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externalReferences>
    <externalReference r:id="rId2"/>
  </externalReferences>
  <calcPr calcId="144525"/>
</workbook>
</file>

<file path=xl/sharedStrings.xml><?xml version="1.0" encoding="utf-8"?>
<sst xmlns="http://schemas.openxmlformats.org/spreadsheetml/2006/main" count="1634" uniqueCount="854">
  <si>
    <t>序号</t>
  </si>
  <si>
    <t>职权名称</t>
  </si>
  <si>
    <t>行政处罚决定书文号</t>
  </si>
  <si>
    <t>处罚事由</t>
  </si>
  <si>
    <t>处罚依据</t>
  </si>
  <si>
    <t>行政相对人名称</t>
  </si>
  <si>
    <t>行政相对人代码</t>
  </si>
  <si>
    <t>法定代表人姓名</t>
  </si>
  <si>
    <t>处罚结果（万元）</t>
  </si>
  <si>
    <t>处罚决
定日期</t>
  </si>
  <si>
    <t>公示截止日期</t>
  </si>
  <si>
    <t>处罚机关</t>
  </si>
  <si>
    <t>其他</t>
  </si>
  <si>
    <t>电焊焊接工艺未安装废气收集净化装置</t>
  </si>
  <si>
    <t>通环监罚字〔2022〕第076号</t>
  </si>
  <si>
    <t>《大气条例》第六十条
《大气条例》第一百零九条，罚款1-10万</t>
  </si>
  <si>
    <t>北京鑫锋海川运输有限公司</t>
  </si>
  <si>
    <t xml:space="preserve">91110112MA02013T84 </t>
  </si>
  <si>
    <t>王一鑫</t>
  </si>
  <si>
    <t>北京市通州区生态环境局</t>
  </si>
  <si>
    <t>永顺镇</t>
  </si>
  <si>
    <t>通环监罚字〔2022〕第078号</t>
  </si>
  <si>
    <t>海润发科技发展（北京）有限公司</t>
  </si>
  <si>
    <t xml:space="preserve">91110111685771181M </t>
  </si>
  <si>
    <t>李冬梅</t>
  </si>
  <si>
    <t>对使用非道路移动机械装载的污染控制装置未正常使用的行为进行处罚</t>
  </si>
  <si>
    <t>通环车罚字﹝2022﹞第038号</t>
  </si>
  <si>
    <t>非道路移动机械装载的污染控制装置未正常使用</t>
  </si>
  <si>
    <t>依据《北京市机动车和非道路移动机械排放污染防治条例》第三十六条第一款的规定，处捌千元整罚款。</t>
  </si>
  <si>
    <t>北京祥泰鸿源机电设备有限公司第一分公司</t>
  </si>
  <si>
    <t>91110302055593886L</t>
  </si>
  <si>
    <t>洪志杰</t>
  </si>
  <si>
    <t>2022/12/16</t>
  </si>
  <si>
    <t>对履带式液压挖掘机污染控制装置不正常使用的行为进行处罚</t>
  </si>
  <si>
    <t>通环车罚字〔2022〕第015号</t>
  </si>
  <si>
    <t>履带式液压挖掘机污染控制装置不正常使用</t>
  </si>
  <si>
    <t xml:space="preserve">《北京市机动车和非道路移动机械排放污染防治条例》第十二条第一款    《北京市机动车和非道路移动机械排放污染防治条例》第三十六条第一款，罚款0.5-1万元    </t>
  </si>
  <si>
    <t>北京龙瑜建筑劳务有限公司</t>
  </si>
  <si>
    <t>91110304MA01AB9MXW</t>
  </si>
  <si>
    <t>信本龙</t>
  </si>
  <si>
    <t>潞城镇</t>
  </si>
  <si>
    <t>对内燃平衡重式叉车污染控制装置不正常使用的行为进行处罚</t>
  </si>
  <si>
    <t>通环车罚字〔2022〕第031号</t>
  </si>
  <si>
    <t>内燃平衡重式叉车污染控制装置不正常使用</t>
  </si>
  <si>
    <t>北京智荣货运代理有限公司</t>
  </si>
  <si>
    <t>91110112MA01B7D774</t>
  </si>
  <si>
    <t>张荣军</t>
  </si>
  <si>
    <t>漷县镇</t>
  </si>
  <si>
    <t>通环车罚字〔2022〕第032号</t>
  </si>
  <si>
    <t>通环车罚字〔2022〕第037号</t>
  </si>
  <si>
    <t>广州诚驰金诚物流有限公司</t>
  </si>
  <si>
    <t>91440101MA5AXQB148</t>
  </si>
  <si>
    <t>何金华</t>
  </si>
  <si>
    <t>通环车罚字﹝2022﹞第041号</t>
  </si>
  <si>
    <t>济南博一物流有限公司</t>
  </si>
  <si>
    <t>91370105MA3C11K178</t>
  </si>
  <si>
    <t>张成利</t>
  </si>
  <si>
    <t>油烟净化设施排放口油烟排放浓度超标</t>
  </si>
  <si>
    <t>通环监罚字〔2022〕第122号</t>
  </si>
  <si>
    <t>《大气法》第八十一条第一款《大气法》第一百一十八条第一款,罚款0.5-5万</t>
  </si>
  <si>
    <t>饶贵良(北京市胡各庄三元村饭庄经营者)</t>
  </si>
  <si>
    <t>92110112L053800924</t>
  </si>
  <si>
    <t>饶贵良</t>
  </si>
  <si>
    <t>0.5</t>
  </si>
  <si>
    <t>对焊接工艺废气收集净化设施未正常使用的行为进行处罚</t>
  </si>
  <si>
    <t>通环监罚字〔2022〕第183号</t>
  </si>
  <si>
    <t>焊接工艺废气收集净化设施未正常使用</t>
  </si>
  <si>
    <t>《大气条例》第三十一条
《大气条例》第九十四条，罚款0.5-5万</t>
  </si>
  <si>
    <t>赵*国（古月佳园置换房项目护栏焊接施工队经营者）</t>
  </si>
  <si>
    <t>13262919******3933</t>
  </si>
  <si>
    <t>赵*国</t>
  </si>
  <si>
    <t>通环监罚字〔2022〕第188号</t>
  </si>
  <si>
    <t>贾*光（古月佳园置换房项目护栏焊接施工队经营者）</t>
  </si>
  <si>
    <t>32032119******7217</t>
  </si>
  <si>
    <t>贾*光</t>
  </si>
  <si>
    <t>产生含挥发性有机物废气的生产活动未安装废气收集净化装置</t>
  </si>
  <si>
    <t>通环监罚字〔2022〕第128号</t>
  </si>
  <si>
    <t>《大气法》第四十五条
《大气法》第一百零八条第（一）项，罚款2-20万</t>
  </si>
  <si>
    <t>菲尔格林（北京）科技有限公司</t>
  </si>
  <si>
    <t>91110302551363043D</t>
  </si>
  <si>
    <t>赖小斌</t>
  </si>
  <si>
    <t>马驹桥镇</t>
  </si>
  <si>
    <t>在本市使用的非道路移动机械未经信息编码登记或者未如实登记信息</t>
  </si>
  <si>
    <t>通环车罚字〔2022〕第042号</t>
  </si>
  <si>
    <t>非道路移动机械未经信息编码登记</t>
  </si>
  <si>
    <t>《北京市机动车和非道路移动机械排放污染防治条例》第二十五条第一款，《北京市机动车和非道路移动机械排放污染防治条例》第四十五条第一款</t>
  </si>
  <si>
    <t>北京鸿盛亿沣贸易有限公司</t>
  </si>
  <si>
    <t>91110112MA01WN8KX8</t>
  </si>
  <si>
    <t>郭从明</t>
  </si>
  <si>
    <t>台湖镇</t>
  </si>
  <si>
    <t>通环监罚字〔2022〕第228号</t>
  </si>
  <si>
    <t>天津市万尔特建筑安装有限公司</t>
  </si>
  <si>
    <t>911201130640054179</t>
  </si>
  <si>
    <t> 秦灯芳</t>
  </si>
  <si>
    <t>1</t>
  </si>
  <si>
    <t>通环监罚字〔2022〕第231号</t>
  </si>
  <si>
    <t>北京昊宇辉腾建筑工程有限公司</t>
  </si>
  <si>
    <t>91110111MA0183M93L</t>
  </si>
  <si>
    <t> 吴丽波</t>
  </si>
  <si>
    <t>1.5</t>
  </si>
  <si>
    <t>通环监罚字〔2022〕第251号</t>
  </si>
  <si>
    <t>北京众志信达建筑工程有限公司</t>
  </si>
  <si>
    <t>91110116MA01BRQ077</t>
  </si>
  <si>
    <t>张军帅</t>
  </si>
  <si>
    <t>焊接工艺未保持净化装置正常使用</t>
  </si>
  <si>
    <t>通环监罚字〔2022〕第151号</t>
  </si>
  <si>
    <t>焊接工艺未保持净化装置的正常使用</t>
  </si>
  <si>
    <t>《北京市大气污染防治条例》第三十一条
《北京市大气污染防治条例》第九十四条</t>
  </si>
  <si>
    <t>中土大地（北京）岩土工程有限公司</t>
  </si>
  <si>
    <t>91110109MA01N08D0G</t>
  </si>
  <si>
    <t>黄汝军</t>
  </si>
  <si>
    <t>文景街道</t>
  </si>
  <si>
    <t>通环监罚字〔2022〕第152号</t>
  </si>
  <si>
    <t>北京京华青年建筑工程有限公司</t>
  </si>
  <si>
    <t>91110111MA005R93X0</t>
  </si>
  <si>
    <t>么广辉</t>
  </si>
  <si>
    <t>通环监罚字〔2022〕第159号</t>
  </si>
  <si>
    <t>中汇通达（北京）机械设备租赁有限公司</t>
  </si>
  <si>
    <t>9111010630660881X3</t>
  </si>
  <si>
    <t>于淑燕</t>
  </si>
  <si>
    <t>焊接工艺未安装焊接烟尘净化设施</t>
  </si>
  <si>
    <t>通环监罚字〔2022〕第146号</t>
  </si>
  <si>
    <t>《大气条例》第六十条《大气条例》第一百零九条，罚款1-10万元</t>
  </si>
  <si>
    <t>北京路新恒通顺达新型材料有限公司</t>
  </si>
  <si>
    <t>91110116MA7KNHBF2J</t>
  </si>
  <si>
    <t>金宝生</t>
  </si>
  <si>
    <t>通环监罚字〔2022〕第147号</t>
  </si>
  <si>
    <t>中基天瑞（北京）建设工程有限公司</t>
  </si>
  <si>
    <t>91110109MA019LWR96</t>
  </si>
  <si>
    <t>解振振</t>
  </si>
  <si>
    <t>切割工艺未安装粉尘净化设施</t>
  </si>
  <si>
    <t>通环监罚字〔2022〕第185号</t>
  </si>
  <si>
    <t>盛荣电力设备（北京）有限公司</t>
  </si>
  <si>
    <t>911101150918688087</t>
  </si>
  <si>
    <t>彭春蓉</t>
  </si>
  <si>
    <t>非道路移动机械超标排放大气污染物的行为</t>
  </si>
  <si>
    <t>通环车罚字〔2022〕第017号</t>
  </si>
  <si>
    <t>《中华人民共和国大气污染防治法》第一百一十四条第一款、《中华人民共和国大气污染防治法》第五十一条第一款，罚款0.5万</t>
  </si>
  <si>
    <t>保定市佳铎建筑劳务有限公司</t>
  </si>
  <si>
    <t>91130608MA0ETPC885</t>
  </si>
  <si>
    <t>董佳鑫</t>
  </si>
  <si>
    <t>新华街道</t>
  </si>
  <si>
    <t>对污染控制装置不正常使用行为的处罚</t>
  </si>
  <si>
    <t>通环车罚字﹝2022﹞第061号</t>
  </si>
  <si>
    <t>污染控制装置不正常使用</t>
  </si>
  <si>
    <t>《北京市机动车和非道路移动机械排放污染防治条例》第十二条第一款《北京市机动车和非道路移动机械排放污染防治条例》第三十六条第一款，罚款0.5-1万</t>
  </si>
  <si>
    <t>北京蓄力共创科技发展有限公司</t>
  </si>
  <si>
    <t xml:space="preserve">91110400MA04EF4Y12 </t>
  </si>
  <si>
    <t xml:space="preserve">仲崇全  </t>
  </si>
  <si>
    <t>张家湾镇</t>
  </si>
  <si>
    <t>通环车罚字﹝2022﹞第076号</t>
  </si>
  <si>
    <t>徐州伟飞工程机械租赁有限公司</t>
  </si>
  <si>
    <t>91320324MA1XDHX063</t>
  </si>
  <si>
    <t>张飞</t>
  </si>
  <si>
    <t>通运街道</t>
  </si>
  <si>
    <t>通环车罚字﹝2022﹞第077号</t>
  </si>
  <si>
    <t>对未安装油烟净化设施进行处罚</t>
  </si>
  <si>
    <t>通环监罚字﹝2022﹞第232号</t>
  </si>
  <si>
    <t>未安装油烟净化设施</t>
  </si>
  <si>
    <t>《大气条例》第五十九条第一款
《大气条例》第一百零八条第一款，罚款0.5-5万</t>
  </si>
  <si>
    <t>陕西环发恒业建设工程有限公司</t>
  </si>
  <si>
    <t>91610112MAB0NYB99F</t>
  </si>
  <si>
    <t>吕娜</t>
  </si>
  <si>
    <t>通环监罚字〔2022〕第212号</t>
  </si>
  <si>
    <t>《北京市大气污染防治条例》第六十条
《北京市大气污染防治条例》第一百零九条；罚款1-10万</t>
  </si>
  <si>
    <t>高唐县华茂机电设备有限公司</t>
  </si>
  <si>
    <t>91371526MA3C7TC90L</t>
  </si>
  <si>
    <t>姜悦华</t>
  </si>
  <si>
    <t>潞邑街道</t>
  </si>
  <si>
    <t>通环监罚字〔2022〕第213号</t>
  </si>
  <si>
    <t>中景建安（北京）建设有限公司</t>
  </si>
  <si>
    <t>91110109MA01AMCF17</t>
  </si>
  <si>
    <t>周建喜</t>
  </si>
  <si>
    <t>露天刷漆</t>
  </si>
  <si>
    <t>通环监罚字〔2022〕第214号</t>
  </si>
  <si>
    <t>《中华人民共和国大气污染防治法》第四十五条
《中华人民共和国大气污染防治法》第一百零八条第（一）项，罚款2-20万</t>
  </si>
  <si>
    <t>焊接工艺大气污染防治设施未正常使用</t>
  </si>
  <si>
    <t>通环监罚字〔2022〕第216号</t>
  </si>
  <si>
    <t>《北京市大气污染防治条例》第三十一条
《北京市大气污染防治条例》第九十四条；罚款0.5-5万</t>
  </si>
  <si>
    <t>北京佳和利市政工程有限公司</t>
  </si>
  <si>
    <t>911102287877614860</t>
  </si>
  <si>
    <t>李金良</t>
  </si>
  <si>
    <t>通环监罚字〔2022〕第225号</t>
  </si>
  <si>
    <t>北京利泰润建筑工程有限公司</t>
  </si>
  <si>
    <t>91110116MA01RE7AX2</t>
  </si>
  <si>
    <t>邓清利</t>
  </si>
  <si>
    <t>通环车罚字﹝2022﹞第095号</t>
  </si>
  <si>
    <t>北京世纪华洋供应链管理有限公司</t>
  </si>
  <si>
    <t>91110115669145703A</t>
  </si>
  <si>
    <t xml:space="preserve">刘宝华  </t>
  </si>
  <si>
    <t>通环车罚字﹝2022﹞第096号</t>
  </si>
  <si>
    <t>北京宇顺通达运输有限公司</t>
  </si>
  <si>
    <t xml:space="preserve">91110106676629044J </t>
  </si>
  <si>
    <t>阿宇</t>
  </si>
  <si>
    <t>通环监罚字〔2022〕第348号</t>
  </si>
  <si>
    <t>《北京市大气污染防治条例》第五十九条第一款
《北京市大气污染防治条例》第一百零八条第一款；0.5-5万</t>
  </si>
  <si>
    <t>北京潞森汽车服务有限公司</t>
  </si>
  <si>
    <t>91110112MA01DADGXN</t>
  </si>
  <si>
    <t>王守礼</t>
  </si>
  <si>
    <t>通州区生态环境局</t>
  </si>
  <si>
    <t>宋庄镇</t>
  </si>
  <si>
    <t>未正常使用净化装置</t>
  </si>
  <si>
    <t>通环车罚字〔2022〕第053号</t>
  </si>
  <si>
    <t>《北京市机动车和非道路移动机械排放污染防治条例》第十二条第一款
《北京市机动车和非道路移动机械排放污染防治条例》第三十六条第一款；罚款0.5-1万</t>
  </si>
  <si>
    <t>北京海德凯机械设备租赁有限公司</t>
  </si>
  <si>
    <t>91110111MA01JQ5K8Q</t>
  </si>
  <si>
    <t>蒋春艳</t>
  </si>
  <si>
    <t>通环监罚字〔2022〕第224号</t>
  </si>
  <si>
    <t>付*（北京众惠供应链管理有限公司职工食堂经营者）</t>
  </si>
  <si>
    <t>23092119******2014</t>
  </si>
  <si>
    <t>未按照规定制定水污染事故的应急方案</t>
  </si>
  <si>
    <t>通环监罚字〔2022〕第262号</t>
  </si>
  <si>
    <t>《中华人民共和国水污染防治法》第七十七条第一款
《中华人民共和国水污染防治法》第九十三条第(一)项,罚款2-10万</t>
  </si>
  <si>
    <t>廊坊市曦宝世业建筑工程有限公司</t>
  </si>
  <si>
    <t>91131002MA0FF0J46T</t>
  </si>
  <si>
    <t>张嘉浩</t>
  </si>
  <si>
    <t>通环车罚字﹝2022﹞第078号</t>
  </si>
  <si>
    <t>《北京市机动车和非道路移动机械排放污染防治条例》第12条第1款《北京市机动车和非道路移动机械排放污染防治条例》第36条第1款，罚款0.5-1万</t>
  </si>
  <si>
    <t>北京长远航安物流有限公司</t>
  </si>
  <si>
    <t>91110115792126030A</t>
  </si>
  <si>
    <t>孔祥帅</t>
  </si>
  <si>
    <t>对切割木料工艺未安装粉尘收集装置行为的处罚</t>
  </si>
  <si>
    <t>通环监罚字﹝2022﹞第398号</t>
  </si>
  <si>
    <t>切割木料工艺未安装粉尘收集装置</t>
  </si>
  <si>
    <t>北京乾诚顺达建筑工程有限公司</t>
  </si>
  <si>
    <t xml:space="preserve"> 91110112MA01BH4K39</t>
  </si>
  <si>
    <t>王国华</t>
  </si>
  <si>
    <t>对焊接作业未安装废气收集净化装置行为的处罚</t>
  </si>
  <si>
    <t>通环监罚字﹝2022﹞第396号</t>
  </si>
  <si>
    <t>焊接作业未安装废气收集净化装置</t>
  </si>
  <si>
    <t>胡晓宇（天津市津南区博宇工程机械租赁服务中心经营者）</t>
  </si>
  <si>
    <t>92120112MA06XPYB7M</t>
  </si>
  <si>
    <t>胡晓宇</t>
  </si>
  <si>
    <t>在禁止区域内使用高排放非道路移动机械</t>
  </si>
  <si>
    <t>通环车罚字〔2022〕第084号</t>
  </si>
  <si>
    <t>《北京市大气污染防治条例》第七十四条第二款的规定  
《北京市大气污染防治条例》第一百一十六条的规定，罚款5-10万</t>
  </si>
  <si>
    <t>北京新创建筑工程有限公司</t>
  </si>
  <si>
    <t>91110109MA01QLH56X</t>
  </si>
  <si>
    <t>朱麟</t>
  </si>
  <si>
    <t>对员工食堂未安装油烟净化装置行为的处罚</t>
  </si>
  <si>
    <t>通环监罚字﹝2022﹞第391号</t>
  </si>
  <si>
    <t>员工食堂未安装油烟净化装置</t>
  </si>
  <si>
    <t>北京强军文化有限公司</t>
  </si>
  <si>
    <t>91110112MA00CJTF18</t>
  </si>
  <si>
    <t>丁成强</t>
  </si>
  <si>
    <t>非道路移动机械排放超标</t>
  </si>
  <si>
    <t>通环车罚字〔2022〕第079号</t>
  </si>
  <si>
    <t>《中华人民共和国大气污染防治法》第五十一条第一款
  《中华人民共和国大气污染防治法》第一百一十四条，罚款0.5-1万</t>
  </si>
  <si>
    <t>三河市明旺顺发建筑工程有限公司</t>
  </si>
  <si>
    <t>91131082MA08WHAQ1U</t>
  </si>
  <si>
    <t>果海潮</t>
  </si>
  <si>
    <t>通环车罚字〔2022〕第080号</t>
  </si>
  <si>
    <t>北京京远晟建筑工程有限公司</t>
  </si>
  <si>
    <t>91110117MA01Y8N010</t>
  </si>
  <si>
    <t>腾军</t>
  </si>
  <si>
    <t>焊接作业未安装净化设施</t>
  </si>
  <si>
    <t>通环监罚字〔2022〕第357号</t>
  </si>
  <si>
    <t>通环监罚字﹝2022﹞第235号</t>
  </si>
  <si>
    <t>中亿博兴（北京）建筑工程有限公司</t>
  </si>
  <si>
    <t>91110302MA007E5K95</t>
  </si>
  <si>
    <t>谷新华</t>
  </si>
  <si>
    <t>对幕墙龙骨加工焊接作业废气净化收集设施未正常使用行为的处罚</t>
  </si>
  <si>
    <t>通环监罚字〔2022〕第461号</t>
  </si>
  <si>
    <t>幕墙龙骨加工焊接作业废气净化收集设施未正常使用</t>
  </si>
  <si>
    <t>北京金荣奥辰涂料有限公司</t>
  </si>
  <si>
    <t>91110114MA00AKBR7L</t>
  </si>
  <si>
    <t>黄国银</t>
  </si>
  <si>
    <t>对叉车装载的污染控制装置未正常使用行为的处罚</t>
  </si>
  <si>
    <t>通环车罚字﹝2022﹞第141号</t>
  </si>
  <si>
    <t>叉车装载的污染控制装置未正常使用</t>
  </si>
  <si>
    <t>《北京市机动车和非道路移动机械排放污染防治条例》第十二条第一款
《北京市机动车和非道路移动机械排放污染防治条例》第三十六条第一款，罚款0.5-1万</t>
  </si>
  <si>
    <t>扬州市江都区华能运输有限公司</t>
  </si>
  <si>
    <t>91321012089306304H</t>
  </si>
  <si>
    <t>禹化文</t>
  </si>
  <si>
    <t>通环车罚字﹝2022﹞第146号</t>
  </si>
  <si>
    <t xml:space="preserve"> 北京宇通达货运服务有限公司</t>
  </si>
  <si>
    <t>911101057488270400</t>
  </si>
  <si>
    <t>李兔平</t>
  </si>
  <si>
    <t>通环车罚字〔2022〕第090号</t>
  </si>
  <si>
    <t>北京蒙锡峰科技开发有限公司</t>
  </si>
  <si>
    <t>91110114575204418M</t>
  </si>
  <si>
    <t>白晓磊</t>
  </si>
  <si>
    <t>通环车罚字〔2022〕第094号</t>
  </si>
  <si>
    <t>重庆京跃建筑劳务有限公司</t>
  </si>
  <si>
    <t>91500102563479545G</t>
  </si>
  <si>
    <t>张海军</t>
  </si>
  <si>
    <t>焊接工艺未安装净化设施</t>
  </si>
  <si>
    <t>通环监罚字〔2022〕第378号</t>
  </si>
  <si>
    <t>通环监罚字〔2022〕第388号</t>
  </si>
  <si>
    <t>北京贵顺斋商贸有限公司</t>
  </si>
  <si>
    <t>91110112MA020XWW42</t>
  </si>
  <si>
    <t>吴增艳</t>
  </si>
  <si>
    <t>中仓街道</t>
  </si>
  <si>
    <t>通环车罚字﹝2022﹞第124号</t>
  </si>
  <si>
    <t>北京根悦建筑工程有限公司</t>
  </si>
  <si>
    <t>91110111MA01RXQK4J</t>
  </si>
  <si>
    <t>居生源</t>
  </si>
  <si>
    <t>通环监罚字﹝2022﹞第434号</t>
  </si>
  <si>
    <t>河北文施安防工程有限公司</t>
  </si>
  <si>
    <t>91131082MA08MPPR2Y</t>
  </si>
  <si>
    <t>孙宝钢</t>
  </si>
  <si>
    <t>食堂未安装油烟净化器</t>
  </si>
  <si>
    <t>通环监罚字〔2022〕第440号</t>
  </si>
  <si>
    <t>北京鑫扬驰医药用品有限公司</t>
  </si>
  <si>
    <t>911101153182615850</t>
  </si>
  <si>
    <t>包君</t>
  </si>
  <si>
    <t>0.6</t>
  </si>
  <si>
    <t>永乐店镇</t>
  </si>
  <si>
    <t>通环监罚字〔2022〕第450号</t>
  </si>
  <si>
    <t>北京合梦达汽车服务有限公司</t>
  </si>
  <si>
    <t>91110112MA01BYRX2M</t>
  </si>
  <si>
    <t xml:space="preserve"> 殷岳</t>
  </si>
  <si>
    <t>马驹桥</t>
  </si>
  <si>
    <t>切割工艺未安装粉尘收集设施</t>
  </si>
  <si>
    <t>通环监罚字〔2022〕第386号</t>
  </si>
  <si>
    <t>北京永坤平安建设工程有限公司</t>
  </si>
  <si>
    <t>91110117MA00AY7688</t>
  </si>
  <si>
    <t>胡少军</t>
  </si>
  <si>
    <t>非道路移动机械超标排放大气污染物</t>
  </si>
  <si>
    <t>通环车罚字〔2022〕第105号</t>
  </si>
  <si>
    <t>北京欣欣昊临建筑装饰工程有限公司</t>
  </si>
  <si>
    <t>91110112MA01R8RY7K</t>
  </si>
  <si>
    <t>王立军</t>
  </si>
  <si>
    <t>对全液压锚固钻机排放超标的行为进行处罚</t>
  </si>
  <si>
    <t>通环车罚字﹝2022﹞第126号</t>
  </si>
  <si>
    <t>全液压锚固钻机排放超标</t>
  </si>
  <si>
    <t>《中华人民共和国大气法》第五十一条第一款    中华人民共和国大气法》第一百一十四条第一款     ，罚款0.5万元</t>
  </si>
  <si>
    <t>北京新兴华建机械租赁有限公司</t>
  </si>
  <si>
    <t>91110105MA00HCHE5P</t>
  </si>
  <si>
    <t>张平社</t>
  </si>
  <si>
    <t>通环车罚字﹝2022﹞第127号</t>
  </si>
  <si>
    <t>对柴油三轮车尾气排放超标的行为进行处罚</t>
  </si>
  <si>
    <t>通环车罚字﹝2022﹞第130号</t>
  </si>
  <si>
    <t>柴油三轮车尾气排放超标</t>
  </si>
  <si>
    <t>《中华人民共和国大气法》第五十一条第一款    《中华人民共和国大气法》第一百一十四条第一款     ，罚款0.5万元</t>
  </si>
  <si>
    <t>北京永刚恒胜建筑机械租赁有限公司</t>
  </si>
  <si>
    <t>911101163065443425</t>
  </si>
  <si>
    <t>秦永刚</t>
  </si>
  <si>
    <t>通环车罚字﹝2022﹞第129号</t>
  </si>
  <si>
    <t>木材切割工艺未安装粉尘收集装置用</t>
  </si>
  <si>
    <t>通环监罚字〔2022〕第512号</t>
  </si>
  <si>
    <t>木材切割工艺未安装粉尘收集装置</t>
  </si>
  <si>
    <t>齐学成（天津市北辰区海景轩劳务服务中心经营者）</t>
  </si>
  <si>
    <t>92120113MA079DKG67</t>
  </si>
  <si>
    <t xml:space="preserve">        齐学成
</t>
  </si>
  <si>
    <t>非甲烷总烃排放浓度超标</t>
  </si>
  <si>
    <t>通环监罚字〔2022〕第464号</t>
  </si>
  <si>
    <t>《大气法》第八十一条第一款
《大气法》第一百一十八条第一款,罚款0.5-5万</t>
  </si>
  <si>
    <t>北京炉鼎香串吧餐饮有限责任公司</t>
  </si>
  <si>
    <t>91110112MA01CHTJXD</t>
  </si>
  <si>
    <t>张君</t>
  </si>
  <si>
    <t>玉桥街道</t>
  </si>
  <si>
    <t>未按要求频次开展泄露检测与修复工作</t>
  </si>
  <si>
    <t>通环监罚字﹝2022﹞第483号</t>
  </si>
  <si>
    <t>《中华人民共和国大气污染防治法》第四十七条第一款
《中华人民共和国大气污染防治法》第一百零八条第(三)项</t>
  </si>
  <si>
    <t>北京中油晟德石油销售有限公司</t>
  </si>
  <si>
    <t>91110112633084275R</t>
  </si>
  <si>
    <t>张巍</t>
  </si>
  <si>
    <t>通环车罚字〔2022〕第122号</t>
  </si>
  <si>
    <t>北京金峰嘉业建筑设备有限公司</t>
  </si>
  <si>
    <t>91110228MA01M7XG84</t>
  </si>
  <si>
    <t>向金鹏</t>
  </si>
  <si>
    <t>钢材切割未安装粉尘收集设施</t>
  </si>
  <si>
    <t>通环监罚字〔2022〕第403号</t>
  </si>
  <si>
    <t>《北京市大气污染防治条例》第六十条
《北京市大气污染防治条例》第一百零九条，罚款1/10万</t>
  </si>
  <si>
    <t>北京乐汇城商贸有限公司</t>
  </si>
  <si>
    <t>91110111MA01DG9E4D</t>
  </si>
  <si>
    <t>李春生</t>
  </si>
  <si>
    <t>对焊接工艺未安装废气收集净化设施的行为进行处罚</t>
  </si>
  <si>
    <t>通环监罚字〔2022〕第503号</t>
  </si>
  <si>
    <t>焊接工艺未安装废气收集净化设施</t>
  </si>
  <si>
    <t>北京紫藤晟业商贸有限公司</t>
  </si>
  <si>
    <t>91110111MA01G6N83W</t>
  </si>
  <si>
    <t xml:space="preserve">                     董海政
</t>
  </si>
  <si>
    <t>梨园镇</t>
  </si>
  <si>
    <t>对石材切割工艺未安装粉尘收集装置行为的处罚</t>
  </si>
  <si>
    <t>通环监罚字﹝2022﹞第312号</t>
  </si>
  <si>
    <t>石材切割工艺未安装粉尘收集装置</t>
  </si>
  <si>
    <t>《北京市大气污染防治条例》第六十条
《北京市大气污染防治条例》第一百零九条，罚款1-10万</t>
  </si>
  <si>
    <t>天津泽旺机械设备租赁有限公司</t>
  </si>
  <si>
    <t>91120112MA0727RB54</t>
  </si>
  <si>
    <t>张寿坤</t>
  </si>
  <si>
    <t>擅自改变大气污染物自动检测设备</t>
  </si>
  <si>
    <t>通环监罚字﹝2022﹞第478号</t>
  </si>
  <si>
    <t>《中华人民共和国大气污染防治法》第二十六条
《中华人民共和国大气污染防治法》第一百条第(一)项</t>
  </si>
  <si>
    <t>光山县景禾园林绿化工程有限公司</t>
  </si>
  <si>
    <t>91411522MA9K9F3G17</t>
  </si>
  <si>
    <t>陈亮亮</t>
  </si>
  <si>
    <t>未严格按照机动车排放检验标准和规范进行检验</t>
  </si>
  <si>
    <t>通环车罚字〔2022〕第136号</t>
  </si>
  <si>
    <t>《北京市机动车和非道路移动机械排放污染防治条例》第二十条第（四）项，《北京市机动车和非道路移动机械排放污染防治条例》第四十一条,罚款5-10万元</t>
  </si>
  <si>
    <t>北京宗源机动车检测有限公司</t>
  </si>
  <si>
    <t>91110229MA00A7PC8L</t>
  </si>
  <si>
    <t>禹利锋</t>
  </si>
  <si>
    <t>台湖</t>
  </si>
  <si>
    <t>地砖切割工艺未设置粉尘收集净化装置</t>
  </si>
  <si>
    <t>通环监罚字〔2022〕第480号</t>
  </si>
  <si>
    <t>《北京市大气污染防治条例》第六十条，
《北京市大气污染防治条例》第一百零九条，
罚款1-10万</t>
  </si>
  <si>
    <t>锡焊工艺未正常使用净化设施</t>
  </si>
  <si>
    <t>通环监罚字〔2022〕第474号</t>
  </si>
  <si>
    <t>《北京市大气污染防治条例》第三十一条《北京市大气污染防治条例》第九十四条，罚款0.5-5万</t>
  </si>
  <si>
    <t xml:space="preserve">北京明日电器设备有限责任公司 </t>
  </si>
  <si>
    <t>91110112633766823H</t>
  </si>
  <si>
    <t>钱琪美</t>
  </si>
  <si>
    <t>通环监罚字〔2022〕第508号</t>
  </si>
  <si>
    <t>北京京秦基础工程有限责任公司</t>
  </si>
  <si>
    <t>91110108102071731A</t>
  </si>
  <si>
    <t>谢忠发</t>
  </si>
  <si>
    <t>通环监罚字〔2022〕第509号</t>
  </si>
  <si>
    <t>《北京市大气污染防治条例》第六十条《北京市大气污染防治条例》第一百零九条，罚款1-10万元</t>
  </si>
  <si>
    <t xml:space="preserve"> 91120112MA0727RB54</t>
  </si>
  <si>
    <t>废气排放口位置不符合排污许可证规定</t>
  </si>
  <si>
    <t>通环监罚字〔2022〕第520号</t>
  </si>
  <si>
    <t>《排污许可管理条例》第十八条第二款
《排污许可管理条例》第三十六条第（一）项；罚款2-10万</t>
  </si>
  <si>
    <t>利星行（北京）汽车维修服务有限公司</t>
  </si>
  <si>
    <t>91110112590699391Y</t>
  </si>
  <si>
    <t>Dr.Conrad,Till Henrik</t>
  </si>
  <si>
    <t>2</t>
  </si>
  <si>
    <t>未建立固体废物管理台账并如实记录</t>
  </si>
  <si>
    <t>通环监罚字〔2022〕第514号</t>
  </si>
  <si>
    <t>《中华人民共和国固体废物污染环境防治法》第三十六条第一款《中华人民共和国固体废物污染环境防治法》第一百零二条第一款第八项、第二款，罚款5-20万</t>
  </si>
  <si>
    <t>飞腾印刷包装（北京）有限公司</t>
  </si>
  <si>
    <t>91110112584460966N</t>
  </si>
  <si>
    <t>杨彦军</t>
  </si>
  <si>
    <t>5</t>
  </si>
  <si>
    <t>通环监罚字〔2022〕第527号</t>
  </si>
  <si>
    <t>《大气条例》第三十一条      《大气条例》第九十四条，罚款0.5-5万</t>
  </si>
  <si>
    <t>河北億瑞源建筑机械设备租赁有限公司</t>
  </si>
  <si>
    <t xml:space="preserve"> 91130633MA07QPR21P</t>
  </si>
  <si>
    <t>肖立全</t>
  </si>
  <si>
    <t>对挖掘机尾气排放净化装置未正常使用行为的处罚</t>
  </si>
  <si>
    <t>通环车罚字﹝2022﹞第163号</t>
  </si>
  <si>
    <t>挖掘机尾气排放净化装置未正常使用</t>
  </si>
  <si>
    <t>北京丹旭吉成建筑工程有限公司</t>
  </si>
  <si>
    <t>91110112MA003CP21Q</t>
  </si>
  <si>
    <t>赵丹</t>
  </si>
  <si>
    <t>装载的污染控制装置未正常使用</t>
  </si>
  <si>
    <t>通环车罚字〔2022〕第147号</t>
  </si>
  <si>
    <t>《北京市机动车和非道路移动机械排放污染防治条例》第十二条第一款 《北京市机动车和非道路移动机械排放污染防治条例》第三十六条第一款，罚款0.5/1万</t>
  </si>
  <si>
    <t>北京依默嘉科技有限公司</t>
  </si>
  <si>
    <t>92110112MA00E0YF2C</t>
  </si>
  <si>
    <t>魏树朋</t>
  </si>
  <si>
    <t>北苑街道</t>
  </si>
  <si>
    <t>通环监罚字〔2022〕第516号</t>
  </si>
  <si>
    <t>《北京市大气污染防治条例》第三十一条  《北京市大气污染防治条例》第九十四条，罚款0.5-5万</t>
  </si>
  <si>
    <t>北京明城君顺汽车技术有限公司</t>
  </si>
  <si>
    <t>91110112MA01RGYB50</t>
  </si>
  <si>
    <t>蔡学军</t>
  </si>
  <si>
    <t>粉尘净化设施为正常使用</t>
  </si>
  <si>
    <t>通环监罚字〔2022〕第515号</t>
  </si>
  <si>
    <t>运行固体废物处置设施过程中未采取措施防止土壤污染</t>
  </si>
  <si>
    <t>通环监罚字〔2022〕第510号</t>
  </si>
  <si>
    <t>《中华人民共和国土壤污染防治法》第二十五条第一款   《中华人民共和国土壤污染防治法》第八十六条第一款第（七）项、第二款，罚款2-20万元</t>
  </si>
  <si>
    <t>北京保绿物资回收有限公司</t>
  </si>
  <si>
    <t>91110112776362818Y</t>
  </si>
  <si>
    <t>梅士龙</t>
  </si>
  <si>
    <t>通环监罚字〔2022〕第537号</t>
  </si>
  <si>
    <t>北京华宇君博建筑工程有限公司</t>
  </si>
  <si>
    <t>91110115687624492D</t>
  </si>
  <si>
    <t>杨志强</t>
  </si>
  <si>
    <t>对焊接作业未正常使用废气收集净化装置行为的处罚</t>
  </si>
  <si>
    <t>通环监罚字﹝2022﹞第608号</t>
  </si>
  <si>
    <t>焊接作业未正常使用废气收集净化装置</t>
  </si>
  <si>
    <t>《北京市大气污染防治条例》第三十一条
《北京市大气污染防治条例》第九十四条，罚款0.5-5万</t>
  </si>
  <si>
    <t>中嘉汇达（北京）建筑工程有限公司</t>
  </si>
  <si>
    <t>91110109MA01HMJ87T</t>
  </si>
  <si>
    <t>王雷刚</t>
  </si>
  <si>
    <t>对叉车尾气排放净化装置未正常使用行为的处罚</t>
  </si>
  <si>
    <t>通环车罚字﹝2022﹞第177号</t>
  </si>
  <si>
    <t>叉车尾气排放净化装置未正常使用</t>
  </si>
  <si>
    <t>北京蓝海筑业建材有限公司</t>
  </si>
  <si>
    <t xml:space="preserve"> 91110228344253044G</t>
  </si>
  <si>
    <t>白景龙</t>
  </si>
  <si>
    <t>尾气排放超标</t>
  </si>
  <si>
    <t>通环车罚字〔2022〕第151号</t>
  </si>
  <si>
    <t>《中华人民共和国大气污染防治法》第五十一条第一款，《中华人民共和国大气污染防治法》第一百一十四条第一款，罚款0.5万</t>
  </si>
  <si>
    <t>北京欣盛顺拆除工程有限公司</t>
  </si>
  <si>
    <t>91110105089646667U</t>
  </si>
  <si>
    <t>王燕珍</t>
  </si>
  <si>
    <t>通环监罚字〔2022〕第573号</t>
  </si>
  <si>
    <t>北京天润鸿鑫建设工程有限公司</t>
  </si>
  <si>
    <t>911101053483744170</t>
  </si>
  <si>
    <t>刘欣</t>
  </si>
  <si>
    <t>通环车罚字〔2022〕第060号</t>
  </si>
  <si>
    <t>《中华人民共和国大气污染防治法》第五十一条第一款    《中华人民共和国大气污染防治法》第一百一十四条第一款     ，罚款0.5万元</t>
  </si>
  <si>
    <t>香河泰嘉瑞佰机械设备租赁有限公司</t>
  </si>
  <si>
    <t>91131024MA0E5A6A4T</t>
  </si>
  <si>
    <t>邢艳玲</t>
  </si>
  <si>
    <t>尾气检测超标</t>
  </si>
  <si>
    <t>通环车罚字〔2022〕第159号</t>
  </si>
  <si>
    <t>《中华人民共和国大气污染防治法》第五十一条第一款
《中华人民共和国大气污染防治法》第一百一十四条第一款，罚款0.5万</t>
  </si>
  <si>
    <t>魏*迪（三轮车使用者）</t>
  </si>
  <si>
    <t>13022919******0038</t>
  </si>
  <si>
    <t>切割工艺大气污染防治设施未正常使用</t>
  </si>
  <si>
    <t>通环监罚字〔2022〕第534号</t>
  </si>
  <si>
    <t>北京南来兴达机械设备租赁有限公司</t>
  </si>
  <si>
    <t>91110112MA02MCYT56</t>
  </si>
  <si>
    <t>任永利</t>
  </si>
  <si>
    <t>通环监罚字〔2022〕第535号</t>
  </si>
  <si>
    <t>三河市隆腾晟业建筑工程有限公司</t>
  </si>
  <si>
    <t xml:space="preserve"> 91131082MABMBTBKX6</t>
  </si>
  <si>
    <t>马秀珍</t>
  </si>
  <si>
    <t>污染控制装置未正常使用</t>
  </si>
  <si>
    <t>通环车罚字
〔2022〕第 181号</t>
  </si>
  <si>
    <t>《北京市机动车和非道路移动机械排放污染防治条例》第十二条第一款《北京市机动车和非道路移动机械排放污染防治条例》第四十五条，罚款0.5-1万元</t>
  </si>
  <si>
    <t>北京龙康安祥建筑工程有限公司</t>
  </si>
  <si>
    <t>91110112MA007QH209</t>
  </si>
  <si>
    <t>李进东</t>
  </si>
  <si>
    <t>通环监罚字〔2022〕第593号</t>
  </si>
  <si>
    <t>西安维阳建筑劳务有限公司</t>
  </si>
  <si>
    <t>91610132MAB0L7AH3Q</t>
  </si>
  <si>
    <t>薛胜</t>
  </si>
  <si>
    <t>对旋挖钻机尾气排放超标的行为进行处罚</t>
  </si>
  <si>
    <t>通环车罚字〔2022〕第179号</t>
  </si>
  <si>
    <t>旋挖钻机尾气排放超标</t>
  </si>
  <si>
    <t>北京远大宏博机械设备租赁有限公司</t>
  </si>
  <si>
    <t>91110229MA01X9NC70</t>
  </si>
  <si>
    <t>刘少波</t>
  </si>
  <si>
    <t>对锚固钻机尾气排放超标的行为进行处罚</t>
  </si>
  <si>
    <t>通环车罚字〔2022〕第178号</t>
  </si>
  <si>
    <t>锚固钻机尾气排放超标</t>
  </si>
  <si>
    <t>高排放设备</t>
  </si>
  <si>
    <t>通环车罚字〔2022〕第172号</t>
  </si>
  <si>
    <t>在禁止区域内使用高排放非道路移动机械的行为</t>
  </si>
  <si>
    <t>《大气条例》第七十四条第二款  《大气条例》第一百一十六条，罚款5-10万元</t>
  </si>
  <si>
    <t xml:space="preserve"> 河北安松建筑工程有限公司</t>
  </si>
  <si>
    <t>91131022MA0CQTR357</t>
  </si>
  <si>
    <t>丁利霞</t>
  </si>
  <si>
    <t>通环车罚字〔2022〕第174号</t>
  </si>
  <si>
    <t>北京佰卓机械设备租赁有限公司</t>
  </si>
  <si>
    <t>91110116MA7DYTKF6U</t>
  </si>
  <si>
    <t>付广昆</t>
  </si>
  <si>
    <t>西集镇</t>
  </si>
  <si>
    <t>对焊接作业中未安装废气收集净化集装置行为的处罚</t>
  </si>
  <si>
    <t>通环监罚字﹝2022﹞第678号</t>
  </si>
  <si>
    <t>焊接作业中未安装废气收集净化集装置</t>
  </si>
  <si>
    <t>周口秀华建筑劳务有限公司</t>
  </si>
  <si>
    <t xml:space="preserve"> 91411623MA9KRD5J1M</t>
  </si>
  <si>
    <t>许秀华</t>
  </si>
  <si>
    <t>对在禁止区域内使用高排放非道路移动机械行为的处罚</t>
  </si>
  <si>
    <t>通环车罚字﹝2022﹞第188号</t>
  </si>
  <si>
    <t>《北京市大气污染防治条例》第七十四条第二款       《北京市大气污染防治条例》第一百一十六条，罚款5-10万</t>
  </si>
  <si>
    <t>三河市腾胜建筑工程有限公司</t>
  </si>
  <si>
    <t>91131082MA0EDFJP7P</t>
  </si>
  <si>
    <t>王长胜</t>
  </si>
  <si>
    <t>对挖掘机装载的污染控制装置未正常使用行为的处罚</t>
  </si>
  <si>
    <t>通环车罚字﹝2022﹞第192号</t>
  </si>
  <si>
    <t>挖掘机装载的污染控制装置未正常使用</t>
  </si>
  <si>
    <t>北京皓韵机械租赁有限公司</t>
  </si>
  <si>
    <t xml:space="preserve"> 91110113MA01BY1H6U</t>
  </si>
  <si>
    <t>赵吉臣</t>
  </si>
  <si>
    <t>通环监罚字﹝2022﹞第579号</t>
  </si>
  <si>
    <r>
      <rPr>
        <sz val="10"/>
        <rFont val="宋体"/>
        <charset val="134"/>
      </rPr>
      <t>《北京市大气污染防治条例》第六十条</t>
    </r>
    <r>
      <rPr>
        <sz val="10"/>
        <color indexed="8"/>
        <rFont val="宋体"/>
        <charset val="134"/>
      </rPr>
      <t xml:space="preserve">
《北京市大气污染防治条例》第一百零九条；罚款1-10万</t>
    </r>
  </si>
  <si>
    <t>北京城市兴华门窗有限公司</t>
  </si>
  <si>
    <t>91110111766271904L</t>
  </si>
  <si>
    <t>加振松</t>
  </si>
  <si>
    <t>通环监罚字﹝2022﹞第580号</t>
  </si>
  <si>
    <t>北京鸿鑫盛隆建筑装饰工程有限公司</t>
  </si>
  <si>
    <t>91110112565813500J</t>
  </si>
  <si>
    <t>蔡德海</t>
  </si>
  <si>
    <t>通环车罚字〔2022〕第170号</t>
  </si>
  <si>
    <t>《北京市机动车和非道路移动机械排放污染防治条例》第十二条第一款 《北京市机动车和非道路移动机械排放污染防治条例》第三十六条第一款，罚款0.5-1万</t>
  </si>
  <si>
    <t>上海康环建筑工程有限公司</t>
  </si>
  <si>
    <t>91310118761187930F</t>
  </si>
  <si>
    <t>张明康</t>
  </si>
  <si>
    <t>通环车罚字〔2022〕第167号</t>
  </si>
  <si>
    <t>《北京市大气污染防治条例》第七十四条第二款、《北京市大气污染防治条例》第一百一十六条，罚款5-10万</t>
  </si>
  <si>
    <t>北京京运恒泰建筑工程有限公司</t>
  </si>
  <si>
    <t>91110116690013801E</t>
  </si>
  <si>
    <t>丁家连</t>
  </si>
  <si>
    <t>2022-11-15</t>
  </si>
  <si>
    <t>焊接过程未安装废气收集净化装置</t>
  </si>
  <si>
    <t>通环监罚字〔2022〕第551号</t>
  </si>
  <si>
    <t>《北京市大气污染防治条例》第六十条《北京市大气污染防治条例》第一百零九条，罚款1-10万</t>
  </si>
  <si>
    <t>对木材切割作业中未安装粉尘收集装置行为的处罚</t>
  </si>
  <si>
    <t>通环监罚字﹝2022﹞第661号</t>
  </si>
  <si>
    <t>木材切割作业中未安装粉尘收集装置</t>
  </si>
  <si>
    <t>山东运安建筑工程有限公司</t>
  </si>
  <si>
    <t xml:space="preserve">91371325564089987M </t>
  </si>
  <si>
    <t xml:space="preserve">宋元朋 </t>
  </si>
  <si>
    <t>研磨工艺，无粉尘收集净化装置。</t>
  </si>
  <si>
    <t>通环监罚字〔2022〕第642号</t>
  </si>
  <si>
    <t>北京康源祥瑞医药科技有限公司</t>
  </si>
  <si>
    <t>91110112697698858C</t>
  </si>
  <si>
    <t>王平</t>
  </si>
  <si>
    <t>地面切割工业，未设置粉尘收集净化装置。</t>
  </si>
  <si>
    <t>通环监罚字〔2022〕第629号</t>
  </si>
  <si>
    <t>中交旭日（北京）建设工程有限公司</t>
  </si>
  <si>
    <t>91110109MA00EF151F</t>
  </si>
  <si>
    <t>高海彬</t>
  </si>
  <si>
    <t>焊接作业时，未设置焊烟收集装置。</t>
  </si>
  <si>
    <t>通环监罚字〔2022〕第639号</t>
  </si>
  <si>
    <t>山东敬发机械设备租赁有限公司</t>
  </si>
  <si>
    <t>91371522MA3RDUK82Y</t>
  </si>
  <si>
    <t>张希田</t>
  </si>
  <si>
    <t>木材切割工艺时未安装粉尘收集净化装置</t>
  </si>
  <si>
    <t>通环监罚字〔2022〕第640号</t>
  </si>
  <si>
    <t>北京通新晟达工程机械有限公司</t>
  </si>
  <si>
    <t>91110112MABN3P6R1C</t>
  </si>
  <si>
    <t>田兆娜</t>
  </si>
  <si>
    <t>通环监罚字〔2022〕第631号</t>
  </si>
  <si>
    <t>北京学君建筑工程有限公司</t>
  </si>
  <si>
    <t>91110117MA01W4DR7W</t>
  </si>
  <si>
    <t>刘学</t>
  </si>
  <si>
    <t>通环监罚字﹝2022﹞第578号</t>
  </si>
  <si>
    <t>木材切割未安装粉尘收集设施</t>
  </si>
  <si>
    <t>通环监罚字〔2022〕第530号</t>
  </si>
  <si>
    <t>北京德生恒达建筑工程有限公司</t>
  </si>
  <si>
    <t>91110115MA00CABU5D</t>
  </si>
  <si>
    <t>王德生</t>
  </si>
  <si>
    <t>九棵树街道</t>
  </si>
  <si>
    <t>石材切割未安装粉尘收集设施</t>
  </si>
  <si>
    <t>通环监罚字〔2022〕第538号</t>
  </si>
  <si>
    <t>中山盛兴股份有限公司</t>
  </si>
  <si>
    <t>罗友财</t>
  </si>
  <si>
    <t>板材切割工艺未安装粉尘收集装置</t>
  </si>
  <si>
    <t>通环监罚字〔2022〕第664号</t>
  </si>
  <si>
    <t>北京东兴茂木制品有限公司</t>
  </si>
  <si>
    <t>91110112802449715R</t>
  </si>
  <si>
    <t>宋建国</t>
  </si>
  <si>
    <t>对木材切割未安装粉尘收集净化设施的行为进行处罚</t>
  </si>
  <si>
    <t>通环监罚字〔2022〕第666号</t>
  </si>
  <si>
    <t>木材切割未安装粉尘收集净化设施</t>
  </si>
  <si>
    <t>北京国盛企建材有限责任公司</t>
  </si>
  <si>
    <t>911101123064725531</t>
  </si>
  <si>
    <t>王春</t>
  </si>
  <si>
    <t>通环监罚字〔2022〕第600号</t>
  </si>
  <si>
    <t>北京徽武建设工程有限公司</t>
  </si>
  <si>
    <t>91110112MA7JC5G75F</t>
  </si>
  <si>
    <t>王佰领</t>
  </si>
  <si>
    <t>露天进行水流平水泥作业，未安装粉尘净化装置</t>
  </si>
  <si>
    <t>通环监罚字〔2022〕第634号</t>
  </si>
  <si>
    <t>北京基润建筑装饰工程有限责任公司</t>
  </si>
  <si>
    <t>91110116MA01QPXY6M</t>
  </si>
  <si>
    <t>刘春光</t>
  </si>
  <si>
    <t>通环监罚字〔2022〕第633号</t>
  </si>
  <si>
    <t>北京华统乾都建设工程有限公司</t>
  </si>
  <si>
    <t>91110113MA01MG8H1C</t>
  </si>
  <si>
    <t>刘国强</t>
  </si>
  <si>
    <t>通环监罚字〔2022〕第635号</t>
  </si>
  <si>
    <t>北京中锋国际工程有限公司</t>
  </si>
  <si>
    <t>91110117MA04GQU69A</t>
  </si>
  <si>
    <t>魏书光</t>
  </si>
  <si>
    <t>通环监罚字〔2022〕第632号</t>
  </si>
  <si>
    <t>北京皖南鼎盛建筑装饰工程有限公司</t>
  </si>
  <si>
    <t>91110116MA008WEX78</t>
  </si>
  <si>
    <t>潘克文</t>
  </si>
  <si>
    <t>通环监罚字〔2022〕第644号</t>
  </si>
  <si>
    <t>河北祥宁建筑工程有限公司</t>
  </si>
  <si>
    <t>91130605MA0CYAEN8F</t>
  </si>
  <si>
    <t>朱文斌</t>
  </si>
  <si>
    <t>通环车罚字〔2022〕第180号</t>
  </si>
  <si>
    <t>《北京市大气污染防治条例》第七十四条第二款
《北京市大气污染防治条例》第一百一十六条；罚款5-10万</t>
  </si>
  <si>
    <t>广州市弘瑞装饰工程有限公司</t>
  </si>
  <si>
    <t>91440101MA59T86R34</t>
  </si>
  <si>
    <t>何新军</t>
  </si>
  <si>
    <t>油烟超标</t>
  </si>
  <si>
    <t>通环监罚字〔2022〕第637号</t>
  </si>
  <si>
    <t>《中华人民共和国大气污染防治法》第八十一条第一款《中华人民共和国大气污染防治法》第一百一十八条第一款；罚款0.5-5</t>
  </si>
  <si>
    <t>黄*（北京市聚美香酒楼经营者）</t>
  </si>
  <si>
    <t>92110112L63143474G</t>
  </si>
  <si>
    <t>黄*</t>
  </si>
  <si>
    <t>焊接工艺未安装焊接烟尘收集净化设施</t>
  </si>
  <si>
    <t>通环监罚字〔2022〕第607号</t>
  </si>
  <si>
    <t>易县金梅建筑工程机械设备租赁有限公司</t>
  </si>
  <si>
    <t>91130633MA08P0Y31R</t>
  </si>
  <si>
    <t>赵金梅</t>
  </si>
  <si>
    <t>排放超标</t>
  </si>
  <si>
    <t>通环车罚字〔2022〕第190号</t>
  </si>
  <si>
    <t>《大气法》第五十一条第一款《大气法》第一百一十四条第一款，罚款0.5万元</t>
  </si>
  <si>
    <t>北京中瑞鑫达建设有限公司通州第二分公司</t>
  </si>
  <si>
    <t>91110112MA7J8PDD81</t>
  </si>
  <si>
    <t>郗凯</t>
  </si>
  <si>
    <t>通环车罚字〔2022〕第197号</t>
  </si>
  <si>
    <t>上海尚谊新能源有限公司</t>
  </si>
  <si>
    <t>91310114MA1GXLAD04</t>
  </si>
  <si>
    <t>耿志玲</t>
  </si>
  <si>
    <t>通环车罚字〔2022〕第191号</t>
  </si>
  <si>
    <t>承德大起建筑劳务分包有限公司</t>
  </si>
  <si>
    <t>91130826MA0A7P635K</t>
  </si>
  <si>
    <t>郝丽娟</t>
  </si>
  <si>
    <t>焊接工艺未安装大气污染防治设施</t>
  </si>
  <si>
    <t>通环监罚字〔2022〕第659号</t>
  </si>
  <si>
    <t>北京市鑫泰恒盛建设工程有限公司</t>
  </si>
  <si>
    <t>911101065790928000</t>
  </si>
  <si>
    <t>马焕杰</t>
  </si>
  <si>
    <t>通环监罚字〔2022〕第627号</t>
  </si>
  <si>
    <t>《大气条例》第五十九条第一款
《大气条例》第一百零八条第一款,罚款0.5-5万</t>
  </si>
  <si>
    <t>北京宏运来餐饮有限责任公司</t>
  </si>
  <si>
    <t>91110112MA004QGW3G</t>
  </si>
  <si>
    <t>邓明超</t>
  </si>
  <si>
    <t>通环监罚字〔2022〕第689号</t>
  </si>
  <si>
    <t>李*（北京和顺通设备租赁中心经营者）</t>
  </si>
  <si>
    <t>92110117MABY319K8P</t>
  </si>
  <si>
    <t>李*</t>
  </si>
  <si>
    <t>对喷烤漆房排放的废气中非甲烷总烃超标行为的处罚</t>
  </si>
  <si>
    <t>通环监罚字﹝2022﹞第525号</t>
  </si>
  <si>
    <t>喷烤漆房排放的废气中非甲烷总烃超标</t>
  </si>
  <si>
    <t>《中华人民共和国大气污染防治法》第十八条《中华人民共和国大气污染防治法》第九十九条第（二）项，罚款10-100万</t>
  </si>
  <si>
    <t>中石化长城润滑油科技发展有限公司西马庄汽车服务分公司</t>
  </si>
  <si>
    <t>91110112756016715A</t>
  </si>
  <si>
    <t>祁京彤</t>
  </si>
  <si>
    <t>通环车罚字〔2022〕第187号</t>
  </si>
  <si>
    <t>未按照国家标准处置危险废物</t>
  </si>
  <si>
    <t>通环监罚字﹝2022﹞第653号</t>
  </si>
  <si>
    <t>《中华人民共和国固体废物污染环境防治法》第七十九条
《中华人民共和国固体废物污染环境防治法》第一百一十二条第一款第六项，罚款10-100万</t>
  </si>
  <si>
    <t>北京世纪永红汽车修理有限责任公司</t>
  </si>
  <si>
    <t>91110112695013018W</t>
  </si>
  <si>
    <t>喻永智</t>
  </si>
  <si>
    <t>通环车罚字﹝2022﹞第193号</t>
  </si>
  <si>
    <t>北京吉鑫通运输有限公司</t>
  </si>
  <si>
    <t>91110112795983310X</t>
  </si>
  <si>
    <t>陈江</t>
  </si>
  <si>
    <t>通环车罚字﹝2022﹞第199号</t>
  </si>
  <si>
    <t>北京京通宏达建筑工程有限公司</t>
  </si>
  <si>
    <t>91110112MA020507XD</t>
  </si>
  <si>
    <t xml:space="preserve">姜建军
</t>
  </si>
  <si>
    <t>通环车罚字﹝2022﹞第198号</t>
  </si>
  <si>
    <t>对低排区内使用高排放非道路移动机械超标排放大气污染物的行为进行处罚</t>
  </si>
  <si>
    <t>通环车罚字〔2022〕第184号</t>
  </si>
  <si>
    <t>低排区内使用高排放非道路移动机械超标排放大气污染物</t>
  </si>
  <si>
    <t>《北京市大气污染防治条例》第七十四条第二款
《北京市大气污染防治条例》第一百一十六条，罚款5-10万</t>
  </si>
  <si>
    <t>承德兴泰劳务有限责任公司</t>
  </si>
  <si>
    <t>91130826741531319W</t>
  </si>
  <si>
    <t>邢天才</t>
  </si>
  <si>
    <t>通环监罚字〔2022〕第601号</t>
  </si>
  <si>
    <t>焊烟净化设施不正常运行</t>
  </si>
  <si>
    <t>通环监罚字〔2022〕第611号</t>
  </si>
  <si>
    <t>《北京市大气污染防治条例》第三十一条
《北京市大气污染防治条例》第九十四条，
罚款0.5-5万</t>
  </si>
  <si>
    <t>北京辉东建设工程有限公司</t>
  </si>
  <si>
    <t>91110111MA00DARN5M</t>
  </si>
  <si>
    <t>杜传辉</t>
  </si>
  <si>
    <t>对排放水污染物超标行为的处罚</t>
  </si>
  <si>
    <t>通环监罚字﹝2022﹞第648号</t>
  </si>
  <si>
    <t>排放水污染物超标</t>
  </si>
  <si>
    <t>《中华人民共和国水污染防治法》第十条 《中华人民共和国水污染防治法》第八十三条第一款第（二）项，罚款10-100万元</t>
  </si>
  <si>
    <t>北京博舜环境卫生服务有限公司</t>
  </si>
  <si>
    <t xml:space="preserve"> 91110113MA021BHM2A</t>
  </si>
  <si>
    <t>谷同艳</t>
  </si>
  <si>
    <t>对焊接工艺时未安装焊烟收集净化装置进行处罚</t>
  </si>
  <si>
    <t>通环监罚字
〔2022〕第619号</t>
  </si>
  <si>
    <t>焊接工艺时未安装焊烟收集净化装置</t>
  </si>
  <si>
    <t>北京曹玉奎建筑工程有限公司</t>
  </si>
  <si>
    <t>91110116MA01BJH75X</t>
  </si>
  <si>
    <t>曹玉奎</t>
  </si>
  <si>
    <t>对切割木材作业，现场无粉尘收集净化设施进行处罚</t>
  </si>
  <si>
    <t>通环监罚字
〔2022〕第620号</t>
  </si>
  <si>
    <t>切割木材作业，现场无粉尘收集净化设施</t>
  </si>
  <si>
    <t>安徽省和县第二建筑安装劳务公司</t>
  </si>
  <si>
    <t>91340523737313378K</t>
  </si>
  <si>
    <t>吴先水</t>
  </si>
  <si>
    <t>对未办理环评手续已正式投入使用进行处罚</t>
  </si>
  <si>
    <t>通环监罚字
〔2022〕第641号</t>
  </si>
  <si>
    <t>未办理环评手续已正式投入使用。</t>
  </si>
  <si>
    <t>《中华人民共和国环境影响评价法》第二十五条
《中华人民共和国环境影响评价法》第三十一条第二款，项目总投资额百分之一以上百分之五以下</t>
  </si>
  <si>
    <t>挥发性有机物废气的生产活动未在密闭空间或设施中进行</t>
  </si>
  <si>
    <t>通环监罚字﹝2022﹞第652号</t>
  </si>
  <si>
    <t>通环车罚字﹝2022﹞第194号</t>
  </si>
  <si>
    <t xml:space="preserve">《北京市机动车和非道路移动机械排放污染防治条例》第十二条第一款
《北京市机动车和非道路移动机械排放污染防治条例》第三十六条第一款；罚款0.5-1万
</t>
  </si>
  <si>
    <t>通环监罚字﹝2022﹞第668号</t>
  </si>
  <si>
    <t>建元建设发展有限公司</t>
  </si>
  <si>
    <t>91110115668417244X</t>
  </si>
  <si>
    <t>汪瑞英</t>
  </si>
  <si>
    <t>通环车罚字﹝2022﹞第182号</t>
  </si>
  <si>
    <t>三河市佳兆丰建筑工程有限公司</t>
  </si>
  <si>
    <t>91131082MABU21B402</t>
  </si>
  <si>
    <t>陈凤兰</t>
  </si>
  <si>
    <t>通环车罚字﹝2022﹞第183号</t>
  </si>
  <si>
    <t>通环车罚字﹝2022﹞第185号</t>
  </si>
  <si>
    <t>河北江峰建筑工程有限公司</t>
  </si>
  <si>
    <t>91130528570057295P</t>
  </si>
  <si>
    <t>张培玉</t>
  </si>
  <si>
    <t>通环车罚字﹝2022﹞第186号</t>
  </si>
  <si>
    <t>切割工位未安装粉尘收集设施</t>
  </si>
  <si>
    <t>通环监罚字〔2022〕第592号</t>
  </si>
  <si>
    <t>北京晟义龙建筑装饰工程有限公司</t>
  </si>
  <si>
    <t>91110400MA04FT183P</t>
  </si>
  <si>
    <t>朱成功</t>
  </si>
  <si>
    <t>对产生含挥发性有机物废气未在密闭空间或者设备中进行，也未按照规定安装、使用污染防治设施的行为进行处罚</t>
  </si>
  <si>
    <t>通环监罚字〔2022〕第667号</t>
  </si>
  <si>
    <t>产生含挥发性有机物废气未在密闭空间或者设备中进行，也未按照规定安装、使用污染防治设施</t>
  </si>
  <si>
    <t>《中华人民共和国大气污染防治法》第四十五条  《中华人民共和国大气污染防治法》第一百零八条第一项，罚款2-20万</t>
  </si>
  <si>
    <t>东海县宝盛石英制品有限公司</t>
  </si>
  <si>
    <t>91320722731751289B</t>
  </si>
  <si>
    <t>张敬龙</t>
  </si>
  <si>
    <t>切割工艺未安装大气污染防治设施</t>
  </si>
  <si>
    <t>通环监罚字〔2022〕第719号</t>
  </si>
  <si>
    <t>霍*兰（玄武区追之峰土石方工程部经营者）</t>
  </si>
  <si>
    <t>92320102MA24YXNC48</t>
  </si>
  <si>
    <t>霍*兰</t>
  </si>
  <si>
    <t>对不正常使用油烟净化设施的行为进行处罚</t>
  </si>
  <si>
    <t>通环监罚字〔2022〕第683号</t>
  </si>
  <si>
    <t>不正常使用油烟净化设施</t>
  </si>
  <si>
    <t>《北京市大气污染防治条例》第五十九条第一款
《北京市大气污染防治条例》第一百零八条第一款，罚款0.5-5万</t>
  </si>
  <si>
    <t>谭*旺（华辉瑞工程质量检测（北京）有限责任公司食堂经营者）</t>
  </si>
  <si>
    <t>13063719******1574</t>
  </si>
  <si>
    <t>谭*旺</t>
  </si>
  <si>
    <t>通环车罚字
〔2022〕第203号</t>
  </si>
  <si>
    <t>通环监罚字﹝2022﹞第613号</t>
  </si>
  <si>
    <t>北京亿州盛商贸有限公司</t>
  </si>
  <si>
    <t>911101063515766187</t>
  </si>
  <si>
    <t xml:space="preserve">沈建黎 </t>
  </si>
  <si>
    <t>对履带起重机尾气排放超标的行为进行处罚</t>
  </si>
  <si>
    <t>通环车罚字〔2022〕第206号</t>
  </si>
  <si>
    <t>履带起重机尾气排放超标</t>
  </si>
  <si>
    <t>通环车罚字〔2022〕第207号</t>
  </si>
  <si>
    <t>通环车罚字〔2022〕第189号</t>
  </si>
  <si>
    <t>北京景浩鸿达机械租赁有限公司</t>
  </si>
  <si>
    <t>91110111MA04GT63XM</t>
  </si>
  <si>
    <t>高巍</t>
  </si>
  <si>
    <t>6</t>
  </si>
  <si>
    <t>通环车罚字〔2022〕第200号</t>
  </si>
  <si>
    <t>天津市鑫盛奶牛养殖有限公司</t>
  </si>
  <si>
    <t>9112022230042506XQ</t>
  </si>
  <si>
    <t>胡俊霞</t>
  </si>
  <si>
    <t>通环车罚字
〔2022〕第205号</t>
  </si>
  <si>
    <t>北京金刚海然建筑工程有限公司</t>
  </si>
  <si>
    <t>91110112MA01LHPY6F</t>
  </si>
  <si>
    <t>王刚</t>
  </si>
  <si>
    <t>通环车罚字
〔2022〕第202号</t>
  </si>
  <si>
    <t>通环监罚字
〔2022〕第710号</t>
  </si>
  <si>
    <t>北京华田轻舟科技有限公司</t>
  </si>
  <si>
    <t>911101125938084770</t>
  </si>
  <si>
    <t>徐能力</t>
  </si>
  <si>
    <t>通环监罚字
〔2022〕第727号</t>
  </si>
  <si>
    <t>路卡西（北京）餐饮服务有限公司</t>
  </si>
  <si>
    <t>91110112MA01R25028</t>
  </si>
  <si>
    <t>孟婷</t>
  </si>
  <si>
    <t>临河里街道</t>
  </si>
  <si>
    <t>通环车罚字
〔2022〕第204号</t>
  </si>
  <si>
    <t>焊接过程中未正常使用废气收集净化设施</t>
  </si>
  <si>
    <t>通环监罚字〔2022〕第643号</t>
  </si>
  <si>
    <t>北京北燃嘉业燃气设备技术有限公司</t>
  </si>
  <si>
    <t>911101176828891847</t>
  </si>
  <si>
    <t>刘洪广</t>
  </si>
  <si>
    <t>通环监罚字〔2022〕第646号</t>
  </si>
  <si>
    <t>通环监罚字〔2022〕第654号</t>
  </si>
  <si>
    <t>打磨材料未安装粉尘收集设施</t>
  </si>
  <si>
    <t>通环监罚字〔2022〕第671号</t>
  </si>
  <si>
    <t>河北公恒装饰工程有限公司</t>
  </si>
  <si>
    <t>91131024MA08EQD209</t>
  </si>
  <si>
    <t>侯美林</t>
  </si>
  <si>
    <t>通环监罚字〔2022〕第672号</t>
  </si>
  <si>
    <t>通环监罚字〔2022〕第676号</t>
  </si>
  <si>
    <t>通环监罚字〔2022〕第730号</t>
  </si>
  <si>
    <t>三河市华奥钢结构厂</t>
  </si>
  <si>
    <t>91131082765151126H</t>
  </si>
  <si>
    <t>孙绪鹏</t>
  </si>
  <si>
    <t>通环监罚字〔2022〕第675号</t>
  </si>
  <si>
    <t>天津铭匠钢结构工程有限公司</t>
  </si>
  <si>
    <t>91120225MA071Q6F00</t>
  </si>
  <si>
    <t>张亚东</t>
  </si>
  <si>
    <t>露天进行自流平水泥作业未安装粉尘收集设施</t>
  </si>
  <si>
    <t>通环监罚字〔2022〕第656号</t>
  </si>
</sst>
</file>

<file path=xl/styles.xml><?xml version="1.0" encoding="utf-8"?>
<styleSheet xmlns="http://schemas.openxmlformats.org/spreadsheetml/2006/main">
  <numFmts count="9">
    <numFmt numFmtId="42" formatCode="_ &quot;￥&quot;* #,##0_ ;_ &quot;￥&quot;* \-#,##0_ ;_ &quot;￥&quot;* &quot;-&quot;_ ;_ @_ "/>
    <numFmt numFmtId="176" formatCode="yyyy/m/d;@"/>
    <numFmt numFmtId="177" formatCode="&quot;对&quot;@&quot;的行为进行处罚&quot;"/>
    <numFmt numFmtId="178" formatCode="0.0_ "/>
    <numFmt numFmtId="179" formatCode="yyyy/mm/dd"/>
    <numFmt numFmtId="44" formatCode="_ &quot;￥&quot;* #,##0.00_ ;_ &quot;￥&quot;* \-#,##0.00_ ;_ &quot;￥&quot;* &quot;-&quot;??_ ;_ @_ "/>
    <numFmt numFmtId="43" formatCode="_ * #,##0.00_ ;_ * \-#,##0.00_ ;_ * &quot;-&quot;??_ ;_ @_ "/>
    <numFmt numFmtId="41" formatCode="_ * #,##0_ ;_ * \-#,##0_ ;_ * &quot;-&quot;_ ;_ @_ "/>
    <numFmt numFmtId="180" formatCode="0.00_ "/>
  </numFmts>
  <fonts count="26">
    <font>
      <sz val="11"/>
      <color theme="1"/>
      <name val="宋体"/>
      <charset val="134"/>
      <scheme val="minor"/>
    </font>
    <font>
      <b/>
      <sz val="10"/>
      <color theme="1"/>
      <name val="宋体"/>
      <charset val="134"/>
    </font>
    <font>
      <sz val="10"/>
      <name val="宋体"/>
      <charset val="134"/>
    </font>
    <font>
      <sz val="10"/>
      <color theme="1"/>
      <name val="宋体"/>
      <charset val="134"/>
    </font>
    <font>
      <sz val="10"/>
      <color rgb="FF000000"/>
      <name val="宋体"/>
      <charset val="134"/>
    </font>
    <font>
      <sz val="10"/>
      <name val="宋体"/>
      <charset val="0"/>
    </font>
    <font>
      <sz val="11"/>
      <color rgb="FFFA7D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u/>
      <sz val="11"/>
      <color rgb="FF800080"/>
      <name val="宋体"/>
      <charset val="0"/>
      <scheme val="minor"/>
    </font>
    <font>
      <b/>
      <sz val="11"/>
      <color rgb="FFFA7D00"/>
      <name val="宋体"/>
      <charset val="0"/>
      <scheme val="minor"/>
    </font>
    <font>
      <sz val="11"/>
      <color rgb="FFFF0000"/>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sz val="11"/>
      <color rgb="FF006100"/>
      <name val="宋体"/>
      <charset val="0"/>
      <scheme val="minor"/>
    </font>
    <font>
      <sz val="11"/>
      <color rgb="FF9C6500"/>
      <name val="宋体"/>
      <charset val="0"/>
      <scheme val="minor"/>
    </font>
    <font>
      <sz val="10"/>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theme="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bottom style="thin">
        <color auto="1"/>
      </bottom>
      <diagonal/>
    </border>
    <border>
      <left style="thin">
        <color rgb="FF1F2329"/>
      </left>
      <right/>
      <top style="thin">
        <color rgb="FF1F2329"/>
      </top>
      <bottom style="thin">
        <color rgb="FF1F2329"/>
      </bottom>
      <diagonal/>
    </border>
    <border>
      <left/>
      <right style="thin">
        <color rgb="FF1F2329"/>
      </right>
      <top style="thin">
        <color rgb="FF1F2329"/>
      </top>
      <bottom style="thin">
        <color rgb="FF1F2329"/>
      </bottom>
      <diagonal/>
    </border>
    <border>
      <left style="thin">
        <color rgb="FF1F2329"/>
      </left>
      <right style="thin">
        <color rgb="FF1F2329"/>
      </right>
      <top style="thin">
        <color rgb="FF1F2329"/>
      </top>
      <bottom/>
      <diagonal/>
    </border>
    <border>
      <left style="thin">
        <color rgb="FF1F2329"/>
      </left>
      <right style="thin">
        <color rgb="FF1F2329"/>
      </right>
      <top/>
      <bottom style="thin">
        <color rgb="FF1F2329"/>
      </bottom>
      <diagonal/>
    </border>
    <border>
      <left/>
      <right/>
      <top style="thin">
        <color rgb="FF1F2329"/>
      </top>
      <bottom style="thin">
        <color rgb="FF1F2329"/>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9" borderId="0" applyNumberFormat="0" applyBorder="0" applyAlignment="0" applyProtection="0">
      <alignment vertical="center"/>
    </xf>
    <xf numFmtId="0" fontId="8" fillId="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0" fillId="16" borderId="0" applyNumberFormat="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13" applyNumberFormat="0" applyFill="0" applyAlignment="0" applyProtection="0">
      <alignment vertical="center"/>
    </xf>
    <xf numFmtId="0" fontId="7" fillId="0" borderId="13" applyNumberFormat="0" applyFill="0" applyAlignment="0" applyProtection="0">
      <alignment vertical="center"/>
    </xf>
    <xf numFmtId="0" fontId="10" fillId="15" borderId="0" applyNumberFormat="0" applyBorder="0" applyAlignment="0" applyProtection="0">
      <alignment vertical="center"/>
    </xf>
    <xf numFmtId="0" fontId="20" fillId="0" borderId="19" applyNumberFormat="0" applyFill="0" applyAlignment="0" applyProtection="0">
      <alignment vertical="center"/>
    </xf>
    <xf numFmtId="0" fontId="10" fillId="18" borderId="0" applyNumberFormat="0" applyBorder="0" applyAlignment="0" applyProtection="0">
      <alignment vertical="center"/>
    </xf>
    <xf numFmtId="0" fontId="9" fillId="5" borderId="16" applyNumberFormat="0" applyAlignment="0" applyProtection="0">
      <alignment vertical="center"/>
    </xf>
    <xf numFmtId="0" fontId="18" fillId="5" borderId="15" applyNumberFormat="0" applyAlignment="0" applyProtection="0">
      <alignment vertical="center"/>
    </xf>
    <xf numFmtId="0" fontId="15" fillId="14" borderId="18" applyNumberFormat="0" applyAlignment="0" applyProtection="0">
      <alignment vertical="center"/>
    </xf>
    <xf numFmtId="0" fontId="12" fillId="19" borderId="0" applyNumberFormat="0" applyBorder="0" applyAlignment="0" applyProtection="0">
      <alignment vertical="center"/>
    </xf>
    <xf numFmtId="0" fontId="10" fillId="21" borderId="0" applyNumberFormat="0" applyBorder="0" applyAlignment="0" applyProtection="0">
      <alignment vertical="center"/>
    </xf>
    <xf numFmtId="0" fontId="6" fillId="0" borderId="12" applyNumberFormat="0" applyFill="0" applyAlignment="0" applyProtection="0">
      <alignment vertical="center"/>
    </xf>
    <xf numFmtId="0" fontId="13" fillId="0" borderId="17" applyNumberFormat="0" applyFill="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12" fillId="25" borderId="0" applyNumberFormat="0" applyBorder="0" applyAlignment="0" applyProtection="0">
      <alignment vertical="center"/>
    </xf>
    <xf numFmtId="0" fontId="10" fillId="17" borderId="0" applyNumberFormat="0" applyBorder="0" applyAlignment="0" applyProtection="0">
      <alignment vertical="center"/>
    </xf>
    <xf numFmtId="0" fontId="12" fillId="26" borderId="0" applyNumberFormat="0" applyBorder="0" applyAlignment="0" applyProtection="0">
      <alignment vertical="center"/>
    </xf>
    <xf numFmtId="0" fontId="12" fillId="22" borderId="0" applyNumberFormat="0" applyBorder="0" applyAlignment="0" applyProtection="0">
      <alignment vertical="center"/>
    </xf>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10" fillId="29" borderId="0" applyNumberFormat="0" applyBorder="0" applyAlignment="0" applyProtection="0">
      <alignment vertical="center"/>
    </xf>
    <xf numFmtId="0" fontId="10" fillId="12" borderId="0" applyNumberFormat="0" applyBorder="0" applyAlignment="0" applyProtection="0">
      <alignment vertical="center"/>
    </xf>
    <xf numFmtId="0" fontId="12" fillId="30" borderId="0" applyNumberFormat="0" applyBorder="0" applyAlignment="0" applyProtection="0">
      <alignment vertical="center"/>
    </xf>
    <xf numFmtId="0" fontId="12" fillId="10" borderId="0" applyNumberFormat="0" applyBorder="0" applyAlignment="0" applyProtection="0">
      <alignment vertical="center"/>
    </xf>
    <xf numFmtId="0" fontId="10" fillId="31" borderId="0" applyNumberFormat="0" applyBorder="0" applyAlignment="0" applyProtection="0">
      <alignment vertical="center"/>
    </xf>
    <xf numFmtId="0" fontId="12" fillId="8" borderId="0" applyNumberFormat="0" applyBorder="0" applyAlignment="0" applyProtection="0">
      <alignment vertical="center"/>
    </xf>
    <xf numFmtId="0" fontId="10" fillId="20" borderId="0" applyNumberFormat="0" applyBorder="0" applyAlignment="0" applyProtection="0">
      <alignment vertical="center"/>
    </xf>
    <xf numFmtId="0" fontId="10" fillId="6" borderId="0" applyNumberFormat="0" applyBorder="0" applyAlignment="0" applyProtection="0">
      <alignment vertical="center"/>
    </xf>
    <xf numFmtId="0" fontId="12" fillId="32" borderId="0" applyNumberFormat="0" applyBorder="0" applyAlignment="0" applyProtection="0">
      <alignment vertical="center"/>
    </xf>
    <xf numFmtId="0" fontId="10" fillId="33" borderId="0" applyNumberFormat="0" applyBorder="0" applyAlignment="0" applyProtection="0">
      <alignment vertical="center"/>
    </xf>
  </cellStyleXfs>
  <cellXfs count="86">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vertical="center" wrapText="1"/>
    </xf>
    <xf numFmtId="49" fontId="2" fillId="0" borderId="4"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2"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justify" vertical="center"/>
      <protection locked="0"/>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177" fontId="2" fillId="0" borderId="1" xfId="0" applyNumberFormat="1" applyFont="1" applyFill="1" applyBorder="1" applyAlignment="1" applyProtection="1">
      <alignment vertical="center" wrapText="1"/>
      <protection locked="0"/>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1" xfId="0" applyFont="1" applyFill="1" applyBorder="1" applyAlignment="1">
      <alignment horizontal="justify" vertical="center"/>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xf>
    <xf numFmtId="17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vertical="center"/>
    </xf>
    <xf numFmtId="0" fontId="2" fillId="0" borderId="10" xfId="0" applyNumberFormat="1" applyFont="1" applyFill="1" applyBorder="1" applyAlignment="1">
      <alignment horizontal="center" vertical="center" wrapText="1"/>
    </xf>
    <xf numFmtId="179" fontId="2" fillId="0" borderId="10"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xf>
    <xf numFmtId="14" fontId="2" fillId="0" borderId="3"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10" xfId="0" applyNumberFormat="1" applyFont="1" applyFill="1" applyBorder="1" applyAlignment="1" applyProtection="1">
      <alignment horizontal="center" vertical="center" wrapText="1"/>
      <protection locked="0"/>
    </xf>
    <xf numFmtId="179" fontId="2" fillId="0" borderId="10" xfId="0" applyNumberFormat="1"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178" fontId="2" fillId="0" borderId="1" xfId="0" applyNumberFormat="1"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14" fontId="2" fillId="0" borderId="1" xfId="0" applyNumberFormat="1" applyFont="1" applyFill="1" applyBorder="1" applyAlignment="1" applyProtection="1">
      <alignment horizontal="center" vertical="center" wrapText="1"/>
      <protection locked="0"/>
    </xf>
    <xf numFmtId="178" fontId="2" fillId="0" borderId="1" xfId="0" applyNumberFormat="1" applyFont="1" applyFill="1" applyBorder="1" applyAlignment="1">
      <alignment horizontal="center" vertical="center" wrapText="1"/>
    </xf>
    <xf numFmtId="49" fontId="3" fillId="0" borderId="9"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49" fontId="3" fillId="2" borderId="1" xfId="0" applyNumberFormat="1" applyFont="1" applyFill="1" applyBorder="1" applyAlignment="1">
      <alignment horizontal="center" vertical="center" wrapText="1"/>
    </xf>
    <xf numFmtId="180" fontId="2" fillId="0" borderId="1" xfId="0" applyNumberFormat="1"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177" fontId="2"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xf>
    <xf numFmtId="14" fontId="2" fillId="0" borderId="1" xfId="0" applyNumberFormat="1" applyFon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xf>
    <xf numFmtId="0" fontId="2" fillId="0" borderId="0" xfId="0" applyFont="1" applyFill="1" applyAlignment="1" quotePrefix="1">
      <alignment horizontal="center" vertical="center"/>
    </xf>
    <xf numFmtId="0" fontId="3"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3" fillId="2"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G:\2022&#19968;&#33324;&#31243;&#24207;&#22788;&#32602;&#26126;&#32454;&#2667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处罚明细"/>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aiqicha.baidu.com/person?personId=f071b470cf5bcbc03229d0b336d35e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9"/>
  <sheetViews>
    <sheetView tabSelected="1" workbookViewId="0">
      <selection activeCell="N4" sqref="N4"/>
    </sheetView>
  </sheetViews>
  <sheetFormatPr defaultColWidth="9" defaultRowHeight="13.5"/>
  <sheetData>
    <row r="1" ht="36" spans="1:13">
      <c r="A1" s="1" t="s">
        <v>0</v>
      </c>
      <c r="B1" s="1" t="s">
        <v>1</v>
      </c>
      <c r="C1" s="1" t="s">
        <v>2</v>
      </c>
      <c r="D1" s="1" t="s">
        <v>3</v>
      </c>
      <c r="E1" s="1" t="s">
        <v>4</v>
      </c>
      <c r="F1" s="1" t="s">
        <v>5</v>
      </c>
      <c r="G1" s="1" t="s">
        <v>6</v>
      </c>
      <c r="H1" s="1" t="s">
        <v>7</v>
      </c>
      <c r="I1" s="1" t="s">
        <v>8</v>
      </c>
      <c r="J1" s="1" t="s">
        <v>9</v>
      </c>
      <c r="K1" s="1" t="s">
        <v>10</v>
      </c>
      <c r="L1" s="1" t="s">
        <v>11</v>
      </c>
      <c r="M1" s="1" t="s">
        <v>12</v>
      </c>
    </row>
    <row r="2" ht="72" spans="1:13">
      <c r="A2" s="2">
        <v>1</v>
      </c>
      <c r="B2" s="3" t="s">
        <v>13</v>
      </c>
      <c r="C2" s="4" t="s">
        <v>14</v>
      </c>
      <c r="D2" s="4" t="s">
        <v>13</v>
      </c>
      <c r="E2" s="4" t="s">
        <v>15</v>
      </c>
      <c r="F2" s="4" t="s">
        <v>16</v>
      </c>
      <c r="G2" s="5" t="s">
        <v>17</v>
      </c>
      <c r="H2" s="5" t="s">
        <v>18</v>
      </c>
      <c r="I2" s="36">
        <v>1</v>
      </c>
      <c r="J2" s="37">
        <v>44713</v>
      </c>
      <c r="K2" s="37">
        <v>44897</v>
      </c>
      <c r="L2" s="8" t="s">
        <v>19</v>
      </c>
      <c r="M2" s="38" t="s">
        <v>20</v>
      </c>
    </row>
    <row r="3" ht="72" spans="1:13">
      <c r="A3" s="2">
        <v>2</v>
      </c>
      <c r="B3" s="3" t="s">
        <v>13</v>
      </c>
      <c r="C3" s="4" t="s">
        <v>21</v>
      </c>
      <c r="D3" s="4" t="s">
        <v>13</v>
      </c>
      <c r="E3" s="4" t="s">
        <v>15</v>
      </c>
      <c r="F3" s="4" t="s">
        <v>22</v>
      </c>
      <c r="G3" s="5" t="s">
        <v>23</v>
      </c>
      <c r="H3" s="5" t="s">
        <v>24</v>
      </c>
      <c r="I3" s="36">
        <v>1</v>
      </c>
      <c r="J3" s="37">
        <v>44713</v>
      </c>
      <c r="K3" s="37">
        <v>44897</v>
      </c>
      <c r="L3" s="8" t="s">
        <v>19</v>
      </c>
      <c r="M3" s="38" t="s">
        <v>20</v>
      </c>
    </row>
    <row r="4" ht="120" spans="1:13">
      <c r="A4" s="2">
        <v>3</v>
      </c>
      <c r="B4" s="2" t="s">
        <v>25</v>
      </c>
      <c r="C4" s="5" t="s">
        <v>26</v>
      </c>
      <c r="D4" s="2" t="s">
        <v>27</v>
      </c>
      <c r="E4" s="2" t="s">
        <v>28</v>
      </c>
      <c r="F4" s="6" t="s">
        <v>29</v>
      </c>
      <c r="G4" s="2" t="s">
        <v>30</v>
      </c>
      <c r="H4" s="2" t="s">
        <v>31</v>
      </c>
      <c r="I4" s="7">
        <v>0.8</v>
      </c>
      <c r="J4" s="39">
        <v>44722</v>
      </c>
      <c r="K4" s="5" t="s">
        <v>32</v>
      </c>
      <c r="L4" s="2" t="s">
        <v>19</v>
      </c>
      <c r="M4" s="38"/>
    </row>
    <row r="5" ht="180" spans="1:13">
      <c r="A5" s="2">
        <v>4</v>
      </c>
      <c r="B5" s="5" t="s">
        <v>33</v>
      </c>
      <c r="C5" s="5" t="s">
        <v>34</v>
      </c>
      <c r="D5" s="5" t="s">
        <v>35</v>
      </c>
      <c r="E5" s="5" t="s">
        <v>36</v>
      </c>
      <c r="F5" s="5" t="s">
        <v>37</v>
      </c>
      <c r="G5" s="5" t="s">
        <v>38</v>
      </c>
      <c r="H5" s="5" t="s">
        <v>39</v>
      </c>
      <c r="I5" s="5">
        <v>0.8</v>
      </c>
      <c r="J5" s="8">
        <v>44722</v>
      </c>
      <c r="K5" s="40">
        <v>45093</v>
      </c>
      <c r="L5" s="2" t="s">
        <v>19</v>
      </c>
      <c r="M5" s="8" t="s">
        <v>40</v>
      </c>
    </row>
    <row r="6" ht="180" spans="1:13">
      <c r="A6" s="2">
        <v>5</v>
      </c>
      <c r="B6" s="5" t="s">
        <v>41</v>
      </c>
      <c r="C6" s="5" t="s">
        <v>42</v>
      </c>
      <c r="D6" s="5" t="s">
        <v>43</v>
      </c>
      <c r="E6" s="5" t="s">
        <v>36</v>
      </c>
      <c r="F6" s="5" t="s">
        <v>44</v>
      </c>
      <c r="G6" s="5" t="s">
        <v>45</v>
      </c>
      <c r="H6" s="5" t="s">
        <v>46</v>
      </c>
      <c r="I6" s="5">
        <v>0.8</v>
      </c>
      <c r="J6" s="8">
        <v>44722</v>
      </c>
      <c r="K6" s="40">
        <v>45093</v>
      </c>
      <c r="L6" s="2" t="s">
        <v>19</v>
      </c>
      <c r="M6" s="8" t="s">
        <v>47</v>
      </c>
    </row>
    <row r="7" ht="180" spans="1:13">
      <c r="A7" s="2">
        <v>6</v>
      </c>
      <c r="B7" s="5" t="s">
        <v>41</v>
      </c>
      <c r="C7" s="5" t="s">
        <v>48</v>
      </c>
      <c r="D7" s="5" t="s">
        <v>43</v>
      </c>
      <c r="E7" s="5" t="s">
        <v>36</v>
      </c>
      <c r="F7" s="5" t="s">
        <v>44</v>
      </c>
      <c r="G7" s="5" t="s">
        <v>45</v>
      </c>
      <c r="H7" s="5" t="s">
        <v>46</v>
      </c>
      <c r="I7" s="5">
        <v>0.8</v>
      </c>
      <c r="J7" s="8">
        <v>44722</v>
      </c>
      <c r="K7" s="40">
        <v>45093</v>
      </c>
      <c r="L7" s="2" t="s">
        <v>19</v>
      </c>
      <c r="M7" s="8" t="s">
        <v>47</v>
      </c>
    </row>
    <row r="8" ht="180" spans="1:13">
      <c r="A8" s="2">
        <v>7</v>
      </c>
      <c r="B8" s="5" t="s">
        <v>41</v>
      </c>
      <c r="C8" s="5" t="s">
        <v>49</v>
      </c>
      <c r="D8" s="5" t="s">
        <v>43</v>
      </c>
      <c r="E8" s="5" t="s">
        <v>36</v>
      </c>
      <c r="F8" s="5" t="s">
        <v>50</v>
      </c>
      <c r="G8" s="5" t="s">
        <v>51</v>
      </c>
      <c r="H8" s="5" t="s">
        <v>52</v>
      </c>
      <c r="I8" s="5">
        <v>0.8</v>
      </c>
      <c r="J8" s="8">
        <v>44722</v>
      </c>
      <c r="K8" s="40">
        <v>45093</v>
      </c>
      <c r="L8" s="2" t="s">
        <v>19</v>
      </c>
      <c r="M8" s="8" t="s">
        <v>47</v>
      </c>
    </row>
    <row r="9" ht="120" spans="1:13">
      <c r="A9" s="2">
        <v>8</v>
      </c>
      <c r="B9" s="2" t="s">
        <v>25</v>
      </c>
      <c r="C9" s="5" t="s">
        <v>53</v>
      </c>
      <c r="D9" s="2" t="s">
        <v>27</v>
      </c>
      <c r="E9" s="2" t="s">
        <v>28</v>
      </c>
      <c r="F9" s="6" t="s">
        <v>54</v>
      </c>
      <c r="G9" s="2" t="s">
        <v>55</v>
      </c>
      <c r="H9" s="2" t="s">
        <v>56</v>
      </c>
      <c r="I9" s="7">
        <v>0.8</v>
      </c>
      <c r="J9" s="39">
        <v>44733</v>
      </c>
      <c r="K9" s="41">
        <v>44918</v>
      </c>
      <c r="L9" s="5" t="s">
        <v>19</v>
      </c>
      <c r="M9" s="5"/>
    </row>
    <row r="10" ht="84" spans="1:13">
      <c r="A10" s="2">
        <v>9</v>
      </c>
      <c r="B10" s="3" t="s">
        <v>57</v>
      </c>
      <c r="C10" s="5" t="s">
        <v>58</v>
      </c>
      <c r="D10" s="5" t="s">
        <v>57</v>
      </c>
      <c r="E10" s="5" t="s">
        <v>59</v>
      </c>
      <c r="F10" s="5" t="s">
        <v>60</v>
      </c>
      <c r="G10" s="5" t="s">
        <v>61</v>
      </c>
      <c r="H10" s="7" t="s">
        <v>62</v>
      </c>
      <c r="I10" s="5" t="s">
        <v>63</v>
      </c>
      <c r="J10" s="8">
        <v>44734</v>
      </c>
      <c r="K10" s="42">
        <v>44827</v>
      </c>
      <c r="L10" s="2" t="s">
        <v>19</v>
      </c>
      <c r="M10" s="5" t="s">
        <v>40</v>
      </c>
    </row>
    <row r="11" ht="84" spans="1:13">
      <c r="A11" s="2">
        <v>10</v>
      </c>
      <c r="B11" s="5" t="s">
        <v>64</v>
      </c>
      <c r="C11" s="5" t="s">
        <v>65</v>
      </c>
      <c r="D11" s="5" t="s">
        <v>66</v>
      </c>
      <c r="E11" s="5" t="s">
        <v>67</v>
      </c>
      <c r="F11" s="2" t="s">
        <v>68</v>
      </c>
      <c r="G11" s="5" t="s">
        <v>69</v>
      </c>
      <c r="H11" s="8" t="s">
        <v>70</v>
      </c>
      <c r="I11" s="5" t="s">
        <v>63</v>
      </c>
      <c r="J11" s="8">
        <v>44734</v>
      </c>
      <c r="K11" s="42">
        <v>44827</v>
      </c>
      <c r="L11" s="2" t="s">
        <v>19</v>
      </c>
      <c r="M11" s="5" t="s">
        <v>40</v>
      </c>
    </row>
    <row r="12" ht="84" spans="1:13">
      <c r="A12" s="2">
        <v>11</v>
      </c>
      <c r="B12" s="5" t="s">
        <v>64</v>
      </c>
      <c r="C12" s="5" t="s">
        <v>71</v>
      </c>
      <c r="D12" s="5" t="s">
        <v>66</v>
      </c>
      <c r="E12" s="5" t="s">
        <v>67</v>
      </c>
      <c r="F12" s="2" t="s">
        <v>72</v>
      </c>
      <c r="G12" s="5" t="s">
        <v>73</v>
      </c>
      <c r="H12" s="8" t="s">
        <v>74</v>
      </c>
      <c r="I12" s="5" t="s">
        <v>63</v>
      </c>
      <c r="J12" s="8">
        <v>44734</v>
      </c>
      <c r="K12" s="42">
        <v>44827</v>
      </c>
      <c r="L12" s="2" t="s">
        <v>19</v>
      </c>
      <c r="M12" s="5" t="s">
        <v>40</v>
      </c>
    </row>
    <row r="13" ht="84" spans="1:13">
      <c r="A13" s="2">
        <v>12</v>
      </c>
      <c r="B13" s="3" t="s">
        <v>75</v>
      </c>
      <c r="C13" s="5" t="s">
        <v>76</v>
      </c>
      <c r="D13" s="5" t="s">
        <v>75</v>
      </c>
      <c r="E13" s="5" t="s">
        <v>77</v>
      </c>
      <c r="F13" s="5" t="s">
        <v>78</v>
      </c>
      <c r="G13" s="5" t="s">
        <v>79</v>
      </c>
      <c r="H13" s="5" t="s">
        <v>80</v>
      </c>
      <c r="I13" s="2">
        <v>2</v>
      </c>
      <c r="J13" s="41">
        <v>44735</v>
      </c>
      <c r="K13" s="8">
        <v>44834</v>
      </c>
      <c r="L13" s="5" t="s">
        <v>19</v>
      </c>
      <c r="M13" s="5" t="s">
        <v>81</v>
      </c>
    </row>
    <row r="14" ht="156" spans="1:13">
      <c r="A14" s="2">
        <v>13</v>
      </c>
      <c r="B14" s="3" t="s">
        <v>82</v>
      </c>
      <c r="C14" s="5" t="s">
        <v>83</v>
      </c>
      <c r="D14" s="5" t="s">
        <v>84</v>
      </c>
      <c r="E14" s="5" t="s">
        <v>85</v>
      </c>
      <c r="F14" s="5" t="s">
        <v>86</v>
      </c>
      <c r="G14" s="5" t="s">
        <v>87</v>
      </c>
      <c r="H14" s="5" t="s">
        <v>88</v>
      </c>
      <c r="I14" s="23">
        <v>0.5</v>
      </c>
      <c r="J14" s="43">
        <v>44749</v>
      </c>
      <c r="K14" s="8">
        <v>44841</v>
      </c>
      <c r="L14" s="2" t="s">
        <v>19</v>
      </c>
      <c r="M14" s="5" t="s">
        <v>89</v>
      </c>
    </row>
    <row r="15" ht="84" spans="1:13">
      <c r="A15" s="2">
        <v>14</v>
      </c>
      <c r="B15" s="5" t="s">
        <v>64</v>
      </c>
      <c r="C15" s="5" t="s">
        <v>90</v>
      </c>
      <c r="D15" s="5" t="s">
        <v>66</v>
      </c>
      <c r="E15" s="5" t="s">
        <v>67</v>
      </c>
      <c r="F15" s="2" t="s">
        <v>91</v>
      </c>
      <c r="G15" s="86" t="s">
        <v>92</v>
      </c>
      <c r="H15" s="8" t="s">
        <v>93</v>
      </c>
      <c r="I15" s="4" t="s">
        <v>94</v>
      </c>
      <c r="J15" s="37">
        <v>44749</v>
      </c>
      <c r="K15" s="42">
        <v>44848</v>
      </c>
      <c r="L15" s="2" t="s">
        <v>19</v>
      </c>
      <c r="M15" s="4" t="s">
        <v>40</v>
      </c>
    </row>
    <row r="16" ht="84" spans="1:13">
      <c r="A16" s="2">
        <v>15</v>
      </c>
      <c r="B16" s="5" t="s">
        <v>64</v>
      </c>
      <c r="C16" s="5" t="s">
        <v>95</v>
      </c>
      <c r="D16" s="5" t="s">
        <v>66</v>
      </c>
      <c r="E16" s="5" t="s">
        <v>67</v>
      </c>
      <c r="F16" s="2" t="s">
        <v>96</v>
      </c>
      <c r="G16" s="8" t="s">
        <v>97</v>
      </c>
      <c r="H16" s="8" t="s">
        <v>98</v>
      </c>
      <c r="I16" s="4" t="s">
        <v>99</v>
      </c>
      <c r="J16" s="37">
        <v>44749</v>
      </c>
      <c r="K16" s="42">
        <v>44848</v>
      </c>
      <c r="L16" s="2" t="s">
        <v>19</v>
      </c>
      <c r="M16" s="4" t="s">
        <v>40</v>
      </c>
    </row>
    <row r="17" ht="84" spans="1:13">
      <c r="A17" s="2">
        <v>16</v>
      </c>
      <c r="B17" s="5" t="s">
        <v>64</v>
      </c>
      <c r="C17" s="4" t="s">
        <v>100</v>
      </c>
      <c r="D17" s="5" t="s">
        <v>66</v>
      </c>
      <c r="E17" s="5" t="s">
        <v>67</v>
      </c>
      <c r="F17" s="2" t="s">
        <v>101</v>
      </c>
      <c r="G17" s="8" t="s">
        <v>102</v>
      </c>
      <c r="H17" s="8" t="s">
        <v>103</v>
      </c>
      <c r="I17" s="4" t="s">
        <v>63</v>
      </c>
      <c r="J17" s="37">
        <v>44750</v>
      </c>
      <c r="K17" s="42">
        <v>44848</v>
      </c>
      <c r="L17" s="2" t="s">
        <v>19</v>
      </c>
      <c r="M17" s="4" t="s">
        <v>40</v>
      </c>
    </row>
    <row r="18" ht="96" spans="1:13">
      <c r="A18" s="2">
        <v>17</v>
      </c>
      <c r="B18" s="9" t="s">
        <v>104</v>
      </c>
      <c r="C18" s="5" t="s">
        <v>105</v>
      </c>
      <c r="D18" s="5" t="s">
        <v>106</v>
      </c>
      <c r="E18" s="5" t="s">
        <v>107</v>
      </c>
      <c r="F18" s="2" t="s">
        <v>108</v>
      </c>
      <c r="G18" s="2" t="s">
        <v>109</v>
      </c>
      <c r="H18" s="2" t="s">
        <v>110</v>
      </c>
      <c r="I18" s="7">
        <v>1</v>
      </c>
      <c r="J18" s="44">
        <v>44753</v>
      </c>
      <c r="K18" s="37">
        <v>44848</v>
      </c>
      <c r="L18" s="11" t="s">
        <v>19</v>
      </c>
      <c r="M18" s="2" t="s">
        <v>111</v>
      </c>
    </row>
    <row r="19" ht="96" spans="1:13">
      <c r="A19" s="2">
        <v>18</v>
      </c>
      <c r="B19" s="9" t="s">
        <v>104</v>
      </c>
      <c r="C19" s="5" t="s">
        <v>112</v>
      </c>
      <c r="D19" s="5" t="s">
        <v>106</v>
      </c>
      <c r="E19" s="5" t="s">
        <v>107</v>
      </c>
      <c r="F19" s="2" t="s">
        <v>113</v>
      </c>
      <c r="G19" s="2" t="s">
        <v>114</v>
      </c>
      <c r="H19" s="2" t="s">
        <v>115</v>
      </c>
      <c r="I19" s="7">
        <v>0.5</v>
      </c>
      <c r="J19" s="44">
        <v>44753</v>
      </c>
      <c r="K19" s="37">
        <v>44848</v>
      </c>
      <c r="L19" s="11" t="s">
        <v>19</v>
      </c>
      <c r="M19" s="2" t="s">
        <v>111</v>
      </c>
    </row>
    <row r="20" ht="96" spans="1:13">
      <c r="A20" s="2">
        <v>19</v>
      </c>
      <c r="B20" s="9" t="s">
        <v>104</v>
      </c>
      <c r="C20" s="5" t="s">
        <v>116</v>
      </c>
      <c r="D20" s="5" t="s">
        <v>106</v>
      </c>
      <c r="E20" s="5" t="s">
        <v>107</v>
      </c>
      <c r="F20" s="2" t="s">
        <v>117</v>
      </c>
      <c r="G20" s="2" t="s">
        <v>118</v>
      </c>
      <c r="H20" s="2" t="s">
        <v>119</v>
      </c>
      <c r="I20" s="7">
        <v>0.5</v>
      </c>
      <c r="J20" s="44">
        <v>44753</v>
      </c>
      <c r="K20" s="37">
        <v>44848</v>
      </c>
      <c r="L20" s="11" t="s">
        <v>19</v>
      </c>
      <c r="M20" s="2" t="s">
        <v>111</v>
      </c>
    </row>
    <row r="21" ht="72" spans="1:13">
      <c r="A21" s="2">
        <v>20</v>
      </c>
      <c r="B21" s="3" t="s">
        <v>120</v>
      </c>
      <c r="C21" s="4" t="s">
        <v>121</v>
      </c>
      <c r="D21" s="4" t="s">
        <v>120</v>
      </c>
      <c r="E21" s="10" t="s">
        <v>122</v>
      </c>
      <c r="F21" s="4" t="s">
        <v>123</v>
      </c>
      <c r="G21" s="4" t="s">
        <v>124</v>
      </c>
      <c r="H21" s="4" t="s">
        <v>125</v>
      </c>
      <c r="I21" s="4" t="s">
        <v>94</v>
      </c>
      <c r="J21" s="44">
        <v>44761</v>
      </c>
      <c r="K21" s="42">
        <v>44947</v>
      </c>
      <c r="L21" s="8" t="s">
        <v>19</v>
      </c>
      <c r="M21" s="4" t="s">
        <v>81</v>
      </c>
    </row>
    <row r="22" ht="72" spans="1:13">
      <c r="A22" s="2">
        <v>21</v>
      </c>
      <c r="B22" s="3" t="s">
        <v>120</v>
      </c>
      <c r="C22" s="4" t="s">
        <v>126</v>
      </c>
      <c r="D22" s="4" t="s">
        <v>120</v>
      </c>
      <c r="E22" s="10" t="s">
        <v>122</v>
      </c>
      <c r="F22" s="4" t="s">
        <v>127</v>
      </c>
      <c r="G22" s="4" t="s">
        <v>128</v>
      </c>
      <c r="H22" s="4" t="s">
        <v>129</v>
      </c>
      <c r="I22" s="36">
        <v>1</v>
      </c>
      <c r="J22" s="44">
        <v>44761</v>
      </c>
      <c r="K22" s="42">
        <v>44947</v>
      </c>
      <c r="L22" s="8" t="s">
        <v>19</v>
      </c>
      <c r="M22" s="4" t="s">
        <v>81</v>
      </c>
    </row>
    <row r="23" ht="72" spans="1:13">
      <c r="A23" s="2">
        <v>22</v>
      </c>
      <c r="B23" s="3" t="s">
        <v>130</v>
      </c>
      <c r="C23" s="4" t="s">
        <v>131</v>
      </c>
      <c r="D23" s="4" t="s">
        <v>130</v>
      </c>
      <c r="E23" s="10" t="s">
        <v>122</v>
      </c>
      <c r="F23" s="4" t="s">
        <v>132</v>
      </c>
      <c r="G23" s="87" t="s">
        <v>133</v>
      </c>
      <c r="H23" s="4" t="s">
        <v>134</v>
      </c>
      <c r="I23" s="36">
        <v>1</v>
      </c>
      <c r="J23" s="44">
        <v>44761</v>
      </c>
      <c r="K23" s="42">
        <v>44947</v>
      </c>
      <c r="L23" s="8" t="s">
        <v>19</v>
      </c>
      <c r="M23" s="4" t="s">
        <v>81</v>
      </c>
    </row>
    <row r="24" ht="144" spans="1:13">
      <c r="A24" s="2">
        <v>23</v>
      </c>
      <c r="B24" s="3" t="s">
        <v>135</v>
      </c>
      <c r="C24" s="5" t="s">
        <v>136</v>
      </c>
      <c r="D24" s="5" t="s">
        <v>135</v>
      </c>
      <c r="E24" s="5" t="s">
        <v>137</v>
      </c>
      <c r="F24" s="5" t="s">
        <v>138</v>
      </c>
      <c r="G24" s="5" t="s">
        <v>139</v>
      </c>
      <c r="H24" s="5" t="s">
        <v>140</v>
      </c>
      <c r="I24" s="23" t="s">
        <v>63</v>
      </c>
      <c r="J24" s="43">
        <v>44761</v>
      </c>
      <c r="K24" s="8">
        <v>44947</v>
      </c>
      <c r="L24" s="2" t="s">
        <v>19</v>
      </c>
      <c r="M24" s="5" t="s">
        <v>141</v>
      </c>
    </row>
    <row r="25" ht="168" spans="1:13">
      <c r="A25" s="2">
        <v>24</v>
      </c>
      <c r="B25" s="5" t="s">
        <v>142</v>
      </c>
      <c r="C25" s="11" t="s">
        <v>143</v>
      </c>
      <c r="D25" s="5" t="s">
        <v>144</v>
      </c>
      <c r="E25" s="12" t="s">
        <v>145</v>
      </c>
      <c r="F25" s="5" t="s">
        <v>146</v>
      </c>
      <c r="G25" s="13" t="s">
        <v>147</v>
      </c>
      <c r="H25" s="13" t="s">
        <v>148</v>
      </c>
      <c r="I25" s="45">
        <v>0.8</v>
      </c>
      <c r="J25" s="46">
        <v>44769</v>
      </c>
      <c r="K25" s="47">
        <v>44862</v>
      </c>
      <c r="L25" s="2" t="s">
        <v>19</v>
      </c>
      <c r="M25" s="13" t="s">
        <v>149</v>
      </c>
    </row>
    <row r="26" ht="168" spans="1:13">
      <c r="A26" s="2">
        <v>25</v>
      </c>
      <c r="B26" s="5" t="s">
        <v>142</v>
      </c>
      <c r="C26" s="13" t="s">
        <v>150</v>
      </c>
      <c r="D26" s="13" t="s">
        <v>144</v>
      </c>
      <c r="E26" s="12" t="s">
        <v>145</v>
      </c>
      <c r="F26" s="5" t="s">
        <v>151</v>
      </c>
      <c r="G26" s="13" t="s">
        <v>152</v>
      </c>
      <c r="H26" s="13" t="s">
        <v>153</v>
      </c>
      <c r="I26" s="45">
        <v>0.8</v>
      </c>
      <c r="J26" s="46">
        <v>44769</v>
      </c>
      <c r="K26" s="47">
        <v>44862</v>
      </c>
      <c r="L26" s="2" t="s">
        <v>19</v>
      </c>
      <c r="M26" s="13" t="s">
        <v>154</v>
      </c>
    </row>
    <row r="27" ht="168" spans="1:13">
      <c r="A27" s="2">
        <v>26</v>
      </c>
      <c r="B27" s="5" t="s">
        <v>142</v>
      </c>
      <c r="C27" s="13" t="s">
        <v>155</v>
      </c>
      <c r="D27" s="13" t="s">
        <v>144</v>
      </c>
      <c r="E27" s="12" t="s">
        <v>145</v>
      </c>
      <c r="F27" s="5" t="s">
        <v>151</v>
      </c>
      <c r="G27" s="13" t="s">
        <v>152</v>
      </c>
      <c r="H27" s="13" t="s">
        <v>153</v>
      </c>
      <c r="I27" s="45">
        <v>0.8</v>
      </c>
      <c r="J27" s="46">
        <v>44769</v>
      </c>
      <c r="K27" s="47">
        <v>44862</v>
      </c>
      <c r="L27" s="2" t="s">
        <v>19</v>
      </c>
      <c r="M27" s="13" t="s">
        <v>154</v>
      </c>
    </row>
    <row r="28" ht="96" spans="1:13">
      <c r="A28" s="2">
        <v>27</v>
      </c>
      <c r="B28" s="5" t="s">
        <v>156</v>
      </c>
      <c r="C28" s="5" t="s">
        <v>157</v>
      </c>
      <c r="D28" s="5" t="s">
        <v>158</v>
      </c>
      <c r="E28" s="5" t="s">
        <v>159</v>
      </c>
      <c r="F28" s="5" t="s">
        <v>160</v>
      </c>
      <c r="G28" s="5" t="s">
        <v>161</v>
      </c>
      <c r="H28" s="14" t="s">
        <v>162</v>
      </c>
      <c r="I28" s="48">
        <v>0.6</v>
      </c>
      <c r="J28" s="8">
        <v>44764</v>
      </c>
      <c r="K28" s="47">
        <v>45129</v>
      </c>
      <c r="L28" s="2" t="s">
        <v>19</v>
      </c>
      <c r="M28" s="5" t="s">
        <v>89</v>
      </c>
    </row>
    <row r="29" ht="108" spans="1:13">
      <c r="A29" s="2">
        <v>28</v>
      </c>
      <c r="B29" s="15" t="s">
        <v>120</v>
      </c>
      <c r="C29" s="16" t="s">
        <v>163</v>
      </c>
      <c r="D29" s="16" t="s">
        <v>120</v>
      </c>
      <c r="E29" s="16" t="s">
        <v>164</v>
      </c>
      <c r="F29" s="16" t="s">
        <v>165</v>
      </c>
      <c r="G29" s="16" t="s">
        <v>166</v>
      </c>
      <c r="H29" s="16" t="s">
        <v>167</v>
      </c>
      <c r="I29" s="49">
        <v>2</v>
      </c>
      <c r="J29" s="50">
        <v>44768</v>
      </c>
      <c r="K29" s="51">
        <v>44954</v>
      </c>
      <c r="L29" s="52" t="s">
        <v>19</v>
      </c>
      <c r="M29" s="16" t="s">
        <v>168</v>
      </c>
    </row>
    <row r="30" ht="108" spans="1:13">
      <c r="A30" s="2">
        <v>29</v>
      </c>
      <c r="B30" s="3" t="s">
        <v>120</v>
      </c>
      <c r="C30" s="4" t="s">
        <v>169</v>
      </c>
      <c r="D30" s="4" t="s">
        <v>120</v>
      </c>
      <c r="E30" s="4" t="s">
        <v>164</v>
      </c>
      <c r="F30" s="4" t="s">
        <v>170</v>
      </c>
      <c r="G30" s="4" t="s">
        <v>171</v>
      </c>
      <c r="H30" s="4" t="s">
        <v>172</v>
      </c>
      <c r="I30" s="36">
        <v>2</v>
      </c>
      <c r="J30" s="41">
        <v>44768</v>
      </c>
      <c r="K30" s="42">
        <v>44954</v>
      </c>
      <c r="L30" s="8" t="s">
        <v>19</v>
      </c>
      <c r="M30" s="4" t="s">
        <v>168</v>
      </c>
    </row>
    <row r="31" ht="144" spans="1:13">
      <c r="A31" s="2">
        <v>30</v>
      </c>
      <c r="B31" s="3" t="s">
        <v>173</v>
      </c>
      <c r="C31" s="4" t="s">
        <v>174</v>
      </c>
      <c r="D31" s="4" t="s">
        <v>173</v>
      </c>
      <c r="E31" s="5" t="s">
        <v>175</v>
      </c>
      <c r="F31" s="4" t="s">
        <v>165</v>
      </c>
      <c r="G31" s="4" t="s">
        <v>166</v>
      </c>
      <c r="H31" s="4" t="s">
        <v>167</v>
      </c>
      <c r="I31" s="36">
        <v>2</v>
      </c>
      <c r="J31" s="41">
        <v>44768</v>
      </c>
      <c r="K31" s="41">
        <v>44862</v>
      </c>
      <c r="L31" s="8" t="s">
        <v>19</v>
      </c>
      <c r="M31" s="4" t="s">
        <v>168</v>
      </c>
    </row>
    <row r="32" ht="108" spans="1:13">
      <c r="A32" s="2">
        <v>31</v>
      </c>
      <c r="B32" s="3" t="s">
        <v>176</v>
      </c>
      <c r="C32" s="4" t="s">
        <v>177</v>
      </c>
      <c r="D32" s="4" t="s">
        <v>176</v>
      </c>
      <c r="E32" s="4" t="s">
        <v>178</v>
      </c>
      <c r="F32" s="4" t="s">
        <v>179</v>
      </c>
      <c r="G32" s="4" t="s">
        <v>180</v>
      </c>
      <c r="H32" s="4" t="s">
        <v>181</v>
      </c>
      <c r="I32" s="36">
        <v>1.5</v>
      </c>
      <c r="J32" s="41">
        <v>44767</v>
      </c>
      <c r="K32" s="41">
        <v>44862</v>
      </c>
      <c r="L32" s="8" t="s">
        <v>19</v>
      </c>
      <c r="M32" s="4" t="s">
        <v>89</v>
      </c>
    </row>
    <row r="33" ht="108" spans="1:13">
      <c r="A33" s="2">
        <v>32</v>
      </c>
      <c r="B33" s="3" t="s">
        <v>120</v>
      </c>
      <c r="C33" s="4" t="s">
        <v>182</v>
      </c>
      <c r="D33" s="4" t="s">
        <v>120</v>
      </c>
      <c r="E33" s="4" t="s">
        <v>164</v>
      </c>
      <c r="F33" s="11" t="s">
        <v>183</v>
      </c>
      <c r="G33" s="4" t="s">
        <v>184</v>
      </c>
      <c r="H33" s="4" t="s">
        <v>185</v>
      </c>
      <c r="I33" s="36">
        <v>2</v>
      </c>
      <c r="J33" s="41">
        <v>44767</v>
      </c>
      <c r="K33" s="42">
        <v>44954</v>
      </c>
      <c r="L33" s="8" t="s">
        <v>19</v>
      </c>
      <c r="M33" s="4" t="s">
        <v>81</v>
      </c>
    </row>
    <row r="34" ht="168" spans="1:13">
      <c r="A34" s="2">
        <v>33</v>
      </c>
      <c r="B34" s="5" t="s">
        <v>142</v>
      </c>
      <c r="C34" s="2" t="s">
        <v>186</v>
      </c>
      <c r="D34" s="5" t="s">
        <v>144</v>
      </c>
      <c r="E34" s="13" t="s">
        <v>145</v>
      </c>
      <c r="F34" s="5" t="s">
        <v>187</v>
      </c>
      <c r="G34" s="13" t="s">
        <v>188</v>
      </c>
      <c r="H34" s="13" t="s">
        <v>189</v>
      </c>
      <c r="I34" s="45">
        <v>0.8</v>
      </c>
      <c r="J34" s="46">
        <v>44777</v>
      </c>
      <c r="K34" s="8">
        <v>45149</v>
      </c>
      <c r="L34" s="2" t="s">
        <v>19</v>
      </c>
      <c r="M34" s="13" t="s">
        <v>149</v>
      </c>
    </row>
    <row r="35" ht="168" spans="1:13">
      <c r="A35" s="2">
        <v>34</v>
      </c>
      <c r="B35" s="5" t="s">
        <v>142</v>
      </c>
      <c r="C35" s="13" t="s">
        <v>190</v>
      </c>
      <c r="D35" s="13" t="s">
        <v>144</v>
      </c>
      <c r="E35" s="13" t="s">
        <v>145</v>
      </c>
      <c r="F35" s="5" t="s">
        <v>191</v>
      </c>
      <c r="G35" s="13" t="s">
        <v>192</v>
      </c>
      <c r="H35" s="13" t="s">
        <v>193</v>
      </c>
      <c r="I35" s="45">
        <v>0.8</v>
      </c>
      <c r="J35" s="46">
        <v>44777</v>
      </c>
      <c r="K35" s="8">
        <v>45149</v>
      </c>
      <c r="L35" s="2" t="s">
        <v>19</v>
      </c>
      <c r="M35" s="13" t="s">
        <v>149</v>
      </c>
    </row>
    <row r="36" ht="132" spans="1:13">
      <c r="A36" s="2">
        <v>35</v>
      </c>
      <c r="B36" s="3" t="s">
        <v>158</v>
      </c>
      <c r="C36" s="17" t="s">
        <v>194</v>
      </c>
      <c r="D36" s="18" t="s">
        <v>158</v>
      </c>
      <c r="E36" s="17" t="s">
        <v>195</v>
      </c>
      <c r="F36" s="17" t="s">
        <v>196</v>
      </c>
      <c r="G36" s="17" t="s">
        <v>197</v>
      </c>
      <c r="H36" s="17" t="s">
        <v>198</v>
      </c>
      <c r="I36" s="2">
        <v>0.5</v>
      </c>
      <c r="J36" s="41">
        <v>44781</v>
      </c>
      <c r="K36" s="41">
        <v>45149</v>
      </c>
      <c r="L36" s="17" t="s">
        <v>199</v>
      </c>
      <c r="M36" s="5" t="s">
        <v>200</v>
      </c>
    </row>
    <row r="37" ht="180" spans="1:13">
      <c r="A37" s="2">
        <v>36</v>
      </c>
      <c r="B37" s="3" t="s">
        <v>201</v>
      </c>
      <c r="C37" s="5" t="s">
        <v>202</v>
      </c>
      <c r="D37" s="2" t="s">
        <v>201</v>
      </c>
      <c r="E37" s="5" t="s">
        <v>203</v>
      </c>
      <c r="F37" s="2" t="s">
        <v>204</v>
      </c>
      <c r="G37" s="4" t="s">
        <v>205</v>
      </c>
      <c r="H37" s="4" t="s">
        <v>206</v>
      </c>
      <c r="I37" s="23">
        <v>0.8</v>
      </c>
      <c r="J37" s="41">
        <v>44778</v>
      </c>
      <c r="K37" s="42">
        <v>44968</v>
      </c>
      <c r="L37" s="8" t="s">
        <v>19</v>
      </c>
      <c r="M37" s="5" t="s">
        <v>81</v>
      </c>
    </row>
    <row r="38" ht="132" spans="1:13">
      <c r="A38" s="2">
        <v>37</v>
      </c>
      <c r="B38" s="3" t="s">
        <v>158</v>
      </c>
      <c r="C38" s="4" t="s">
        <v>207</v>
      </c>
      <c r="D38" s="4" t="s">
        <v>158</v>
      </c>
      <c r="E38" s="4" t="s">
        <v>195</v>
      </c>
      <c r="F38" s="4" t="s">
        <v>208</v>
      </c>
      <c r="G38" s="5" t="s">
        <v>209</v>
      </c>
      <c r="H38" s="4"/>
      <c r="I38" s="36">
        <v>0.6</v>
      </c>
      <c r="J38" s="41">
        <v>44778</v>
      </c>
      <c r="K38" s="42">
        <v>45149</v>
      </c>
      <c r="L38" s="8" t="s">
        <v>19</v>
      </c>
      <c r="M38" s="4" t="s">
        <v>81</v>
      </c>
    </row>
    <row r="39" ht="132" spans="1:13">
      <c r="A39" s="2">
        <v>38</v>
      </c>
      <c r="B39" s="3" t="s">
        <v>210</v>
      </c>
      <c r="C39" s="5" t="s">
        <v>211</v>
      </c>
      <c r="D39" s="4" t="s">
        <v>210</v>
      </c>
      <c r="E39" s="5" t="s">
        <v>212</v>
      </c>
      <c r="F39" s="11" t="s">
        <v>213</v>
      </c>
      <c r="G39" s="4" t="s">
        <v>214</v>
      </c>
      <c r="H39" s="4" t="s">
        <v>215</v>
      </c>
      <c r="I39" s="23">
        <v>9</v>
      </c>
      <c r="J39" s="41">
        <v>44783</v>
      </c>
      <c r="K39" s="42">
        <v>45149</v>
      </c>
      <c r="L39" s="8" t="s">
        <v>19</v>
      </c>
      <c r="M39" s="4" t="s">
        <v>81</v>
      </c>
    </row>
    <row r="40" ht="168" spans="1:13">
      <c r="A40" s="2">
        <v>39</v>
      </c>
      <c r="B40" s="13" t="s">
        <v>142</v>
      </c>
      <c r="C40" s="13" t="s">
        <v>216</v>
      </c>
      <c r="D40" s="13" t="s">
        <v>144</v>
      </c>
      <c r="E40" s="19" t="s">
        <v>217</v>
      </c>
      <c r="F40" s="5" t="s">
        <v>218</v>
      </c>
      <c r="G40" s="13" t="s">
        <v>219</v>
      </c>
      <c r="H40" s="13" t="s">
        <v>220</v>
      </c>
      <c r="I40" s="45">
        <v>0.8</v>
      </c>
      <c r="J40" s="46">
        <v>44790</v>
      </c>
      <c r="K40" s="53">
        <v>45163</v>
      </c>
      <c r="L40" s="2" t="s">
        <v>19</v>
      </c>
      <c r="M40" s="13" t="s">
        <v>149</v>
      </c>
    </row>
    <row r="41" ht="72" spans="1:13">
      <c r="A41" s="2">
        <v>40</v>
      </c>
      <c r="B41" s="13" t="s">
        <v>221</v>
      </c>
      <c r="C41" s="13" t="s">
        <v>222</v>
      </c>
      <c r="D41" s="13" t="s">
        <v>223</v>
      </c>
      <c r="E41" s="19" t="s">
        <v>15</v>
      </c>
      <c r="F41" s="5" t="s">
        <v>224</v>
      </c>
      <c r="G41" s="7" t="s">
        <v>225</v>
      </c>
      <c r="H41" s="20" t="s">
        <v>226</v>
      </c>
      <c r="I41" s="45">
        <v>2</v>
      </c>
      <c r="J41" s="46">
        <v>44795</v>
      </c>
      <c r="K41" s="41">
        <v>44982</v>
      </c>
      <c r="L41" s="2" t="s">
        <v>19</v>
      </c>
      <c r="M41" s="13" t="s">
        <v>154</v>
      </c>
    </row>
    <row r="42" ht="72" spans="1:13">
      <c r="A42" s="2">
        <v>41</v>
      </c>
      <c r="B42" s="21" t="s">
        <v>227</v>
      </c>
      <c r="C42" s="21" t="s">
        <v>228</v>
      </c>
      <c r="D42" s="21" t="s">
        <v>229</v>
      </c>
      <c r="E42" s="19" t="s">
        <v>15</v>
      </c>
      <c r="F42" s="13" t="s">
        <v>230</v>
      </c>
      <c r="G42" s="22" t="s">
        <v>231</v>
      </c>
      <c r="H42" s="13" t="s">
        <v>232</v>
      </c>
      <c r="I42" s="54">
        <v>2</v>
      </c>
      <c r="J42" s="46">
        <v>44796</v>
      </c>
      <c r="K42" s="41">
        <v>44982</v>
      </c>
      <c r="L42" s="2" t="s">
        <v>19</v>
      </c>
      <c r="M42" s="13" t="s">
        <v>154</v>
      </c>
    </row>
    <row r="43" ht="132" spans="1:13">
      <c r="A43" s="2">
        <v>42</v>
      </c>
      <c r="B43" s="3" t="s">
        <v>233</v>
      </c>
      <c r="C43" s="5" t="s">
        <v>234</v>
      </c>
      <c r="D43" s="23" t="s">
        <v>233</v>
      </c>
      <c r="E43" s="23" t="s">
        <v>235</v>
      </c>
      <c r="F43" s="2" t="s">
        <v>236</v>
      </c>
      <c r="G43" s="2" t="s">
        <v>237</v>
      </c>
      <c r="H43" s="2" t="s">
        <v>238</v>
      </c>
      <c r="I43" s="2">
        <v>5</v>
      </c>
      <c r="J43" s="8">
        <v>44804</v>
      </c>
      <c r="K43" s="8">
        <v>44986</v>
      </c>
      <c r="L43" s="2" t="s">
        <v>199</v>
      </c>
      <c r="M43" s="2" t="s">
        <v>200</v>
      </c>
    </row>
    <row r="44" ht="96" spans="1:13">
      <c r="A44" s="2">
        <v>43</v>
      </c>
      <c r="B44" s="24" t="s">
        <v>239</v>
      </c>
      <c r="C44" s="25" t="s">
        <v>240</v>
      </c>
      <c r="D44" s="26" t="s">
        <v>241</v>
      </c>
      <c r="E44" s="27" t="s">
        <v>159</v>
      </c>
      <c r="F44" s="28" t="s">
        <v>242</v>
      </c>
      <c r="G44" s="25" t="s">
        <v>243</v>
      </c>
      <c r="H44" s="29" t="s">
        <v>244</v>
      </c>
      <c r="I44" s="55">
        <v>0.6</v>
      </c>
      <c r="J44" s="56">
        <v>44806</v>
      </c>
      <c r="K44" s="57">
        <v>45177</v>
      </c>
      <c r="L44" s="58" t="s">
        <v>19</v>
      </c>
      <c r="M44" s="29" t="s">
        <v>149</v>
      </c>
    </row>
    <row r="45" ht="144" spans="1:13">
      <c r="A45" s="2">
        <v>44</v>
      </c>
      <c r="B45" s="3" t="s">
        <v>245</v>
      </c>
      <c r="C45" s="25" t="s">
        <v>246</v>
      </c>
      <c r="D45" s="26" t="s">
        <v>245</v>
      </c>
      <c r="E45" s="27" t="s">
        <v>247</v>
      </c>
      <c r="F45" s="30" t="s">
        <v>248</v>
      </c>
      <c r="G45" s="25" t="s">
        <v>249</v>
      </c>
      <c r="H45" s="28" t="s">
        <v>250</v>
      </c>
      <c r="I45" s="59">
        <v>0.5</v>
      </c>
      <c r="J45" s="60">
        <v>44809</v>
      </c>
      <c r="K45" s="61">
        <v>44986</v>
      </c>
      <c r="L45" s="58" t="s">
        <v>199</v>
      </c>
      <c r="M45" s="58" t="s">
        <v>200</v>
      </c>
    </row>
    <row r="46" ht="144" spans="1:13">
      <c r="A46" s="2">
        <v>45</v>
      </c>
      <c r="B46" s="31" t="s">
        <v>245</v>
      </c>
      <c r="C46" s="25" t="s">
        <v>251</v>
      </c>
      <c r="D46" s="26" t="s">
        <v>245</v>
      </c>
      <c r="E46" s="27" t="s">
        <v>247</v>
      </c>
      <c r="F46" s="30" t="s">
        <v>252</v>
      </c>
      <c r="G46" s="25" t="s">
        <v>253</v>
      </c>
      <c r="H46" s="28" t="s">
        <v>254</v>
      </c>
      <c r="I46" s="59">
        <v>0.5</v>
      </c>
      <c r="J46" s="60">
        <v>44809</v>
      </c>
      <c r="K46" s="61">
        <v>44986</v>
      </c>
      <c r="L46" s="58" t="s">
        <v>199</v>
      </c>
      <c r="M46" s="58" t="s">
        <v>200</v>
      </c>
    </row>
    <row r="47" ht="108" spans="1:13">
      <c r="A47" s="2">
        <v>46</v>
      </c>
      <c r="B47" s="31" t="s">
        <v>255</v>
      </c>
      <c r="C47" s="25" t="s">
        <v>256</v>
      </c>
      <c r="D47" s="26" t="s">
        <v>255</v>
      </c>
      <c r="E47" s="27" t="s">
        <v>164</v>
      </c>
      <c r="F47" s="30" t="s">
        <v>236</v>
      </c>
      <c r="G47" s="25" t="s">
        <v>237</v>
      </c>
      <c r="H47" s="28" t="s">
        <v>238</v>
      </c>
      <c r="I47" s="59">
        <v>2</v>
      </c>
      <c r="J47" s="60">
        <v>44805</v>
      </c>
      <c r="K47" s="61">
        <v>44986</v>
      </c>
      <c r="L47" s="58" t="s">
        <v>199</v>
      </c>
      <c r="M47" s="58" t="s">
        <v>200</v>
      </c>
    </row>
    <row r="48" ht="108" spans="1:13">
      <c r="A48" s="2">
        <v>47</v>
      </c>
      <c r="B48" s="31" t="s">
        <v>130</v>
      </c>
      <c r="C48" s="28" t="s">
        <v>257</v>
      </c>
      <c r="D48" s="26" t="s">
        <v>130</v>
      </c>
      <c r="E48" s="27" t="s">
        <v>164</v>
      </c>
      <c r="F48" s="30" t="s">
        <v>258</v>
      </c>
      <c r="G48" s="25" t="s">
        <v>259</v>
      </c>
      <c r="H48" s="28" t="s">
        <v>260</v>
      </c>
      <c r="I48" s="59">
        <v>2</v>
      </c>
      <c r="J48" s="60">
        <v>44805</v>
      </c>
      <c r="K48" s="61">
        <v>44992</v>
      </c>
      <c r="L48" s="58" t="s">
        <v>199</v>
      </c>
      <c r="M48" s="58" t="s">
        <v>200</v>
      </c>
    </row>
    <row r="49" ht="84" spans="1:13">
      <c r="A49" s="2">
        <v>48</v>
      </c>
      <c r="B49" s="13" t="s">
        <v>261</v>
      </c>
      <c r="C49" s="13" t="s">
        <v>262</v>
      </c>
      <c r="D49" s="21" t="s">
        <v>263</v>
      </c>
      <c r="E49" s="13" t="s">
        <v>67</v>
      </c>
      <c r="F49" s="32" t="s">
        <v>264</v>
      </c>
      <c r="G49" s="7" t="s">
        <v>265</v>
      </c>
      <c r="H49" s="7" t="s">
        <v>266</v>
      </c>
      <c r="I49" s="45">
        <v>1.5</v>
      </c>
      <c r="J49" s="46">
        <v>44817</v>
      </c>
      <c r="K49" s="41">
        <v>44910</v>
      </c>
      <c r="L49" s="2" t="s">
        <v>19</v>
      </c>
      <c r="M49" s="13" t="s">
        <v>20</v>
      </c>
    </row>
    <row r="50" ht="180" spans="1:13">
      <c r="A50" s="2">
        <v>49</v>
      </c>
      <c r="B50" s="13" t="s">
        <v>267</v>
      </c>
      <c r="C50" s="13" t="s">
        <v>268</v>
      </c>
      <c r="D50" s="33" t="s">
        <v>269</v>
      </c>
      <c r="E50" s="5" t="s">
        <v>270</v>
      </c>
      <c r="F50" s="7" t="s">
        <v>271</v>
      </c>
      <c r="G50" s="7" t="s">
        <v>272</v>
      </c>
      <c r="H50" s="2" t="s">
        <v>273</v>
      </c>
      <c r="I50" s="45">
        <v>0.8</v>
      </c>
      <c r="J50" s="46">
        <v>44817</v>
      </c>
      <c r="K50" s="41">
        <v>45184</v>
      </c>
      <c r="L50" s="2" t="s">
        <v>19</v>
      </c>
      <c r="M50" s="13" t="s">
        <v>149</v>
      </c>
    </row>
    <row r="51" ht="180" spans="1:13">
      <c r="A51" s="2">
        <v>50</v>
      </c>
      <c r="B51" s="13" t="s">
        <v>267</v>
      </c>
      <c r="C51" s="13" t="s">
        <v>274</v>
      </c>
      <c r="D51" s="33" t="s">
        <v>269</v>
      </c>
      <c r="E51" s="5" t="s">
        <v>270</v>
      </c>
      <c r="F51" s="7" t="s">
        <v>275</v>
      </c>
      <c r="G51" s="88" t="s">
        <v>276</v>
      </c>
      <c r="H51" s="7" t="s">
        <v>277</v>
      </c>
      <c r="I51" s="45">
        <v>0.8</v>
      </c>
      <c r="J51" s="46">
        <v>44817</v>
      </c>
      <c r="K51" s="41">
        <v>45184</v>
      </c>
      <c r="L51" s="2" t="s">
        <v>19</v>
      </c>
      <c r="M51" s="13" t="s">
        <v>149</v>
      </c>
    </row>
    <row r="52" ht="132" spans="1:13">
      <c r="A52" s="2">
        <v>51</v>
      </c>
      <c r="B52" s="3" t="s">
        <v>233</v>
      </c>
      <c r="C52" s="4" t="s">
        <v>278</v>
      </c>
      <c r="D52" s="11" t="s">
        <v>233</v>
      </c>
      <c r="E52" s="5" t="s">
        <v>235</v>
      </c>
      <c r="F52" s="11" t="s">
        <v>279</v>
      </c>
      <c r="G52" s="11" t="s">
        <v>280</v>
      </c>
      <c r="H52" s="11" t="s">
        <v>281</v>
      </c>
      <c r="I52" s="62">
        <v>6</v>
      </c>
      <c r="J52" s="53">
        <v>44817</v>
      </c>
      <c r="K52" s="41">
        <v>45000</v>
      </c>
      <c r="L52" s="11" t="s">
        <v>199</v>
      </c>
      <c r="M52" s="11" t="s">
        <v>200</v>
      </c>
    </row>
    <row r="53" ht="132" spans="1:13">
      <c r="A53" s="2">
        <v>52</v>
      </c>
      <c r="B53" s="3" t="s">
        <v>233</v>
      </c>
      <c r="C53" s="4" t="s">
        <v>282</v>
      </c>
      <c r="D53" s="11" t="s">
        <v>233</v>
      </c>
      <c r="E53" s="5" t="s">
        <v>235</v>
      </c>
      <c r="F53" s="11" t="s">
        <v>283</v>
      </c>
      <c r="G53" s="11" t="s">
        <v>284</v>
      </c>
      <c r="H53" s="11" t="s">
        <v>285</v>
      </c>
      <c r="I53" s="62">
        <v>6</v>
      </c>
      <c r="J53" s="53">
        <v>44817</v>
      </c>
      <c r="K53" s="41">
        <v>45000</v>
      </c>
      <c r="L53" s="11" t="s">
        <v>199</v>
      </c>
      <c r="M53" s="11" t="s">
        <v>200</v>
      </c>
    </row>
    <row r="54" ht="108" spans="1:13">
      <c r="A54" s="2">
        <v>53</v>
      </c>
      <c r="B54" s="3" t="s">
        <v>286</v>
      </c>
      <c r="C54" s="4" t="s">
        <v>287</v>
      </c>
      <c r="D54" s="11" t="s">
        <v>286</v>
      </c>
      <c r="E54" s="5" t="s">
        <v>164</v>
      </c>
      <c r="F54" s="11" t="s">
        <v>279</v>
      </c>
      <c r="G54" s="11" t="s">
        <v>280</v>
      </c>
      <c r="H54" s="11" t="s">
        <v>281</v>
      </c>
      <c r="I54" s="62">
        <v>2</v>
      </c>
      <c r="J54" s="53">
        <v>44817</v>
      </c>
      <c r="K54" s="41">
        <v>45000</v>
      </c>
      <c r="L54" s="11" t="s">
        <v>199</v>
      </c>
      <c r="M54" s="11" t="s">
        <v>200</v>
      </c>
    </row>
    <row r="55" ht="132" spans="1:13">
      <c r="A55" s="2">
        <v>54</v>
      </c>
      <c r="B55" s="3" t="s">
        <v>158</v>
      </c>
      <c r="C55" s="4" t="s">
        <v>288</v>
      </c>
      <c r="D55" s="11" t="s">
        <v>158</v>
      </c>
      <c r="E55" s="5" t="s">
        <v>195</v>
      </c>
      <c r="F55" s="11" t="s">
        <v>289</v>
      </c>
      <c r="G55" s="11" t="s">
        <v>290</v>
      </c>
      <c r="H55" s="11" t="s">
        <v>291</v>
      </c>
      <c r="I55" s="62">
        <v>0.8</v>
      </c>
      <c r="J55" s="53">
        <v>44817</v>
      </c>
      <c r="K55" s="41">
        <v>45184</v>
      </c>
      <c r="L55" s="11" t="s">
        <v>199</v>
      </c>
      <c r="M55" s="11" t="s">
        <v>292</v>
      </c>
    </row>
    <row r="56" ht="144" spans="1:13">
      <c r="A56" s="2">
        <v>55</v>
      </c>
      <c r="B56" s="3" t="s">
        <v>245</v>
      </c>
      <c r="C56" s="4" t="s">
        <v>293</v>
      </c>
      <c r="D56" s="11" t="s">
        <v>245</v>
      </c>
      <c r="E56" s="5" t="s">
        <v>247</v>
      </c>
      <c r="F56" s="11" t="s">
        <v>294</v>
      </c>
      <c r="G56" s="11" t="s">
        <v>295</v>
      </c>
      <c r="H56" s="11" t="s">
        <v>296</v>
      </c>
      <c r="I56" s="62">
        <v>0.5</v>
      </c>
      <c r="J56" s="53">
        <v>44818</v>
      </c>
      <c r="K56" s="41">
        <v>45000</v>
      </c>
      <c r="L56" s="11" t="s">
        <v>199</v>
      </c>
      <c r="M56" s="11" t="s">
        <v>200</v>
      </c>
    </row>
    <row r="57" ht="108" spans="1:13">
      <c r="A57" s="2">
        <v>56</v>
      </c>
      <c r="B57" s="3" t="s">
        <v>255</v>
      </c>
      <c r="C57" s="4" t="s">
        <v>297</v>
      </c>
      <c r="D57" s="11" t="s">
        <v>255</v>
      </c>
      <c r="E57" s="5" t="s">
        <v>164</v>
      </c>
      <c r="F57" s="11" t="s">
        <v>298</v>
      </c>
      <c r="G57" s="11" t="s">
        <v>299</v>
      </c>
      <c r="H57" s="11" t="s">
        <v>300</v>
      </c>
      <c r="I57" s="62">
        <v>1</v>
      </c>
      <c r="J57" s="53">
        <v>44818</v>
      </c>
      <c r="K57" s="41">
        <v>45000</v>
      </c>
      <c r="L57" s="11" t="s">
        <v>199</v>
      </c>
      <c r="M57" s="11" t="s">
        <v>200</v>
      </c>
    </row>
    <row r="58" ht="132" spans="1:13">
      <c r="A58" s="2">
        <v>57</v>
      </c>
      <c r="B58" s="3" t="s">
        <v>301</v>
      </c>
      <c r="C58" s="4" t="s">
        <v>302</v>
      </c>
      <c r="D58" s="4" t="s">
        <v>301</v>
      </c>
      <c r="E58" s="4" t="s">
        <v>195</v>
      </c>
      <c r="F58" s="11" t="s">
        <v>303</v>
      </c>
      <c r="G58" s="89" t="s">
        <v>304</v>
      </c>
      <c r="H58" s="11" t="s">
        <v>305</v>
      </c>
      <c r="I58" s="4" t="s">
        <v>306</v>
      </c>
      <c r="J58" s="42">
        <v>44813</v>
      </c>
      <c r="K58" s="40">
        <v>45184</v>
      </c>
      <c r="L58" s="8" t="s">
        <v>19</v>
      </c>
      <c r="M58" s="11" t="s">
        <v>307</v>
      </c>
    </row>
    <row r="59" ht="132" spans="1:13">
      <c r="A59" s="2">
        <v>58</v>
      </c>
      <c r="B59" s="3" t="s">
        <v>301</v>
      </c>
      <c r="C59" s="4" t="s">
        <v>308</v>
      </c>
      <c r="D59" s="4" t="s">
        <v>301</v>
      </c>
      <c r="E59" s="4" t="s">
        <v>195</v>
      </c>
      <c r="F59" s="11" t="s">
        <v>309</v>
      </c>
      <c r="G59" s="11" t="s">
        <v>310</v>
      </c>
      <c r="H59" s="11" t="s">
        <v>311</v>
      </c>
      <c r="I59" s="4" t="s">
        <v>306</v>
      </c>
      <c r="J59" s="42">
        <v>44817</v>
      </c>
      <c r="K59" s="40">
        <v>45184</v>
      </c>
      <c r="L59" s="8" t="s">
        <v>19</v>
      </c>
      <c r="M59" s="11" t="s">
        <v>312</v>
      </c>
    </row>
    <row r="60" ht="108" spans="1:13">
      <c r="A60" s="2">
        <v>59</v>
      </c>
      <c r="B60" s="3" t="s">
        <v>313</v>
      </c>
      <c r="C60" s="4" t="s">
        <v>314</v>
      </c>
      <c r="D60" s="11" t="s">
        <v>313</v>
      </c>
      <c r="E60" s="5" t="s">
        <v>164</v>
      </c>
      <c r="F60" s="11" t="s">
        <v>315</v>
      </c>
      <c r="G60" s="11" t="s">
        <v>316</v>
      </c>
      <c r="H60" s="11" t="s">
        <v>317</v>
      </c>
      <c r="I60" s="62">
        <v>2</v>
      </c>
      <c r="J60" s="53">
        <v>44818</v>
      </c>
      <c r="K60" s="41">
        <v>45007</v>
      </c>
      <c r="L60" s="11" t="s">
        <v>199</v>
      </c>
      <c r="M60" s="11" t="s">
        <v>154</v>
      </c>
    </row>
    <row r="61" ht="144" spans="1:13">
      <c r="A61" s="2">
        <v>60</v>
      </c>
      <c r="B61" s="3" t="s">
        <v>318</v>
      </c>
      <c r="C61" s="5" t="s">
        <v>319</v>
      </c>
      <c r="D61" s="5" t="s">
        <v>318</v>
      </c>
      <c r="E61" s="35" t="s">
        <v>137</v>
      </c>
      <c r="F61" s="5" t="s">
        <v>320</v>
      </c>
      <c r="G61" s="5" t="s">
        <v>321</v>
      </c>
      <c r="H61" s="5" t="s">
        <v>322</v>
      </c>
      <c r="I61" s="5" t="s">
        <v>63</v>
      </c>
      <c r="J61" s="8">
        <v>44825</v>
      </c>
      <c r="K61" s="8">
        <v>45007</v>
      </c>
      <c r="L61" s="2" t="s">
        <v>19</v>
      </c>
      <c r="M61" s="5" t="s">
        <v>141</v>
      </c>
    </row>
    <row r="62" ht="132" spans="1:13">
      <c r="A62" s="2">
        <v>61</v>
      </c>
      <c r="B62" s="2" t="s">
        <v>323</v>
      </c>
      <c r="C62" s="5" t="s">
        <v>324</v>
      </c>
      <c r="D62" s="2" t="s">
        <v>325</v>
      </c>
      <c r="E62" s="5" t="s">
        <v>326</v>
      </c>
      <c r="F62" s="5" t="s">
        <v>327</v>
      </c>
      <c r="G62" s="5" t="s">
        <v>328</v>
      </c>
      <c r="H62" s="5" t="s">
        <v>329</v>
      </c>
      <c r="I62" s="11">
        <v>0.5</v>
      </c>
      <c r="J62" s="8">
        <v>44819</v>
      </c>
      <c r="K62" s="40">
        <v>45007</v>
      </c>
      <c r="L62" s="2" t="s">
        <v>19</v>
      </c>
      <c r="M62" s="8" t="s">
        <v>40</v>
      </c>
    </row>
    <row r="63" ht="132" spans="1:13">
      <c r="A63" s="2">
        <v>62</v>
      </c>
      <c r="B63" s="2" t="s">
        <v>323</v>
      </c>
      <c r="C63" s="5" t="s">
        <v>330</v>
      </c>
      <c r="D63" s="2" t="s">
        <v>325</v>
      </c>
      <c r="E63" s="5" t="s">
        <v>326</v>
      </c>
      <c r="F63" s="5" t="s">
        <v>327</v>
      </c>
      <c r="G63" s="5" t="s">
        <v>328</v>
      </c>
      <c r="H63" s="5" t="s">
        <v>329</v>
      </c>
      <c r="I63" s="11">
        <v>0.5</v>
      </c>
      <c r="J63" s="8">
        <v>44819</v>
      </c>
      <c r="K63" s="40">
        <v>45007</v>
      </c>
      <c r="L63" s="2" t="s">
        <v>19</v>
      </c>
      <c r="M63" s="8" t="s">
        <v>40</v>
      </c>
    </row>
    <row r="64" ht="132" spans="1:13">
      <c r="A64" s="2">
        <v>63</v>
      </c>
      <c r="B64" s="2" t="s">
        <v>331</v>
      </c>
      <c r="C64" s="5" t="s">
        <v>332</v>
      </c>
      <c r="D64" s="5" t="s">
        <v>333</v>
      </c>
      <c r="E64" s="5" t="s">
        <v>334</v>
      </c>
      <c r="F64" s="2" t="s">
        <v>335</v>
      </c>
      <c r="G64" s="90" t="s">
        <v>336</v>
      </c>
      <c r="H64" s="2" t="s">
        <v>337</v>
      </c>
      <c r="I64" s="38">
        <v>0.5</v>
      </c>
      <c r="J64" s="8">
        <v>44823</v>
      </c>
      <c r="K64" s="40">
        <v>45007</v>
      </c>
      <c r="L64" s="2" t="s">
        <v>19</v>
      </c>
      <c r="M64" s="8" t="s">
        <v>40</v>
      </c>
    </row>
    <row r="65" ht="132" spans="1:13">
      <c r="A65" s="2">
        <v>64</v>
      </c>
      <c r="B65" s="2" t="s">
        <v>331</v>
      </c>
      <c r="C65" s="5" t="s">
        <v>338</v>
      </c>
      <c r="D65" s="5" t="s">
        <v>333</v>
      </c>
      <c r="E65" s="5" t="s">
        <v>334</v>
      </c>
      <c r="F65" s="2" t="s">
        <v>335</v>
      </c>
      <c r="G65" s="90" t="s">
        <v>336</v>
      </c>
      <c r="H65" s="2" t="s">
        <v>337</v>
      </c>
      <c r="I65" s="38">
        <v>0.5</v>
      </c>
      <c r="J65" s="8">
        <v>44823</v>
      </c>
      <c r="K65" s="40">
        <v>45007</v>
      </c>
      <c r="L65" s="2" t="s">
        <v>19</v>
      </c>
      <c r="M65" s="8" t="s">
        <v>40</v>
      </c>
    </row>
    <row r="66" ht="72" spans="1:13">
      <c r="A66" s="2">
        <v>65</v>
      </c>
      <c r="B66" s="9" t="s">
        <v>339</v>
      </c>
      <c r="C66" s="5" t="s">
        <v>340</v>
      </c>
      <c r="D66" s="5" t="s">
        <v>341</v>
      </c>
      <c r="E66" s="5" t="s">
        <v>15</v>
      </c>
      <c r="F66" s="2" t="s">
        <v>342</v>
      </c>
      <c r="G66" s="2" t="s">
        <v>343</v>
      </c>
      <c r="H66" s="2" t="s">
        <v>344</v>
      </c>
      <c r="I66" s="38">
        <v>1</v>
      </c>
      <c r="J66" s="8">
        <v>44824</v>
      </c>
      <c r="K66" s="40">
        <v>45007</v>
      </c>
      <c r="L66" s="2" t="s">
        <v>19</v>
      </c>
      <c r="M66" s="8" t="s">
        <v>40</v>
      </c>
    </row>
    <row r="67" ht="96" spans="1:13">
      <c r="A67" s="2">
        <v>66</v>
      </c>
      <c r="B67" s="9" t="s">
        <v>345</v>
      </c>
      <c r="C67" s="4" t="s">
        <v>346</v>
      </c>
      <c r="D67" s="4" t="s">
        <v>345</v>
      </c>
      <c r="E67" s="5" t="s">
        <v>347</v>
      </c>
      <c r="F67" s="4" t="s">
        <v>348</v>
      </c>
      <c r="G67" s="4" t="s">
        <v>349</v>
      </c>
      <c r="H67" s="4" t="s">
        <v>350</v>
      </c>
      <c r="I67" s="11">
        <v>1.2</v>
      </c>
      <c r="J67" s="53">
        <v>44832</v>
      </c>
      <c r="K67" s="53">
        <v>45198</v>
      </c>
      <c r="L67" s="11" t="s">
        <v>19</v>
      </c>
      <c r="M67" s="4" t="s">
        <v>351</v>
      </c>
    </row>
    <row r="68" ht="132" spans="1:13">
      <c r="A68" s="2">
        <v>67</v>
      </c>
      <c r="B68" s="3" t="s">
        <v>352</v>
      </c>
      <c r="C68" s="4" t="s">
        <v>353</v>
      </c>
      <c r="D68" s="11" t="s">
        <v>352</v>
      </c>
      <c r="E68" s="5" t="s">
        <v>354</v>
      </c>
      <c r="F68" s="11" t="s">
        <v>355</v>
      </c>
      <c r="G68" s="11" t="s">
        <v>356</v>
      </c>
      <c r="H68" s="11" t="s">
        <v>357</v>
      </c>
      <c r="I68" s="62">
        <v>10</v>
      </c>
      <c r="J68" s="53">
        <v>44824</v>
      </c>
      <c r="K68" s="41">
        <v>45198</v>
      </c>
      <c r="L68" s="11" t="s">
        <v>199</v>
      </c>
      <c r="M68" s="11" t="s">
        <v>200</v>
      </c>
    </row>
    <row r="69" ht="132" spans="1:13">
      <c r="A69" s="2">
        <v>68</v>
      </c>
      <c r="B69" s="3" t="s">
        <v>233</v>
      </c>
      <c r="C69" s="4" t="s">
        <v>358</v>
      </c>
      <c r="D69" s="11" t="s">
        <v>233</v>
      </c>
      <c r="E69" s="5" t="s">
        <v>235</v>
      </c>
      <c r="F69" s="11" t="s">
        <v>359</v>
      </c>
      <c r="G69" s="11" t="s">
        <v>360</v>
      </c>
      <c r="H69" s="11" t="s">
        <v>361</v>
      </c>
      <c r="I69" s="62">
        <v>5</v>
      </c>
      <c r="J69" s="53">
        <v>44832</v>
      </c>
      <c r="K69" s="41">
        <v>45014</v>
      </c>
      <c r="L69" s="11" t="s">
        <v>199</v>
      </c>
      <c r="M69" s="11" t="s">
        <v>200</v>
      </c>
    </row>
    <row r="70" ht="108" spans="1:13">
      <c r="A70" s="2">
        <v>69</v>
      </c>
      <c r="B70" s="11" t="s">
        <v>362</v>
      </c>
      <c r="C70" s="11" t="s">
        <v>363</v>
      </c>
      <c r="D70" s="11" t="s">
        <v>362</v>
      </c>
      <c r="E70" s="11" t="s">
        <v>364</v>
      </c>
      <c r="F70" s="5" t="s">
        <v>365</v>
      </c>
      <c r="G70" s="11" t="s">
        <v>366</v>
      </c>
      <c r="H70" s="11" t="s">
        <v>367</v>
      </c>
      <c r="I70" s="11" t="s">
        <v>94</v>
      </c>
      <c r="J70" s="53">
        <v>44832</v>
      </c>
      <c r="K70" s="53">
        <v>45014</v>
      </c>
      <c r="L70" s="11" t="s">
        <v>19</v>
      </c>
      <c r="M70" s="11" t="s">
        <v>40</v>
      </c>
    </row>
    <row r="71" ht="72" spans="1:13">
      <c r="A71" s="2">
        <v>70</v>
      </c>
      <c r="B71" s="5" t="s">
        <v>368</v>
      </c>
      <c r="C71" s="5" t="s">
        <v>369</v>
      </c>
      <c r="D71" s="5" t="s">
        <v>370</v>
      </c>
      <c r="E71" s="5" t="s">
        <v>15</v>
      </c>
      <c r="F71" s="2" t="s">
        <v>371</v>
      </c>
      <c r="G71" s="2" t="s">
        <v>372</v>
      </c>
      <c r="H71" s="2" t="s">
        <v>373</v>
      </c>
      <c r="I71" s="74">
        <v>2</v>
      </c>
      <c r="J71" s="41">
        <v>44826</v>
      </c>
      <c r="K71" s="41">
        <v>45014</v>
      </c>
      <c r="L71" s="2" t="s">
        <v>19</v>
      </c>
      <c r="M71" s="8" t="s">
        <v>374</v>
      </c>
    </row>
    <row r="72" ht="108" spans="1:13">
      <c r="A72" s="2">
        <v>71</v>
      </c>
      <c r="B72" s="13" t="s">
        <v>375</v>
      </c>
      <c r="C72" s="13" t="s">
        <v>376</v>
      </c>
      <c r="D72" s="5" t="s">
        <v>377</v>
      </c>
      <c r="E72" s="5" t="s">
        <v>378</v>
      </c>
      <c r="F72" s="5" t="s">
        <v>379</v>
      </c>
      <c r="G72" s="5" t="s">
        <v>380</v>
      </c>
      <c r="H72" s="5" t="s">
        <v>381</v>
      </c>
      <c r="I72" s="45">
        <v>2</v>
      </c>
      <c r="J72" s="46">
        <v>44844</v>
      </c>
      <c r="K72" s="41">
        <v>45029</v>
      </c>
      <c r="L72" s="2" t="s">
        <v>19</v>
      </c>
      <c r="M72" s="5" t="s">
        <v>154</v>
      </c>
    </row>
    <row r="73" ht="120" spans="1:13">
      <c r="A73" s="2">
        <v>72</v>
      </c>
      <c r="B73" s="3" t="s">
        <v>382</v>
      </c>
      <c r="C73" s="4" t="s">
        <v>383</v>
      </c>
      <c r="D73" s="11" t="s">
        <v>382</v>
      </c>
      <c r="E73" s="5" t="s">
        <v>384</v>
      </c>
      <c r="F73" s="11" t="s">
        <v>385</v>
      </c>
      <c r="G73" s="11" t="s">
        <v>386</v>
      </c>
      <c r="H73" s="11" t="s">
        <v>387</v>
      </c>
      <c r="I73" s="62">
        <v>20</v>
      </c>
      <c r="J73" s="53">
        <v>44844</v>
      </c>
      <c r="K73" s="41">
        <v>45212</v>
      </c>
      <c r="L73" s="11" t="s">
        <v>199</v>
      </c>
      <c r="M73" s="11" t="s">
        <v>200</v>
      </c>
    </row>
    <row r="74" ht="180" spans="1:13">
      <c r="A74" s="2">
        <v>73</v>
      </c>
      <c r="B74" s="3" t="s">
        <v>388</v>
      </c>
      <c r="C74" s="4" t="s">
        <v>389</v>
      </c>
      <c r="D74" s="3" t="s">
        <v>388</v>
      </c>
      <c r="E74" s="11" t="s">
        <v>390</v>
      </c>
      <c r="F74" s="11" t="s">
        <v>391</v>
      </c>
      <c r="G74" s="11" t="s">
        <v>392</v>
      </c>
      <c r="H74" s="11" t="s">
        <v>393</v>
      </c>
      <c r="I74" s="11">
        <v>9</v>
      </c>
      <c r="J74" s="8">
        <v>44844</v>
      </c>
      <c r="K74" s="8">
        <v>44847</v>
      </c>
      <c r="L74" s="8" t="s">
        <v>19</v>
      </c>
      <c r="M74" s="11" t="s">
        <v>394</v>
      </c>
    </row>
    <row r="75" ht="108" spans="1:13">
      <c r="A75" s="2">
        <v>74</v>
      </c>
      <c r="B75" s="5" t="s">
        <v>395</v>
      </c>
      <c r="C75" s="11" t="s">
        <v>396</v>
      </c>
      <c r="D75" s="5" t="s">
        <v>395</v>
      </c>
      <c r="E75" s="5" t="s">
        <v>397</v>
      </c>
      <c r="F75" s="2" t="s">
        <v>379</v>
      </c>
      <c r="G75" s="2" t="s">
        <v>380</v>
      </c>
      <c r="H75" s="2" t="s">
        <v>381</v>
      </c>
      <c r="I75" s="48">
        <v>1</v>
      </c>
      <c r="J75" s="8">
        <v>44851</v>
      </c>
      <c r="K75" s="47">
        <v>45036</v>
      </c>
      <c r="L75" s="2" t="s">
        <v>19</v>
      </c>
      <c r="M75" s="2" t="s">
        <v>141</v>
      </c>
    </row>
    <row r="76" ht="108" spans="1:13">
      <c r="A76" s="2">
        <v>75</v>
      </c>
      <c r="B76" s="3" t="s">
        <v>398</v>
      </c>
      <c r="C76" s="4" t="s">
        <v>399</v>
      </c>
      <c r="D76" s="4" t="s">
        <v>398</v>
      </c>
      <c r="E76" s="11" t="s">
        <v>400</v>
      </c>
      <c r="F76" s="11" t="s">
        <v>401</v>
      </c>
      <c r="G76" s="11" t="s">
        <v>402</v>
      </c>
      <c r="H76" s="11" t="s">
        <v>403</v>
      </c>
      <c r="I76" s="4" t="s">
        <v>63</v>
      </c>
      <c r="J76" s="37">
        <v>44847</v>
      </c>
      <c r="K76" s="37">
        <v>44946</v>
      </c>
      <c r="L76" s="8" t="s">
        <v>19</v>
      </c>
      <c r="M76" s="11" t="s">
        <v>312</v>
      </c>
    </row>
    <row r="77" ht="108" spans="1:13">
      <c r="A77" s="2">
        <v>76</v>
      </c>
      <c r="B77" s="3" t="s">
        <v>176</v>
      </c>
      <c r="C77" s="4" t="s">
        <v>404</v>
      </c>
      <c r="D77" s="4" t="s">
        <v>176</v>
      </c>
      <c r="E77" s="11" t="s">
        <v>400</v>
      </c>
      <c r="F77" s="11" t="s">
        <v>405</v>
      </c>
      <c r="G77" s="89" t="s">
        <v>406</v>
      </c>
      <c r="H77" s="11" t="s">
        <v>407</v>
      </c>
      <c r="I77" s="4" t="s">
        <v>99</v>
      </c>
      <c r="J77" s="37">
        <v>44847</v>
      </c>
      <c r="K77" s="37">
        <v>44946</v>
      </c>
      <c r="L77" s="8" t="s">
        <v>19</v>
      </c>
      <c r="M77" s="11" t="s">
        <v>312</v>
      </c>
    </row>
    <row r="78" ht="108" spans="1:13">
      <c r="A78" s="2">
        <v>77</v>
      </c>
      <c r="B78" s="3" t="s">
        <v>120</v>
      </c>
      <c r="C78" s="63" t="s">
        <v>408</v>
      </c>
      <c r="D78" s="63" t="s">
        <v>120</v>
      </c>
      <c r="E78" s="64" t="s">
        <v>409</v>
      </c>
      <c r="F78" s="64" t="s">
        <v>379</v>
      </c>
      <c r="G78" s="64" t="s">
        <v>410</v>
      </c>
      <c r="H78" s="64" t="s">
        <v>381</v>
      </c>
      <c r="I78" s="64">
        <v>2</v>
      </c>
      <c r="J78" s="37">
        <v>44847</v>
      </c>
      <c r="K78" s="37">
        <v>45036</v>
      </c>
      <c r="L78" s="8" t="s">
        <v>19</v>
      </c>
      <c r="M78" s="64" t="s">
        <v>154</v>
      </c>
    </row>
    <row r="79" ht="120" spans="1:13">
      <c r="A79" s="2">
        <v>78</v>
      </c>
      <c r="B79" s="3" t="s">
        <v>411</v>
      </c>
      <c r="C79" s="63" t="s">
        <v>412</v>
      </c>
      <c r="D79" s="4" t="s">
        <v>411</v>
      </c>
      <c r="E79" s="4" t="s">
        <v>413</v>
      </c>
      <c r="F79" s="11" t="s">
        <v>414</v>
      </c>
      <c r="G79" s="11" t="s">
        <v>415</v>
      </c>
      <c r="H79" s="11" t="s">
        <v>416</v>
      </c>
      <c r="I79" s="4" t="s">
        <v>417</v>
      </c>
      <c r="J79" s="37">
        <v>44847</v>
      </c>
      <c r="K79" s="37">
        <v>44946</v>
      </c>
      <c r="L79" s="8" t="s">
        <v>19</v>
      </c>
      <c r="M79" s="11" t="s">
        <v>312</v>
      </c>
    </row>
    <row r="80" ht="168" spans="1:13">
      <c r="A80" s="2">
        <v>79</v>
      </c>
      <c r="B80" s="3" t="s">
        <v>418</v>
      </c>
      <c r="C80" s="4" t="s">
        <v>419</v>
      </c>
      <c r="D80" s="4" t="s">
        <v>418</v>
      </c>
      <c r="E80" s="4" t="s">
        <v>420</v>
      </c>
      <c r="F80" s="11" t="s">
        <v>421</v>
      </c>
      <c r="G80" s="11" t="s">
        <v>422</v>
      </c>
      <c r="H80" s="11" t="s">
        <v>423</v>
      </c>
      <c r="I80" s="4" t="s">
        <v>424</v>
      </c>
      <c r="J80" s="75">
        <v>44853</v>
      </c>
      <c r="K80" s="75">
        <v>44946</v>
      </c>
      <c r="L80" s="8" t="s">
        <v>19</v>
      </c>
      <c r="M80" s="11" t="s">
        <v>81</v>
      </c>
    </row>
    <row r="81" ht="84" spans="1:13">
      <c r="A81" s="2">
        <v>80</v>
      </c>
      <c r="B81" s="9" t="s">
        <v>176</v>
      </c>
      <c r="C81" s="4" t="s">
        <v>425</v>
      </c>
      <c r="D81" s="4" t="s">
        <v>176</v>
      </c>
      <c r="E81" s="5" t="s">
        <v>426</v>
      </c>
      <c r="F81" s="4" t="s">
        <v>427</v>
      </c>
      <c r="G81" s="4" t="s">
        <v>428</v>
      </c>
      <c r="H81" s="4" t="s">
        <v>429</v>
      </c>
      <c r="I81" s="36">
        <v>1.5</v>
      </c>
      <c r="J81" s="37">
        <v>44859</v>
      </c>
      <c r="K81" s="37">
        <v>44953</v>
      </c>
      <c r="L81" s="11" t="s">
        <v>19</v>
      </c>
      <c r="M81" s="4" t="s">
        <v>154</v>
      </c>
    </row>
    <row r="82" ht="180" spans="1:13">
      <c r="A82" s="2">
        <v>81</v>
      </c>
      <c r="B82" s="5" t="s">
        <v>430</v>
      </c>
      <c r="C82" s="13" t="s">
        <v>431</v>
      </c>
      <c r="D82" s="5" t="s">
        <v>432</v>
      </c>
      <c r="E82" s="5" t="s">
        <v>270</v>
      </c>
      <c r="F82" s="2" t="s">
        <v>433</v>
      </c>
      <c r="G82" s="2" t="s">
        <v>434</v>
      </c>
      <c r="H82" s="2" t="s">
        <v>435</v>
      </c>
      <c r="I82" s="45">
        <v>0.8</v>
      </c>
      <c r="J82" s="46">
        <v>44859</v>
      </c>
      <c r="K82" s="41">
        <v>45226</v>
      </c>
      <c r="L82" s="2" t="s">
        <v>19</v>
      </c>
      <c r="M82" s="2" t="s">
        <v>149</v>
      </c>
    </row>
    <row r="83" ht="180" spans="1:13">
      <c r="A83" s="2">
        <v>82</v>
      </c>
      <c r="B83" s="5" t="s">
        <v>436</v>
      </c>
      <c r="C83" s="4" t="s">
        <v>437</v>
      </c>
      <c r="D83" s="5" t="s">
        <v>436</v>
      </c>
      <c r="E83" s="2" t="s">
        <v>438</v>
      </c>
      <c r="F83" s="4" t="s">
        <v>439</v>
      </c>
      <c r="G83" s="5" t="s">
        <v>440</v>
      </c>
      <c r="H83" s="5" t="s">
        <v>441</v>
      </c>
      <c r="I83" s="5">
        <v>0.8</v>
      </c>
      <c r="J83" s="8">
        <v>44859</v>
      </c>
      <c r="K83" s="8">
        <v>45226</v>
      </c>
      <c r="L83" s="2" t="s">
        <v>19</v>
      </c>
      <c r="M83" s="5" t="s">
        <v>442</v>
      </c>
    </row>
    <row r="84" ht="108" spans="1:13">
      <c r="A84" s="2">
        <v>83</v>
      </c>
      <c r="B84" s="3" t="s">
        <v>176</v>
      </c>
      <c r="C84" s="4" t="s">
        <v>443</v>
      </c>
      <c r="D84" s="4" t="s">
        <v>176</v>
      </c>
      <c r="E84" s="11" t="s">
        <v>444</v>
      </c>
      <c r="F84" s="11" t="s">
        <v>445</v>
      </c>
      <c r="G84" s="11" t="s">
        <v>446</v>
      </c>
      <c r="H84" s="11" t="s">
        <v>447</v>
      </c>
      <c r="I84" s="4" t="s">
        <v>99</v>
      </c>
      <c r="J84" s="37">
        <v>44855</v>
      </c>
      <c r="K84" s="37">
        <v>44953</v>
      </c>
      <c r="L84" s="8" t="s">
        <v>19</v>
      </c>
      <c r="M84" s="11" t="s">
        <v>312</v>
      </c>
    </row>
    <row r="85" ht="108" spans="1:13">
      <c r="A85" s="2">
        <v>84</v>
      </c>
      <c r="B85" s="3" t="s">
        <v>448</v>
      </c>
      <c r="C85" s="4" t="s">
        <v>449</v>
      </c>
      <c r="D85" s="4" t="s">
        <v>448</v>
      </c>
      <c r="E85" s="11" t="s">
        <v>444</v>
      </c>
      <c r="F85" s="11" t="s">
        <v>421</v>
      </c>
      <c r="G85" s="65" t="s">
        <v>422</v>
      </c>
      <c r="H85" s="11" t="s">
        <v>423</v>
      </c>
      <c r="I85" s="11">
        <v>0.5</v>
      </c>
      <c r="J85" s="37">
        <v>44855</v>
      </c>
      <c r="K85" s="37">
        <v>44953</v>
      </c>
      <c r="L85" s="8" t="s">
        <v>19</v>
      </c>
      <c r="M85" s="11" t="s">
        <v>312</v>
      </c>
    </row>
    <row r="86" ht="156" spans="1:13">
      <c r="A86" s="2">
        <v>85</v>
      </c>
      <c r="B86" s="3" t="s">
        <v>450</v>
      </c>
      <c r="C86" s="4" t="s">
        <v>451</v>
      </c>
      <c r="D86" s="4" t="s">
        <v>450</v>
      </c>
      <c r="E86" s="4" t="s">
        <v>452</v>
      </c>
      <c r="F86" s="11" t="s">
        <v>453</v>
      </c>
      <c r="G86" s="11" t="s">
        <v>454</v>
      </c>
      <c r="H86" s="11" t="s">
        <v>455</v>
      </c>
      <c r="I86" s="4" t="s">
        <v>417</v>
      </c>
      <c r="J86" s="37">
        <v>44855</v>
      </c>
      <c r="K86" s="37">
        <v>44953</v>
      </c>
      <c r="L86" s="8" t="s">
        <v>19</v>
      </c>
      <c r="M86" s="11" t="s">
        <v>81</v>
      </c>
    </row>
    <row r="87" ht="108" spans="1:13">
      <c r="A87" s="2">
        <v>86</v>
      </c>
      <c r="B87" s="3" t="s">
        <v>176</v>
      </c>
      <c r="C87" s="4" t="s">
        <v>456</v>
      </c>
      <c r="D87" s="4" t="s">
        <v>176</v>
      </c>
      <c r="E87" s="11" t="s">
        <v>444</v>
      </c>
      <c r="F87" s="66" t="s">
        <v>457</v>
      </c>
      <c r="G87" s="11" t="s">
        <v>458</v>
      </c>
      <c r="H87" s="11" t="s">
        <v>459</v>
      </c>
      <c r="I87" s="11">
        <v>1.5</v>
      </c>
      <c r="J87" s="37">
        <v>44855</v>
      </c>
      <c r="K87" s="37">
        <v>44953</v>
      </c>
      <c r="L87" s="8" t="s">
        <v>19</v>
      </c>
      <c r="M87" s="11" t="s">
        <v>154</v>
      </c>
    </row>
    <row r="88" ht="108" spans="1:13">
      <c r="A88" s="2">
        <v>87</v>
      </c>
      <c r="B88" s="5" t="s">
        <v>460</v>
      </c>
      <c r="C88" s="67" t="s">
        <v>461</v>
      </c>
      <c r="D88" s="5" t="s">
        <v>462</v>
      </c>
      <c r="E88" s="5" t="s">
        <v>463</v>
      </c>
      <c r="F88" s="2" t="s">
        <v>464</v>
      </c>
      <c r="G88" s="2" t="s">
        <v>465</v>
      </c>
      <c r="H88" s="2" t="s">
        <v>466</v>
      </c>
      <c r="I88" s="23">
        <v>1.5</v>
      </c>
      <c r="J88" s="46">
        <v>44866</v>
      </c>
      <c r="K88" s="41">
        <v>44960</v>
      </c>
      <c r="L88" s="2" t="s">
        <v>19</v>
      </c>
      <c r="M88" s="2" t="s">
        <v>154</v>
      </c>
    </row>
    <row r="89" ht="180" spans="1:13">
      <c r="A89" s="2">
        <v>88</v>
      </c>
      <c r="B89" s="5" t="s">
        <v>467</v>
      </c>
      <c r="C89" s="67" t="s">
        <v>468</v>
      </c>
      <c r="D89" s="5" t="s">
        <v>469</v>
      </c>
      <c r="E89" s="5" t="s">
        <v>270</v>
      </c>
      <c r="F89" s="2" t="s">
        <v>470</v>
      </c>
      <c r="G89" s="2" t="s">
        <v>471</v>
      </c>
      <c r="H89" s="2" t="s">
        <v>472</v>
      </c>
      <c r="I89" s="45">
        <v>0.8</v>
      </c>
      <c r="J89" s="46">
        <v>44866</v>
      </c>
      <c r="K89" s="41">
        <v>45233</v>
      </c>
      <c r="L89" s="2" t="s">
        <v>19</v>
      </c>
      <c r="M89" s="2" t="s">
        <v>200</v>
      </c>
    </row>
    <row r="90" ht="144" spans="1:13">
      <c r="A90" s="2">
        <v>89</v>
      </c>
      <c r="B90" s="5" t="s">
        <v>473</v>
      </c>
      <c r="C90" s="2" t="s">
        <v>474</v>
      </c>
      <c r="D90" s="5" t="s">
        <v>473</v>
      </c>
      <c r="E90" s="5" t="s">
        <v>475</v>
      </c>
      <c r="F90" s="2" t="s">
        <v>476</v>
      </c>
      <c r="G90" s="2" t="s">
        <v>477</v>
      </c>
      <c r="H90" s="2" t="s">
        <v>478</v>
      </c>
      <c r="I90" s="23">
        <v>5</v>
      </c>
      <c r="J90" s="8">
        <v>44867</v>
      </c>
      <c r="K90" s="47">
        <v>45049</v>
      </c>
      <c r="L90" s="2" t="s">
        <v>19</v>
      </c>
      <c r="M90" s="2" t="s">
        <v>89</v>
      </c>
    </row>
    <row r="91" ht="108" spans="1:13">
      <c r="A91" s="2">
        <v>90</v>
      </c>
      <c r="B91" s="3" t="s">
        <v>341</v>
      </c>
      <c r="C91" s="5" t="s">
        <v>479</v>
      </c>
      <c r="D91" s="5" t="s">
        <v>341</v>
      </c>
      <c r="E91" s="5" t="s">
        <v>378</v>
      </c>
      <c r="F91" s="2" t="s">
        <v>480</v>
      </c>
      <c r="G91" s="90" t="s">
        <v>481</v>
      </c>
      <c r="H91" s="2" t="s">
        <v>482</v>
      </c>
      <c r="I91" s="7">
        <v>1</v>
      </c>
      <c r="J91" s="42">
        <v>44862</v>
      </c>
      <c r="K91" s="42">
        <v>45049</v>
      </c>
      <c r="L91" s="2" t="s">
        <v>19</v>
      </c>
      <c r="M91" s="2" t="s">
        <v>47</v>
      </c>
    </row>
    <row r="92" ht="156" spans="1:13">
      <c r="A92" s="2">
        <v>91</v>
      </c>
      <c r="B92" s="2" t="s">
        <v>331</v>
      </c>
      <c r="C92" s="2" t="s">
        <v>483</v>
      </c>
      <c r="D92" s="5" t="s">
        <v>333</v>
      </c>
      <c r="E92" s="5" t="s">
        <v>484</v>
      </c>
      <c r="F92" s="2" t="s">
        <v>485</v>
      </c>
      <c r="G92" s="2" t="s">
        <v>486</v>
      </c>
      <c r="H92" s="2" t="s">
        <v>487</v>
      </c>
      <c r="I92" s="7">
        <v>0.5</v>
      </c>
      <c r="J92" s="42">
        <v>44865</v>
      </c>
      <c r="K92" s="42">
        <v>45049</v>
      </c>
      <c r="L92" s="2" t="s">
        <v>19</v>
      </c>
      <c r="M92" s="5" t="s">
        <v>40</v>
      </c>
    </row>
    <row r="93" ht="144" spans="1:13">
      <c r="A93" s="2">
        <v>92</v>
      </c>
      <c r="B93" s="3" t="s">
        <v>488</v>
      </c>
      <c r="C93" s="5" t="s">
        <v>489</v>
      </c>
      <c r="D93" s="5" t="s">
        <v>488</v>
      </c>
      <c r="E93" s="5" t="s">
        <v>490</v>
      </c>
      <c r="F93" s="2" t="s">
        <v>491</v>
      </c>
      <c r="G93" s="90" t="s">
        <v>492</v>
      </c>
      <c r="H93" s="2"/>
      <c r="I93" s="5" t="s">
        <v>63</v>
      </c>
      <c r="J93" s="8">
        <v>44867</v>
      </c>
      <c r="K93" s="8">
        <v>45049</v>
      </c>
      <c r="L93" s="8" t="s">
        <v>19</v>
      </c>
      <c r="M93" s="2" t="s">
        <v>168</v>
      </c>
    </row>
    <row r="94" ht="84" spans="1:13">
      <c r="A94" s="2">
        <v>93</v>
      </c>
      <c r="B94" s="9" t="s">
        <v>493</v>
      </c>
      <c r="C94" s="4" t="s">
        <v>494</v>
      </c>
      <c r="D94" s="4" t="s">
        <v>493</v>
      </c>
      <c r="E94" s="5" t="s">
        <v>426</v>
      </c>
      <c r="F94" s="4" t="s">
        <v>495</v>
      </c>
      <c r="G94" s="4" t="s">
        <v>496</v>
      </c>
      <c r="H94" s="4" t="s">
        <v>497</v>
      </c>
      <c r="I94" s="36">
        <v>1.5</v>
      </c>
      <c r="J94" s="37">
        <v>44873</v>
      </c>
      <c r="K94" s="37">
        <v>44967</v>
      </c>
      <c r="L94" s="11" t="s">
        <v>19</v>
      </c>
      <c r="M94" s="4" t="s">
        <v>307</v>
      </c>
    </row>
    <row r="95" ht="84" spans="1:13">
      <c r="A95" s="2">
        <v>94</v>
      </c>
      <c r="B95" s="9" t="s">
        <v>493</v>
      </c>
      <c r="C95" s="4" t="s">
        <v>498</v>
      </c>
      <c r="D95" s="4" t="s">
        <v>493</v>
      </c>
      <c r="E95" s="5" t="s">
        <v>426</v>
      </c>
      <c r="F95" s="4" t="s">
        <v>499</v>
      </c>
      <c r="G95" s="4" t="s">
        <v>500</v>
      </c>
      <c r="H95" s="4" t="s">
        <v>501</v>
      </c>
      <c r="I95" s="36">
        <v>1.5</v>
      </c>
      <c r="J95" s="37">
        <v>44868</v>
      </c>
      <c r="K95" s="37">
        <v>44967</v>
      </c>
      <c r="L95" s="11" t="s">
        <v>19</v>
      </c>
      <c r="M95" s="4" t="s">
        <v>40</v>
      </c>
    </row>
    <row r="96" ht="168" spans="1:13">
      <c r="A96" s="2">
        <v>95</v>
      </c>
      <c r="B96" s="9" t="s">
        <v>502</v>
      </c>
      <c r="C96" s="68" t="s">
        <v>503</v>
      </c>
      <c r="D96" s="4" t="s">
        <v>502</v>
      </c>
      <c r="E96" s="5" t="s">
        <v>504</v>
      </c>
      <c r="F96" s="4" t="s">
        <v>505</v>
      </c>
      <c r="G96" s="4" t="s">
        <v>506</v>
      </c>
      <c r="H96" s="4" t="s">
        <v>507</v>
      </c>
      <c r="I96" s="36">
        <v>0.8</v>
      </c>
      <c r="J96" s="37">
        <v>44868</v>
      </c>
      <c r="K96" s="37">
        <v>45240</v>
      </c>
      <c r="L96" s="11" t="s">
        <v>19</v>
      </c>
      <c r="M96" s="4" t="s">
        <v>351</v>
      </c>
    </row>
    <row r="97" ht="108" spans="1:13">
      <c r="A97" s="2">
        <v>96</v>
      </c>
      <c r="B97" s="9" t="s">
        <v>341</v>
      </c>
      <c r="C97" s="5" t="s">
        <v>508</v>
      </c>
      <c r="D97" s="5" t="s">
        <v>341</v>
      </c>
      <c r="E97" s="5" t="s">
        <v>378</v>
      </c>
      <c r="F97" s="2" t="s">
        <v>509</v>
      </c>
      <c r="G97" s="2" t="s">
        <v>510</v>
      </c>
      <c r="H97" s="2" t="s">
        <v>511</v>
      </c>
      <c r="I97" s="74">
        <v>1.5</v>
      </c>
      <c r="J97" s="40">
        <v>44872</v>
      </c>
      <c r="K97" s="40">
        <v>45056</v>
      </c>
      <c r="L97" s="2" t="s">
        <v>19</v>
      </c>
      <c r="M97" s="4" t="s">
        <v>40</v>
      </c>
    </row>
    <row r="98" ht="156" spans="1:13">
      <c r="A98" s="2">
        <v>97</v>
      </c>
      <c r="B98" s="2" t="s">
        <v>512</v>
      </c>
      <c r="C98" s="5" t="s">
        <v>513</v>
      </c>
      <c r="D98" s="5" t="s">
        <v>514</v>
      </c>
      <c r="E98" s="5" t="s">
        <v>484</v>
      </c>
      <c r="F98" s="2" t="s">
        <v>515</v>
      </c>
      <c r="G98" s="2" t="s">
        <v>516</v>
      </c>
      <c r="H98" s="2" t="s">
        <v>517</v>
      </c>
      <c r="I98" s="38">
        <v>0.5</v>
      </c>
      <c r="J98" s="40">
        <v>44872</v>
      </c>
      <c r="K98" s="40">
        <v>45056</v>
      </c>
      <c r="L98" s="2" t="s">
        <v>19</v>
      </c>
      <c r="M98" s="4" t="s">
        <v>40</v>
      </c>
    </row>
    <row r="99" ht="156" spans="1:13">
      <c r="A99" s="2">
        <v>98</v>
      </c>
      <c r="B99" s="2" t="s">
        <v>518</v>
      </c>
      <c r="C99" s="5" t="s">
        <v>519</v>
      </c>
      <c r="D99" s="5" t="s">
        <v>520</v>
      </c>
      <c r="E99" s="5" t="s">
        <v>484</v>
      </c>
      <c r="F99" s="2" t="s">
        <v>515</v>
      </c>
      <c r="G99" s="2" t="s">
        <v>516</v>
      </c>
      <c r="H99" s="2" t="s">
        <v>517</v>
      </c>
      <c r="I99" s="38">
        <v>0.5</v>
      </c>
      <c r="J99" s="40">
        <v>44872</v>
      </c>
      <c r="K99" s="40">
        <v>45056</v>
      </c>
      <c r="L99" s="2" t="s">
        <v>19</v>
      </c>
      <c r="M99" s="4" t="s">
        <v>40</v>
      </c>
    </row>
    <row r="100" ht="84" spans="1:13">
      <c r="A100" s="2">
        <v>99</v>
      </c>
      <c r="B100" s="9" t="s">
        <v>521</v>
      </c>
      <c r="C100" s="5" t="s">
        <v>522</v>
      </c>
      <c r="D100" s="4" t="s">
        <v>523</v>
      </c>
      <c r="E100" s="4" t="s">
        <v>524</v>
      </c>
      <c r="F100" s="4" t="s">
        <v>525</v>
      </c>
      <c r="G100" s="4" t="s">
        <v>526</v>
      </c>
      <c r="H100" s="4" t="s">
        <v>527</v>
      </c>
      <c r="I100" s="36">
        <v>5</v>
      </c>
      <c r="J100" s="37">
        <v>44880</v>
      </c>
      <c r="K100" s="37">
        <v>45063</v>
      </c>
      <c r="L100" s="11" t="s">
        <v>19</v>
      </c>
      <c r="M100" s="4" t="s">
        <v>351</v>
      </c>
    </row>
    <row r="101" ht="84" spans="1:13">
      <c r="A101" s="2">
        <v>100</v>
      </c>
      <c r="B101" s="9" t="s">
        <v>521</v>
      </c>
      <c r="C101" s="5" t="s">
        <v>528</v>
      </c>
      <c r="D101" s="4" t="s">
        <v>523</v>
      </c>
      <c r="E101" s="4" t="s">
        <v>524</v>
      </c>
      <c r="F101" s="4" t="s">
        <v>529</v>
      </c>
      <c r="G101" s="4" t="s">
        <v>530</v>
      </c>
      <c r="H101" s="4" t="s">
        <v>531</v>
      </c>
      <c r="I101" s="36">
        <v>5</v>
      </c>
      <c r="J101" s="37">
        <v>44880</v>
      </c>
      <c r="K101" s="37">
        <v>45063</v>
      </c>
      <c r="L101" s="11" t="s">
        <v>19</v>
      </c>
      <c r="M101" s="4" t="s">
        <v>532</v>
      </c>
    </row>
    <row r="102" ht="108" spans="1:13">
      <c r="A102" s="2">
        <v>101</v>
      </c>
      <c r="B102" s="2" t="s">
        <v>533</v>
      </c>
      <c r="C102" s="67" t="s">
        <v>534</v>
      </c>
      <c r="D102" s="2" t="s">
        <v>535</v>
      </c>
      <c r="E102" s="5" t="s">
        <v>378</v>
      </c>
      <c r="F102" s="2" t="s">
        <v>536</v>
      </c>
      <c r="G102" s="2" t="s">
        <v>537</v>
      </c>
      <c r="H102" s="2" t="s">
        <v>538</v>
      </c>
      <c r="I102" s="23">
        <v>2</v>
      </c>
      <c r="J102" s="46">
        <v>44879</v>
      </c>
      <c r="K102" s="41">
        <v>45063</v>
      </c>
      <c r="L102" s="2" t="s">
        <v>19</v>
      </c>
      <c r="M102" s="2" t="s">
        <v>149</v>
      </c>
    </row>
    <row r="103" ht="132" spans="1:13">
      <c r="A103" s="2">
        <v>102</v>
      </c>
      <c r="B103" s="5" t="s">
        <v>539</v>
      </c>
      <c r="C103" s="67" t="s">
        <v>540</v>
      </c>
      <c r="D103" s="5" t="s">
        <v>233</v>
      </c>
      <c r="E103" s="5" t="s">
        <v>541</v>
      </c>
      <c r="F103" s="2" t="s">
        <v>542</v>
      </c>
      <c r="G103" s="2" t="s">
        <v>543</v>
      </c>
      <c r="H103" s="2" t="s">
        <v>544</v>
      </c>
      <c r="I103" s="23">
        <v>8</v>
      </c>
      <c r="J103" s="46">
        <v>44880</v>
      </c>
      <c r="K103" s="41">
        <v>45063</v>
      </c>
      <c r="L103" s="2" t="s">
        <v>19</v>
      </c>
      <c r="M103" s="2" t="s">
        <v>149</v>
      </c>
    </row>
    <row r="104" ht="180" spans="1:13">
      <c r="A104" s="2">
        <v>103</v>
      </c>
      <c r="B104" s="2" t="s">
        <v>545</v>
      </c>
      <c r="C104" s="67" t="s">
        <v>546</v>
      </c>
      <c r="D104" s="2" t="s">
        <v>547</v>
      </c>
      <c r="E104" s="5" t="s">
        <v>270</v>
      </c>
      <c r="F104" s="2" t="s">
        <v>548</v>
      </c>
      <c r="G104" s="2" t="s">
        <v>549</v>
      </c>
      <c r="H104" s="5" t="s">
        <v>550</v>
      </c>
      <c r="I104" s="23">
        <v>0.8</v>
      </c>
      <c r="J104" s="46">
        <v>44879</v>
      </c>
      <c r="K104" s="41">
        <v>45247</v>
      </c>
      <c r="L104" s="2" t="s">
        <v>19</v>
      </c>
      <c r="M104" s="5" t="s">
        <v>154</v>
      </c>
    </row>
    <row r="105" ht="108" spans="1:13">
      <c r="A105" s="2">
        <v>104</v>
      </c>
      <c r="B105" s="3" t="s">
        <v>255</v>
      </c>
      <c r="C105" s="5" t="s">
        <v>551</v>
      </c>
      <c r="D105" s="2" t="s">
        <v>255</v>
      </c>
      <c r="E105" s="5" t="s">
        <v>552</v>
      </c>
      <c r="F105" s="2" t="s">
        <v>553</v>
      </c>
      <c r="G105" s="2" t="s">
        <v>554</v>
      </c>
      <c r="H105" s="2" t="s">
        <v>555</v>
      </c>
      <c r="I105" s="62">
        <v>1</v>
      </c>
      <c r="J105" s="41">
        <v>44876</v>
      </c>
      <c r="K105" s="41">
        <v>45063</v>
      </c>
      <c r="L105" s="2" t="s">
        <v>199</v>
      </c>
      <c r="M105" s="2" t="s">
        <v>154</v>
      </c>
    </row>
    <row r="106" ht="108" spans="1:13">
      <c r="A106" s="2">
        <v>105</v>
      </c>
      <c r="B106" s="3" t="s">
        <v>255</v>
      </c>
      <c r="C106" s="5" t="s">
        <v>556</v>
      </c>
      <c r="D106" s="2" t="s">
        <v>255</v>
      </c>
      <c r="E106" s="5" t="s">
        <v>552</v>
      </c>
      <c r="F106" s="2" t="s">
        <v>557</v>
      </c>
      <c r="G106" s="2" t="s">
        <v>558</v>
      </c>
      <c r="H106" s="2" t="s">
        <v>559</v>
      </c>
      <c r="I106" s="62">
        <v>1</v>
      </c>
      <c r="J106" s="41">
        <v>44876</v>
      </c>
      <c r="K106" s="41">
        <v>45063</v>
      </c>
      <c r="L106" s="2" t="s">
        <v>199</v>
      </c>
      <c r="M106" s="2" t="s">
        <v>40</v>
      </c>
    </row>
    <row r="107" ht="180" spans="1:13">
      <c r="A107" s="2">
        <v>106</v>
      </c>
      <c r="B107" s="3" t="s">
        <v>436</v>
      </c>
      <c r="C107" s="5" t="s">
        <v>560</v>
      </c>
      <c r="D107" s="5" t="s">
        <v>436</v>
      </c>
      <c r="E107" s="2" t="s">
        <v>561</v>
      </c>
      <c r="F107" s="4" t="s">
        <v>562</v>
      </c>
      <c r="G107" s="5" t="s">
        <v>563</v>
      </c>
      <c r="H107" s="5" t="s">
        <v>564</v>
      </c>
      <c r="I107" s="23">
        <v>0.8</v>
      </c>
      <c r="J107" s="8">
        <v>44879</v>
      </c>
      <c r="K107" s="8">
        <v>45247</v>
      </c>
      <c r="L107" s="2" t="s">
        <v>19</v>
      </c>
      <c r="M107" s="5" t="s">
        <v>81</v>
      </c>
    </row>
    <row r="108" ht="120" spans="1:13">
      <c r="A108" s="2">
        <v>107</v>
      </c>
      <c r="B108" s="3" t="s">
        <v>233</v>
      </c>
      <c r="C108" s="5" t="s">
        <v>565</v>
      </c>
      <c r="D108" s="5" t="s">
        <v>233</v>
      </c>
      <c r="E108" s="2" t="s">
        <v>566</v>
      </c>
      <c r="F108" s="4" t="s">
        <v>567</v>
      </c>
      <c r="G108" s="4" t="s">
        <v>568</v>
      </c>
      <c r="H108" s="4" t="s">
        <v>569</v>
      </c>
      <c r="I108" s="36">
        <v>5</v>
      </c>
      <c r="J108" s="4" t="s">
        <v>570</v>
      </c>
      <c r="K108" s="8">
        <v>45063</v>
      </c>
      <c r="L108" s="2" t="s">
        <v>19</v>
      </c>
      <c r="M108" s="5" t="s">
        <v>141</v>
      </c>
    </row>
    <row r="109" ht="108" spans="1:13">
      <c r="A109" s="2">
        <v>108</v>
      </c>
      <c r="B109" s="3" t="s">
        <v>571</v>
      </c>
      <c r="C109" s="4" t="s">
        <v>572</v>
      </c>
      <c r="D109" s="5" t="s">
        <v>571</v>
      </c>
      <c r="E109" s="2" t="s">
        <v>573</v>
      </c>
      <c r="F109" s="4" t="s">
        <v>567</v>
      </c>
      <c r="G109" s="4" t="s">
        <v>568</v>
      </c>
      <c r="H109" s="4" t="s">
        <v>569</v>
      </c>
      <c r="I109" s="36">
        <v>1</v>
      </c>
      <c r="J109" s="4" t="s">
        <v>570</v>
      </c>
      <c r="K109" s="8">
        <v>45063</v>
      </c>
      <c r="L109" s="2" t="s">
        <v>19</v>
      </c>
      <c r="M109" s="5" t="s">
        <v>141</v>
      </c>
    </row>
    <row r="110" ht="108" spans="1:13">
      <c r="A110" s="2">
        <v>109</v>
      </c>
      <c r="B110" s="2" t="s">
        <v>574</v>
      </c>
      <c r="C110" s="69" t="s">
        <v>575</v>
      </c>
      <c r="D110" s="17" t="s">
        <v>576</v>
      </c>
      <c r="E110" s="5" t="s">
        <v>378</v>
      </c>
      <c r="F110" s="17" t="s">
        <v>577</v>
      </c>
      <c r="G110" s="17" t="s">
        <v>578</v>
      </c>
      <c r="H110" s="17" t="s">
        <v>579</v>
      </c>
      <c r="I110" s="2">
        <v>2</v>
      </c>
      <c r="J110" s="46">
        <v>44887</v>
      </c>
      <c r="K110" s="41">
        <v>45070</v>
      </c>
      <c r="L110" s="2" t="s">
        <v>19</v>
      </c>
      <c r="M110" s="2" t="s">
        <v>20</v>
      </c>
    </row>
    <row r="111" ht="108" spans="1:13">
      <c r="A111" s="2">
        <v>110</v>
      </c>
      <c r="B111" s="69" t="s">
        <v>580</v>
      </c>
      <c r="C111" s="70" t="s">
        <v>581</v>
      </c>
      <c r="D111" s="69" t="s">
        <v>580</v>
      </c>
      <c r="E111" s="69" t="s">
        <v>397</v>
      </c>
      <c r="F111" s="70" t="s">
        <v>582</v>
      </c>
      <c r="G111" s="70" t="s">
        <v>583</v>
      </c>
      <c r="H111" s="71" t="s">
        <v>584</v>
      </c>
      <c r="I111" s="76">
        <v>1</v>
      </c>
      <c r="J111" s="71">
        <v>44883</v>
      </c>
      <c r="K111" s="71">
        <v>45070</v>
      </c>
      <c r="L111" s="70" t="s">
        <v>19</v>
      </c>
      <c r="M111" s="70" t="s">
        <v>89</v>
      </c>
    </row>
    <row r="112" ht="108" spans="1:13">
      <c r="A112" s="2">
        <v>111</v>
      </c>
      <c r="B112" s="69" t="s">
        <v>585</v>
      </c>
      <c r="C112" s="70" t="s">
        <v>586</v>
      </c>
      <c r="D112" s="69" t="s">
        <v>585</v>
      </c>
      <c r="E112" s="69" t="s">
        <v>397</v>
      </c>
      <c r="F112" s="70" t="s">
        <v>587</v>
      </c>
      <c r="G112" s="70" t="s">
        <v>588</v>
      </c>
      <c r="H112" s="71" t="s">
        <v>589</v>
      </c>
      <c r="I112" s="76">
        <v>1</v>
      </c>
      <c r="J112" s="71">
        <v>44886</v>
      </c>
      <c r="K112" s="71">
        <v>45070</v>
      </c>
      <c r="L112" s="70" t="s">
        <v>19</v>
      </c>
      <c r="M112" s="70" t="s">
        <v>89</v>
      </c>
    </row>
    <row r="113" ht="108" spans="1:13">
      <c r="A113" s="2">
        <v>112</v>
      </c>
      <c r="B113" s="69" t="s">
        <v>590</v>
      </c>
      <c r="C113" s="70" t="s">
        <v>591</v>
      </c>
      <c r="D113" s="69" t="s">
        <v>590</v>
      </c>
      <c r="E113" s="69" t="s">
        <v>397</v>
      </c>
      <c r="F113" s="70" t="s">
        <v>592</v>
      </c>
      <c r="G113" s="70" t="s">
        <v>593</v>
      </c>
      <c r="H113" s="71" t="s">
        <v>594</v>
      </c>
      <c r="I113" s="76">
        <v>2</v>
      </c>
      <c r="J113" s="71">
        <v>44886</v>
      </c>
      <c r="K113" s="71">
        <v>45070</v>
      </c>
      <c r="L113" s="70" t="s">
        <v>19</v>
      </c>
      <c r="M113" s="70" t="s">
        <v>154</v>
      </c>
    </row>
    <row r="114" ht="108" spans="1:13">
      <c r="A114" s="2">
        <v>113</v>
      </c>
      <c r="B114" s="69" t="s">
        <v>595</v>
      </c>
      <c r="C114" s="70" t="s">
        <v>596</v>
      </c>
      <c r="D114" s="69" t="s">
        <v>595</v>
      </c>
      <c r="E114" s="69" t="s">
        <v>397</v>
      </c>
      <c r="F114" s="70" t="s">
        <v>597</v>
      </c>
      <c r="G114" s="70" t="s">
        <v>598</v>
      </c>
      <c r="H114" s="71" t="s">
        <v>599</v>
      </c>
      <c r="I114" s="76">
        <v>2</v>
      </c>
      <c r="J114" s="71">
        <v>44883</v>
      </c>
      <c r="K114" s="71">
        <v>45070</v>
      </c>
      <c r="L114" s="70" t="s">
        <v>19</v>
      </c>
      <c r="M114" s="70" t="s">
        <v>149</v>
      </c>
    </row>
    <row r="115" ht="108" spans="1:13">
      <c r="A115" s="2">
        <v>114</v>
      </c>
      <c r="B115" s="69" t="s">
        <v>590</v>
      </c>
      <c r="C115" s="70" t="s">
        <v>600</v>
      </c>
      <c r="D115" s="69" t="s">
        <v>590</v>
      </c>
      <c r="E115" s="69" t="s">
        <v>397</v>
      </c>
      <c r="F115" s="70" t="s">
        <v>601</v>
      </c>
      <c r="G115" s="70" t="s">
        <v>602</v>
      </c>
      <c r="H115" s="71" t="s">
        <v>603</v>
      </c>
      <c r="I115" s="76">
        <v>2</v>
      </c>
      <c r="J115" s="71">
        <v>44883</v>
      </c>
      <c r="K115" s="71">
        <v>45070</v>
      </c>
      <c r="L115" s="70" t="s">
        <v>19</v>
      </c>
      <c r="M115" s="70" t="s">
        <v>149</v>
      </c>
    </row>
    <row r="116" ht="108" spans="1:13">
      <c r="A116" s="2">
        <v>115</v>
      </c>
      <c r="B116" s="3" t="s">
        <v>255</v>
      </c>
      <c r="C116" s="69" t="s">
        <v>604</v>
      </c>
      <c r="D116" s="2" t="s">
        <v>255</v>
      </c>
      <c r="E116" s="5" t="s">
        <v>164</v>
      </c>
      <c r="F116" s="2" t="s">
        <v>405</v>
      </c>
      <c r="G116" s="2" t="s">
        <v>406</v>
      </c>
      <c r="H116" s="2" t="s">
        <v>407</v>
      </c>
      <c r="I116" s="62">
        <v>2</v>
      </c>
      <c r="J116" s="41">
        <v>44887</v>
      </c>
      <c r="K116" s="41">
        <v>45070</v>
      </c>
      <c r="L116" s="2" t="s">
        <v>199</v>
      </c>
      <c r="M116" s="2" t="s">
        <v>141</v>
      </c>
    </row>
    <row r="117" ht="108" spans="1:13">
      <c r="A117" s="2">
        <v>116</v>
      </c>
      <c r="B117" s="3" t="s">
        <v>605</v>
      </c>
      <c r="C117" s="69" t="s">
        <v>606</v>
      </c>
      <c r="D117" s="5" t="s">
        <v>605</v>
      </c>
      <c r="E117" s="72" t="s">
        <v>378</v>
      </c>
      <c r="F117" s="4" t="s">
        <v>607</v>
      </c>
      <c r="G117" s="5" t="s">
        <v>608</v>
      </c>
      <c r="H117" s="5" t="s">
        <v>609</v>
      </c>
      <c r="I117" s="2">
        <v>2</v>
      </c>
      <c r="J117" s="8">
        <v>44883</v>
      </c>
      <c r="K117" s="8">
        <v>45070</v>
      </c>
      <c r="L117" s="2" t="s">
        <v>19</v>
      </c>
      <c r="M117" s="5" t="s">
        <v>610</v>
      </c>
    </row>
    <row r="118" ht="108" spans="1:13">
      <c r="A118" s="2">
        <v>117</v>
      </c>
      <c r="B118" s="3" t="s">
        <v>611</v>
      </c>
      <c r="C118" s="73" t="s">
        <v>612</v>
      </c>
      <c r="D118" s="5" t="s">
        <v>611</v>
      </c>
      <c r="E118" s="72" t="s">
        <v>378</v>
      </c>
      <c r="F118" s="4" t="s">
        <v>613</v>
      </c>
      <c r="G118" s="2">
        <v>9.14420007528872e+17</v>
      </c>
      <c r="H118" s="5" t="s">
        <v>614</v>
      </c>
      <c r="I118" s="5">
        <v>1</v>
      </c>
      <c r="J118" s="8">
        <v>44883</v>
      </c>
      <c r="K118" s="8">
        <v>45070</v>
      </c>
      <c r="L118" s="2" t="s">
        <v>19</v>
      </c>
      <c r="M118" s="5" t="s">
        <v>141</v>
      </c>
    </row>
    <row r="119" ht="108" spans="1:13">
      <c r="A119" s="2">
        <v>118</v>
      </c>
      <c r="B119" s="9" t="s">
        <v>615</v>
      </c>
      <c r="C119" s="69" t="s">
        <v>616</v>
      </c>
      <c r="D119" s="5" t="s">
        <v>615</v>
      </c>
      <c r="E119" s="5" t="s">
        <v>378</v>
      </c>
      <c r="F119" s="2" t="s">
        <v>617</v>
      </c>
      <c r="G119" s="2" t="s">
        <v>618</v>
      </c>
      <c r="H119" s="2" t="s">
        <v>619</v>
      </c>
      <c r="I119" s="74">
        <v>1</v>
      </c>
      <c r="J119" s="40">
        <v>44882</v>
      </c>
      <c r="K119" s="40">
        <v>45070</v>
      </c>
      <c r="L119" s="2" t="s">
        <v>19</v>
      </c>
      <c r="M119" s="4" t="s">
        <v>40</v>
      </c>
    </row>
    <row r="120" ht="108" spans="1:13">
      <c r="A120" s="2">
        <v>119</v>
      </c>
      <c r="B120" s="5" t="s">
        <v>620</v>
      </c>
      <c r="C120" s="69" t="s">
        <v>621</v>
      </c>
      <c r="D120" s="5" t="s">
        <v>622</v>
      </c>
      <c r="E120" s="5" t="s">
        <v>378</v>
      </c>
      <c r="F120" s="2" t="s">
        <v>623</v>
      </c>
      <c r="G120" s="90" t="s">
        <v>624</v>
      </c>
      <c r="H120" s="2" t="s">
        <v>625</v>
      </c>
      <c r="I120" s="2">
        <v>2</v>
      </c>
      <c r="J120" s="40">
        <v>44882</v>
      </c>
      <c r="K120" s="40">
        <v>45070</v>
      </c>
      <c r="L120" s="2" t="s">
        <v>19</v>
      </c>
      <c r="M120" s="4" t="s">
        <v>40</v>
      </c>
    </row>
    <row r="121" ht="108" spans="1:13">
      <c r="A121" s="2">
        <v>120</v>
      </c>
      <c r="B121" s="4" t="s">
        <v>120</v>
      </c>
      <c r="C121" s="73" t="s">
        <v>626</v>
      </c>
      <c r="D121" s="4" t="s">
        <v>120</v>
      </c>
      <c r="E121" s="11" t="s">
        <v>409</v>
      </c>
      <c r="F121" s="11" t="s">
        <v>627</v>
      </c>
      <c r="G121" s="11" t="s">
        <v>628</v>
      </c>
      <c r="H121" s="11" t="s">
        <v>629</v>
      </c>
      <c r="I121" s="11">
        <v>2</v>
      </c>
      <c r="J121" s="37">
        <v>44882</v>
      </c>
      <c r="K121" s="37">
        <v>45070</v>
      </c>
      <c r="L121" s="8" t="s">
        <v>19</v>
      </c>
      <c r="M121" s="11" t="s">
        <v>81</v>
      </c>
    </row>
    <row r="122" ht="108" spans="1:13">
      <c r="A122" s="2">
        <v>121</v>
      </c>
      <c r="B122" s="4" t="s">
        <v>630</v>
      </c>
      <c r="C122" s="73" t="s">
        <v>631</v>
      </c>
      <c r="D122" s="4" t="s">
        <v>630</v>
      </c>
      <c r="E122" s="4" t="s">
        <v>164</v>
      </c>
      <c r="F122" s="66" t="s">
        <v>632</v>
      </c>
      <c r="G122" s="11" t="s">
        <v>633</v>
      </c>
      <c r="H122" s="11" t="s">
        <v>634</v>
      </c>
      <c r="I122" s="11">
        <v>2</v>
      </c>
      <c r="J122" s="37">
        <v>44882</v>
      </c>
      <c r="K122" s="37">
        <v>45070</v>
      </c>
      <c r="L122" s="8" t="s">
        <v>19</v>
      </c>
      <c r="M122" s="11" t="s">
        <v>81</v>
      </c>
    </row>
    <row r="123" ht="108" spans="1:13">
      <c r="A123" s="2">
        <v>122</v>
      </c>
      <c r="B123" s="4" t="s">
        <v>130</v>
      </c>
      <c r="C123" s="73" t="s">
        <v>635</v>
      </c>
      <c r="D123" s="4" t="s">
        <v>130</v>
      </c>
      <c r="E123" s="4" t="s">
        <v>164</v>
      </c>
      <c r="F123" s="66" t="s">
        <v>636</v>
      </c>
      <c r="G123" s="11" t="s">
        <v>637</v>
      </c>
      <c r="H123" s="11" t="s">
        <v>638</v>
      </c>
      <c r="I123" s="11">
        <v>2</v>
      </c>
      <c r="J123" s="37">
        <v>44882</v>
      </c>
      <c r="K123" s="37">
        <v>45070</v>
      </c>
      <c r="L123" s="8" t="s">
        <v>19</v>
      </c>
      <c r="M123" s="4" t="s">
        <v>168</v>
      </c>
    </row>
    <row r="124" ht="108" spans="1:13">
      <c r="A124" s="2">
        <v>123</v>
      </c>
      <c r="B124" s="4" t="s">
        <v>120</v>
      </c>
      <c r="C124" s="73" t="s">
        <v>639</v>
      </c>
      <c r="D124" s="4" t="s">
        <v>120</v>
      </c>
      <c r="E124" s="4" t="s">
        <v>164</v>
      </c>
      <c r="F124" s="66" t="s">
        <v>640</v>
      </c>
      <c r="G124" s="11" t="s">
        <v>641</v>
      </c>
      <c r="H124" s="11" t="s">
        <v>642</v>
      </c>
      <c r="I124" s="11">
        <v>2</v>
      </c>
      <c r="J124" s="37">
        <v>44882</v>
      </c>
      <c r="K124" s="37">
        <v>45070</v>
      </c>
      <c r="L124" s="8" t="s">
        <v>19</v>
      </c>
      <c r="M124" s="11" t="s">
        <v>81</v>
      </c>
    </row>
    <row r="125" ht="108" spans="1:13">
      <c r="A125" s="2">
        <v>124</v>
      </c>
      <c r="B125" s="4" t="s">
        <v>130</v>
      </c>
      <c r="C125" s="73" t="s">
        <v>643</v>
      </c>
      <c r="D125" s="4" t="s">
        <v>130</v>
      </c>
      <c r="E125" s="4" t="s">
        <v>164</v>
      </c>
      <c r="F125" s="66" t="s">
        <v>644</v>
      </c>
      <c r="G125" s="11" t="s">
        <v>645</v>
      </c>
      <c r="H125" s="11" t="s">
        <v>646</v>
      </c>
      <c r="I125" s="11">
        <v>2</v>
      </c>
      <c r="J125" s="37">
        <v>44882</v>
      </c>
      <c r="K125" s="37">
        <v>45070</v>
      </c>
      <c r="L125" s="8" t="s">
        <v>19</v>
      </c>
      <c r="M125" s="11" t="s">
        <v>81</v>
      </c>
    </row>
    <row r="126" ht="108" spans="1:13">
      <c r="A126" s="2">
        <v>125</v>
      </c>
      <c r="B126" s="4" t="s">
        <v>120</v>
      </c>
      <c r="C126" s="73" t="s">
        <v>647</v>
      </c>
      <c r="D126" s="4" t="s">
        <v>120</v>
      </c>
      <c r="E126" s="4" t="s">
        <v>164</v>
      </c>
      <c r="F126" s="66" t="s">
        <v>648</v>
      </c>
      <c r="G126" s="11" t="s">
        <v>649</v>
      </c>
      <c r="H126" s="11" t="s">
        <v>650</v>
      </c>
      <c r="I126" s="11">
        <v>2</v>
      </c>
      <c r="J126" s="37">
        <v>44882</v>
      </c>
      <c r="K126" s="37">
        <v>45070</v>
      </c>
      <c r="L126" s="8" t="s">
        <v>19</v>
      </c>
      <c r="M126" s="11" t="s">
        <v>81</v>
      </c>
    </row>
    <row r="127" ht="132" spans="1:13">
      <c r="A127" s="2">
        <v>126</v>
      </c>
      <c r="B127" s="5" t="s">
        <v>488</v>
      </c>
      <c r="C127" s="4" t="s">
        <v>651</v>
      </c>
      <c r="D127" s="5" t="s">
        <v>488</v>
      </c>
      <c r="E127" s="4" t="s">
        <v>652</v>
      </c>
      <c r="F127" s="11" t="s">
        <v>653</v>
      </c>
      <c r="G127" s="11" t="s">
        <v>654</v>
      </c>
      <c r="H127" s="11" t="s">
        <v>655</v>
      </c>
      <c r="I127" s="11">
        <v>5</v>
      </c>
      <c r="J127" s="37">
        <v>44888</v>
      </c>
      <c r="K127" s="37">
        <v>45070</v>
      </c>
      <c r="L127" s="8" t="s">
        <v>19</v>
      </c>
      <c r="M127" s="64" t="s">
        <v>81</v>
      </c>
    </row>
    <row r="128" ht="144" spans="1:13">
      <c r="A128" s="2">
        <v>127</v>
      </c>
      <c r="B128" s="4" t="s">
        <v>656</v>
      </c>
      <c r="C128" s="4" t="s">
        <v>657</v>
      </c>
      <c r="D128" s="4" t="s">
        <v>656</v>
      </c>
      <c r="E128" s="4" t="s">
        <v>658</v>
      </c>
      <c r="F128" s="66" t="s">
        <v>659</v>
      </c>
      <c r="G128" s="11" t="s">
        <v>660</v>
      </c>
      <c r="H128" s="11" t="s">
        <v>661</v>
      </c>
      <c r="I128" s="11">
        <v>0.8</v>
      </c>
      <c r="J128" s="37">
        <v>44888</v>
      </c>
      <c r="K128" s="37">
        <v>44981</v>
      </c>
      <c r="L128" s="8" t="s">
        <v>19</v>
      </c>
      <c r="M128" s="64" t="s">
        <v>20</v>
      </c>
    </row>
    <row r="129" ht="72" spans="1:13">
      <c r="A129" s="2">
        <v>128</v>
      </c>
      <c r="B129" s="77" t="s">
        <v>662</v>
      </c>
      <c r="C129" s="73" t="s">
        <v>663</v>
      </c>
      <c r="D129" s="73" t="s">
        <v>662</v>
      </c>
      <c r="E129" s="78" t="s">
        <v>122</v>
      </c>
      <c r="F129" s="73" t="s">
        <v>664</v>
      </c>
      <c r="G129" s="73" t="s">
        <v>665</v>
      </c>
      <c r="H129" s="73" t="s">
        <v>666</v>
      </c>
      <c r="I129" s="78">
        <v>2</v>
      </c>
      <c r="J129" s="82">
        <v>44888</v>
      </c>
      <c r="K129" s="82">
        <v>45070</v>
      </c>
      <c r="L129" s="78" t="s">
        <v>19</v>
      </c>
      <c r="M129" s="73" t="s">
        <v>307</v>
      </c>
    </row>
    <row r="130" ht="84" spans="1:13">
      <c r="A130" s="2">
        <v>129</v>
      </c>
      <c r="B130" s="77" t="s">
        <v>667</v>
      </c>
      <c r="C130" s="73" t="s">
        <v>668</v>
      </c>
      <c r="D130" s="73" t="s">
        <v>667</v>
      </c>
      <c r="E130" s="73" t="s">
        <v>669</v>
      </c>
      <c r="F130" s="73" t="s">
        <v>670</v>
      </c>
      <c r="G130" s="73" t="s">
        <v>671</v>
      </c>
      <c r="H130" s="73" t="s">
        <v>672</v>
      </c>
      <c r="I130" s="78">
        <v>0.5</v>
      </c>
      <c r="J130" s="82">
        <v>44888</v>
      </c>
      <c r="K130" s="82">
        <v>45070</v>
      </c>
      <c r="L130" s="78" t="s">
        <v>19</v>
      </c>
      <c r="M130" s="73" t="s">
        <v>532</v>
      </c>
    </row>
    <row r="131" ht="84" spans="1:13">
      <c r="A131" s="2">
        <v>130</v>
      </c>
      <c r="B131" s="77" t="s">
        <v>667</v>
      </c>
      <c r="C131" s="73" t="s">
        <v>673</v>
      </c>
      <c r="D131" s="73" t="s">
        <v>667</v>
      </c>
      <c r="E131" s="73" t="s">
        <v>669</v>
      </c>
      <c r="F131" s="73" t="s">
        <v>674</v>
      </c>
      <c r="G131" s="73" t="s">
        <v>675</v>
      </c>
      <c r="H131" s="73" t="s">
        <v>676</v>
      </c>
      <c r="I131" s="78">
        <v>0.5</v>
      </c>
      <c r="J131" s="82">
        <v>44888</v>
      </c>
      <c r="K131" s="82">
        <v>45070</v>
      </c>
      <c r="L131" s="78" t="s">
        <v>19</v>
      </c>
      <c r="M131" s="73" t="s">
        <v>40</v>
      </c>
    </row>
    <row r="132" ht="84" spans="1:13">
      <c r="A132" s="2">
        <v>131</v>
      </c>
      <c r="B132" s="69" t="s">
        <v>233</v>
      </c>
      <c r="C132" s="69" t="s">
        <v>677</v>
      </c>
      <c r="D132" s="2" t="s">
        <v>233</v>
      </c>
      <c r="E132" s="73" t="s">
        <v>524</v>
      </c>
      <c r="F132" s="73" t="s">
        <v>678</v>
      </c>
      <c r="G132" s="73" t="s">
        <v>679</v>
      </c>
      <c r="H132" s="73" t="s">
        <v>680</v>
      </c>
      <c r="I132" s="78">
        <v>5</v>
      </c>
      <c r="J132" s="82">
        <v>44894</v>
      </c>
      <c r="K132" s="71">
        <v>45078</v>
      </c>
      <c r="L132" s="78" t="s">
        <v>19</v>
      </c>
      <c r="M132" s="73" t="s">
        <v>351</v>
      </c>
    </row>
    <row r="133" ht="72" spans="1:13">
      <c r="A133" s="2">
        <v>132</v>
      </c>
      <c r="B133" s="77" t="s">
        <v>681</v>
      </c>
      <c r="C133" s="69" t="s">
        <v>682</v>
      </c>
      <c r="D133" s="73" t="s">
        <v>681</v>
      </c>
      <c r="E133" s="78" t="s">
        <v>122</v>
      </c>
      <c r="F133" s="73" t="s">
        <v>683</v>
      </c>
      <c r="G133" s="91" t="s">
        <v>684</v>
      </c>
      <c r="H133" s="73" t="s">
        <v>685</v>
      </c>
      <c r="I133" s="78">
        <v>2</v>
      </c>
      <c r="J133" s="82">
        <v>44889</v>
      </c>
      <c r="K133" s="82">
        <v>45078</v>
      </c>
      <c r="L133" s="78" t="s">
        <v>19</v>
      </c>
      <c r="M133" s="73" t="s">
        <v>532</v>
      </c>
    </row>
    <row r="134" ht="96" spans="1:13">
      <c r="A134" s="2">
        <v>133</v>
      </c>
      <c r="B134" s="77" t="s">
        <v>158</v>
      </c>
      <c r="C134" s="69" t="s">
        <v>686</v>
      </c>
      <c r="D134" s="73" t="s">
        <v>158</v>
      </c>
      <c r="E134" s="69" t="s">
        <v>687</v>
      </c>
      <c r="F134" s="73" t="s">
        <v>688</v>
      </c>
      <c r="G134" s="73" t="s">
        <v>689</v>
      </c>
      <c r="H134" s="73" t="s">
        <v>690</v>
      </c>
      <c r="I134" s="78">
        <v>0.8</v>
      </c>
      <c r="J134" s="82">
        <v>44889</v>
      </c>
      <c r="K134" s="82">
        <v>45261</v>
      </c>
      <c r="L134" s="78" t="s">
        <v>19</v>
      </c>
      <c r="M134" s="73" t="s">
        <v>351</v>
      </c>
    </row>
    <row r="135" ht="72" spans="1:13">
      <c r="A135" s="2">
        <v>134</v>
      </c>
      <c r="B135" s="77" t="s">
        <v>681</v>
      </c>
      <c r="C135" s="69" t="s">
        <v>691</v>
      </c>
      <c r="D135" s="73" t="s">
        <v>681</v>
      </c>
      <c r="E135" s="78" t="s">
        <v>122</v>
      </c>
      <c r="F135" s="73" t="s">
        <v>692</v>
      </c>
      <c r="G135" s="73" t="s">
        <v>693</v>
      </c>
      <c r="H135" s="73" t="s">
        <v>694</v>
      </c>
      <c r="I135" s="78">
        <v>2</v>
      </c>
      <c r="J135" s="83">
        <v>44894</v>
      </c>
      <c r="K135" s="82">
        <v>45078</v>
      </c>
      <c r="L135" s="78" t="s">
        <v>19</v>
      </c>
      <c r="M135" s="73" t="s">
        <v>149</v>
      </c>
    </row>
    <row r="136" ht="132" spans="1:13">
      <c r="A136" s="2">
        <v>135</v>
      </c>
      <c r="B136" s="2" t="s">
        <v>695</v>
      </c>
      <c r="C136" s="67" t="s">
        <v>696</v>
      </c>
      <c r="D136" s="2" t="s">
        <v>697</v>
      </c>
      <c r="E136" s="5" t="s">
        <v>698</v>
      </c>
      <c r="F136" s="2" t="s">
        <v>699</v>
      </c>
      <c r="G136" s="2" t="s">
        <v>700</v>
      </c>
      <c r="H136" s="2" t="s">
        <v>701</v>
      </c>
      <c r="I136" s="2">
        <v>12</v>
      </c>
      <c r="J136" s="46">
        <v>44894</v>
      </c>
      <c r="K136" s="41">
        <v>45078</v>
      </c>
      <c r="L136" s="2" t="s">
        <v>19</v>
      </c>
      <c r="M136" s="2" t="s">
        <v>20</v>
      </c>
    </row>
    <row r="137" ht="132" spans="1:13">
      <c r="A137" s="2">
        <v>136</v>
      </c>
      <c r="B137" s="69" t="s">
        <v>233</v>
      </c>
      <c r="C137" s="70" t="s">
        <v>702</v>
      </c>
      <c r="D137" s="69" t="s">
        <v>233</v>
      </c>
      <c r="E137" s="5" t="s">
        <v>235</v>
      </c>
      <c r="F137" s="70" t="s">
        <v>597</v>
      </c>
      <c r="G137" s="70" t="s">
        <v>598</v>
      </c>
      <c r="H137" s="71" t="s">
        <v>599</v>
      </c>
      <c r="I137" s="76">
        <v>6</v>
      </c>
      <c r="J137" s="71">
        <v>44894</v>
      </c>
      <c r="K137" s="71">
        <v>45078</v>
      </c>
      <c r="L137" s="70" t="s">
        <v>19</v>
      </c>
      <c r="M137" s="70" t="s">
        <v>149</v>
      </c>
    </row>
    <row r="138" ht="168" spans="1:13">
      <c r="A138" s="2">
        <v>137</v>
      </c>
      <c r="B138" s="3" t="s">
        <v>703</v>
      </c>
      <c r="C138" s="69" t="s">
        <v>704</v>
      </c>
      <c r="D138" s="2" t="s">
        <v>703</v>
      </c>
      <c r="E138" s="5" t="s">
        <v>705</v>
      </c>
      <c r="F138" s="2" t="s">
        <v>706</v>
      </c>
      <c r="G138" s="2" t="s">
        <v>707</v>
      </c>
      <c r="H138" s="2" t="s">
        <v>708</v>
      </c>
      <c r="I138" s="62">
        <v>10</v>
      </c>
      <c r="J138" s="41">
        <v>44894</v>
      </c>
      <c r="K138" s="41">
        <v>45261</v>
      </c>
      <c r="L138" s="2" t="s">
        <v>199</v>
      </c>
      <c r="M138" s="2" t="s">
        <v>200</v>
      </c>
    </row>
    <row r="139" ht="132" spans="1:13">
      <c r="A139" s="2">
        <v>138</v>
      </c>
      <c r="B139" s="3" t="s">
        <v>233</v>
      </c>
      <c r="C139" s="69" t="s">
        <v>709</v>
      </c>
      <c r="D139" s="2" t="s">
        <v>233</v>
      </c>
      <c r="E139" s="5" t="s">
        <v>235</v>
      </c>
      <c r="F139" s="2" t="s">
        <v>710</v>
      </c>
      <c r="G139" s="2" t="s">
        <v>711</v>
      </c>
      <c r="H139" s="2" t="s">
        <v>712</v>
      </c>
      <c r="I139" s="62">
        <v>6</v>
      </c>
      <c r="J139" s="41">
        <v>44894</v>
      </c>
      <c r="K139" s="41">
        <v>45078</v>
      </c>
      <c r="L139" s="2" t="s">
        <v>199</v>
      </c>
      <c r="M139" s="2" t="s">
        <v>200</v>
      </c>
    </row>
    <row r="140" ht="156" spans="1:13">
      <c r="A140" s="2">
        <v>139</v>
      </c>
      <c r="B140" s="2" t="s">
        <v>331</v>
      </c>
      <c r="C140" s="69" t="s">
        <v>713</v>
      </c>
      <c r="D140" s="5" t="s">
        <v>333</v>
      </c>
      <c r="E140" s="5" t="s">
        <v>484</v>
      </c>
      <c r="F140" s="2" t="s">
        <v>714</v>
      </c>
      <c r="G140" s="2" t="s">
        <v>715</v>
      </c>
      <c r="H140" s="2" t="s">
        <v>716</v>
      </c>
      <c r="I140" s="38">
        <v>0.5</v>
      </c>
      <c r="J140" s="40">
        <v>44889</v>
      </c>
      <c r="K140" s="40">
        <v>45078</v>
      </c>
      <c r="L140" s="2" t="s">
        <v>19</v>
      </c>
      <c r="M140" s="4" t="s">
        <v>40</v>
      </c>
    </row>
    <row r="141" ht="156" spans="1:13">
      <c r="A141" s="2">
        <v>140</v>
      </c>
      <c r="B141" s="2" t="s">
        <v>331</v>
      </c>
      <c r="C141" s="69" t="s">
        <v>717</v>
      </c>
      <c r="D141" s="5" t="s">
        <v>333</v>
      </c>
      <c r="E141" s="5" t="s">
        <v>484</v>
      </c>
      <c r="F141" s="2" t="s">
        <v>714</v>
      </c>
      <c r="G141" s="2" t="s">
        <v>715</v>
      </c>
      <c r="H141" s="2" t="s">
        <v>716</v>
      </c>
      <c r="I141" s="38">
        <v>0.5</v>
      </c>
      <c r="J141" s="40">
        <v>44889</v>
      </c>
      <c r="K141" s="40">
        <v>45078</v>
      </c>
      <c r="L141" s="2" t="s">
        <v>19</v>
      </c>
      <c r="M141" s="4" t="s">
        <v>40</v>
      </c>
    </row>
    <row r="142" ht="132" spans="1:13">
      <c r="A142" s="2">
        <v>141</v>
      </c>
      <c r="B142" s="5" t="s">
        <v>718</v>
      </c>
      <c r="C142" s="69" t="s">
        <v>719</v>
      </c>
      <c r="D142" s="5" t="s">
        <v>720</v>
      </c>
      <c r="E142" s="5" t="s">
        <v>721</v>
      </c>
      <c r="F142" s="2" t="s">
        <v>722</v>
      </c>
      <c r="G142" s="2" t="s">
        <v>723</v>
      </c>
      <c r="H142" s="2" t="s">
        <v>724</v>
      </c>
      <c r="I142" s="74">
        <v>5</v>
      </c>
      <c r="J142" s="42">
        <v>44894</v>
      </c>
      <c r="K142" s="42">
        <v>45078</v>
      </c>
      <c r="L142" s="2" t="s">
        <v>19</v>
      </c>
      <c r="M142" s="5" t="s">
        <v>40</v>
      </c>
    </row>
    <row r="143" ht="108" spans="1:13">
      <c r="A143" s="2">
        <v>142</v>
      </c>
      <c r="B143" s="4" t="s">
        <v>120</v>
      </c>
      <c r="C143" s="69" t="s">
        <v>725</v>
      </c>
      <c r="D143" s="4" t="s">
        <v>120</v>
      </c>
      <c r="E143" s="11" t="s">
        <v>409</v>
      </c>
      <c r="F143" s="11" t="s">
        <v>653</v>
      </c>
      <c r="G143" s="11" t="s">
        <v>654</v>
      </c>
      <c r="H143" s="11" t="s">
        <v>655</v>
      </c>
      <c r="I143" s="11">
        <v>2</v>
      </c>
      <c r="J143" s="37">
        <v>44893</v>
      </c>
      <c r="K143" s="37">
        <v>45078</v>
      </c>
      <c r="L143" s="8" t="s">
        <v>19</v>
      </c>
      <c r="M143" s="64" t="s">
        <v>81</v>
      </c>
    </row>
    <row r="144" ht="120" spans="1:13">
      <c r="A144" s="2">
        <v>143</v>
      </c>
      <c r="B144" s="4" t="s">
        <v>726</v>
      </c>
      <c r="C144" s="69" t="s">
        <v>727</v>
      </c>
      <c r="D144" s="4" t="s">
        <v>726</v>
      </c>
      <c r="E144" s="5" t="s">
        <v>728</v>
      </c>
      <c r="F144" s="66" t="s">
        <v>729</v>
      </c>
      <c r="G144" s="11" t="s">
        <v>730</v>
      </c>
      <c r="H144" s="11" t="s">
        <v>731</v>
      </c>
      <c r="I144" s="11">
        <v>1.5</v>
      </c>
      <c r="J144" s="37">
        <v>44890</v>
      </c>
      <c r="K144" s="37">
        <v>44986</v>
      </c>
      <c r="L144" s="8" t="s">
        <v>19</v>
      </c>
      <c r="M144" s="11" t="s">
        <v>154</v>
      </c>
    </row>
    <row r="145" ht="144" spans="1:13">
      <c r="A145" s="2">
        <v>144</v>
      </c>
      <c r="B145" s="5" t="s">
        <v>732</v>
      </c>
      <c r="C145" s="67" t="s">
        <v>733</v>
      </c>
      <c r="D145" s="5" t="s">
        <v>734</v>
      </c>
      <c r="E145" s="5" t="s">
        <v>735</v>
      </c>
      <c r="F145" s="17" t="s">
        <v>736</v>
      </c>
      <c r="G145" s="2" t="s">
        <v>737</v>
      </c>
      <c r="H145" s="2" t="s">
        <v>738</v>
      </c>
      <c r="I145" s="2">
        <v>18</v>
      </c>
      <c r="J145" s="46">
        <v>44901</v>
      </c>
      <c r="K145" s="46">
        <v>45268</v>
      </c>
      <c r="L145" s="2" t="s">
        <v>19</v>
      </c>
      <c r="M145" s="2" t="s">
        <v>149</v>
      </c>
    </row>
    <row r="146" ht="108" spans="1:13">
      <c r="A146" s="2">
        <v>145</v>
      </c>
      <c r="B146" s="5" t="s">
        <v>739</v>
      </c>
      <c r="C146" s="79" t="s">
        <v>740</v>
      </c>
      <c r="D146" s="5" t="s">
        <v>741</v>
      </c>
      <c r="E146" s="5" t="s">
        <v>397</v>
      </c>
      <c r="F146" s="2" t="s">
        <v>742</v>
      </c>
      <c r="G146" s="2" t="s">
        <v>743</v>
      </c>
      <c r="H146" s="8" t="s">
        <v>744</v>
      </c>
      <c r="I146" s="2">
        <v>1</v>
      </c>
      <c r="J146" s="8">
        <v>44901</v>
      </c>
      <c r="K146" s="8">
        <v>45085</v>
      </c>
      <c r="L146" s="2" t="s">
        <v>19</v>
      </c>
      <c r="M146" s="5" t="s">
        <v>89</v>
      </c>
    </row>
    <row r="147" ht="108" spans="1:13">
      <c r="A147" s="2">
        <v>146</v>
      </c>
      <c r="B147" s="5" t="s">
        <v>745</v>
      </c>
      <c r="C147" s="7" t="s">
        <v>746</v>
      </c>
      <c r="D147" s="5" t="s">
        <v>747</v>
      </c>
      <c r="E147" s="5" t="s">
        <v>397</v>
      </c>
      <c r="F147" s="2" t="s">
        <v>748</v>
      </c>
      <c r="G147" s="2" t="s">
        <v>749</v>
      </c>
      <c r="H147" s="8" t="s">
        <v>750</v>
      </c>
      <c r="I147" s="2">
        <v>1</v>
      </c>
      <c r="J147" s="8">
        <v>44901</v>
      </c>
      <c r="K147" s="8">
        <v>45085</v>
      </c>
      <c r="L147" s="2" t="s">
        <v>19</v>
      </c>
      <c r="M147" s="5" t="s">
        <v>89</v>
      </c>
    </row>
    <row r="148" ht="168" spans="1:13">
      <c r="A148" s="2">
        <v>147</v>
      </c>
      <c r="B148" s="5" t="s">
        <v>751</v>
      </c>
      <c r="C148" s="7" t="s">
        <v>752</v>
      </c>
      <c r="D148" s="5" t="s">
        <v>753</v>
      </c>
      <c r="E148" s="5" t="s">
        <v>754</v>
      </c>
      <c r="F148" s="2" t="s">
        <v>582</v>
      </c>
      <c r="G148" s="2" t="s">
        <v>583</v>
      </c>
      <c r="H148" s="8" t="s">
        <v>584</v>
      </c>
      <c r="I148" s="2">
        <v>0.1</v>
      </c>
      <c r="J148" s="8">
        <v>44896</v>
      </c>
      <c r="K148" s="8">
        <v>45085</v>
      </c>
      <c r="L148" s="2" t="s">
        <v>19</v>
      </c>
      <c r="M148" s="5" t="s">
        <v>89</v>
      </c>
    </row>
    <row r="149" ht="144" spans="1:13">
      <c r="A149" s="2">
        <v>148</v>
      </c>
      <c r="B149" s="3" t="s">
        <v>755</v>
      </c>
      <c r="C149" s="5" t="s">
        <v>756</v>
      </c>
      <c r="D149" s="2" t="s">
        <v>755</v>
      </c>
      <c r="E149" s="5" t="s">
        <v>175</v>
      </c>
      <c r="F149" s="2" t="s">
        <v>706</v>
      </c>
      <c r="G149" s="2" t="s">
        <v>707</v>
      </c>
      <c r="H149" s="2" t="s">
        <v>708</v>
      </c>
      <c r="I149" s="62">
        <v>2</v>
      </c>
      <c r="J149" s="41">
        <v>44894</v>
      </c>
      <c r="K149" s="41">
        <v>44993</v>
      </c>
      <c r="L149" s="2" t="s">
        <v>199</v>
      </c>
      <c r="M149" s="2" t="s">
        <v>200</v>
      </c>
    </row>
    <row r="150" ht="192" spans="1:13">
      <c r="A150" s="2">
        <v>149</v>
      </c>
      <c r="B150" s="3" t="s">
        <v>144</v>
      </c>
      <c r="C150" s="5" t="s">
        <v>757</v>
      </c>
      <c r="D150" s="2" t="s">
        <v>144</v>
      </c>
      <c r="E150" s="5" t="s">
        <v>758</v>
      </c>
      <c r="F150" s="2" t="s">
        <v>710</v>
      </c>
      <c r="G150" s="2" t="s">
        <v>711</v>
      </c>
      <c r="H150" s="2" t="s">
        <v>712</v>
      </c>
      <c r="I150" s="62">
        <v>0.8</v>
      </c>
      <c r="J150" s="41">
        <v>44894</v>
      </c>
      <c r="K150" s="41">
        <v>45268</v>
      </c>
      <c r="L150" s="2" t="s">
        <v>199</v>
      </c>
      <c r="M150" s="2" t="s">
        <v>200</v>
      </c>
    </row>
    <row r="151" ht="120" spans="1:13">
      <c r="A151" s="2">
        <v>150</v>
      </c>
      <c r="B151" s="3" t="s">
        <v>130</v>
      </c>
      <c r="C151" s="5" t="s">
        <v>759</v>
      </c>
      <c r="D151" s="2" t="s">
        <v>130</v>
      </c>
      <c r="E151" s="5" t="s">
        <v>728</v>
      </c>
      <c r="F151" s="2" t="s">
        <v>760</v>
      </c>
      <c r="G151" s="2" t="s">
        <v>761</v>
      </c>
      <c r="H151" s="2" t="s">
        <v>762</v>
      </c>
      <c r="I151" s="62">
        <v>1</v>
      </c>
      <c r="J151" s="41">
        <v>44896</v>
      </c>
      <c r="K151" s="41">
        <v>44993</v>
      </c>
      <c r="L151" s="2" t="s">
        <v>199</v>
      </c>
      <c r="M151" s="2" t="s">
        <v>200</v>
      </c>
    </row>
    <row r="152" ht="192" spans="1:13">
      <c r="A152" s="2">
        <v>151</v>
      </c>
      <c r="B152" s="3" t="s">
        <v>144</v>
      </c>
      <c r="C152" s="5" t="s">
        <v>763</v>
      </c>
      <c r="D152" s="2" t="s">
        <v>144</v>
      </c>
      <c r="E152" s="5" t="s">
        <v>758</v>
      </c>
      <c r="F152" s="2" t="s">
        <v>764</v>
      </c>
      <c r="G152" s="2" t="s">
        <v>765</v>
      </c>
      <c r="H152" s="2" t="s">
        <v>766</v>
      </c>
      <c r="I152" s="62">
        <v>0.8</v>
      </c>
      <c r="J152" s="41">
        <v>44900</v>
      </c>
      <c r="K152" s="41">
        <v>45268</v>
      </c>
      <c r="L152" s="2" t="s">
        <v>199</v>
      </c>
      <c r="M152" s="2" t="s">
        <v>200</v>
      </c>
    </row>
    <row r="153" ht="192" spans="1:13">
      <c r="A153" s="2">
        <v>152</v>
      </c>
      <c r="B153" s="3" t="s">
        <v>144</v>
      </c>
      <c r="C153" s="5" t="s">
        <v>767</v>
      </c>
      <c r="D153" s="2" t="s">
        <v>144</v>
      </c>
      <c r="E153" s="5" t="s">
        <v>758</v>
      </c>
      <c r="F153" s="2" t="s">
        <v>764</v>
      </c>
      <c r="G153" s="2" t="s">
        <v>765</v>
      </c>
      <c r="H153" s="2" t="s">
        <v>766</v>
      </c>
      <c r="I153" s="62">
        <v>0.8</v>
      </c>
      <c r="J153" s="41">
        <v>44900</v>
      </c>
      <c r="K153" s="41">
        <v>45268</v>
      </c>
      <c r="L153" s="2" t="s">
        <v>199</v>
      </c>
      <c r="M153" s="2" t="s">
        <v>200</v>
      </c>
    </row>
    <row r="154" ht="144" spans="1:13">
      <c r="A154" s="2">
        <v>153</v>
      </c>
      <c r="B154" s="3" t="s">
        <v>245</v>
      </c>
      <c r="C154" s="5" t="s">
        <v>768</v>
      </c>
      <c r="D154" s="2" t="s">
        <v>245</v>
      </c>
      <c r="E154" s="5" t="s">
        <v>247</v>
      </c>
      <c r="F154" s="2" t="s">
        <v>769</v>
      </c>
      <c r="G154" s="2" t="s">
        <v>770</v>
      </c>
      <c r="H154" s="2" t="s">
        <v>771</v>
      </c>
      <c r="I154" s="62">
        <v>0.5</v>
      </c>
      <c r="J154" s="41">
        <v>44900</v>
      </c>
      <c r="K154" s="41">
        <v>45085</v>
      </c>
      <c r="L154" s="2" t="s">
        <v>199</v>
      </c>
      <c r="M154" s="2" t="s">
        <v>154</v>
      </c>
    </row>
    <row r="155" ht="144" spans="1:13">
      <c r="A155" s="2">
        <v>154</v>
      </c>
      <c r="B155" s="3" t="s">
        <v>245</v>
      </c>
      <c r="C155" s="5" t="s">
        <v>772</v>
      </c>
      <c r="D155" s="2" t="s">
        <v>245</v>
      </c>
      <c r="E155" s="5" t="s">
        <v>247</v>
      </c>
      <c r="F155" s="2" t="s">
        <v>769</v>
      </c>
      <c r="G155" s="2" t="s">
        <v>770</v>
      </c>
      <c r="H155" s="2" t="s">
        <v>771</v>
      </c>
      <c r="I155" s="62">
        <v>0.5</v>
      </c>
      <c r="J155" s="41">
        <v>44900</v>
      </c>
      <c r="K155" s="41">
        <v>45085</v>
      </c>
      <c r="L155" s="2" t="s">
        <v>199</v>
      </c>
      <c r="M155" s="2" t="s">
        <v>154</v>
      </c>
    </row>
    <row r="156" ht="108" spans="1:13">
      <c r="A156" s="2">
        <v>155</v>
      </c>
      <c r="B156" s="3" t="s">
        <v>773</v>
      </c>
      <c r="C156" s="5" t="s">
        <v>774</v>
      </c>
      <c r="D156" s="5" t="s">
        <v>773</v>
      </c>
      <c r="E156" s="72" t="s">
        <v>573</v>
      </c>
      <c r="F156" s="4" t="s">
        <v>775</v>
      </c>
      <c r="G156" s="5" t="s">
        <v>776</v>
      </c>
      <c r="H156" s="5" t="s">
        <v>777</v>
      </c>
      <c r="I156" s="5">
        <v>1</v>
      </c>
      <c r="J156" s="8">
        <v>44902</v>
      </c>
      <c r="K156" s="8">
        <v>45085</v>
      </c>
      <c r="L156" s="2" t="s">
        <v>19</v>
      </c>
      <c r="M156" s="4" t="s">
        <v>610</v>
      </c>
    </row>
    <row r="157" ht="132" spans="1:13">
      <c r="A157" s="2">
        <v>156</v>
      </c>
      <c r="B157" s="5" t="s">
        <v>778</v>
      </c>
      <c r="C157" s="5" t="s">
        <v>779</v>
      </c>
      <c r="D157" s="5" t="s">
        <v>780</v>
      </c>
      <c r="E157" s="5" t="s">
        <v>781</v>
      </c>
      <c r="F157" s="2" t="s">
        <v>782</v>
      </c>
      <c r="G157" s="2" t="s">
        <v>783</v>
      </c>
      <c r="H157" s="2" t="s">
        <v>784</v>
      </c>
      <c r="I157" s="2">
        <v>2</v>
      </c>
      <c r="J157" s="42">
        <v>44896</v>
      </c>
      <c r="K157" s="42">
        <v>44993</v>
      </c>
      <c r="L157" s="2" t="s">
        <v>19</v>
      </c>
      <c r="M157" s="2" t="s">
        <v>47</v>
      </c>
    </row>
    <row r="158" ht="60" spans="1:13">
      <c r="A158" s="2">
        <v>157</v>
      </c>
      <c r="B158" s="77" t="s">
        <v>785</v>
      </c>
      <c r="C158" s="73" t="s">
        <v>786</v>
      </c>
      <c r="D158" s="73" t="s">
        <v>785</v>
      </c>
      <c r="E158" s="80" t="s">
        <v>122</v>
      </c>
      <c r="F158" s="73" t="s">
        <v>787</v>
      </c>
      <c r="G158" s="73" t="s">
        <v>788</v>
      </c>
      <c r="H158" s="73" t="s">
        <v>789</v>
      </c>
      <c r="I158" s="78">
        <v>1</v>
      </c>
      <c r="J158" s="82">
        <v>44908</v>
      </c>
      <c r="K158" s="82">
        <v>45092</v>
      </c>
      <c r="L158" s="78" t="s">
        <v>19</v>
      </c>
      <c r="M158" s="73" t="s">
        <v>532</v>
      </c>
    </row>
    <row r="159" ht="132" spans="1:13">
      <c r="A159" s="2">
        <v>158</v>
      </c>
      <c r="B159" s="69" t="s">
        <v>790</v>
      </c>
      <c r="C159" s="5" t="s">
        <v>791</v>
      </c>
      <c r="D159" s="69" t="s">
        <v>792</v>
      </c>
      <c r="E159" s="5" t="s">
        <v>793</v>
      </c>
      <c r="F159" s="2" t="s">
        <v>794</v>
      </c>
      <c r="G159" s="90" t="s">
        <v>795</v>
      </c>
      <c r="H159" s="2" t="s">
        <v>796</v>
      </c>
      <c r="I159" s="38">
        <v>0.6</v>
      </c>
      <c r="J159" s="40">
        <v>44908</v>
      </c>
      <c r="K159" s="8">
        <v>45000</v>
      </c>
      <c r="L159" s="2" t="s">
        <v>19</v>
      </c>
      <c r="M159" s="2" t="s">
        <v>81</v>
      </c>
    </row>
    <row r="160" ht="132" spans="1:13">
      <c r="A160" s="2">
        <v>159</v>
      </c>
      <c r="B160" s="69" t="s">
        <v>233</v>
      </c>
      <c r="C160" s="70" t="s">
        <v>797</v>
      </c>
      <c r="D160" s="69" t="s">
        <v>233</v>
      </c>
      <c r="E160" s="73" t="s">
        <v>652</v>
      </c>
      <c r="F160" s="70" t="s">
        <v>236</v>
      </c>
      <c r="G160" s="70" t="s">
        <v>237</v>
      </c>
      <c r="H160" s="71" t="s">
        <v>238</v>
      </c>
      <c r="I160" s="69" t="s">
        <v>424</v>
      </c>
      <c r="J160" s="71">
        <v>44915</v>
      </c>
      <c r="K160" s="71">
        <v>45099</v>
      </c>
      <c r="L160" s="70" t="s">
        <v>19</v>
      </c>
      <c r="M160" s="70" t="s">
        <v>111</v>
      </c>
    </row>
    <row r="161" ht="108" spans="1:13">
      <c r="A161" s="2">
        <v>160</v>
      </c>
      <c r="B161" s="81" t="s">
        <v>313</v>
      </c>
      <c r="C161" s="69" t="s">
        <v>798</v>
      </c>
      <c r="D161" s="70" t="s">
        <v>313</v>
      </c>
      <c r="E161" s="69" t="s">
        <v>164</v>
      </c>
      <c r="F161" s="70" t="s">
        <v>799</v>
      </c>
      <c r="G161" s="70" t="s">
        <v>800</v>
      </c>
      <c r="H161" s="70" t="s">
        <v>801</v>
      </c>
      <c r="I161" s="84">
        <v>2</v>
      </c>
      <c r="J161" s="83">
        <v>44909</v>
      </c>
      <c r="K161" s="83">
        <v>45099</v>
      </c>
      <c r="L161" s="70" t="s">
        <v>199</v>
      </c>
      <c r="M161" s="70" t="s">
        <v>154</v>
      </c>
    </row>
    <row r="162" ht="156" spans="1:13">
      <c r="A162" s="2">
        <v>161</v>
      </c>
      <c r="B162" s="70" t="s">
        <v>802</v>
      </c>
      <c r="C162" s="69" t="s">
        <v>803</v>
      </c>
      <c r="D162" s="69" t="s">
        <v>804</v>
      </c>
      <c r="E162" s="69" t="s">
        <v>484</v>
      </c>
      <c r="F162" s="70" t="s">
        <v>515</v>
      </c>
      <c r="G162" s="70" t="s">
        <v>516</v>
      </c>
      <c r="H162" s="70" t="s">
        <v>517</v>
      </c>
      <c r="I162" s="80">
        <v>0.5</v>
      </c>
      <c r="J162" s="85">
        <v>44910</v>
      </c>
      <c r="K162" s="85">
        <v>45099</v>
      </c>
      <c r="L162" s="70" t="s">
        <v>19</v>
      </c>
      <c r="M162" s="73" t="s">
        <v>40</v>
      </c>
    </row>
    <row r="163" ht="156" spans="1:13">
      <c r="A163" s="2">
        <v>162</v>
      </c>
      <c r="B163" s="70" t="s">
        <v>802</v>
      </c>
      <c r="C163" s="69" t="s">
        <v>805</v>
      </c>
      <c r="D163" s="69" t="s">
        <v>804</v>
      </c>
      <c r="E163" s="69" t="s">
        <v>484</v>
      </c>
      <c r="F163" s="70" t="s">
        <v>515</v>
      </c>
      <c r="G163" s="70" t="s">
        <v>516</v>
      </c>
      <c r="H163" s="70" t="s">
        <v>517</v>
      </c>
      <c r="I163" s="80">
        <v>0.5</v>
      </c>
      <c r="J163" s="85">
        <v>44910</v>
      </c>
      <c r="K163" s="85">
        <v>45099</v>
      </c>
      <c r="L163" s="70" t="s">
        <v>19</v>
      </c>
      <c r="M163" s="73" t="s">
        <v>40</v>
      </c>
    </row>
    <row r="164" ht="132" spans="1:13">
      <c r="A164" s="2">
        <v>163</v>
      </c>
      <c r="B164" s="69" t="s">
        <v>488</v>
      </c>
      <c r="C164" s="69" t="s">
        <v>806</v>
      </c>
      <c r="D164" s="69" t="s">
        <v>488</v>
      </c>
      <c r="E164" s="73" t="s">
        <v>652</v>
      </c>
      <c r="F164" s="78" t="s">
        <v>807</v>
      </c>
      <c r="G164" s="78" t="s">
        <v>808</v>
      </c>
      <c r="H164" s="78" t="s">
        <v>809</v>
      </c>
      <c r="I164" s="73" t="s">
        <v>810</v>
      </c>
      <c r="J164" s="82">
        <v>44915</v>
      </c>
      <c r="K164" s="82">
        <v>45099</v>
      </c>
      <c r="L164" s="71" t="s">
        <v>19</v>
      </c>
      <c r="M164" s="78" t="s">
        <v>81</v>
      </c>
    </row>
    <row r="165" ht="84" spans="1:13">
      <c r="A165" s="2">
        <v>164</v>
      </c>
      <c r="B165" s="3" t="s">
        <v>667</v>
      </c>
      <c r="C165" s="5" t="s">
        <v>811</v>
      </c>
      <c r="D165" s="5" t="s">
        <v>667</v>
      </c>
      <c r="E165" s="5" t="s">
        <v>669</v>
      </c>
      <c r="F165" s="5" t="s">
        <v>812</v>
      </c>
      <c r="G165" s="5" t="s">
        <v>813</v>
      </c>
      <c r="H165" s="5" t="s">
        <v>814</v>
      </c>
      <c r="I165" s="23">
        <v>0.5</v>
      </c>
      <c r="J165" s="8">
        <v>44921</v>
      </c>
      <c r="K165" s="8">
        <v>45106</v>
      </c>
      <c r="L165" s="2" t="s">
        <v>19</v>
      </c>
      <c r="M165" s="5" t="s">
        <v>307</v>
      </c>
    </row>
    <row r="166" ht="144" spans="1:13">
      <c r="A166" s="2">
        <v>165</v>
      </c>
      <c r="B166" s="5" t="s">
        <v>473</v>
      </c>
      <c r="C166" s="2" t="s">
        <v>815</v>
      </c>
      <c r="D166" s="5" t="s">
        <v>473</v>
      </c>
      <c r="E166" s="5" t="s">
        <v>475</v>
      </c>
      <c r="F166" s="5" t="s">
        <v>816</v>
      </c>
      <c r="G166" s="2" t="s">
        <v>817</v>
      </c>
      <c r="H166" s="2" t="s">
        <v>818</v>
      </c>
      <c r="I166" s="23">
        <v>0.5</v>
      </c>
      <c r="J166" s="8">
        <v>44918</v>
      </c>
      <c r="K166" s="8">
        <v>45106</v>
      </c>
      <c r="L166" s="2" t="s">
        <v>19</v>
      </c>
      <c r="M166" s="2" t="s">
        <v>89</v>
      </c>
    </row>
    <row r="167" ht="144" spans="1:13">
      <c r="A167" s="2">
        <v>166</v>
      </c>
      <c r="B167" s="5" t="s">
        <v>473</v>
      </c>
      <c r="C167" s="2" t="s">
        <v>819</v>
      </c>
      <c r="D167" s="5" t="s">
        <v>473</v>
      </c>
      <c r="E167" s="5" t="s">
        <v>475</v>
      </c>
      <c r="F167" s="2" t="s">
        <v>816</v>
      </c>
      <c r="G167" s="2" t="s">
        <v>817</v>
      </c>
      <c r="H167" s="2" t="s">
        <v>818</v>
      </c>
      <c r="I167" s="23">
        <v>0.5</v>
      </c>
      <c r="J167" s="8">
        <v>44918</v>
      </c>
      <c r="K167" s="8">
        <v>45106</v>
      </c>
      <c r="L167" s="2" t="s">
        <v>19</v>
      </c>
      <c r="M167" s="2" t="s">
        <v>89</v>
      </c>
    </row>
    <row r="168" ht="108" spans="1:13">
      <c r="A168" s="2">
        <v>167</v>
      </c>
      <c r="B168" s="5" t="s">
        <v>747</v>
      </c>
      <c r="C168" s="2" t="s">
        <v>820</v>
      </c>
      <c r="D168" s="5" t="s">
        <v>747</v>
      </c>
      <c r="E168" s="5" t="s">
        <v>397</v>
      </c>
      <c r="F168" s="2" t="s">
        <v>821</v>
      </c>
      <c r="G168" s="2" t="s">
        <v>822</v>
      </c>
      <c r="H168" s="8" t="s">
        <v>823</v>
      </c>
      <c r="I168" s="23">
        <v>1</v>
      </c>
      <c r="J168" s="8">
        <v>44918</v>
      </c>
      <c r="K168" s="8">
        <v>45106</v>
      </c>
      <c r="L168" s="2" t="s">
        <v>19</v>
      </c>
      <c r="M168" s="2" t="s">
        <v>89</v>
      </c>
    </row>
    <row r="169" ht="96" spans="1:13">
      <c r="A169" s="2">
        <v>168</v>
      </c>
      <c r="B169" s="5" t="s">
        <v>158</v>
      </c>
      <c r="C169" s="7" t="s">
        <v>824</v>
      </c>
      <c r="D169" s="5" t="s">
        <v>158</v>
      </c>
      <c r="E169" s="5" t="s">
        <v>159</v>
      </c>
      <c r="F169" s="2" t="s">
        <v>825</v>
      </c>
      <c r="G169" s="2" t="s">
        <v>826</v>
      </c>
      <c r="H169" s="8" t="s">
        <v>827</v>
      </c>
      <c r="I169" s="23">
        <v>0.8</v>
      </c>
      <c r="J169" s="8">
        <v>44918</v>
      </c>
      <c r="K169" s="8">
        <v>45289</v>
      </c>
      <c r="L169" s="2" t="s">
        <v>19</v>
      </c>
      <c r="M169" s="2" t="s">
        <v>828</v>
      </c>
    </row>
    <row r="170" ht="144" spans="1:13">
      <c r="A170" s="2">
        <v>169</v>
      </c>
      <c r="B170" s="5" t="s">
        <v>473</v>
      </c>
      <c r="C170" s="7" t="s">
        <v>829</v>
      </c>
      <c r="D170" s="5" t="s">
        <v>473</v>
      </c>
      <c r="E170" s="5" t="s">
        <v>475</v>
      </c>
      <c r="F170" s="2" t="s">
        <v>816</v>
      </c>
      <c r="G170" s="2" t="s">
        <v>817</v>
      </c>
      <c r="H170" s="2" t="s">
        <v>818</v>
      </c>
      <c r="I170" s="23">
        <v>0.5</v>
      </c>
      <c r="J170" s="8">
        <v>44918</v>
      </c>
      <c r="K170" s="8">
        <v>45106</v>
      </c>
      <c r="L170" s="2" t="s">
        <v>19</v>
      </c>
      <c r="M170" s="2" t="s">
        <v>89</v>
      </c>
    </row>
    <row r="171" ht="108" spans="1:13">
      <c r="A171" s="2">
        <v>170</v>
      </c>
      <c r="B171" s="3" t="s">
        <v>830</v>
      </c>
      <c r="C171" s="5" t="s">
        <v>831</v>
      </c>
      <c r="D171" s="5" t="s">
        <v>830</v>
      </c>
      <c r="E171" s="5" t="s">
        <v>463</v>
      </c>
      <c r="F171" s="5" t="s">
        <v>832</v>
      </c>
      <c r="G171" s="5" t="s">
        <v>833</v>
      </c>
      <c r="H171" s="5" t="s">
        <v>834</v>
      </c>
      <c r="I171" s="5">
        <v>1.5</v>
      </c>
      <c r="J171" s="8">
        <v>44918</v>
      </c>
      <c r="K171" s="8">
        <v>45014</v>
      </c>
      <c r="L171" s="2" t="s">
        <v>19</v>
      </c>
      <c r="M171" s="5" t="s">
        <v>154</v>
      </c>
    </row>
    <row r="172" ht="108" spans="1:13">
      <c r="A172" s="2">
        <v>171</v>
      </c>
      <c r="B172" s="3" t="s">
        <v>830</v>
      </c>
      <c r="C172" s="5" t="s">
        <v>835</v>
      </c>
      <c r="D172" s="5" t="s">
        <v>830</v>
      </c>
      <c r="E172" s="5" t="s">
        <v>463</v>
      </c>
      <c r="F172" s="5" t="s">
        <v>320</v>
      </c>
      <c r="G172" s="5" t="s">
        <v>321</v>
      </c>
      <c r="H172" s="5" t="s">
        <v>322</v>
      </c>
      <c r="I172" s="5">
        <v>1.5</v>
      </c>
      <c r="J172" s="8">
        <v>44918</v>
      </c>
      <c r="K172" s="8">
        <v>45014</v>
      </c>
      <c r="L172" s="2" t="s">
        <v>19</v>
      </c>
      <c r="M172" s="5" t="s">
        <v>141</v>
      </c>
    </row>
    <row r="173" ht="108" spans="1:13">
      <c r="A173" s="2">
        <v>172</v>
      </c>
      <c r="B173" s="3" t="s">
        <v>605</v>
      </c>
      <c r="C173" s="5" t="s">
        <v>836</v>
      </c>
      <c r="D173" s="5" t="s">
        <v>605</v>
      </c>
      <c r="E173" s="5" t="s">
        <v>397</v>
      </c>
      <c r="F173" s="5" t="s">
        <v>379</v>
      </c>
      <c r="G173" s="5" t="s">
        <v>380</v>
      </c>
      <c r="H173" s="5" t="s">
        <v>381</v>
      </c>
      <c r="I173" s="5">
        <v>1</v>
      </c>
      <c r="J173" s="8">
        <v>44918</v>
      </c>
      <c r="K173" s="8">
        <v>45106</v>
      </c>
      <c r="L173" s="2" t="s">
        <v>19</v>
      </c>
      <c r="M173" s="5" t="s">
        <v>154</v>
      </c>
    </row>
    <row r="174" ht="108" spans="1:13">
      <c r="A174" s="2">
        <v>173</v>
      </c>
      <c r="B174" s="3" t="s">
        <v>837</v>
      </c>
      <c r="C174" s="4" t="s">
        <v>838</v>
      </c>
      <c r="D174" s="5" t="s">
        <v>837</v>
      </c>
      <c r="E174" s="5" t="s">
        <v>397</v>
      </c>
      <c r="F174" s="4" t="s">
        <v>839</v>
      </c>
      <c r="G174" s="5" t="s">
        <v>840</v>
      </c>
      <c r="H174" s="5" t="s">
        <v>841</v>
      </c>
      <c r="I174" s="5">
        <v>1</v>
      </c>
      <c r="J174" s="8">
        <v>44918</v>
      </c>
      <c r="K174" s="8">
        <v>45106</v>
      </c>
      <c r="L174" s="2" t="s">
        <v>19</v>
      </c>
      <c r="M174" s="4" t="s">
        <v>168</v>
      </c>
    </row>
    <row r="175" ht="108" spans="1:13">
      <c r="A175" s="2">
        <v>174</v>
      </c>
      <c r="B175" s="3" t="s">
        <v>830</v>
      </c>
      <c r="C175" s="4" t="s">
        <v>842</v>
      </c>
      <c r="D175" s="5" t="s">
        <v>830</v>
      </c>
      <c r="E175" s="5" t="s">
        <v>463</v>
      </c>
      <c r="F175" s="4" t="s">
        <v>839</v>
      </c>
      <c r="G175" s="5" t="s">
        <v>840</v>
      </c>
      <c r="H175" s="5" t="s">
        <v>841</v>
      </c>
      <c r="I175" s="5">
        <v>0.5</v>
      </c>
      <c r="J175" s="8">
        <v>44918</v>
      </c>
      <c r="K175" s="8">
        <v>45014</v>
      </c>
      <c r="L175" s="2" t="s">
        <v>19</v>
      </c>
      <c r="M175" s="4" t="s">
        <v>168</v>
      </c>
    </row>
    <row r="176" ht="108" spans="1:13">
      <c r="A176" s="2">
        <v>175</v>
      </c>
      <c r="B176" s="3" t="s">
        <v>611</v>
      </c>
      <c r="C176" s="4" t="s">
        <v>843</v>
      </c>
      <c r="D176" s="5" t="s">
        <v>611</v>
      </c>
      <c r="E176" s="5" t="s">
        <v>397</v>
      </c>
      <c r="F176" s="4" t="s">
        <v>839</v>
      </c>
      <c r="G176" s="5" t="s">
        <v>840</v>
      </c>
      <c r="H176" s="5" t="s">
        <v>841</v>
      </c>
      <c r="I176" s="5">
        <v>1</v>
      </c>
      <c r="J176" s="8">
        <v>44918</v>
      </c>
      <c r="K176" s="8">
        <v>45106</v>
      </c>
      <c r="L176" s="2" t="s">
        <v>19</v>
      </c>
      <c r="M176" s="4" t="s">
        <v>168</v>
      </c>
    </row>
    <row r="177" ht="108" spans="1:13">
      <c r="A177" s="2">
        <v>176</v>
      </c>
      <c r="B177" s="5" t="s">
        <v>64</v>
      </c>
      <c r="C177" s="5" t="s">
        <v>844</v>
      </c>
      <c r="D177" s="5" t="s">
        <v>66</v>
      </c>
      <c r="E177" s="5" t="s">
        <v>463</v>
      </c>
      <c r="F177" s="2" t="s">
        <v>845</v>
      </c>
      <c r="G177" s="2" t="s">
        <v>846</v>
      </c>
      <c r="H177" s="2" t="s">
        <v>847</v>
      </c>
      <c r="I177" s="2">
        <v>1</v>
      </c>
      <c r="J177" s="40">
        <v>44921</v>
      </c>
      <c r="K177" s="40">
        <v>45014</v>
      </c>
      <c r="L177" s="2" t="s">
        <v>19</v>
      </c>
      <c r="M177" s="4" t="s">
        <v>40</v>
      </c>
    </row>
    <row r="178" ht="108" spans="1:13">
      <c r="A178" s="2">
        <v>177</v>
      </c>
      <c r="B178" s="5" t="s">
        <v>368</v>
      </c>
      <c r="C178" s="5" t="s">
        <v>848</v>
      </c>
      <c r="D178" s="5" t="s">
        <v>370</v>
      </c>
      <c r="E178" s="5" t="s">
        <v>378</v>
      </c>
      <c r="F178" s="2" t="s">
        <v>849</v>
      </c>
      <c r="G178" s="2" t="s">
        <v>850</v>
      </c>
      <c r="H178" s="2" t="s">
        <v>851</v>
      </c>
      <c r="I178" s="74">
        <v>2</v>
      </c>
      <c r="J178" s="42">
        <v>44922</v>
      </c>
      <c r="K178" s="42">
        <v>45106</v>
      </c>
      <c r="L178" s="2" t="s">
        <v>19</v>
      </c>
      <c r="M178" s="2" t="s">
        <v>40</v>
      </c>
    </row>
    <row r="179" ht="108" spans="1:13">
      <c r="A179" s="2">
        <v>178</v>
      </c>
      <c r="B179" s="4" t="s">
        <v>852</v>
      </c>
      <c r="C179" s="4" t="s">
        <v>853</v>
      </c>
      <c r="D179" s="4" t="s">
        <v>852</v>
      </c>
      <c r="E179" s="4" t="s">
        <v>164</v>
      </c>
      <c r="F179" s="66" t="s">
        <v>807</v>
      </c>
      <c r="G179" s="11" t="s">
        <v>808</v>
      </c>
      <c r="H179" s="11" t="s">
        <v>809</v>
      </c>
      <c r="I179" s="11">
        <v>2</v>
      </c>
      <c r="J179" s="37">
        <v>44917</v>
      </c>
      <c r="K179" s="37">
        <v>45106</v>
      </c>
      <c r="L179" s="8" t="s">
        <v>19</v>
      </c>
      <c r="M179" s="11" t="s">
        <v>81</v>
      </c>
    </row>
  </sheetData>
  <conditionalFormatting sqref="C1:C179">
    <cfRule type="duplicateValues" dxfId="0" priority="2"/>
    <cfRule type="duplicateValues" dxfId="0" priority="1"/>
  </conditionalFormatting>
  <dataValidations count="28">
    <dataValidation type="custom" allowBlank="1" showInputMessage="1" showErrorMessage="1" promptTitle="处罚内容" prompt="必填项，填写行政处罚决定书的主要内容" sqref="B36">
      <formula1>AX36</formula1>
    </dataValidation>
    <dataValidation type="list" allowBlank="1" showInputMessage="1" showErrorMessage="1" sqref="D5 D6 D7 D8">
      <formula1>#REF!</formula1>
    </dataValidation>
    <dataValidation type="date" operator="between" allowBlank="1" showInputMessage="1" showErrorMessage="1" sqref="J13 J23 J29 J30 J31 K31 J32 K32 J33 J37 J38 J58 J59 J116:K116 J135 J21:J22">
      <formula1>44135</formula1>
      <formula2>44926</formula2>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G27">
      <formula1>AZ27</formula1>
    </dataValidation>
    <dataValidation type="list" allowBlank="1" showInputMessage="1" showErrorMessage="1" sqref="B25 D25 B34 D34 B35 B26:B27">
      <formula1>[1]Sheet2!#REF!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G75">
      <formula1>BE75</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K25 K26 K27">
      <formula1>BD25</formula1>
    </dataValidation>
    <dataValidation type="custom" allowBlank="1" showInputMessage="1" showErrorMessage="1" promptTitle="处罚有效期" prompt="必填项，填写行政处罚决定的截止日期， 格式为 YYYY/MM/DD，2099/12/31 的含义为长期。 " sqref="K28">
      <formula1>BD28</formula1>
    </dataValidation>
    <dataValidation type="custom" allowBlank="1" showInputMessage="1" showErrorMessage="1" promptTitle="行政相对人名称" prompt="必填项，填写公民、法人及非法人组织名称，涉及没有名称的个体工商户时填写“个体工商户” " sqref="F27">
      <formula1>AY27</formula1>
    </dataValidation>
    <dataValidation type="custom" allowBlank="1" showInputMessage="1" showErrorMessage="1" promptTitle="法定代表人" prompt="涉及法人及非法人组织、个体工商户时此项为必填项，个体工商户填写经营者姓名，涉及自然人时此项为空白。 " sqref="H27">
      <formula1>BA27</formula1>
    </dataValidation>
    <dataValidation type="custom" allowBlank="1" showInputMessage="1" showErrorMessage="1" promptTitle="违法行为类型" prompt="必填项，填写行政相对人具体违反的某项法律法规。 " sqref="E36">
      <formula1>BA36</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36">
      <formula1>AZ36</formula1>
    </dataValidation>
    <dataValidation type="custom" allowBlank="1" showInputMessage="1" showErrorMessage="1" promptTitle="行政相对人名称" prompt="必填项，填写公民、法人及非法人组织名称，涉及没有名称的个体工商户时填写“个体工商户” " sqref="F36">
      <formula1>BB36</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G36">
      <formula1>BC36</formula1>
    </dataValidation>
    <dataValidation type="custom" allowBlank="1" showInputMessage="1" showErrorMessage="1" promptTitle="法定代表人" prompt="涉及法人及非法人组织、个体工商户时此项为必填项，个体工商户填写经营者姓名，涉及自然人时此项为空白。 " sqref="H36">
      <formula1>BD36</formula1>
    </dataValidation>
    <dataValidation type="custom" allowBlank="1" showInputMessage="1" showErrorMessage="1" promptTitle="罚款金额（万元）" prompt="处罚类别为罚款时则此项为必填项，需填写罚款的具体金额，单位为“万元” ，精确到小数点后 6 位。" sqref="I36">
      <formula1>BE36</formula1>
    </dataValidation>
    <dataValidation type="custom" allowBlank="1" showInputMessage="1" showErrorMessage="1" promptTitle="处罚决定日期" prompt="必填项，填写做出行政处罚决定的 具体日期，格式为 YYYY/MM/DD。 " sqref="J75 J111:J113">
      <formula1>BH75</formula1>
    </dataValidation>
    <dataValidation type="custom" allowBlank="1" showInputMessage="1" showErrorMessage="1" promptTitle="处罚决定日期" prompt="必填项，填写做出行政处罚决定的 具体日期，格式为 YYYY/MM/DD。 " sqref="J36">
      <formula1>BF36</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K36">
      <formula1>BG36</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C75">
      <formula1>BA75</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75">
      <formula1>BB75</formula1>
    </dataValidation>
    <dataValidation type="custom" allowBlank="1" showInputMessage="1" showErrorMessage="1" promptTitle="行政相对人名称" prompt="必填项，填写公民、法人及非法人组织名称，涉及没有名称的个体工商户时填写“个体工商户” " sqref="F75">
      <formula1>BD75</formula1>
    </dataValidation>
    <dataValidation type="custom" allowBlank="1" showInputMessage="1" showErrorMessage="1" promptTitle="法定代表人" prompt="涉及法人及非法人组织、个体工商户时此项为必填项，个体工商户填写经营者姓名，涉及自然人时此项为空白。 " sqref="H75">
      <formula1>BF75</formula1>
    </dataValidation>
    <dataValidation type="custom" allowBlank="1" showInputMessage="1" showErrorMessage="1" promptTitle="处罚有效期" prompt="必填项，填写行政处罚决定的截止日期， 格式为 YYYY/MM/DD，2099/12/31 的含义为长期。 " sqref="K75 K115 K138 K111:K114">
      <formula1>BI75</formula1>
    </dataValidation>
    <dataValidation type="custom" allowBlank="1" showInputMessage="1" showErrorMessage="1" promptTitle="处罚决定日期" prompt="必填项，填写做出行政处罚决定的 具体日期，格式为 YYYY/MM/DD。 " sqref="J90">
      <formula1>BG90</formula1>
    </dataValidation>
    <dataValidation type="custom" allowBlank="1" showInputMessage="1" showErrorMessage="1" promptTitle="处罚有效期" prompt="必填项，填写行政处罚决定的截止日期， 格式为 YYYY/MM/DD，2099/12/31 的含义为长期。 " sqref="K90">
      <formula1>BH90</formula1>
    </dataValidation>
    <dataValidation type="list" allowBlank="1" sqref="C110">
      <formula1>"气,水,土壤,危废,固废,建设项目,环评,噪声,应急,辐射"</formula1>
    </dataValidation>
    <dataValidation allowBlank="1" showInputMessage="1" showErrorMessage="1" promptTitle="处罚机关" prompt="必填项，填写做出行政处罚决定的各级行政处罚决定机关全称，例如“XX市XX区市场监督管理局”。" sqref="L145"/>
  </dataValidations>
  <hyperlinks>
    <hyperlink ref="H16" r:id="rId1" display=" 吴丽波" tooltip="https://aiqicha.baidu.com/person?personId=f071b470cf5bcbc03229d0b336d35e8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通州区生态环境局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2023-05-15T06:49:02Z</dcterms:created>
  <dcterms:modified xsi:type="dcterms:W3CDTF">2023-05-15T06:49:23Z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