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<sst xmlns="http://schemas.openxmlformats.org/spreadsheetml/2006/main" count="548" uniqueCount="228">
  <si>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</si>
  <si>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</si>
  <si>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</si>
  <si>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</si>
  <si>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</si>
  <si>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</si>
  <si>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</si>
  <si>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</si>
  <si>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</si>
  <si>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</si>
  <si>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</si>
  <si>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</si>
  <si>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</si>
  <si>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</si>
  <si>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</si>
  <si>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</si>
  <si>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</si>
  <si>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</si>
  <si>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</si>
  <si>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</si>
  <si>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</si>
  <si>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</si>
  <si>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</si>
  <si>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</si>
  <si>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</si>
  <si>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</si>
  <si>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</si>
  <si>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</si>
  <si>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</si>
  <si>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身份证</t>
  </si>
  <si>
    <t>罚款</t>
  </si>
  <si>
    <t>罚款贰佰元整</t>
  </si>
  <si>
    <t>0.020000</t>
  </si>
  <si>
    <t>北京市通州区交通局</t>
  </si>
  <si>
    <t>12110112400952692G</t>
  </si>
  <si>
    <t>北京市通州区交通运输管理所</t>
  </si>
  <si>
    <t>北京永超腾达商贸有限公司</t>
    <phoneticPr fontId="26" type="noConversion"/>
  </si>
  <si>
    <t>911101173271388021</t>
    <phoneticPr fontId="26" type="noConversion"/>
  </si>
  <si>
    <t>京交法（10）字2030853</t>
    <phoneticPr fontId="26" type="noConversion"/>
  </si>
  <si>
    <t>《北京市道路运输条例》第十三条第五项</t>
  </si>
  <si>
    <t>北京永超腾达商贸有限公司专业人员毕喜旺在运营中未携带专业资格证件</t>
    <phoneticPr fontId="26" type="noConversion"/>
  </si>
  <si>
    <t>《北京市道路运输条例》第五十七条第三项、《北京市交通运输行政处罚裁量基准》C19137C002</t>
  </si>
  <si>
    <t>京交法（10）字2030855</t>
    <phoneticPr fontId="26" type="noConversion"/>
  </si>
  <si>
    <t>北京永超腾达商贸有限公司专业人员刘玉超在运营中未携带专业资格证件</t>
    <phoneticPr fontId="26" type="noConversion"/>
  </si>
  <si>
    <t>京交法（10）字2030854</t>
    <phoneticPr fontId="26" type="noConversion"/>
  </si>
  <si>
    <t>北京永超腾达商贸有限公司专业人员张传辉在运营中未携带专业资格证件</t>
    <phoneticPr fontId="26" type="noConversion"/>
  </si>
  <si>
    <t>北京诺金宏业工程有限公司</t>
    <phoneticPr fontId="26" type="noConversion"/>
  </si>
  <si>
    <t>91110112MA020J7997</t>
  </si>
  <si>
    <t>京交法（10）字2030857</t>
    <phoneticPr fontId="26" type="noConversion"/>
  </si>
  <si>
    <t>《中华人民共和国道路运输条例》第二十六条第二款</t>
  </si>
  <si>
    <t>北京诺金宏业工程有限公司的京AKJ966号车没有采取必要措施防止货物脱落、扬撒案</t>
    <phoneticPr fontId="26" type="noConversion"/>
  </si>
  <si>
    <t>《中华人民共和国道路运输条例》第六十九条第（五）项、《北京市交通运输行政处罚裁量基准》C19169A011</t>
  </si>
  <si>
    <t>罚款壹仟元整</t>
  </si>
  <si>
    <t>北京圆方全达物流有限公司</t>
  </si>
  <si>
    <t>91110108676620170T</t>
  </si>
  <si>
    <t>京交法（10）字22000117</t>
  </si>
  <si>
    <t xml:space="preserve">《北京市道路运输条例》第十三条第（五）项
</t>
  </si>
  <si>
    <t>薛永军未携带从业资格证驾驶北京圆方全达物流有限公司的京AAS128号道路运输经营车辆</t>
  </si>
  <si>
    <t>《北京市道路运输条例》第五十七条第（三）项、《北京市交通运输行政处罚裁量基准》C19137C002</t>
  </si>
  <si>
    <t>北京市通州区西集综合检查站</t>
  </si>
  <si>
    <t>北京东昌恒盛物流有限公司</t>
  </si>
  <si>
    <t>91110101061338216C</t>
  </si>
  <si>
    <t>京交法（10）字22000119</t>
  </si>
  <si>
    <t>高万荣未携带从业资格证驾驶北京东昌恒盛物流有限公司的京AKA021号道路运输经营车辆</t>
  </si>
  <si>
    <t>博兴县昊东运输有限公司</t>
  </si>
  <si>
    <t>91371625MA3NJHMQ6E</t>
    <phoneticPr fontId="21" type="noConversion"/>
  </si>
  <si>
    <t>京交法（10）字2033729</t>
    <phoneticPr fontId="21" type="noConversion"/>
  </si>
  <si>
    <t>《道路货物运输及站场管理规定》第五十九条第一款</t>
    <phoneticPr fontId="21" type="noConversion"/>
  </si>
  <si>
    <t>博兴县昊东运输有限公司其行为构成取得道路货物经营许可的道路货物运输经营者使用无道路运输证的车辆参加货物运输</t>
    <phoneticPr fontId="21" type="noConversion"/>
  </si>
  <si>
    <t>《道路货物运输及站场管理规定》第五十九条第一款、《北京市交通运输行政处罚裁量基准》C19218B010的规定</t>
    <phoneticPr fontId="21" type="noConversion"/>
  </si>
  <si>
    <t>罚款叁仟元整</t>
    <phoneticPr fontId="21" type="noConversion"/>
  </si>
  <si>
    <t>0.30000</t>
    <phoneticPr fontId="21" type="noConversion"/>
  </si>
  <si>
    <t>北京市通州区交通局小甸屯综合检查站</t>
    <phoneticPr fontId="21" type="noConversion"/>
  </si>
  <si>
    <t>北京飞嘀智慧交通科技股份有限公司</t>
    <phoneticPr fontId="26" type="noConversion"/>
  </si>
  <si>
    <t>91110112562148891N</t>
    <phoneticPr fontId="26" type="noConversion"/>
  </si>
  <si>
    <r>
      <rPr>
        <sz val="10"/>
        <rFont val="宋体"/>
        <charset val="134"/>
      </rPr>
      <t>京交法（</t>
    </r>
    <r>
      <rPr>
        <sz val="10"/>
        <rFont val="Arial"/>
      </rPr>
      <t>10</t>
    </r>
    <r>
      <rPr>
        <sz val="10"/>
        <rFont val="宋体"/>
        <charset val="134"/>
      </rPr>
      <t>）字</t>
    </r>
    <r>
      <rPr>
        <sz val="10"/>
        <rFont val="Arial"/>
      </rPr>
      <t>22002198</t>
    </r>
    <phoneticPr fontId="26" type="noConversion"/>
  </si>
  <si>
    <t>《网络预约出租汽车经营服务管理暂行办法》</t>
    <phoneticPr fontId="26" type="noConversion"/>
  </si>
  <si>
    <t>提供服务车辆未取得《网络预约出租汽车运输证》</t>
    <phoneticPr fontId="26" type="noConversion"/>
  </si>
  <si>
    <t>《中华人民共和国行政处罚法》第二十八条第二款、《网络预约出租汽车经营服务管理暂行办法》第三十五条第一款第（一）项</t>
    <phoneticPr fontId="26" type="noConversion"/>
  </si>
  <si>
    <t>没收违法所得；罚款</t>
    <phoneticPr fontId="26" type="noConversion"/>
  </si>
  <si>
    <t>没收违法所得捌元伍角陆分；罚款壹万壹仟整</t>
    <phoneticPr fontId="26" type="noConversion"/>
  </si>
  <si>
    <t>1.100000</t>
    <phoneticPr fontId="26" type="noConversion"/>
  </si>
  <si>
    <t>0.000856</t>
    <phoneticPr fontId="26" type="noConversion"/>
  </si>
  <si>
    <t>北京市通州区出租汽车管理所</t>
  </si>
  <si>
    <t>北京安远汽车租赁有限公司</t>
    <phoneticPr fontId="26" type="noConversion"/>
  </si>
  <si>
    <t>91110400MABLYUT401</t>
    <phoneticPr fontId="26" type="noConversion"/>
  </si>
  <si>
    <r>
      <rPr>
        <sz val="10"/>
        <rFont val="宋体"/>
        <charset val="134"/>
      </rPr>
      <t>京交法（</t>
    </r>
    <r>
      <rPr>
        <sz val="10"/>
        <rFont val="Arial"/>
      </rPr>
      <t>10</t>
    </r>
    <r>
      <rPr>
        <sz val="10"/>
        <rFont val="宋体"/>
        <charset val="134"/>
      </rPr>
      <t>）字</t>
    </r>
    <r>
      <rPr>
        <sz val="10"/>
        <rFont val="Arial"/>
      </rPr>
      <t>22002156</t>
    </r>
    <phoneticPr fontId="26" type="noConversion"/>
  </si>
  <si>
    <t>《小微型客车租赁经营服务管理办法》</t>
    <phoneticPr fontId="26" type="noConversion"/>
  </si>
  <si>
    <t>未按照规定办理备案</t>
    <phoneticPr fontId="26" type="noConversion"/>
  </si>
  <si>
    <t>《小微型客车租赁经营服务管理办法》第二十五条第一款第（一）项</t>
    <phoneticPr fontId="26" type="noConversion"/>
  </si>
  <si>
    <t>罚款</t>
    <phoneticPr fontId="26" type="noConversion"/>
  </si>
  <si>
    <t>罚款叁仟元整</t>
    <phoneticPr fontId="26" type="noConversion"/>
  </si>
  <si>
    <t>0.300000</t>
    <phoneticPr fontId="26" type="noConversion"/>
  </si>
  <si>
    <t>北京摩行天下汽车服务有限公司</t>
    <phoneticPr fontId="26" type="noConversion"/>
  </si>
  <si>
    <t>91110112MABLRFND7Q</t>
    <phoneticPr fontId="26" type="noConversion"/>
  </si>
  <si>
    <t>身份证</t>
    <phoneticPr fontId="26" type="noConversion"/>
  </si>
  <si>
    <t>京交法（10）字22000525</t>
    <phoneticPr fontId="26" type="noConversion"/>
  </si>
  <si>
    <t>《机动车维修管理规定》第七条第一款</t>
    <phoneticPr fontId="26" type="noConversion"/>
  </si>
  <si>
    <t>北京摩行天下汽车服务有限公司从事机动车维修经营业务，未按规定进行备案，经责令改正，拒不改正</t>
    <phoneticPr fontId="26" type="noConversion"/>
  </si>
  <si>
    <t>《机动车维修管理规定》第四十九条</t>
    <phoneticPr fontId="26" type="noConversion"/>
  </si>
  <si>
    <t>罚款</t>
    <phoneticPr fontId="26" type="noConversion"/>
  </si>
  <si>
    <t>罚款伍仟元整</t>
    <phoneticPr fontId="26" type="noConversion"/>
  </si>
  <si>
    <t>12110112400952692G</t>
    <phoneticPr fontId="26" type="noConversion"/>
  </si>
  <si>
    <t>北京市通州区汽车维修管理所</t>
  </si>
  <si>
    <t>昆泰恒晟达（北京）物业管理有限公司</t>
    <phoneticPr fontId="26" type="noConversion"/>
  </si>
  <si>
    <t>911101125977298724</t>
    <phoneticPr fontId="26" type="noConversion"/>
  </si>
  <si>
    <t>身份证</t>
    <phoneticPr fontId="26" type="noConversion"/>
  </si>
  <si>
    <t>京交法（10）字22000526</t>
    <phoneticPr fontId="26" type="noConversion"/>
  </si>
  <si>
    <t>《北京市道路运输条例》第十三条第九项</t>
    <phoneticPr fontId="26" type="noConversion"/>
  </si>
  <si>
    <t>昆泰恒晟达（北京）物业管理有限公司未按规定报送相关信息</t>
    <phoneticPr fontId="26" type="noConversion"/>
  </si>
  <si>
    <t>《北京市道路运输条例》第五十七条第四项</t>
    <phoneticPr fontId="26" type="noConversion"/>
  </si>
  <si>
    <t>罚款贰佰元整</t>
    <phoneticPr fontId="26" type="noConversion"/>
  </si>
  <si>
    <t>北京人本汽车服务有限公司</t>
    <phoneticPr fontId="26" type="noConversion"/>
  </si>
  <si>
    <t>91110112MA01TPHG3F</t>
    <phoneticPr fontId="26" type="noConversion"/>
  </si>
  <si>
    <t>京交法（10）字22000527</t>
    <phoneticPr fontId="26" type="noConversion"/>
  </si>
  <si>
    <t>北京人本汽车服务有限公司未按规定报送相关信息</t>
    <phoneticPr fontId="26" type="noConversion"/>
  </si>
  <si>
    <t>北京德创鸿业超市有限公司</t>
    <phoneticPr fontId="26" type="noConversion"/>
  </si>
  <si>
    <t>91110112685129404R</t>
    <phoneticPr fontId="26" type="noConversion"/>
  </si>
  <si>
    <t>京交法（10）字22000528</t>
    <phoneticPr fontId="26" type="noConversion"/>
  </si>
  <si>
    <t>北京德创鸿业超市有限公司未按规定报送相关信息</t>
    <phoneticPr fontId="26" type="noConversion"/>
  </si>
  <si>
    <t>北京杰创博通汽车服务有限公司</t>
    <phoneticPr fontId="26" type="noConversion"/>
  </si>
  <si>
    <t>91110112MABPJBHR2X</t>
    <phoneticPr fontId="26" type="noConversion"/>
  </si>
  <si>
    <t>京交法（10）字22000529</t>
    <phoneticPr fontId="26" type="noConversion"/>
  </si>
  <si>
    <t>《北京市生产安全事故隐患排查治理办法》第十条</t>
    <phoneticPr fontId="26" type="noConversion"/>
  </si>
  <si>
    <t>北京杰创博通汽车服务有限公司未建立健全事故隐患排查治理制度</t>
    <phoneticPr fontId="26" type="noConversion"/>
  </si>
  <si>
    <t>《北京市生产安全事故隐患排查治理办法》第二十七条</t>
    <phoneticPr fontId="26" type="noConversion"/>
  </si>
  <si>
    <t>罚款贰仟元整</t>
    <phoneticPr fontId="26" type="noConversion"/>
  </si>
  <si>
    <t>京交法（10）字22000530</t>
    <phoneticPr fontId="26" type="noConversion"/>
  </si>
  <si>
    <t>北京杰创博通汽车服务有限公司未按规定报送相关信息</t>
    <phoneticPr fontId="26" type="noConversion"/>
  </si>
  <si>
    <t>北京爱车道汽车技术服务有限公司</t>
    <phoneticPr fontId="26" type="noConversion"/>
  </si>
  <si>
    <t>91110112318195071C</t>
    <phoneticPr fontId="26" type="noConversion"/>
  </si>
  <si>
    <t>京交法（10）字22000531</t>
    <phoneticPr fontId="26" type="noConversion"/>
  </si>
  <si>
    <t>北京爱车道汽车技术服务有限公司未按规定报送相关信息</t>
    <phoneticPr fontId="26" type="noConversion"/>
  </si>
  <si>
    <t>北京富伦腾飞商贸有限公司</t>
    <phoneticPr fontId="26" type="noConversion"/>
  </si>
  <si>
    <t>91110112MA01XFUF2H</t>
    <phoneticPr fontId="26" type="noConversion"/>
  </si>
  <si>
    <t>京交法（10）字22000532</t>
    <phoneticPr fontId="26" type="noConversion"/>
  </si>
  <si>
    <t>北京富伦腾飞商贸有限公司未按规定报送相关信息</t>
    <phoneticPr fontId="26" type="noConversion"/>
  </si>
  <si>
    <t>北京一宸信息咨询有限公司</t>
    <phoneticPr fontId="26" type="noConversion"/>
  </si>
  <si>
    <t>91110112MA01T09P8J</t>
    <phoneticPr fontId="26" type="noConversion"/>
  </si>
  <si>
    <t>京交法（10）字22000535</t>
    <phoneticPr fontId="26" type="noConversion"/>
  </si>
  <si>
    <t>北京一宸信息咨询有限公司未按规定报送相关信息</t>
    <phoneticPr fontId="26" type="noConversion"/>
  </si>
  <si>
    <t>北京通宋万胜商贸有限公司</t>
    <phoneticPr fontId="26" type="noConversion"/>
  </si>
  <si>
    <t>92110112MA014PCQ7A</t>
    <phoneticPr fontId="26" type="noConversion"/>
  </si>
  <si>
    <t>京交法（10）字22000536</t>
    <phoneticPr fontId="26" type="noConversion"/>
  </si>
  <si>
    <t>北京通宋万胜商贸有限公司未按规定报送相关信息</t>
    <phoneticPr fontId="26" type="noConversion"/>
  </si>
  <si>
    <t>北京瑞驰富乐商贸有限公司</t>
    <phoneticPr fontId="26" type="noConversion"/>
  </si>
  <si>
    <t>91110112MA01QRGEX7</t>
    <phoneticPr fontId="26" type="noConversion"/>
  </si>
  <si>
    <t>京交法（10）字22000538</t>
    <phoneticPr fontId="26" type="noConversion"/>
  </si>
  <si>
    <t>北京瑞驰富乐商贸有限公司未按规定报送相关信息</t>
    <phoneticPr fontId="26" type="noConversion"/>
  </si>
  <si>
    <t>北京市京闽通汽车装饰部</t>
    <phoneticPr fontId="26" type="noConversion"/>
  </si>
  <si>
    <t>91110112071705040Y</t>
    <phoneticPr fontId="26" type="noConversion"/>
  </si>
  <si>
    <t>京交法（10）字22000539</t>
    <phoneticPr fontId="26" type="noConversion"/>
  </si>
  <si>
    <t>北京市京闽通汽车装饰部未按规定报送相关信息</t>
    <phoneticPr fontId="26" type="noConversion"/>
  </si>
  <si>
    <t>北京北马汽车装饰有限公司</t>
    <phoneticPr fontId="26" type="noConversion"/>
  </si>
  <si>
    <t>91110112MA01H4DB4P</t>
    <phoneticPr fontId="26" type="noConversion"/>
  </si>
  <si>
    <t>京交法（10）字22000540</t>
    <phoneticPr fontId="26" type="noConversion"/>
  </si>
  <si>
    <t>北京北马汽车装饰有限公司未按规定报送相关信息</t>
    <phoneticPr fontId="26" type="noConversion"/>
  </si>
  <si>
    <t>北京东方海通物流有限公司</t>
    <phoneticPr fontId="26" type="noConversion"/>
  </si>
  <si>
    <t>9111011280171111XJ</t>
    <phoneticPr fontId="26" type="noConversion"/>
  </si>
  <si>
    <t>身份证</t>
    <phoneticPr fontId="26" type="noConversion"/>
  </si>
  <si>
    <r>
      <t>京交法（10）字</t>
    </r>
    <r>
      <rPr>
        <sz val="10"/>
        <color indexed="8"/>
        <rFont val="宋体"/>
        <charset val="134"/>
      </rPr>
      <t>22000223</t>
    </r>
    <phoneticPr fontId="26" type="noConversion"/>
  </si>
  <si>
    <t>《危险货物道路运输安全管理办法》第二十四条第一款</t>
    <phoneticPr fontId="26" type="noConversion"/>
  </si>
  <si>
    <t>北京东方海通物流有限公司的京AGT989号车未按照规定制作危险货物运单案</t>
    <phoneticPr fontId="26" type="noConversion"/>
  </si>
  <si>
    <t>《危险货物道路运输安全管理办法》第六十条第（二）项、《北京市交通运输行政处罚裁量基准》C1956300</t>
    <phoneticPr fontId="26" type="noConversion"/>
  </si>
  <si>
    <t>罚款</t>
    <phoneticPr fontId="26" type="noConversion"/>
  </si>
  <si>
    <t>罚款贰仟元整</t>
    <phoneticPr fontId="26" type="noConversion"/>
  </si>
  <si>
    <t>0.200000</t>
    <phoneticPr fontId="26" type="noConversion"/>
  </si>
  <si>
    <t>北京市通州区交通局</t>
    <phoneticPr fontId="26" type="noConversion"/>
  </si>
  <si>
    <t>12110112400952692G</t>
    <phoneticPr fontId="26" type="noConversion"/>
  </si>
  <si>
    <t>北京世纪天运机械设备租赁有限公司</t>
    <phoneticPr fontId="26" type="noConversion"/>
  </si>
  <si>
    <t>91110117MA007DUW3Y</t>
    <phoneticPr fontId="26" type="noConversion"/>
  </si>
  <si>
    <r>
      <t>京交法（10）字</t>
    </r>
    <r>
      <rPr>
        <sz val="10"/>
        <color indexed="8"/>
        <rFont val="宋体"/>
        <charset val="134"/>
      </rPr>
      <t>22000224</t>
    </r>
    <phoneticPr fontId="26" type="noConversion"/>
  </si>
  <si>
    <t>北京世纪天运机械设备租赁有限公司的京AHL055号车没有采取必要措施防止货物脱落、扬撒案</t>
    <phoneticPr fontId="26" type="noConversion"/>
  </si>
  <si>
    <t xml:space="preserve">0.100000 </t>
  </si>
  <si>
    <r>
      <t>京交法（10）字</t>
    </r>
    <r>
      <rPr>
        <sz val="10"/>
        <color indexed="8"/>
        <rFont val="宋体"/>
        <charset val="134"/>
      </rPr>
      <t>22000225</t>
    </r>
    <phoneticPr fontId="26" type="noConversion"/>
  </si>
  <si>
    <t>《北京市道路运输条例》第十三条第（五）项</t>
    <phoneticPr fontId="26" type="noConversion"/>
  </si>
  <si>
    <t>北京世纪天运机械设备租赁有限公司的驾驶员许志军在运营中未携带专业资格证件案</t>
    <phoneticPr fontId="26" type="noConversion"/>
  </si>
  <si>
    <t>《北京市道路运输条例》第五十七条第（三）项、《北京市交通运行政处罚裁量基准》C19137C002</t>
    <phoneticPr fontId="26" type="noConversion"/>
  </si>
  <si>
    <t>罚款贰佰元整</t>
    <phoneticPr fontId="26" type="noConversion"/>
  </si>
  <si>
    <t>0.020000</t>
    <phoneticPr fontId="26" type="noConversion"/>
  </si>
  <si>
    <t>北京金裕达商贸有限公司</t>
    <phoneticPr fontId="26" type="noConversion"/>
  </si>
  <si>
    <t>91110113MA0069BUX5</t>
    <phoneticPr fontId="26" type="noConversion"/>
  </si>
  <si>
    <r>
      <t>京交法（10）字</t>
    </r>
    <r>
      <rPr>
        <sz val="10"/>
        <rFont val="宋体"/>
        <charset val="134"/>
      </rPr>
      <t>22000226</t>
    </r>
    <phoneticPr fontId="26" type="noConversion"/>
  </si>
  <si>
    <t>《中华人民共和国道路运输条例 》第七十条第二款</t>
    <phoneticPr fontId="26" type="noConversion"/>
  </si>
  <si>
    <t>北京金裕达商贸有限公司擅自改装已取得《道路运输证》的京AAZ511号车辆案</t>
    <phoneticPr fontId="26" type="noConversion"/>
  </si>
  <si>
    <t>《中华人民共和国道路运输条例》第 七十条第二款、《北京市交通运输行政处罚裁量基准》C19154A022</t>
    <phoneticPr fontId="26" type="noConversion"/>
  </si>
  <si>
    <t>罚款捌仟元整</t>
    <phoneticPr fontId="26" type="noConversion"/>
  </si>
  <si>
    <t>北京京伟顺通建筑工程有限公司</t>
    <phoneticPr fontId="26" type="noConversion"/>
  </si>
  <si>
    <t>9111011706276791X2</t>
    <phoneticPr fontId="26" type="noConversion"/>
  </si>
  <si>
    <r>
      <t>京交法（10）字</t>
    </r>
    <r>
      <rPr>
        <sz val="10"/>
        <rFont val="宋体"/>
        <charset val="134"/>
      </rPr>
      <t>22000228</t>
    </r>
    <phoneticPr fontId="26" type="noConversion"/>
  </si>
  <si>
    <t>北京京伟顺通建筑工程有限公司擅自改装已取得《道路运输证》的京AFG063号车辆案</t>
    <phoneticPr fontId="26" type="noConversion"/>
  </si>
  <si>
    <t>北京吉顺隆货运有限公司</t>
    <phoneticPr fontId="26" type="noConversion"/>
  </si>
  <si>
    <t>91110115672808264N</t>
    <phoneticPr fontId="26" type="noConversion"/>
  </si>
  <si>
    <r>
      <t>京交法（10）字</t>
    </r>
    <r>
      <rPr>
        <sz val="10"/>
        <color indexed="8"/>
        <rFont val="宋体"/>
        <charset val="134"/>
      </rPr>
      <t>22000229</t>
    </r>
    <phoneticPr fontId="26" type="noConversion"/>
  </si>
  <si>
    <t>《中华人民共和国安全生产法》第四十一条第二款</t>
  </si>
  <si>
    <t>北京吉顺隆货运有限公司未建立事故隐患排查治理制度案</t>
    <phoneticPr fontId="26" type="noConversion"/>
  </si>
  <si>
    <t>《中华人民共和国道路运输条例》第一百零一条第一款第（五）项、《北京市交通运输行政处罚裁量基准》C1954500</t>
  </si>
  <si>
    <r>
      <t>京交法（10）字</t>
    </r>
    <r>
      <rPr>
        <sz val="10"/>
        <color indexed="8"/>
        <rFont val="宋体"/>
        <charset val="134"/>
      </rPr>
      <t>22000232</t>
    </r>
    <phoneticPr fontId="26" type="noConversion"/>
  </si>
  <si>
    <t>《道路运输车辆动态监督管理办法》第二十一条</t>
  </si>
  <si>
    <t>北京吉顺隆货运有限公司未按规定配备专职监控人员案</t>
    <phoneticPr fontId="26" type="noConversion"/>
  </si>
  <si>
    <t>《道路运输车辆动态监督管理办法》第三十五条第（三）项</t>
  </si>
  <si>
    <r>
      <t>京交法（10）字</t>
    </r>
    <r>
      <rPr>
        <sz val="10"/>
        <color indexed="8"/>
        <rFont val="宋体"/>
        <charset val="134"/>
      </rPr>
      <t>22000231</t>
    </r>
    <phoneticPr fontId="26" type="noConversion"/>
  </si>
  <si>
    <t>《北京市道路运输条例》第十六条第一款</t>
    <phoneticPr fontId="26" type="noConversion"/>
  </si>
  <si>
    <t>北京吉顺隆货运有限公司未对专业人员进行岗前和在职专业技能培训案</t>
    <phoneticPr fontId="26" type="noConversion"/>
  </si>
  <si>
    <t>《北京市道路运输条例》第五十八条第（四）项、《北京市交通运输行政处罚裁量基准》C19138C003</t>
    <phoneticPr fontId="26" type="noConversion"/>
  </si>
  <si>
    <t>罚款壹仟元整</t>
    <phoneticPr fontId="26" type="noConversion"/>
  </si>
  <si>
    <t>北京嘉睿宏图建材有限公司</t>
    <phoneticPr fontId="26" type="noConversion"/>
  </si>
  <si>
    <t>91110112MA01TN9X6H</t>
    <phoneticPr fontId="26" type="noConversion"/>
  </si>
  <si>
    <r>
      <t>京交法（10）字</t>
    </r>
    <r>
      <rPr>
        <sz val="10"/>
        <rFont val="宋体"/>
        <charset val="134"/>
      </rPr>
      <t>22000221</t>
    </r>
    <phoneticPr fontId="26" type="noConversion"/>
  </si>
  <si>
    <t>《公路安全保护条例》第六十六条</t>
    <phoneticPr fontId="26" type="noConversion"/>
  </si>
  <si>
    <t>北京嘉睿宏图建材有限公司1年内违法超限运输的货运车辆超过本单位货运车辆总数10%案</t>
    <phoneticPr fontId="26" type="noConversion"/>
  </si>
  <si>
    <t>《公路安全保护条例》第六十六条、《北京市交通运输行政处罚裁量基准》C19168A001</t>
    <phoneticPr fontId="26" type="noConversion"/>
  </si>
  <si>
    <t>责令停产停业</t>
  </si>
  <si>
    <t>停业整顿7日</t>
  </si>
  <si>
    <t>北京福运达康物流有限公司</t>
    <phoneticPr fontId="26" type="noConversion"/>
  </si>
  <si>
    <t>91110112071721526E</t>
    <phoneticPr fontId="26" type="noConversion"/>
  </si>
  <si>
    <r>
      <t>京交法（10）字</t>
    </r>
    <r>
      <rPr>
        <sz val="10"/>
        <rFont val="宋体"/>
        <charset val="134"/>
      </rPr>
      <t>22000222</t>
    </r>
    <phoneticPr fontId="26" type="noConversion"/>
  </si>
  <si>
    <t>北京福运达康物流有限公司1年内违法超限运输的货运车辆超过本单位货运车辆总数10%案</t>
    <phoneticPr fontId="26" type="noConversion"/>
  </si>
  <si>
    <t>北京丁丁通顺达商贸有限公司</t>
    <phoneticPr fontId="26" type="noConversion"/>
  </si>
  <si>
    <t>91110112MA0090DX9C</t>
    <phoneticPr fontId="26" type="noConversion"/>
  </si>
  <si>
    <r>
      <t>京交法（10）字</t>
    </r>
    <r>
      <rPr>
        <sz val="10"/>
        <rFont val="宋体"/>
        <charset val="134"/>
      </rPr>
      <t>22000203</t>
    </r>
    <phoneticPr fontId="26" type="noConversion"/>
  </si>
  <si>
    <t>北京丁丁通顺达商贸有限公司1年内违法超限运输的货运车辆超过本单位货运车辆总数10%案</t>
    <phoneticPr fontId="26" type="noConversion"/>
  </si>
  <si>
    <t>北京昊顺建筑工程有限公司</t>
    <phoneticPr fontId="26" type="noConversion"/>
  </si>
  <si>
    <t>91110112MA01WE6W0J</t>
    <phoneticPr fontId="26" type="noConversion"/>
  </si>
  <si>
    <r>
      <t>京交法（10）字</t>
    </r>
    <r>
      <rPr>
        <sz val="10"/>
        <rFont val="宋体"/>
        <charset val="134"/>
      </rPr>
      <t>22000220</t>
    </r>
    <phoneticPr fontId="26" type="noConversion"/>
  </si>
  <si>
    <t>北京昊顺建筑工程有限公司1年内违法超限运输的货运车辆超过本单位货运车辆总数10%案</t>
    <phoneticPr fontId="26"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</si>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</sst>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5"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10"/>
      <name val="宋体"/>
      <charset val="134"/>
      <scheme val="minor"/>
    </font>
    <font>
      <sz val="9"/>
      <name val="宋体"/>
      <charset val="134"/>
    </font>
    <font>
      <sz val="10"/>
      <color theme="1"/>
      <name val="宋体"/>
      <charset val="134"/>
      <scheme val="minor"/>
    </font>
    <font>
      <sz val="10"/>
      <color theme="1"/>
      <name val="Arial"/>
      <family val="2"/>
    </font>
    <font>
      <sz val="10"/>
      <color theme="1"/>
      <name val="宋体"/>
      <charset val="134"/>
    </font>
    <font>
      <sz val="10"/>
      <name val="宋体"/>
      <family val="3"/>
      <charset val="134"/>
    </font>
    <font>
      <sz val="10"/>
      <color theme="1"/>
      <name val="宋体"/>
      <family val="3"/>
      <charset val="134"/>
    </font>
    <font>
      <sz val="10"/>
      <color rgb="FF333333"/>
      <name val="宋体"/>
      <charset val="134"/>
    </font>
    <font>
      <sz val="10"/>
      <color rgb="FF333333"/>
      <name val="宋体"/>
      <charset val="134"/>
      <scheme val="minor"/>
    </font>
    <font>
      <sz val="10"/>
      <color indexed="8"/>
      <name val="宋体"/>
      <charset val="134"/>
    </font>
  </fonts>
  <fills count="1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56">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1" xfId="0" applyNumberFormat="1" applyFont="1" applyFill="1" applyBorder="1" applyAlignment="1">
      <alignment horizontal="center" vertical="center" wrapText="1"/>
    </xf>
    <xf numFmtId="49" fontId="24" fillId="0" borderId="1" xfId="0" applyNumberFormat="1" applyFont="1" applyBorder="1" applyAlignment="1"/>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0" fillId="0" borderId="1" xfId="0" applyNumberFormat="1" applyFont="1" applyFill="1" applyBorder="1" applyAlignment="1"/>
    <xf numFmtId="176" fontId="24" fillId="0" borderId="1"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0" xfId="0" applyFont="1" applyAlignment="1"/>
    <xf numFmtId="0" fontId="27"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49" fontId="28" fillId="0" borderId="1" xfId="0" applyNumberFormat="1" applyFont="1" applyFill="1" applyBorder="1" applyAlignment="1"/>
    <xf numFmtId="49" fontId="29"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xf>
    <xf numFmtId="0" fontId="28" fillId="0" borderId="0" xfId="0" applyFont="1" applyAlignment="1"/>
    <xf numFmtId="0" fontId="31" fillId="17" borderId="1" xfId="0" applyFont="1" applyFill="1" applyBorder="1" applyAlignment="1">
      <alignment vertical="center" wrapText="1"/>
    </xf>
    <xf numFmtId="0" fontId="0" fillId="0" borderId="0" xfId="0" applyAlignment="1">
      <alignment wrapText="1"/>
    </xf>
    <xf numFmtId="0" fontId="32" fillId="0" borderId="1" xfId="0" applyFont="1" applyBorder="1" applyAlignment="1">
      <alignment horizontal="center" vertical="center" wrapText="1"/>
    </xf>
    <xf numFmtId="49" fontId="33" fillId="0" borderId="1" xfId="0" applyNumberFormat="1" applyFont="1" applyBorder="1" applyAlignment="1">
      <alignment horizontal="center" vertical="center" wrapText="1"/>
    </xf>
    <xf numFmtId="49" fontId="0" fillId="18" borderId="1" xfId="0" applyNumberFormat="1" applyFill="1" applyBorder="1" applyAlignment="1"/>
    <xf numFmtId="0" fontId="24" fillId="18" borderId="1" xfId="0" applyFont="1" applyFill="1" applyBorder="1" applyAlignment="1">
      <alignment horizontal="center" vertical="center"/>
    </xf>
    <xf numFmtId="0" fontId="24" fillId="18" borderId="1" xfId="0" applyNumberFormat="1" applyFont="1" applyFill="1" applyBorder="1" applyAlignment="1" applyProtection="1">
      <alignment horizontal="center" vertical="center" wrapText="1"/>
      <protection locked="0"/>
    </xf>
    <xf numFmtId="49" fontId="29" fillId="18" borderId="1" xfId="0" applyNumberFormat="1" applyFont="1" applyFill="1" applyBorder="1" applyAlignment="1">
      <alignment horizontal="center" vertical="center" wrapText="1"/>
    </xf>
    <xf numFmtId="49" fontId="24" fillId="18" borderId="1" xfId="0" applyNumberFormat="1" applyFont="1" applyFill="1" applyBorder="1" applyAlignment="1">
      <alignment horizontal="center" vertical="center" wrapText="1"/>
    </xf>
    <xf numFmtId="0" fontId="24" fillId="18" borderId="1" xfId="0" applyFont="1" applyFill="1" applyBorder="1" applyAlignment="1">
      <alignment horizontal="center" vertical="center" wrapText="1"/>
    </xf>
    <xf numFmtId="176" fontId="0" fillId="18" borderId="1" xfId="0" applyNumberFormat="1" applyFont="1" applyFill="1" applyBorder="1" applyAlignment="1">
      <alignment horizontal="center" vertical="center" wrapText="1"/>
    </xf>
    <xf numFmtId="49" fontId="25" fillId="18" borderId="1" xfId="0" applyNumberFormat="1" applyFont="1" applyFill="1" applyBorder="1" applyAlignment="1">
      <alignment horizontal="center" vertical="center" wrapText="1"/>
    </xf>
    <xf numFmtId="0" fontId="0" fillId="18" borderId="0" xfId="0" applyFill="1" applyAlignment="1"/>
    <xf numFmtId="0" fontId="24" fillId="18" borderId="1" xfId="0" applyNumberFormat="1" applyFont="1" applyFill="1" applyBorder="1" applyAlignment="1">
      <alignment horizontal="center" vertical="center" wrapText="1"/>
    </xf>
    <xf numFmtId="49" fontId="28" fillId="18" borderId="1" xfId="0" applyNumberFormat="1" applyFont="1" applyFill="1" applyBorder="1" applyAlignment="1">
      <alignment horizontal="center" vertical="center"/>
    </xf>
    <xf numFmtId="49" fontId="28" fillId="18" borderId="1" xfId="0" applyNumberFormat="1" applyFont="1" applyFill="1" applyBorder="1" applyAlignment="1">
      <alignment horizontal="center"/>
    </xf>
    <xf numFmtId="14" fontId="28" fillId="18" borderId="1" xfId="0" applyNumberFormat="1" applyFont="1" applyFill="1" applyBorder="1" applyAlignment="1">
      <alignment horizontal="center" vertical="center"/>
    </xf>
    <xf numFmtId="0" fontId="28" fillId="18" borderId="0" xfId="0" applyFont="1" applyFill="1" applyAlignment="1">
      <alignment horizontal="center"/>
    </xf>
    <xf numFmtId="49" fontId="0" fillId="0" borderId="1" xfId="0" applyNumberFormat="1" applyFill="1" applyBorder="1" applyAlignment="1">
      <alignment horizontal="center" vertical="center"/>
    </xf>
    <xf numFmtId="0" fontId="0" fillId="0" borderId="0" xfId="0" applyFont="1" applyFill="1" applyAlignment="1">
      <alignment horizontal="center"/>
    </xf>
    <xf numFmtId="176" fontId="29" fillId="18"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49" fontId="24" fillId="0" borderId="1" xfId="0" applyNumberFormat="1" applyFont="1" applyBorder="1" applyAlignment="1">
      <alignment horizontal="left" vertical="center" wrapText="1"/>
    </xf>
    <xf numFmtId="14" fontId="0" fillId="0" borderId="1" xfId="0" applyNumberFormat="1" applyBorder="1" applyAlignment="1">
      <alignment horizontal="center" vertical="center" wrapText="1"/>
    </xf>
    <xf numFmtId="49" fontId="30" fillId="0" borderId="1" xfId="0" applyNumberFormat="1" applyFont="1" applyBorder="1" applyAlignment="1">
      <alignment horizontal="center" vertical="center" wrapText="1"/>
    </xf>
    <xf numFmtId="49" fontId="30" fillId="0" borderId="1" xfId="0" applyNumberFormat="1" applyFont="1" applyBorder="1" applyAlignment="1">
      <alignment horizontal="left" vertical="center" wrapText="1"/>
    </xf>
    <xf numFmtId="49" fontId="0" fillId="0" borderId="1" xfId="0" applyNumberFormat="1" applyBorder="1" applyAlignment="1"/>
    <xf numFmtId="177" fontId="0" fillId="0" borderId="1" xfId="0" applyNumberFormat="1" applyBorder="1" applyAlignment="1">
      <alignment horizontal="center" vertical="center"/>
    </xf>
    <xf numFmtId="49" fontId="24" fillId="0" borderId="1" xfId="0" applyNumberFormat="1" applyFont="1" applyBorder="1" applyAlignment="1">
      <alignment wrapText="1"/>
    </xf>
    <xf numFmtId="49" fontId="0" fillId="0" borderId="1" xfId="0" applyNumberFormat="1" applyBorder="1" applyAlignment="1">
      <alignment wrapText="1"/>
    </xf>
    <xf numFmtId="14" fontId="0" fillId="0" borderId="1" xfId="0" applyNumberFormat="1" applyBorder="1" applyAlignment="1">
      <alignment wrapText="1"/>
    </xf>
    <xf numFmtId="49" fontId="25" fillId="18" borderId="1" xfId="42" applyNumberFormat="1" applyFont="1" applyFill="1" applyBorder="1" applyAlignment="1">
      <alignment horizontal="center" vertical="center" wrapText="1"/>
    </xf>
    <xf numFmtId="0" fontId="0" fillId="18" borderId="1" xfId="0" applyFont="1" applyFill="1" applyBorder="1" applyAlignment="1">
      <alignment horizontal="center" vertical="center" wrapText="1"/>
    </xf>
    <xf numFmtId="14" fontId="0" fillId="18" borderId="1" xfId="0" applyNumberFormat="1"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tabSelected="1" workbookViewId="0">
      <selection activeCell="J4" sqref="J4"/>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41" t="s">
        <v>0</v>
      </c>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s="4" customFormat="1" ht="39.950000000000003" customHeight="1" x14ac:dyDescent="0.2">
      <c r="A2" s="42" t="s">
        <v>1</v>
      </c>
      <c r="B2" s="42"/>
      <c r="C2" s="42"/>
      <c r="D2" s="42"/>
      <c r="E2" s="42"/>
      <c r="F2" s="42"/>
      <c r="G2" s="42"/>
      <c r="H2" s="42"/>
      <c r="I2" s="42"/>
      <c r="J2" s="42"/>
      <c r="K2" s="42"/>
      <c r="L2" s="42"/>
      <c r="M2" s="42"/>
      <c r="N2" s="42"/>
      <c r="O2" s="42"/>
      <c r="P2" s="42"/>
      <c r="Q2" s="42"/>
      <c r="R2" s="42"/>
      <c r="S2" s="42"/>
      <c r="T2" s="42"/>
      <c r="U2" s="42"/>
      <c r="V2" s="42"/>
      <c r="W2" s="42"/>
      <c r="X2" s="42"/>
      <c r="Y2" s="42"/>
      <c r="Z2" s="42"/>
      <c r="AA2" s="42"/>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3" customFormat="1" ht="84.75" customHeight="1" x14ac:dyDescent="0.2">
      <c r="A4" s="8" t="s">
        <v>36</v>
      </c>
      <c r="B4" s="9" t="s">
        <v>37</v>
      </c>
      <c r="C4" s="10"/>
      <c r="D4" s="10"/>
      <c r="E4" s="10"/>
      <c r="F4" s="10"/>
      <c r="G4" s="10"/>
      <c r="H4" s="5" t="s">
        <v>226</v>
      </c>
      <c r="I4" s="6" t="s">
        <v>29</v>
      </c>
      <c r="J4" s="5" t="s">
        <v>227</v>
      </c>
      <c r="K4" s="6" t="s">
        <v>38</v>
      </c>
      <c r="L4" s="6" t="s">
        <v>39</v>
      </c>
      <c r="M4" s="6" t="s">
        <v>40</v>
      </c>
      <c r="N4" s="6" t="s">
        <v>41</v>
      </c>
      <c r="O4" s="6" t="s">
        <v>30</v>
      </c>
      <c r="P4" s="6" t="s">
        <v>31</v>
      </c>
      <c r="Q4" s="11">
        <v>0.02</v>
      </c>
      <c r="R4" s="6"/>
      <c r="S4" s="6"/>
      <c r="T4" s="12">
        <v>44817</v>
      </c>
      <c r="U4" s="12">
        <v>45182</v>
      </c>
      <c r="V4" s="12">
        <v>45182</v>
      </c>
      <c r="W4" s="6" t="s">
        <v>33</v>
      </c>
      <c r="X4" s="6" t="s">
        <v>34</v>
      </c>
      <c r="Y4" s="6"/>
      <c r="Z4" s="6" t="s">
        <v>35</v>
      </c>
      <c r="AA4" s="6" t="s">
        <v>34</v>
      </c>
    </row>
    <row r="5" spans="1:27" s="13" customFormat="1" ht="84.75" customHeight="1" x14ac:dyDescent="0.2">
      <c r="A5" s="8" t="s">
        <v>36</v>
      </c>
      <c r="B5" s="9" t="s">
        <v>37</v>
      </c>
      <c r="C5" s="10"/>
      <c r="D5" s="10"/>
      <c r="E5" s="10"/>
      <c r="F5" s="10"/>
      <c r="G5" s="10"/>
      <c r="H5" s="5" t="s">
        <v>226</v>
      </c>
      <c r="I5" s="6" t="s">
        <v>29</v>
      </c>
      <c r="J5" s="5" t="s">
        <v>227</v>
      </c>
      <c r="K5" s="6" t="s">
        <v>42</v>
      </c>
      <c r="L5" s="6" t="s">
        <v>39</v>
      </c>
      <c r="M5" s="6" t="s">
        <v>43</v>
      </c>
      <c r="N5" s="6" t="s">
        <v>41</v>
      </c>
      <c r="O5" s="6" t="s">
        <v>30</v>
      </c>
      <c r="P5" s="6" t="s">
        <v>31</v>
      </c>
      <c r="Q5" s="11">
        <v>0.02</v>
      </c>
      <c r="R5" s="6"/>
      <c r="S5" s="6"/>
      <c r="T5" s="12">
        <v>44817</v>
      </c>
      <c r="U5" s="12">
        <v>45182</v>
      </c>
      <c r="V5" s="12">
        <v>45182</v>
      </c>
      <c r="W5" s="6" t="s">
        <v>33</v>
      </c>
      <c r="X5" s="6" t="s">
        <v>34</v>
      </c>
      <c r="Y5" s="6"/>
      <c r="Z5" s="6" t="s">
        <v>35</v>
      </c>
      <c r="AA5" s="6" t="s">
        <v>34</v>
      </c>
    </row>
    <row r="6" spans="1:27" s="13" customFormat="1" ht="84.75" customHeight="1" x14ac:dyDescent="0.2">
      <c r="A6" s="8" t="s">
        <v>36</v>
      </c>
      <c r="B6" s="9" t="s">
        <v>37</v>
      </c>
      <c r="C6" s="10"/>
      <c r="D6" s="10"/>
      <c r="E6" s="10"/>
      <c r="F6" s="10"/>
      <c r="G6" s="10"/>
      <c r="H6" s="5" t="s">
        <v>226</v>
      </c>
      <c r="I6" s="6" t="s">
        <v>29</v>
      </c>
      <c r="J6" s="5" t="s">
        <v>227</v>
      </c>
      <c r="K6" s="6" t="s">
        <v>44</v>
      </c>
      <c r="L6" s="6" t="s">
        <v>39</v>
      </c>
      <c r="M6" s="6" t="s">
        <v>45</v>
      </c>
      <c r="N6" s="6" t="s">
        <v>41</v>
      </c>
      <c r="O6" s="6" t="s">
        <v>30</v>
      </c>
      <c r="P6" s="6" t="s">
        <v>31</v>
      </c>
      <c r="Q6" s="11">
        <v>0.02</v>
      </c>
      <c r="R6" s="6"/>
      <c r="S6" s="6"/>
      <c r="T6" s="12">
        <v>44817</v>
      </c>
      <c r="U6" s="12">
        <v>45182</v>
      </c>
      <c r="V6" s="12">
        <v>45182</v>
      </c>
      <c r="W6" s="6" t="s">
        <v>33</v>
      </c>
      <c r="X6" s="6" t="s">
        <v>34</v>
      </c>
      <c r="Y6" s="6"/>
      <c r="Z6" s="6" t="s">
        <v>35</v>
      </c>
      <c r="AA6" s="6" t="s">
        <v>34</v>
      </c>
    </row>
    <row r="7" spans="1:27" s="19" customFormat="1" ht="84.75" customHeight="1" x14ac:dyDescent="0.2">
      <c r="A7" s="14" t="s">
        <v>46</v>
      </c>
      <c r="B7" s="15" t="s">
        <v>47</v>
      </c>
      <c r="C7" s="16"/>
      <c r="D7" s="16"/>
      <c r="E7" s="16"/>
      <c r="F7" s="16"/>
      <c r="G7" s="16"/>
      <c r="H7" s="5" t="s">
        <v>226</v>
      </c>
      <c r="I7" s="17" t="s">
        <v>29</v>
      </c>
      <c r="J7" s="5" t="s">
        <v>227</v>
      </c>
      <c r="K7" s="17" t="s">
        <v>48</v>
      </c>
      <c r="L7" s="17" t="s">
        <v>49</v>
      </c>
      <c r="M7" s="17" t="s">
        <v>50</v>
      </c>
      <c r="N7" s="17" t="s">
        <v>51</v>
      </c>
      <c r="O7" s="17" t="s">
        <v>30</v>
      </c>
      <c r="P7" s="17" t="s">
        <v>52</v>
      </c>
      <c r="Q7" s="18">
        <v>0.1</v>
      </c>
      <c r="R7" s="17"/>
      <c r="S7" s="17"/>
      <c r="T7" s="12">
        <v>44820</v>
      </c>
      <c r="U7" s="12">
        <v>45185</v>
      </c>
      <c r="V7" s="12">
        <v>45185</v>
      </c>
      <c r="W7" s="6" t="s">
        <v>33</v>
      </c>
      <c r="X7" s="6" t="s">
        <v>34</v>
      </c>
      <c r="Y7" s="6"/>
      <c r="Z7" s="6" t="s">
        <v>35</v>
      </c>
      <c r="AA7" s="6" t="s">
        <v>34</v>
      </c>
    </row>
    <row r="8" spans="1:27" customFormat="1" ht="76.5" x14ac:dyDescent="0.2">
      <c r="A8" s="5" t="s">
        <v>53</v>
      </c>
      <c r="B8" s="43" t="s">
        <v>54</v>
      </c>
      <c r="C8" s="43"/>
      <c r="D8" s="43"/>
      <c r="E8" s="43"/>
      <c r="F8" s="43"/>
      <c r="G8" s="43"/>
      <c r="H8" s="5" t="s">
        <v>226</v>
      </c>
      <c r="I8" s="43" t="s">
        <v>29</v>
      </c>
      <c r="J8" s="5" t="s">
        <v>227</v>
      </c>
      <c r="K8" s="5" t="s">
        <v>55</v>
      </c>
      <c r="L8" s="43" t="s">
        <v>56</v>
      </c>
      <c r="M8" s="44" t="s">
        <v>57</v>
      </c>
      <c r="N8" s="43" t="s">
        <v>58</v>
      </c>
      <c r="O8" s="43" t="s">
        <v>30</v>
      </c>
      <c r="P8" s="43" t="s">
        <v>31</v>
      </c>
      <c r="Q8" s="43" t="s">
        <v>32</v>
      </c>
      <c r="R8" s="43"/>
      <c r="S8" s="43"/>
      <c r="T8" s="45">
        <v>44817</v>
      </c>
      <c r="U8" s="45">
        <v>45182</v>
      </c>
      <c r="V8" s="45">
        <v>45182</v>
      </c>
      <c r="W8" s="43" t="s">
        <v>33</v>
      </c>
      <c r="X8" s="43" t="s">
        <v>34</v>
      </c>
      <c r="Y8" s="43"/>
      <c r="Z8" s="43" t="s">
        <v>59</v>
      </c>
      <c r="AA8" s="43" t="s">
        <v>34</v>
      </c>
    </row>
    <row r="9" spans="1:27" customFormat="1" ht="76.5" x14ac:dyDescent="0.2">
      <c r="A9" s="5" t="s">
        <v>60</v>
      </c>
      <c r="B9" s="43" t="s">
        <v>61</v>
      </c>
      <c r="C9" s="43"/>
      <c r="D9" s="43"/>
      <c r="E9" s="43"/>
      <c r="F9" s="43"/>
      <c r="G9" s="43"/>
      <c r="H9" s="5" t="s">
        <v>226</v>
      </c>
      <c r="I9" s="43" t="s">
        <v>29</v>
      </c>
      <c r="J9" s="5" t="s">
        <v>227</v>
      </c>
      <c r="K9" s="5" t="s">
        <v>62</v>
      </c>
      <c r="L9" s="43" t="s">
        <v>56</v>
      </c>
      <c r="M9" s="44" t="s">
        <v>63</v>
      </c>
      <c r="N9" s="43" t="s">
        <v>58</v>
      </c>
      <c r="O9" s="43" t="s">
        <v>30</v>
      </c>
      <c r="P9" s="43" t="s">
        <v>31</v>
      </c>
      <c r="Q9" s="43" t="s">
        <v>32</v>
      </c>
      <c r="R9" s="43"/>
      <c r="S9" s="43"/>
      <c r="T9" s="45">
        <v>44818</v>
      </c>
      <c r="U9" s="45">
        <v>45183</v>
      </c>
      <c r="V9" s="45">
        <v>45183</v>
      </c>
      <c r="W9" s="43" t="s">
        <v>33</v>
      </c>
      <c r="X9" s="43" t="s">
        <v>34</v>
      </c>
      <c r="Y9" s="43"/>
      <c r="Z9" s="43" t="s">
        <v>59</v>
      </c>
      <c r="AA9" s="43" t="s">
        <v>34</v>
      </c>
    </row>
    <row r="10" spans="1:27" customFormat="1" ht="84" x14ac:dyDescent="0.2">
      <c r="A10" s="46" t="s">
        <v>64</v>
      </c>
      <c r="B10" s="47" t="s">
        <v>65</v>
      </c>
      <c r="C10" s="48"/>
      <c r="D10" s="48"/>
      <c r="E10" s="48"/>
      <c r="F10" s="48"/>
      <c r="G10" s="48"/>
      <c r="H10" s="5" t="s">
        <v>226</v>
      </c>
      <c r="I10" s="46" t="s">
        <v>29</v>
      </c>
      <c r="J10" s="5" t="s">
        <v>227</v>
      </c>
      <c r="K10" s="46" t="s">
        <v>66</v>
      </c>
      <c r="L10" s="20" t="s">
        <v>67</v>
      </c>
      <c r="M10" s="47" t="s">
        <v>68</v>
      </c>
      <c r="N10" s="47" t="s">
        <v>69</v>
      </c>
      <c r="O10" s="46" t="s">
        <v>30</v>
      </c>
      <c r="P10" s="47" t="s">
        <v>70</v>
      </c>
      <c r="Q10" s="46" t="s">
        <v>71</v>
      </c>
      <c r="R10" s="48"/>
      <c r="S10" s="48"/>
      <c r="T10" s="49">
        <v>44820</v>
      </c>
      <c r="U10" s="49">
        <v>45185</v>
      </c>
      <c r="V10" s="49">
        <v>45185</v>
      </c>
      <c r="W10" s="47" t="s">
        <v>33</v>
      </c>
      <c r="X10" s="47" t="s">
        <v>34</v>
      </c>
      <c r="Y10" s="47"/>
      <c r="Z10" s="47" t="s">
        <v>72</v>
      </c>
      <c r="AA10" s="47" t="s">
        <v>34</v>
      </c>
    </row>
    <row r="11" spans="1:27" s="21" customFormat="1" ht="84.75" x14ac:dyDescent="0.2">
      <c r="A11" s="50" t="s">
        <v>73</v>
      </c>
      <c r="B11" s="51" t="s">
        <v>74</v>
      </c>
      <c r="C11" s="51"/>
      <c r="D11" s="51"/>
      <c r="E11" s="51"/>
      <c r="F11" s="51"/>
      <c r="G11" s="51"/>
      <c r="H11" s="5" t="s">
        <v>226</v>
      </c>
      <c r="I11" s="51" t="s">
        <v>29</v>
      </c>
      <c r="J11" s="5" t="s">
        <v>227</v>
      </c>
      <c r="K11" s="51" t="s">
        <v>75</v>
      </c>
      <c r="L11" s="50" t="s">
        <v>76</v>
      </c>
      <c r="M11" s="50" t="s">
        <v>77</v>
      </c>
      <c r="N11" s="50" t="s">
        <v>78</v>
      </c>
      <c r="O11" s="50" t="s">
        <v>79</v>
      </c>
      <c r="P11" s="50" t="s">
        <v>80</v>
      </c>
      <c r="Q11" s="51" t="s">
        <v>81</v>
      </c>
      <c r="R11" s="51" t="s">
        <v>82</v>
      </c>
      <c r="S11" s="51"/>
      <c r="T11" s="52">
        <v>44820</v>
      </c>
      <c r="U11" s="52">
        <v>45185</v>
      </c>
      <c r="V11" s="52">
        <v>45185</v>
      </c>
      <c r="W11" s="51" t="s">
        <v>33</v>
      </c>
      <c r="X11" s="51" t="s">
        <v>34</v>
      </c>
      <c r="Y11" s="51"/>
      <c r="Z11" s="51" t="s">
        <v>83</v>
      </c>
      <c r="AA11" s="51" t="s">
        <v>34</v>
      </c>
    </row>
    <row r="12" spans="1:27" customFormat="1" ht="48.75" x14ac:dyDescent="0.2">
      <c r="A12" s="7" t="s">
        <v>84</v>
      </c>
      <c r="B12" s="48" t="s">
        <v>85</v>
      </c>
      <c r="C12" s="48"/>
      <c r="D12" s="48"/>
      <c r="E12" s="48"/>
      <c r="F12" s="48"/>
      <c r="G12" s="48"/>
      <c r="H12" s="5" t="s">
        <v>226</v>
      </c>
      <c r="I12" s="48" t="s">
        <v>29</v>
      </c>
      <c r="J12" s="5" t="s">
        <v>227</v>
      </c>
      <c r="K12" s="51" t="s">
        <v>86</v>
      </c>
      <c r="L12" s="7" t="s">
        <v>87</v>
      </c>
      <c r="M12" s="7" t="s">
        <v>88</v>
      </c>
      <c r="N12" s="50" t="s">
        <v>89</v>
      </c>
      <c r="O12" s="50" t="s">
        <v>90</v>
      </c>
      <c r="P12" s="7" t="s">
        <v>91</v>
      </c>
      <c r="Q12" s="48" t="s">
        <v>92</v>
      </c>
      <c r="R12" s="48"/>
      <c r="S12" s="48"/>
      <c r="T12" s="52">
        <v>44817</v>
      </c>
      <c r="U12" s="52">
        <v>45182</v>
      </c>
      <c r="V12" s="52">
        <v>45182</v>
      </c>
      <c r="W12" s="51" t="s">
        <v>33</v>
      </c>
      <c r="X12" s="51" t="s">
        <v>34</v>
      </c>
      <c r="Y12" s="51"/>
      <c r="Z12" s="51" t="s">
        <v>83</v>
      </c>
      <c r="AA12" s="51" t="s">
        <v>34</v>
      </c>
    </row>
    <row r="13" spans="1:27" s="32" customFormat="1" ht="105" customHeight="1" x14ac:dyDescent="0.2">
      <c r="A13" s="22" t="s">
        <v>93</v>
      </c>
      <c r="B13" s="23" t="s">
        <v>94</v>
      </c>
      <c r="C13" s="24"/>
      <c r="D13" s="24"/>
      <c r="E13" s="24"/>
      <c r="F13" s="24"/>
      <c r="G13" s="24"/>
      <c r="H13" s="5" t="s">
        <v>226</v>
      </c>
      <c r="I13" s="25" t="s">
        <v>95</v>
      </c>
      <c r="J13" s="5" t="s">
        <v>227</v>
      </c>
      <c r="K13" s="53" t="s">
        <v>96</v>
      </c>
      <c r="L13" s="26" t="s">
        <v>97</v>
      </c>
      <c r="M13" s="27" t="s">
        <v>98</v>
      </c>
      <c r="N13" s="28" t="s">
        <v>99</v>
      </c>
      <c r="O13" s="28" t="s">
        <v>100</v>
      </c>
      <c r="P13" s="29" t="s">
        <v>101</v>
      </c>
      <c r="Q13" s="30">
        <v>0.5</v>
      </c>
      <c r="R13" s="54"/>
      <c r="S13" s="54"/>
      <c r="T13" s="55">
        <v>44817</v>
      </c>
      <c r="U13" s="55">
        <v>45182</v>
      </c>
      <c r="V13" s="55">
        <v>45182</v>
      </c>
      <c r="W13" s="29" t="s">
        <v>33</v>
      </c>
      <c r="X13" s="31" t="s">
        <v>102</v>
      </c>
      <c r="Y13" s="24"/>
      <c r="Z13" s="29" t="s">
        <v>103</v>
      </c>
      <c r="AA13" s="31" t="s">
        <v>102</v>
      </c>
    </row>
    <row r="14" spans="1:27" s="32" customFormat="1" ht="105" customHeight="1" x14ac:dyDescent="0.2">
      <c r="A14" s="22" t="s">
        <v>104</v>
      </c>
      <c r="B14" s="23" t="s">
        <v>105</v>
      </c>
      <c r="C14" s="24"/>
      <c r="D14" s="24"/>
      <c r="E14" s="24"/>
      <c r="F14" s="24"/>
      <c r="G14" s="24"/>
      <c r="H14" s="5" t="s">
        <v>226</v>
      </c>
      <c r="I14" s="25" t="s">
        <v>106</v>
      </c>
      <c r="J14" s="5" t="s">
        <v>227</v>
      </c>
      <c r="K14" s="53" t="s">
        <v>107</v>
      </c>
      <c r="L14" s="33" t="s">
        <v>108</v>
      </c>
      <c r="M14" s="27" t="s">
        <v>109</v>
      </c>
      <c r="N14" s="28" t="s">
        <v>110</v>
      </c>
      <c r="O14" s="28" t="s">
        <v>100</v>
      </c>
      <c r="P14" s="29" t="s">
        <v>111</v>
      </c>
      <c r="Q14" s="30">
        <v>0.02</v>
      </c>
      <c r="R14" s="54"/>
      <c r="S14" s="54"/>
      <c r="T14" s="55">
        <v>44817</v>
      </c>
      <c r="U14" s="55">
        <v>45182</v>
      </c>
      <c r="V14" s="55">
        <v>45182</v>
      </c>
      <c r="W14" s="29" t="s">
        <v>33</v>
      </c>
      <c r="X14" s="31" t="s">
        <v>102</v>
      </c>
      <c r="Y14" s="24"/>
      <c r="Z14" s="29" t="s">
        <v>103</v>
      </c>
      <c r="AA14" s="31" t="s">
        <v>102</v>
      </c>
    </row>
    <row r="15" spans="1:27" s="32" customFormat="1" ht="105" customHeight="1" x14ac:dyDescent="0.2">
      <c r="A15" s="22" t="s">
        <v>112</v>
      </c>
      <c r="B15" s="23" t="s">
        <v>113</v>
      </c>
      <c r="C15" s="24"/>
      <c r="D15" s="24"/>
      <c r="E15" s="24"/>
      <c r="F15" s="24"/>
      <c r="G15" s="24"/>
      <c r="H15" s="5" t="s">
        <v>226</v>
      </c>
      <c r="I15" s="25" t="s">
        <v>106</v>
      </c>
      <c r="J15" s="5" t="s">
        <v>227</v>
      </c>
      <c r="K15" s="53" t="s">
        <v>114</v>
      </c>
      <c r="L15" s="33" t="s">
        <v>108</v>
      </c>
      <c r="M15" s="27" t="s">
        <v>115</v>
      </c>
      <c r="N15" s="28" t="s">
        <v>110</v>
      </c>
      <c r="O15" s="28" t="s">
        <v>100</v>
      </c>
      <c r="P15" s="29" t="s">
        <v>111</v>
      </c>
      <c r="Q15" s="30">
        <v>0.02</v>
      </c>
      <c r="R15" s="54"/>
      <c r="S15" s="54"/>
      <c r="T15" s="55">
        <v>44818</v>
      </c>
      <c r="U15" s="55">
        <v>45183</v>
      </c>
      <c r="V15" s="55">
        <v>45183</v>
      </c>
      <c r="W15" s="29" t="s">
        <v>33</v>
      </c>
      <c r="X15" s="31" t="s">
        <v>102</v>
      </c>
      <c r="Y15" s="24"/>
      <c r="Z15" s="29" t="s">
        <v>103</v>
      </c>
      <c r="AA15" s="31" t="s">
        <v>102</v>
      </c>
    </row>
    <row r="16" spans="1:27" s="32" customFormat="1" ht="105" customHeight="1" x14ac:dyDescent="0.2">
      <c r="A16" s="22" t="s">
        <v>116</v>
      </c>
      <c r="B16" s="23" t="s">
        <v>117</v>
      </c>
      <c r="C16" s="24"/>
      <c r="D16" s="24"/>
      <c r="E16" s="24"/>
      <c r="F16" s="24"/>
      <c r="G16" s="24"/>
      <c r="H16" s="5" t="s">
        <v>226</v>
      </c>
      <c r="I16" s="25" t="s">
        <v>106</v>
      </c>
      <c r="J16" s="5" t="s">
        <v>227</v>
      </c>
      <c r="K16" s="53" t="s">
        <v>118</v>
      </c>
      <c r="L16" s="33" t="s">
        <v>108</v>
      </c>
      <c r="M16" s="27" t="s">
        <v>119</v>
      </c>
      <c r="N16" s="28" t="s">
        <v>110</v>
      </c>
      <c r="O16" s="28" t="s">
        <v>100</v>
      </c>
      <c r="P16" s="29" t="s">
        <v>111</v>
      </c>
      <c r="Q16" s="30">
        <v>0.02</v>
      </c>
      <c r="R16" s="54"/>
      <c r="S16" s="54"/>
      <c r="T16" s="55">
        <v>44818</v>
      </c>
      <c r="U16" s="55">
        <v>45183</v>
      </c>
      <c r="V16" s="55">
        <v>45183</v>
      </c>
      <c r="W16" s="29" t="s">
        <v>33</v>
      </c>
      <c r="X16" s="31" t="s">
        <v>102</v>
      </c>
      <c r="Y16" s="24"/>
      <c r="Z16" s="29" t="s">
        <v>103</v>
      </c>
      <c r="AA16" s="31" t="s">
        <v>102</v>
      </c>
    </row>
    <row r="17" spans="1:27" s="32" customFormat="1" ht="105" customHeight="1" x14ac:dyDescent="0.2">
      <c r="A17" s="22" t="s">
        <v>120</v>
      </c>
      <c r="B17" s="23" t="s">
        <v>121</v>
      </c>
      <c r="C17" s="24"/>
      <c r="D17" s="24"/>
      <c r="E17" s="24"/>
      <c r="F17" s="24"/>
      <c r="G17" s="24"/>
      <c r="H17" s="5" t="s">
        <v>226</v>
      </c>
      <c r="I17" s="25" t="s">
        <v>106</v>
      </c>
      <c r="J17" s="5" t="s">
        <v>227</v>
      </c>
      <c r="K17" s="53" t="s">
        <v>122</v>
      </c>
      <c r="L17" s="26" t="s">
        <v>123</v>
      </c>
      <c r="M17" s="27" t="s">
        <v>124</v>
      </c>
      <c r="N17" s="28" t="s">
        <v>125</v>
      </c>
      <c r="O17" s="28" t="s">
        <v>100</v>
      </c>
      <c r="P17" s="29" t="s">
        <v>126</v>
      </c>
      <c r="Q17" s="30">
        <v>0.2</v>
      </c>
      <c r="R17" s="54"/>
      <c r="S17" s="54"/>
      <c r="T17" s="55">
        <v>44818</v>
      </c>
      <c r="U17" s="55">
        <v>45183</v>
      </c>
      <c r="V17" s="55">
        <v>45183</v>
      </c>
      <c r="W17" s="29" t="s">
        <v>33</v>
      </c>
      <c r="X17" s="31" t="s">
        <v>102</v>
      </c>
      <c r="Y17" s="24"/>
      <c r="Z17" s="29" t="s">
        <v>103</v>
      </c>
      <c r="AA17" s="31" t="s">
        <v>102</v>
      </c>
    </row>
    <row r="18" spans="1:27" s="32" customFormat="1" ht="105" customHeight="1" x14ac:dyDescent="0.2">
      <c r="A18" s="22" t="s">
        <v>120</v>
      </c>
      <c r="B18" s="23" t="s">
        <v>121</v>
      </c>
      <c r="C18" s="24"/>
      <c r="D18" s="24"/>
      <c r="E18" s="24"/>
      <c r="F18" s="24"/>
      <c r="G18" s="24"/>
      <c r="H18" s="5" t="s">
        <v>226</v>
      </c>
      <c r="I18" s="25" t="s">
        <v>106</v>
      </c>
      <c r="J18" s="5" t="s">
        <v>227</v>
      </c>
      <c r="K18" s="53" t="s">
        <v>127</v>
      </c>
      <c r="L18" s="33" t="s">
        <v>108</v>
      </c>
      <c r="M18" s="27" t="s">
        <v>128</v>
      </c>
      <c r="N18" s="28" t="s">
        <v>110</v>
      </c>
      <c r="O18" s="28" t="s">
        <v>100</v>
      </c>
      <c r="P18" s="29" t="s">
        <v>111</v>
      </c>
      <c r="Q18" s="30">
        <v>0.02</v>
      </c>
      <c r="R18" s="54"/>
      <c r="S18" s="54"/>
      <c r="T18" s="55">
        <v>44818</v>
      </c>
      <c r="U18" s="55">
        <v>45183</v>
      </c>
      <c r="V18" s="55">
        <v>45183</v>
      </c>
      <c r="W18" s="29" t="s">
        <v>33</v>
      </c>
      <c r="X18" s="31" t="s">
        <v>102</v>
      </c>
      <c r="Y18" s="24"/>
      <c r="Z18" s="29" t="s">
        <v>103</v>
      </c>
      <c r="AA18" s="31" t="s">
        <v>102</v>
      </c>
    </row>
    <row r="19" spans="1:27" s="32" customFormat="1" ht="105" customHeight="1" x14ac:dyDescent="0.2">
      <c r="A19" s="22" t="s">
        <v>129</v>
      </c>
      <c r="B19" s="23" t="s">
        <v>130</v>
      </c>
      <c r="C19" s="24"/>
      <c r="D19" s="24"/>
      <c r="E19" s="24"/>
      <c r="F19" s="24"/>
      <c r="G19" s="24"/>
      <c r="H19" s="5" t="s">
        <v>226</v>
      </c>
      <c r="I19" s="25" t="s">
        <v>106</v>
      </c>
      <c r="J19" s="5" t="s">
        <v>227</v>
      </c>
      <c r="K19" s="53" t="s">
        <v>131</v>
      </c>
      <c r="L19" s="33" t="s">
        <v>108</v>
      </c>
      <c r="M19" s="27" t="s">
        <v>132</v>
      </c>
      <c r="N19" s="28" t="s">
        <v>110</v>
      </c>
      <c r="O19" s="28" t="s">
        <v>100</v>
      </c>
      <c r="P19" s="29" t="s">
        <v>111</v>
      </c>
      <c r="Q19" s="30">
        <v>0.02</v>
      </c>
      <c r="R19" s="54"/>
      <c r="S19" s="54"/>
      <c r="T19" s="55">
        <v>44818</v>
      </c>
      <c r="U19" s="55">
        <v>45183</v>
      </c>
      <c r="V19" s="55">
        <v>45183</v>
      </c>
      <c r="W19" s="29" t="s">
        <v>33</v>
      </c>
      <c r="X19" s="31" t="s">
        <v>102</v>
      </c>
      <c r="Y19" s="24"/>
      <c r="Z19" s="29" t="s">
        <v>103</v>
      </c>
      <c r="AA19" s="31" t="s">
        <v>102</v>
      </c>
    </row>
    <row r="20" spans="1:27" s="32" customFormat="1" ht="105" customHeight="1" x14ac:dyDescent="0.2">
      <c r="A20" s="22" t="s">
        <v>133</v>
      </c>
      <c r="B20" s="23" t="s">
        <v>134</v>
      </c>
      <c r="C20" s="24"/>
      <c r="D20" s="24"/>
      <c r="E20" s="24"/>
      <c r="F20" s="24"/>
      <c r="G20" s="24"/>
      <c r="H20" s="5" t="s">
        <v>226</v>
      </c>
      <c r="I20" s="25" t="s">
        <v>106</v>
      </c>
      <c r="J20" s="5" t="s">
        <v>227</v>
      </c>
      <c r="K20" s="53" t="s">
        <v>135</v>
      </c>
      <c r="L20" s="33" t="s">
        <v>108</v>
      </c>
      <c r="M20" s="27" t="s">
        <v>136</v>
      </c>
      <c r="N20" s="28" t="s">
        <v>110</v>
      </c>
      <c r="O20" s="28" t="s">
        <v>100</v>
      </c>
      <c r="P20" s="29" t="s">
        <v>111</v>
      </c>
      <c r="Q20" s="30">
        <v>0.02</v>
      </c>
      <c r="R20" s="54"/>
      <c r="S20" s="54"/>
      <c r="T20" s="55">
        <v>44818</v>
      </c>
      <c r="U20" s="55">
        <v>45183</v>
      </c>
      <c r="V20" s="55">
        <v>45183</v>
      </c>
      <c r="W20" s="29" t="s">
        <v>33</v>
      </c>
      <c r="X20" s="31" t="s">
        <v>102</v>
      </c>
      <c r="Y20" s="24"/>
      <c r="Z20" s="29" t="s">
        <v>103</v>
      </c>
      <c r="AA20" s="31" t="s">
        <v>102</v>
      </c>
    </row>
    <row r="21" spans="1:27" s="32" customFormat="1" ht="105" customHeight="1" x14ac:dyDescent="0.2">
      <c r="A21" s="22" t="s">
        <v>137</v>
      </c>
      <c r="B21" s="23" t="s">
        <v>138</v>
      </c>
      <c r="C21" s="24"/>
      <c r="D21" s="24"/>
      <c r="E21" s="24"/>
      <c r="F21" s="24"/>
      <c r="G21" s="24"/>
      <c r="H21" s="5" t="s">
        <v>226</v>
      </c>
      <c r="I21" s="25" t="s">
        <v>106</v>
      </c>
      <c r="J21" s="5" t="s">
        <v>227</v>
      </c>
      <c r="K21" s="53" t="s">
        <v>139</v>
      </c>
      <c r="L21" s="33" t="s">
        <v>108</v>
      </c>
      <c r="M21" s="27" t="s">
        <v>140</v>
      </c>
      <c r="N21" s="28" t="s">
        <v>110</v>
      </c>
      <c r="O21" s="28" t="s">
        <v>100</v>
      </c>
      <c r="P21" s="29" t="s">
        <v>111</v>
      </c>
      <c r="Q21" s="30">
        <v>0.02</v>
      </c>
      <c r="R21" s="54"/>
      <c r="S21" s="54"/>
      <c r="T21" s="55">
        <v>44819</v>
      </c>
      <c r="U21" s="55">
        <v>45184</v>
      </c>
      <c r="V21" s="55">
        <v>45184</v>
      </c>
      <c r="W21" s="29" t="s">
        <v>33</v>
      </c>
      <c r="X21" s="31" t="s">
        <v>102</v>
      </c>
      <c r="Y21" s="24"/>
      <c r="Z21" s="29" t="s">
        <v>103</v>
      </c>
      <c r="AA21" s="31" t="s">
        <v>102</v>
      </c>
    </row>
    <row r="22" spans="1:27" s="32" customFormat="1" ht="105" customHeight="1" x14ac:dyDescent="0.2">
      <c r="A22" s="22" t="s">
        <v>141</v>
      </c>
      <c r="B22" s="23" t="s">
        <v>142</v>
      </c>
      <c r="C22" s="24"/>
      <c r="D22" s="24"/>
      <c r="E22" s="24"/>
      <c r="F22" s="24"/>
      <c r="G22" s="24"/>
      <c r="H22" s="5" t="s">
        <v>226</v>
      </c>
      <c r="I22" s="25" t="s">
        <v>106</v>
      </c>
      <c r="J22" s="5" t="s">
        <v>227</v>
      </c>
      <c r="K22" s="53" t="s">
        <v>143</v>
      </c>
      <c r="L22" s="33" t="s">
        <v>108</v>
      </c>
      <c r="M22" s="27" t="s">
        <v>144</v>
      </c>
      <c r="N22" s="28" t="s">
        <v>110</v>
      </c>
      <c r="O22" s="28" t="s">
        <v>100</v>
      </c>
      <c r="P22" s="29" t="s">
        <v>111</v>
      </c>
      <c r="Q22" s="30">
        <v>0.02</v>
      </c>
      <c r="R22" s="54"/>
      <c r="S22" s="54"/>
      <c r="T22" s="55">
        <v>44819</v>
      </c>
      <c r="U22" s="55">
        <v>45184</v>
      </c>
      <c r="V22" s="55">
        <v>45184</v>
      </c>
      <c r="W22" s="29" t="s">
        <v>33</v>
      </c>
      <c r="X22" s="31" t="s">
        <v>102</v>
      </c>
      <c r="Y22" s="24"/>
      <c r="Z22" s="29" t="s">
        <v>103</v>
      </c>
      <c r="AA22" s="31" t="s">
        <v>102</v>
      </c>
    </row>
    <row r="23" spans="1:27" s="32" customFormat="1" ht="105" customHeight="1" x14ac:dyDescent="0.2">
      <c r="A23" s="22" t="s">
        <v>145</v>
      </c>
      <c r="B23" s="23" t="s">
        <v>146</v>
      </c>
      <c r="C23" s="24"/>
      <c r="D23" s="24"/>
      <c r="E23" s="24"/>
      <c r="F23" s="24"/>
      <c r="G23" s="24"/>
      <c r="H23" s="5" t="s">
        <v>226</v>
      </c>
      <c r="I23" s="25" t="s">
        <v>106</v>
      </c>
      <c r="J23" s="5" t="s">
        <v>227</v>
      </c>
      <c r="K23" s="53" t="s">
        <v>147</v>
      </c>
      <c r="L23" s="33" t="s">
        <v>108</v>
      </c>
      <c r="M23" s="27" t="s">
        <v>148</v>
      </c>
      <c r="N23" s="28" t="s">
        <v>110</v>
      </c>
      <c r="O23" s="28" t="s">
        <v>100</v>
      </c>
      <c r="P23" s="29" t="s">
        <v>111</v>
      </c>
      <c r="Q23" s="30">
        <v>0.02</v>
      </c>
      <c r="R23" s="54"/>
      <c r="S23" s="54"/>
      <c r="T23" s="55">
        <v>44820</v>
      </c>
      <c r="U23" s="55">
        <v>45185</v>
      </c>
      <c r="V23" s="55">
        <v>45185</v>
      </c>
      <c r="W23" s="29" t="s">
        <v>33</v>
      </c>
      <c r="X23" s="31" t="s">
        <v>102</v>
      </c>
      <c r="Y23" s="24"/>
      <c r="Z23" s="29" t="s">
        <v>103</v>
      </c>
      <c r="AA23" s="31" t="s">
        <v>102</v>
      </c>
    </row>
    <row r="24" spans="1:27" s="32" customFormat="1" ht="105" customHeight="1" x14ac:dyDescent="0.2">
      <c r="A24" s="22" t="s">
        <v>149</v>
      </c>
      <c r="B24" s="23" t="s">
        <v>150</v>
      </c>
      <c r="C24" s="24"/>
      <c r="D24" s="24"/>
      <c r="E24" s="24"/>
      <c r="F24" s="24"/>
      <c r="G24" s="24"/>
      <c r="H24" s="5" t="s">
        <v>226</v>
      </c>
      <c r="I24" s="25" t="s">
        <v>106</v>
      </c>
      <c r="J24" s="5" t="s">
        <v>227</v>
      </c>
      <c r="K24" s="53" t="s">
        <v>151</v>
      </c>
      <c r="L24" s="33" t="s">
        <v>108</v>
      </c>
      <c r="M24" s="27" t="s">
        <v>152</v>
      </c>
      <c r="N24" s="28" t="s">
        <v>110</v>
      </c>
      <c r="O24" s="28" t="s">
        <v>100</v>
      </c>
      <c r="P24" s="29" t="s">
        <v>111</v>
      </c>
      <c r="Q24" s="30">
        <v>0.02</v>
      </c>
      <c r="R24" s="54"/>
      <c r="S24" s="54"/>
      <c r="T24" s="55">
        <v>44820</v>
      </c>
      <c r="U24" s="55">
        <v>45185</v>
      </c>
      <c r="V24" s="55">
        <v>45185</v>
      </c>
      <c r="W24" s="29" t="s">
        <v>33</v>
      </c>
      <c r="X24" s="31" t="s">
        <v>102</v>
      </c>
      <c r="Y24" s="24"/>
      <c r="Z24" s="29" t="s">
        <v>103</v>
      </c>
      <c r="AA24" s="31" t="s">
        <v>102</v>
      </c>
    </row>
    <row r="25" spans="1:27" s="32" customFormat="1" ht="105" customHeight="1" x14ac:dyDescent="0.2">
      <c r="A25" s="22" t="s">
        <v>153</v>
      </c>
      <c r="B25" s="23" t="s">
        <v>154</v>
      </c>
      <c r="C25" s="24"/>
      <c r="D25" s="24"/>
      <c r="E25" s="24"/>
      <c r="F25" s="24"/>
      <c r="G25" s="24"/>
      <c r="H25" s="5" t="s">
        <v>226</v>
      </c>
      <c r="I25" s="25" t="s">
        <v>106</v>
      </c>
      <c r="J25" s="5" t="s">
        <v>227</v>
      </c>
      <c r="K25" s="53" t="s">
        <v>155</v>
      </c>
      <c r="L25" s="33" t="s">
        <v>108</v>
      </c>
      <c r="M25" s="27" t="s">
        <v>156</v>
      </c>
      <c r="N25" s="28" t="s">
        <v>110</v>
      </c>
      <c r="O25" s="28" t="s">
        <v>100</v>
      </c>
      <c r="P25" s="29" t="s">
        <v>111</v>
      </c>
      <c r="Q25" s="30">
        <v>0.02</v>
      </c>
      <c r="R25" s="54"/>
      <c r="S25" s="54"/>
      <c r="T25" s="55">
        <v>44820</v>
      </c>
      <c r="U25" s="55">
        <v>45185</v>
      </c>
      <c r="V25" s="55">
        <v>45185</v>
      </c>
      <c r="W25" s="29" t="s">
        <v>33</v>
      </c>
      <c r="X25" s="31" t="s">
        <v>102</v>
      </c>
      <c r="Y25" s="24"/>
      <c r="Z25" s="29" t="s">
        <v>103</v>
      </c>
      <c r="AA25" s="31" t="s">
        <v>102</v>
      </c>
    </row>
    <row r="26" spans="1:27" s="37" customFormat="1" ht="78" customHeight="1" x14ac:dyDescent="0.2">
      <c r="A26" s="27" t="s">
        <v>157</v>
      </c>
      <c r="B26" s="27" t="s">
        <v>158</v>
      </c>
      <c r="C26" s="34"/>
      <c r="D26" s="34"/>
      <c r="E26" s="34"/>
      <c r="F26" s="34"/>
      <c r="G26" s="34"/>
      <c r="H26" s="5" t="s">
        <v>226</v>
      </c>
      <c r="I26" s="27" t="s">
        <v>159</v>
      </c>
      <c r="J26" s="5" t="s">
        <v>227</v>
      </c>
      <c r="K26" s="27" t="s">
        <v>160</v>
      </c>
      <c r="L26" s="6" t="s">
        <v>161</v>
      </c>
      <c r="M26" s="6" t="s">
        <v>162</v>
      </c>
      <c r="N26" s="6" t="s">
        <v>163</v>
      </c>
      <c r="O26" s="6" t="s">
        <v>164</v>
      </c>
      <c r="P26" s="6" t="s">
        <v>165</v>
      </c>
      <c r="Q26" s="6" t="s">
        <v>166</v>
      </c>
      <c r="R26" s="35"/>
      <c r="S26" s="35"/>
      <c r="T26" s="36">
        <v>44819</v>
      </c>
      <c r="U26" s="36">
        <v>45184</v>
      </c>
      <c r="V26" s="36">
        <v>45184</v>
      </c>
      <c r="W26" s="27" t="s">
        <v>167</v>
      </c>
      <c r="X26" s="27" t="s">
        <v>168</v>
      </c>
      <c r="Y26" s="35"/>
      <c r="Z26" s="27" t="s">
        <v>167</v>
      </c>
      <c r="AA26" s="27" t="s">
        <v>168</v>
      </c>
    </row>
    <row r="27" spans="1:27" s="37" customFormat="1" ht="84" x14ac:dyDescent="0.2">
      <c r="A27" s="27" t="s">
        <v>169</v>
      </c>
      <c r="B27" s="27" t="s">
        <v>170</v>
      </c>
      <c r="C27" s="34"/>
      <c r="D27" s="34"/>
      <c r="E27" s="34"/>
      <c r="F27" s="34"/>
      <c r="G27" s="34"/>
      <c r="H27" s="5" t="s">
        <v>226</v>
      </c>
      <c r="I27" s="27" t="s">
        <v>159</v>
      </c>
      <c r="J27" s="5" t="s">
        <v>227</v>
      </c>
      <c r="K27" s="27" t="s">
        <v>171</v>
      </c>
      <c r="L27" s="6" t="s">
        <v>49</v>
      </c>
      <c r="M27" s="6" t="s">
        <v>172</v>
      </c>
      <c r="N27" s="6" t="s">
        <v>51</v>
      </c>
      <c r="O27" s="6" t="s">
        <v>30</v>
      </c>
      <c r="P27" s="6" t="s">
        <v>52</v>
      </c>
      <c r="Q27" s="6" t="s">
        <v>173</v>
      </c>
      <c r="R27" s="35"/>
      <c r="S27" s="35"/>
      <c r="T27" s="36">
        <v>44819</v>
      </c>
      <c r="U27" s="36">
        <v>45184</v>
      </c>
      <c r="V27" s="36">
        <v>45184</v>
      </c>
      <c r="W27" s="27" t="s">
        <v>167</v>
      </c>
      <c r="X27" s="27" t="s">
        <v>168</v>
      </c>
      <c r="Y27" s="35"/>
      <c r="Z27" s="27" t="s">
        <v>167</v>
      </c>
      <c r="AA27" s="27" t="s">
        <v>168</v>
      </c>
    </row>
    <row r="28" spans="1:27" s="37" customFormat="1" ht="73.5" customHeight="1" x14ac:dyDescent="0.2">
      <c r="A28" s="27" t="s">
        <v>169</v>
      </c>
      <c r="B28" s="27" t="s">
        <v>170</v>
      </c>
      <c r="C28" s="34"/>
      <c r="D28" s="34"/>
      <c r="E28" s="34"/>
      <c r="F28" s="34"/>
      <c r="G28" s="34"/>
      <c r="H28" s="5" t="s">
        <v>226</v>
      </c>
      <c r="I28" s="27" t="s">
        <v>159</v>
      </c>
      <c r="J28" s="5" t="s">
        <v>227</v>
      </c>
      <c r="K28" s="27" t="s">
        <v>174</v>
      </c>
      <c r="L28" s="6" t="s">
        <v>175</v>
      </c>
      <c r="M28" s="6" t="s">
        <v>176</v>
      </c>
      <c r="N28" s="6" t="s">
        <v>177</v>
      </c>
      <c r="O28" s="6" t="s">
        <v>164</v>
      </c>
      <c r="P28" s="6" t="s">
        <v>178</v>
      </c>
      <c r="Q28" s="11" t="s">
        <v>179</v>
      </c>
      <c r="R28" s="35"/>
      <c r="S28" s="35"/>
      <c r="T28" s="36">
        <v>44819</v>
      </c>
      <c r="U28" s="36">
        <v>45184</v>
      </c>
      <c r="V28" s="36">
        <v>45184</v>
      </c>
      <c r="W28" s="27" t="s">
        <v>167</v>
      </c>
      <c r="X28" s="27" t="s">
        <v>168</v>
      </c>
      <c r="Y28" s="35"/>
      <c r="Z28" s="27" t="s">
        <v>167</v>
      </c>
      <c r="AA28" s="27" t="s">
        <v>168</v>
      </c>
    </row>
    <row r="29" spans="1:27" s="39" customFormat="1" ht="79.5" customHeight="1" x14ac:dyDescent="0.2">
      <c r="A29" s="6" t="s">
        <v>180</v>
      </c>
      <c r="B29" s="6" t="s">
        <v>181</v>
      </c>
      <c r="C29" s="38"/>
      <c r="D29" s="38"/>
      <c r="E29" s="38"/>
      <c r="F29" s="38"/>
      <c r="G29" s="38"/>
      <c r="H29" s="5" t="s">
        <v>226</v>
      </c>
      <c r="I29" s="6" t="s">
        <v>159</v>
      </c>
      <c r="J29" s="5" t="s">
        <v>227</v>
      </c>
      <c r="K29" s="6" t="s">
        <v>182</v>
      </c>
      <c r="L29" s="6" t="s">
        <v>183</v>
      </c>
      <c r="M29" s="6" t="s">
        <v>184</v>
      </c>
      <c r="N29" s="6" t="s">
        <v>185</v>
      </c>
      <c r="O29" s="6" t="s">
        <v>164</v>
      </c>
      <c r="P29" s="6" t="s">
        <v>186</v>
      </c>
      <c r="Q29" s="11">
        <v>0.8</v>
      </c>
      <c r="R29" s="6"/>
      <c r="S29" s="6"/>
      <c r="T29" s="36">
        <v>44820</v>
      </c>
      <c r="U29" s="36">
        <v>45185</v>
      </c>
      <c r="V29" s="36">
        <v>45185</v>
      </c>
      <c r="W29" s="6" t="s">
        <v>167</v>
      </c>
      <c r="X29" s="6" t="s">
        <v>168</v>
      </c>
      <c r="Y29" s="6"/>
      <c r="Z29" s="6" t="s">
        <v>167</v>
      </c>
      <c r="AA29" s="6" t="s">
        <v>168</v>
      </c>
    </row>
    <row r="30" spans="1:27" s="39" customFormat="1" ht="79.5" customHeight="1" x14ac:dyDescent="0.2">
      <c r="A30" s="6" t="s">
        <v>187</v>
      </c>
      <c r="B30" s="6" t="s">
        <v>188</v>
      </c>
      <c r="C30" s="38"/>
      <c r="D30" s="38"/>
      <c r="E30" s="38"/>
      <c r="F30" s="38"/>
      <c r="G30" s="38"/>
      <c r="H30" s="5" t="s">
        <v>226</v>
      </c>
      <c r="I30" s="6" t="s">
        <v>159</v>
      </c>
      <c r="J30" s="5" t="s">
        <v>227</v>
      </c>
      <c r="K30" s="6" t="s">
        <v>189</v>
      </c>
      <c r="L30" s="6" t="s">
        <v>183</v>
      </c>
      <c r="M30" s="6" t="s">
        <v>190</v>
      </c>
      <c r="N30" s="6" t="s">
        <v>185</v>
      </c>
      <c r="O30" s="6" t="s">
        <v>164</v>
      </c>
      <c r="P30" s="6" t="s">
        <v>186</v>
      </c>
      <c r="Q30" s="11">
        <v>0.8</v>
      </c>
      <c r="R30" s="6"/>
      <c r="S30" s="6"/>
      <c r="T30" s="36">
        <v>44820</v>
      </c>
      <c r="U30" s="36">
        <v>45185</v>
      </c>
      <c r="V30" s="36">
        <v>45185</v>
      </c>
      <c r="W30" s="6" t="s">
        <v>167</v>
      </c>
      <c r="X30" s="6" t="s">
        <v>168</v>
      </c>
      <c r="Y30" s="6"/>
      <c r="Z30" s="6" t="s">
        <v>167</v>
      </c>
      <c r="AA30" s="6" t="s">
        <v>168</v>
      </c>
    </row>
    <row r="31" spans="1:27" s="37" customFormat="1" ht="84" x14ac:dyDescent="0.2">
      <c r="A31" s="27" t="s">
        <v>191</v>
      </c>
      <c r="B31" s="27" t="s">
        <v>192</v>
      </c>
      <c r="C31" s="34"/>
      <c r="D31" s="34"/>
      <c r="E31" s="34"/>
      <c r="F31" s="34"/>
      <c r="G31" s="34"/>
      <c r="H31" s="5" t="s">
        <v>226</v>
      </c>
      <c r="I31" s="27" t="s">
        <v>159</v>
      </c>
      <c r="J31" s="5" t="s">
        <v>227</v>
      </c>
      <c r="K31" s="27" t="s">
        <v>193</v>
      </c>
      <c r="L31" s="6" t="s">
        <v>194</v>
      </c>
      <c r="M31" s="6" t="s">
        <v>195</v>
      </c>
      <c r="N31" s="6" t="s">
        <v>196</v>
      </c>
      <c r="O31" s="6" t="s">
        <v>30</v>
      </c>
      <c r="P31" s="6" t="s">
        <v>165</v>
      </c>
      <c r="Q31" s="11">
        <v>0.2</v>
      </c>
      <c r="R31" s="35"/>
      <c r="S31" s="35"/>
      <c r="T31" s="36">
        <v>44820</v>
      </c>
      <c r="U31" s="36">
        <v>45185</v>
      </c>
      <c r="V31" s="36">
        <v>45185</v>
      </c>
      <c r="W31" s="27" t="s">
        <v>167</v>
      </c>
      <c r="X31" s="27" t="s">
        <v>168</v>
      </c>
      <c r="Y31" s="35"/>
      <c r="Z31" s="27" t="s">
        <v>167</v>
      </c>
      <c r="AA31" s="27" t="s">
        <v>168</v>
      </c>
    </row>
    <row r="32" spans="1:27" s="37" customFormat="1" ht="72.75" customHeight="1" x14ac:dyDescent="0.2">
      <c r="A32" s="27" t="s">
        <v>191</v>
      </c>
      <c r="B32" s="27" t="s">
        <v>192</v>
      </c>
      <c r="C32" s="34"/>
      <c r="D32" s="34"/>
      <c r="E32" s="34"/>
      <c r="F32" s="34"/>
      <c r="G32" s="34"/>
      <c r="H32" s="5" t="s">
        <v>226</v>
      </c>
      <c r="I32" s="27" t="s">
        <v>159</v>
      </c>
      <c r="J32" s="5" t="s">
        <v>227</v>
      </c>
      <c r="K32" s="27" t="s">
        <v>197</v>
      </c>
      <c r="L32" s="6" t="s">
        <v>198</v>
      </c>
      <c r="M32" s="6" t="s">
        <v>199</v>
      </c>
      <c r="N32" s="6" t="s">
        <v>200</v>
      </c>
      <c r="O32" s="6" t="s">
        <v>30</v>
      </c>
      <c r="P32" s="6" t="s">
        <v>52</v>
      </c>
      <c r="Q32" s="11">
        <v>0.1</v>
      </c>
      <c r="R32" s="35"/>
      <c r="S32" s="35"/>
      <c r="T32" s="36">
        <v>44820</v>
      </c>
      <c r="U32" s="36">
        <v>45185</v>
      </c>
      <c r="V32" s="36">
        <v>45185</v>
      </c>
      <c r="W32" s="27" t="s">
        <v>167</v>
      </c>
      <c r="X32" s="27" t="s">
        <v>168</v>
      </c>
      <c r="Y32" s="35"/>
      <c r="Z32" s="27" t="s">
        <v>167</v>
      </c>
      <c r="AA32" s="27" t="s">
        <v>168</v>
      </c>
    </row>
    <row r="33" spans="1:27" s="37" customFormat="1" ht="72.75" customHeight="1" x14ac:dyDescent="0.2">
      <c r="A33" s="27" t="s">
        <v>191</v>
      </c>
      <c r="B33" s="27" t="s">
        <v>192</v>
      </c>
      <c r="C33" s="34"/>
      <c r="D33" s="34"/>
      <c r="E33" s="34"/>
      <c r="F33" s="34"/>
      <c r="G33" s="34"/>
      <c r="H33" s="5" t="s">
        <v>226</v>
      </c>
      <c r="I33" s="27" t="s">
        <v>159</v>
      </c>
      <c r="J33" s="5" t="s">
        <v>227</v>
      </c>
      <c r="K33" s="27" t="s">
        <v>201</v>
      </c>
      <c r="L33" s="6" t="s">
        <v>202</v>
      </c>
      <c r="M33" s="6" t="s">
        <v>203</v>
      </c>
      <c r="N33" s="6" t="s">
        <v>204</v>
      </c>
      <c r="O33" s="6" t="s">
        <v>164</v>
      </c>
      <c r="P33" s="6" t="s">
        <v>205</v>
      </c>
      <c r="Q33" s="11">
        <v>0.1</v>
      </c>
      <c r="R33" s="35"/>
      <c r="S33" s="35"/>
      <c r="T33" s="36">
        <v>44820</v>
      </c>
      <c r="U33" s="36">
        <v>45185</v>
      </c>
      <c r="V33" s="36">
        <v>45185</v>
      </c>
      <c r="W33" s="27" t="s">
        <v>167</v>
      </c>
      <c r="X33" s="27" t="s">
        <v>168</v>
      </c>
      <c r="Y33" s="35"/>
      <c r="Z33" s="27" t="s">
        <v>167</v>
      </c>
      <c r="AA33" s="27" t="s">
        <v>168</v>
      </c>
    </row>
    <row r="34" spans="1:27" s="39" customFormat="1" ht="79.5" customHeight="1" x14ac:dyDescent="0.2">
      <c r="A34" s="6" t="s">
        <v>206</v>
      </c>
      <c r="B34" s="6" t="s">
        <v>207</v>
      </c>
      <c r="C34" s="38"/>
      <c r="D34" s="38"/>
      <c r="E34" s="38"/>
      <c r="F34" s="38"/>
      <c r="G34" s="38"/>
      <c r="H34" s="5" t="s">
        <v>226</v>
      </c>
      <c r="I34" s="6" t="s">
        <v>159</v>
      </c>
      <c r="J34" s="5" t="s">
        <v>227</v>
      </c>
      <c r="K34" s="6" t="s">
        <v>208</v>
      </c>
      <c r="L34" s="6" t="s">
        <v>209</v>
      </c>
      <c r="M34" s="6" t="s">
        <v>210</v>
      </c>
      <c r="N34" s="6" t="s">
        <v>211</v>
      </c>
      <c r="O34" s="27" t="s">
        <v>212</v>
      </c>
      <c r="P34" s="27" t="s">
        <v>213</v>
      </c>
      <c r="Q34" s="40">
        <v>0</v>
      </c>
      <c r="R34" s="6"/>
      <c r="S34" s="6"/>
      <c r="T34" s="36">
        <v>44817</v>
      </c>
      <c r="U34" s="36">
        <v>45182</v>
      </c>
      <c r="V34" s="36">
        <v>45182</v>
      </c>
      <c r="W34" s="6" t="s">
        <v>167</v>
      </c>
      <c r="X34" s="6" t="s">
        <v>168</v>
      </c>
      <c r="Y34" s="6"/>
      <c r="Z34" s="6" t="s">
        <v>167</v>
      </c>
      <c r="AA34" s="6" t="s">
        <v>168</v>
      </c>
    </row>
    <row r="35" spans="1:27" s="39" customFormat="1" ht="79.5" customHeight="1" x14ac:dyDescent="0.2">
      <c r="A35" s="6" t="s">
        <v>214</v>
      </c>
      <c r="B35" s="6" t="s">
        <v>215</v>
      </c>
      <c r="C35" s="38"/>
      <c r="D35" s="38"/>
      <c r="E35" s="38"/>
      <c r="F35" s="38"/>
      <c r="G35" s="38"/>
      <c r="H35" s="5" t="s">
        <v>226</v>
      </c>
      <c r="I35" s="6" t="s">
        <v>159</v>
      </c>
      <c r="J35" s="5" t="s">
        <v>227</v>
      </c>
      <c r="K35" s="6" t="s">
        <v>216</v>
      </c>
      <c r="L35" s="6" t="s">
        <v>209</v>
      </c>
      <c r="M35" s="6" t="s">
        <v>217</v>
      </c>
      <c r="N35" s="6" t="s">
        <v>211</v>
      </c>
      <c r="O35" s="27" t="s">
        <v>212</v>
      </c>
      <c r="P35" s="27" t="s">
        <v>213</v>
      </c>
      <c r="Q35" s="40">
        <v>0</v>
      </c>
      <c r="R35" s="6"/>
      <c r="S35" s="6"/>
      <c r="T35" s="36">
        <v>44817</v>
      </c>
      <c r="U35" s="36">
        <v>45182</v>
      </c>
      <c r="V35" s="36">
        <v>45182</v>
      </c>
      <c r="W35" s="6" t="s">
        <v>167</v>
      </c>
      <c r="X35" s="6" t="s">
        <v>168</v>
      </c>
      <c r="Y35" s="6"/>
      <c r="Z35" s="6" t="s">
        <v>167</v>
      </c>
      <c r="AA35" s="6" t="s">
        <v>168</v>
      </c>
    </row>
    <row r="36" spans="1:27" s="39" customFormat="1" ht="79.5" customHeight="1" x14ac:dyDescent="0.2">
      <c r="A36" s="6" t="s">
        <v>218</v>
      </c>
      <c r="B36" s="6" t="s">
        <v>219</v>
      </c>
      <c r="C36" s="38"/>
      <c r="D36" s="38"/>
      <c r="E36" s="38"/>
      <c r="F36" s="38"/>
      <c r="G36" s="38"/>
      <c r="H36" s="5" t="s">
        <v>226</v>
      </c>
      <c r="I36" s="6" t="s">
        <v>159</v>
      </c>
      <c r="J36" s="5" t="s">
        <v>227</v>
      </c>
      <c r="K36" s="6" t="s">
        <v>220</v>
      </c>
      <c r="L36" s="6" t="s">
        <v>209</v>
      </c>
      <c r="M36" s="6" t="s">
        <v>221</v>
      </c>
      <c r="N36" s="6" t="s">
        <v>211</v>
      </c>
      <c r="O36" s="27" t="s">
        <v>212</v>
      </c>
      <c r="P36" s="27" t="s">
        <v>213</v>
      </c>
      <c r="Q36" s="40">
        <v>0</v>
      </c>
      <c r="R36" s="6"/>
      <c r="S36" s="6"/>
      <c r="T36" s="36">
        <v>44817</v>
      </c>
      <c r="U36" s="36">
        <v>45182</v>
      </c>
      <c r="V36" s="36">
        <v>45182</v>
      </c>
      <c r="W36" s="6" t="s">
        <v>167</v>
      </c>
      <c r="X36" s="6" t="s">
        <v>168</v>
      </c>
      <c r="Y36" s="6"/>
      <c r="Z36" s="6" t="s">
        <v>167</v>
      </c>
      <c r="AA36" s="6" t="s">
        <v>168</v>
      </c>
    </row>
    <row r="37" spans="1:27" s="39" customFormat="1" ht="79.5" customHeight="1" x14ac:dyDescent="0.2">
      <c r="A37" s="6" t="s">
        <v>222</v>
      </c>
      <c r="B37" s="6" t="s">
        <v>223</v>
      </c>
      <c r="C37" s="38"/>
      <c r="D37" s="38"/>
      <c r="E37" s="38"/>
      <c r="F37" s="38"/>
      <c r="G37" s="38"/>
      <c r="H37" s="5" t="s">
        <v>226</v>
      </c>
      <c r="I37" s="6" t="s">
        <v>159</v>
      </c>
      <c r="J37" s="5" t="s">
        <v>227</v>
      </c>
      <c r="K37" s="6" t="s">
        <v>224</v>
      </c>
      <c r="L37" s="6" t="s">
        <v>209</v>
      </c>
      <c r="M37" s="6" t="s">
        <v>225</v>
      </c>
      <c r="N37" s="6" t="s">
        <v>211</v>
      </c>
      <c r="O37" s="27" t="s">
        <v>212</v>
      </c>
      <c r="P37" s="27" t="s">
        <v>213</v>
      </c>
      <c r="Q37" s="40">
        <v>0</v>
      </c>
      <c r="R37" s="6"/>
      <c r="S37" s="6"/>
      <c r="T37" s="36">
        <v>44819</v>
      </c>
      <c r="U37" s="36">
        <v>45184</v>
      </c>
      <c r="V37" s="36">
        <v>45184</v>
      </c>
      <c r="W37" s="6" t="s">
        <v>167</v>
      </c>
      <c r="X37" s="6" t="s">
        <v>168</v>
      </c>
      <c r="Y37" s="6"/>
      <c r="Z37" s="6" t="s">
        <v>167</v>
      </c>
      <c r="AA37" s="6" t="s">
        <v>168</v>
      </c>
    </row>
  </sheetData>
  <mergeCells count="2">
    <mergeCell ref="A1:AA1"/>
    <mergeCell ref="A2:AA2"/>
  </mergeCells>
  <phoneticPr fontId="21" type="noConversion"/>
  <dataValidations count="43">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8:WWD9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V8:V9 WWD11:WWD12 JR11:JR12 TN11:TN12 ADJ11:ADJ12 ANF11:ANF12 AXB11:AXB12 BGX11:BGX12 BQT11:BQT12 CAP11:CAP12 CKL11:CKL12 CUH11:CUH12 DED11:DED12 DNZ11:DNZ12 DXV11:DXV12 EHR11:EHR12 ERN11:ERN12 FBJ11:FBJ12 FLF11:FLF12 FVB11:FVB12 GEX11:GEX12 GOT11:GOT12 GYP11:GYP12 HIL11:HIL12 HSH11:HSH12 ICD11:ICD12 ILZ11:ILZ12 IVV11:IVV12 JFR11:JFR12 JPN11:JPN12 JZJ11:JZJ12 KJF11:KJF12 KTB11:KTB12 LCX11:LCX12 LMT11:LMT12 LWP11:LWP12 MGL11:MGL12 MQH11:MQH12 NAD11:NAD12 NJZ11:NJZ12 NTV11:NTV12 ODR11:ODR12 ONN11:ONN12 OXJ11:OXJ12 PHF11:PHF12 PRB11:PRB12 QAX11:QAX12 QKT11:QKT12 QUP11:QUP12 REL11:REL12 ROH11:ROH12 RYD11:RYD12 SHZ11:SHZ12 SRV11:SRV12 TBR11:TBR12 TLN11:TLN12 TVJ11:TVJ12 UFF11:UFF12 UPB11:UPB12 UYX11:UYX12 VIT11:VIT12 VSP11:VSP12 WCL11:WCL12 WMH11:WMH12 V11:V12 V38:V8510">
      <formula1>BW3</formula1>
    </dataValidation>
    <dataValidation type="custom" allowBlank="1" showInputMessage="1" showErrorMessage="1" promptTitle="违法行为类型" prompt="必填项，填写行政相对人具体违反的某项法律法规。 " sqref="L3 WVT8:WVT9 JH8:JH9 TD8:TD9 ACZ8:ACZ9 AMV8:AMV9 AWR8:AWR9 BGN8:BGN9 BQJ8:BQJ9 CAF8:CAF9 CKB8:CKB9 CTX8:CTX9 DDT8:DDT9 DNP8:DNP9 DXL8:DXL9 EHH8:EHH9 ERD8:ERD9 FAZ8:FAZ9 FKV8:FKV9 FUR8:FUR9 GEN8:GEN9 GOJ8:GOJ9 GYF8:GYF9 HIB8:HIB9 HRX8:HRX9 IBT8:IBT9 ILP8:ILP9 IVL8:IVL9 JFH8:JFH9 JPD8:JPD9 JYZ8:JYZ9 KIV8:KIV9 KSR8:KSR9 LCN8:LCN9 LMJ8:LMJ9 LWF8:LWF9 MGB8:MGB9 MPX8:MPX9 MZT8:MZT9 NJP8:NJP9 NTL8:NTL9 ODH8:ODH9 OND8:OND9 OWZ8:OWZ9 PGV8:PGV9 PQR8:PQR9 QAN8:QAN9 QKJ8:QKJ9 QUF8:QUF9 REB8:REB9 RNX8:RNX9 RXT8:RXT9 SHP8:SHP9 SRL8:SRL9 TBH8:TBH9 TLD8:TLD9 TUZ8:TUZ9 UEV8:UEV9 UOR8:UOR9 UYN8:UYN9 VIJ8:VIJ9 VSF8:VSF9 WCB8:WCB9 WLX8:WLX9 WVT11:WVT12 JH11:JH12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L8:L12 L38:L8510 L26:L27 JH26:JH27 TD26:TD27 ACZ26:ACZ27 AMV26:AMV27 AWR26:AWR27 BGN26:BGN27 BQJ26:BQJ27 CAF26:CAF27 CKB26:CKB27 CTX26:CTX27 DDT26:DDT27 DNP26:DNP27 DXL26:DXL27 EHH26:EHH27 ERD26:ERD27 FAZ26:FAZ27 FKV26:FKV27 FUR26:FUR27 GEN26:GEN27 GOJ26:GOJ27 GYF26:GYF27 HIB26:HIB27 HRX26:HRX27 IBT26:IBT27 ILP26:ILP27 IVL26:IVL27 JFH26:JFH27 JPD26:JPD27 JYZ26:JYZ27 KIV26:KIV27 KSR26:KSR27 LCN26:LCN27 LMJ26:LMJ27 LWF26:LWF27 MGB26:MGB27 MPX26:MPX27 MZT26:MZT27 NJP26:NJP27 NTL26:NTL27 ODH26:ODH27 OND26:OND27 OWZ26:OWZ27 PGV26:PGV27 PQR26:PQR27 QAN26:QAN27 QKJ26:QKJ27 QUF26:QUF27 REB26:REB27 RNX26:RNX27 RXT26:RXT27 SHP26:SHP27 SRL26:SRL27 TBH26:TBH27 TLD26:TLD27 TUZ26:TUZ27 UEV26:UEV27 UOR26:UOR27 UYN26:UYN27 VIJ26:VIJ27 VSF26:VSF27 WCB26:WCB27 WLX26:WLX27 WVT26:WVT27">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8:WVS9 JG8:JG9 TC8:TC9 ACY8:ACY9 AMU8:AMU9 AWQ8:AWQ9 BGM8:BGM9 BQI8:BQI9 CAE8:CAE9 CKA8:CKA9 CTW8:CTW9 DDS8:DDS9 DNO8:DNO9 DXK8:DXK9 EHG8:EHG9 ERC8:ERC9 FAY8:FAY9 FKU8:FKU9 FUQ8:FUQ9 GEM8:GEM9 GOI8:GOI9 GYE8:GYE9 HIA8:HIA9 HRW8:HRW9 IBS8:IBS9 ILO8:ILO9 IVK8:IVK9 JFG8:JFG9 JPC8:JPC9 JYY8:JYY9 KIU8:KIU9 KSQ8:KSQ9 LCM8:LCM9 LMI8:LMI9 LWE8:LWE9 MGA8:MGA9 MPW8:MPW9 MZS8:MZS9 NJO8:NJO9 NTK8:NTK9 ODG8:ODG9 ONC8:ONC9 OWY8:OWY9 PGU8:PGU9 PQQ8:PQQ9 QAM8:QAM9 QKI8:QKI9 QUE8:QUE9 REA8:REA9 RNW8:RNW9 RXS8:RXS9 SHO8:SHO9 SRK8:SRK9 TBG8:TBG9 TLC8:TLC9 TUY8:TUY9 UEU8:UEU9 UOQ8:UOQ9 UYM8:UYM9 VII8:VII9 VSE8:VSE9 WCA8:WCA9 WLW8:WLW9 WVS11:WVS12 JG11:JG12 TC11:TC12 ACY11:ACY12 AMU11:AMU12 AWQ11:AWQ12 BGM11:BGM12 BQI11:BQI12 CAE11:CAE12 CKA11:CKA12 CTW11:CTW12 DDS11:DDS12 DNO11:DNO12 DXK11:DXK12 EHG11:EHG12 ERC11:ERC12 FAY11:FAY12 FKU11:FKU12 FUQ11:FUQ12 GEM11:GEM12 GOI11:GOI12 GYE11:GYE12 HIA11:HIA12 HRW11:HRW12 IBS11:IBS12 ILO11:ILO12 IVK11:IVK12 JFG11:JFG12 JPC11:JPC12 JYY11:JYY12 KIU11:KIU12 KSQ11:KSQ12 LCM11:LCM12 LMI11:LMI12 LWE11:LWE12 MGA11:MGA12 MPW11:MPW12 MZS11:MZS12 NJO11:NJO12 NTK11:NTK12 ODG11:ODG12 ONC11:ONC12 OWY11:OWY12 PGU11:PGU12 PQQ11:PQQ12 QAM11:QAM12 QKI11:QKI12 QUE11:QUE12 REA11:REA12 RNW11:RNW12 RXS11:RXS12 SHO11:SHO12 SRK11:SRK12 TBG11:TBG12 TLC11:TLC12 TUY11:TUY12 UEU11:UEU12 UOQ11:UOQ12 UYM11:UYM12 VII11:VII12 VSE11:VSE12 WCA11:WCA12 WLW11:WLW12 K8:K12 K38:K8510">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WVU8:WVU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11:WVU27 JI11:JI27 TE11:TE27 ADA11:ADA27 AMW11:AMW27 AWS11:AWS27 BGO11:BGO27 BQK11:BQK27 CAG11:CAG27 CKC11:CKC27 CTY11:CTY27 DDU11:DDU27 DNQ11:DNQ27 DXM11:DXM27 EHI11:EHI27 ERE11:ERE27 FBA11:FBA27 FKW11:FKW27 FUS11:FUS27 GEO11:GEO27 GOK11:GOK27 GYG11:GYG27 HIC11:HIC27 HRY11:HRY27 IBU11:IBU27 ILQ11:ILQ27 IVM11:IVM27 JFI11:JFI27 JPE11:JPE27 JZA11:JZA27 KIW11:KIW27 KSS11:KSS27 LCO11:LCO27 LMK11:LMK27 LWG11:LWG27 MGC11:MGC27 MPY11:MPY27 MZU11:MZU27 NJQ11:NJQ27 NTM11:NTM27 ODI11:ODI27 ONE11:ONE27 OXA11:OXA27 PGW11:PGW27 PQS11:PQS27 QAO11:QAO27 QKK11:QKK27 QUG11:QUG27 REC11:REC27 RNY11:RNY27 RXU11:RXU27 SHQ11:SHQ27 SRM11:SRM27 TBI11:TBI27 TLE11:TLE27 TVA11:TVA27 UEW11:UEW27 UOS11:UOS27 UYO11:UYO27 VIK11:VIK27 VSG11:VSG27 WCC11:WCC27 WLY11:WLY27 M8:M27 M38:M8510">
      <formula1>BN3</formula1>
    </dataValidation>
    <dataValidation type="custom" allowBlank="1" showInputMessage="1" showErrorMessage="1" promptTitle="处罚内容" prompt="必填项，填写行政处罚决定书的主要内容" sqref="P3 WVX8:WVX9 JL8:JL9 TH8:TH9 ADD8:ADD9 AMZ8:AMZ9 AWV8:AWV9 BGR8:BGR9 BQN8:BQN9 CAJ8:CAJ9 CKF8:CKF9 CUB8:CUB9 DDX8:DDX9 DNT8:DNT9 DXP8:DXP9 EHL8:EHL9 ERH8:ERH9 FBD8:FBD9 FKZ8:FKZ9 FUV8:FUV9 GER8:GER9 GON8:GON9 GYJ8:GYJ9 HIF8:HIF9 HSB8:HSB9 IBX8:IBX9 ILT8:ILT9 IVP8:IVP9 JFL8:JFL9 JPH8:JPH9 JZD8:JZD9 KIZ8:KIZ9 KSV8:KSV9 LCR8:LCR9 LMN8:LMN9 LWJ8:LWJ9 MGF8:MGF9 MQB8:MQB9 MZX8:MZX9 NJT8:NJT9 NTP8:NTP9 ODL8:ODL9 ONH8:ONH9 OXD8:OXD9 PGZ8:PGZ9 PQV8:PQV9 QAR8:QAR9 QKN8:QKN9 QUJ8:QUJ9 REF8:REF9 ROB8:ROB9 RXX8:RXX9 SHT8:SHT9 SRP8:SRP9 TBL8:TBL9 TLH8:TLH9 TVD8:TVD9 UEZ8:UEZ9 UOV8:UOV9 UYR8:UYR9 VIN8:VIN9 VSJ8:VSJ9 WCF8:WCF9 WMB8:WMB9 WVX11:WVX12 JL11:JL12 TH11:TH12 ADD11:ADD12 AMZ11:AMZ12 AWV11:AWV12 BGR11:BGR12 BQN11:BQN12 CAJ11:CAJ12 CKF11:CKF12 CUB11:CUB12 DDX11:DDX12 DNT11:DNT12 DXP11:DXP12 EHL11:EHL12 ERH11:ERH12 FBD11:FBD12 FKZ11:FKZ12 FUV11:FUV12 GER11:GER12 GON11:GON12 GYJ11:GYJ12 HIF11:HIF12 HSB11:HSB12 IBX11:IBX12 ILT11:ILT12 IVP11:IVP12 JFL11:JFL12 JPH11:JPH12 JZD11:JZD12 KIZ11:KIZ12 KSV11:KSV12 LCR11:LCR12 LMN11:LMN12 LWJ11:LWJ12 MGF11:MGF12 MQB11:MQB12 MZX11:MZX12 NJT11:NJT12 NTP11:NTP12 ODL11:ODL12 ONH11:ONH12 OXD11:OXD12 PGZ11:PGZ12 PQV11:PQV12 QAR11:QAR12 QKN11:QKN12 QUJ11:QUJ12 REF11:REF12 ROB11:ROB12 RXX11:RXX12 SHT11:SHT12 SRP11:SRP12 TBL11:TBL12 TLH11:TLH12 TVD11:TVD12 UEZ11:UEZ12 UOV11:UOV12 UYR11:UYR12 VIN11:VIN12 VSJ11:VSJ12 WCF11:WCF12 WMB11:WMB12 P8:P12 P38:P8510">
      <formula1>BQ3</formula1>
    </dataValidation>
    <dataValidation type="custom" allowBlank="1" showInputMessage="1" showErrorMessage="1" promptTitle="处罚依据" prompt="必填项，行政处罚决定机关做出处罚所依据的法律法规。 " sqref="N3 WVV8:WVV9 JJ8:JJ9 TF8:TF9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11:WVV12 JJ11:JJ12 TF11:TF12 ADB11:ADB12 AMX11:AMX12 AWT11:AWT12 BGP11:BGP12 BQL11:BQL12 CAH11:CAH12 CKD11:CKD12 CTZ11:CTZ12 DDV11:DDV12 DNR11:DNR12 DXN11:DXN12 EHJ11:EHJ12 ERF11:ERF12 FBB11:FBB12 FKX11:FKX12 FUT11:FUT12 GEP11:GEP12 GOL11:GOL12 GYH11:GYH12 HID11:HID12 HRZ11:HRZ12 IBV11:IBV12 ILR11:ILR12 IVN11:IVN12 JFJ11:JFJ12 JPF11:JPF12 JZB11:JZB12 KIX11:KIX12 KST11:KST12 LCP11:LCP12 LML11:LML12 LWH11:LWH12 MGD11:MGD12 MPZ11:MPZ12 MZV11:MZV12 NJR11:NJR12 NTN11:NTN12 ODJ11:ODJ12 ONF11:ONF12 OXB11:OXB12 PGX11:PGX12 PQT11:PQT12 QAP11:QAP12 QKL11:QKL12 QUH11:QUH12 RED11:RED12 RNZ11:RNZ12 RXV11:RXV12 SHR11:SHR12 SRN11:SRN12 TBJ11:TBJ12 TLF11:TLF12 TVB11:TVB12 UEX11:UEX12 UOT11:UOT12 UYP11:UYP12 VIL11:VIL12 VSH11:VSH12 WCD11:WCD12 WLZ11:WLZ12 N8:N12 N38:N8510 N26:N27 JJ26:JJ27 TF26:TF27 ADB26:ADB27 AMX26:AMX27 AWT26:AWT27 BGP26:BGP27 BQL26:BQL27 CAH26:CAH27 CKD26:CKD27 CTZ26:CTZ27 DDV26:DDV27 DNR26:DNR27 DXN26:DXN27 EHJ26:EHJ27 ERF26:ERF27 FBB26:FBB27 FKX26:FKX27 FUT26:FUT27 GEP26:GEP27 GOL26:GOL27 GYH26:GYH27 HID26:HID27 HRZ26:HRZ27 IBV26:IBV27 ILR26:ILR27 IVN26:IVN27 JFJ26:JFJ27 JPF26:JPF27 JZB26:JZB27 KIX26:KIX27 KST26:KST27 LCP26:LCP27 LML26:LML27 LWH26:LWH27 MGD26:MGD27 MPZ26:MPZ27 MZV26:MZV27 NJR26:NJR27 NTN26:NTN27 ODJ26:ODJ27 ONF26:ONF27 OXB26:OXB27 PGX26:PGX27 PQT26:PQT27 QAP26:QAP27 QKL26:QKL27 QUH26:QUH27 RED26:RED27 RNZ26:RNZ27 RXV26:RXV27 SHR26:SHR27 SRN26:SRN27 TBJ26:TBJ27 TLF26:TLF27 TVB26:TVB27 UEX26:UEX27 UOT26:UOT27 UYP26:UYP27 VIL26:VIL27 VSH26:VSH27 WCD26:WCD27 WLZ26:WLZ27 WVV26:WVV27">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8:WVW9 JK8:JK9 TG8:TG9 ADC8:ADC9 AMY8:AMY9 AWU8:AWU9 BGQ8:BGQ9 BQM8:BQM9 CAI8:CAI9 CKE8:CKE9 CUA8:CUA9 DDW8:DDW9 DNS8:DNS9 DXO8:DXO9 EHK8:EHK9 ERG8:ERG9 FBC8:FBC9 FKY8:FKY9 FUU8:FUU9 GEQ8:GEQ9 GOM8:GOM9 GYI8:GYI9 HIE8:HIE9 HSA8:HSA9 IBW8:IBW9 ILS8:ILS9 IVO8:IVO9 JFK8:JFK9 JPG8:JPG9 JZC8:JZC9 KIY8:KIY9 KSU8:KSU9 LCQ8:LCQ9 LMM8:LMM9 LWI8:LWI9 MGE8:MGE9 MQA8:MQA9 MZW8:MZW9 NJS8:NJS9 NTO8:NTO9 ODK8:ODK9 ONG8:ONG9 OXC8:OXC9 PGY8:PGY9 PQU8:PQU9 QAQ8:QAQ9 QKM8:QKM9 QUI8:QUI9 REE8:REE9 ROA8:ROA9 RXW8:RXW9 SHS8:SHS9 SRO8:SRO9 TBK8:TBK9 TLG8:TLG9 TVC8:TVC9 UEY8:UEY9 UOU8:UOU9 UYQ8:UYQ9 VIM8:VIM9 VSI8:VSI9 WCE8:WCE9 WMA8:WMA9 WVW11:WVW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O8:O12 O38:O8510">
      <formula1>BP3</formula1>
    </dataValidation>
    <dataValidation type="custom" allowBlank="1" showInputMessage="1" showErrorMessage="1" promptTitle="处罚机关统一社会信用代码" prompt="必填项，填写做出行政处罚决定的各级行政处罚机关的统一社会信用代码。 " sqref="X3 WWF8:WWF9 JT8:JT9 TP8:TP9 ADL8:ADL9 ANH8:ANH9 AXD8:AXD9 BGZ8:BGZ9 BQV8:BQV9 CAR8:CAR9 CKN8:CKN9 CUJ8:CUJ9 DEF8:DEF9 DOB8:DOB9 DXX8:DXX9 EHT8:EHT9 ERP8:ERP9 FBL8:FBL9 FLH8:FLH9 FVD8:FVD9 GEZ8:GEZ9 GOV8:GOV9 GYR8:GYR9 HIN8:HIN9 HSJ8:HSJ9 ICF8:ICF9 IMB8:IMB9 IVX8:IVX9 JFT8:JFT9 JPP8:JPP9 JZL8:JZL9 KJH8:KJH9 KTD8:KTD9 LCZ8:LCZ9 LMV8:LMV9 LWR8:LWR9 MGN8:MGN9 MQJ8:MQJ9 NAF8:NAF9 NKB8:NKB9 NTX8:NTX9 ODT8:ODT9 ONP8:ONP9 OXL8:OXL9 PHH8:PHH9 PRD8:PRD9 QAZ8:QAZ9 QKV8:QKV9 QUR8:QUR9 REN8:REN9 ROJ8:ROJ9 RYF8:RYF9 SIB8:SIB9 SRX8:SRX9 TBT8:TBT9 TLP8:TLP9 TVL8:TVL9 UFH8:UFH9 UPD8:UPD9 UYZ8:UYZ9 VIV8:VIV9 VSR8:VSR9 WCN8:WCN9 WMJ8:WMJ9 WWF11:WWF12 JT11:JT12 TP11:TP12 ADL11:ADL12 ANH11:ANH12 AXD11:AXD12 BGZ11:BGZ12 BQV11:BQV12 CAR11:CAR12 CKN11:CKN12 CUJ11:CUJ12 DEF11:DEF12 DOB11:DOB12 DXX11:DXX12 EHT11:EHT12 ERP11:ERP12 FBL11:FBL12 FLH11:FLH12 FVD11:FVD12 GEZ11:GEZ12 GOV11:GOV12 GYR11:GYR12 HIN11:HIN12 HSJ11:HSJ12 ICF11:ICF12 IMB11:IMB12 IVX11:IVX12 JFT11:JFT12 JPP11:JPP12 JZL11:JZL12 KJH11:KJH12 KTD11:KTD12 LCZ11:LCZ12 LMV11:LMV12 LWR11:LWR12 MGN11:MGN12 MQJ11:MQJ12 NAF11:NAF12 NKB11:NKB12 NTX11:NTX12 ODT11:ODT12 ONP11:ONP12 OXL11:OXL12 PHH11:PHH12 PRD11:PRD12 QAZ11:QAZ12 QKV11:QKV12 QUR11:QUR12 REN11:REN12 ROJ11:ROJ12 RYF11:RYF12 SIB11:SIB12 SRX11:SRX12 TBT11:TBT12 TLP11:TLP12 TVL11:TVL12 UFH11:UFH12 UPD11:UPD12 UYZ11:UYZ12 VIV11:VIV12 VSR11:VSR12 WCN11:WCN12 WMJ11:WMJ12 X8:X12 X38:X8510">
      <formula1>BY3</formula1>
    </dataValidation>
    <dataValidation type="custom" allowBlank="1" showInputMessage="1" showErrorMessage="1" promptTitle="处罚机关" prompt="必填项，填写做出行政处罚决定的各级行 政处罚决定机关全称，例如“XX 市 XX 区市场监督管理局” " sqref="W3 WWE8:WWE9 JS8:JS9 TO8:TO9 ADK8:ADK9 ANG8:ANG9 AXC8:AXC9 BGY8:BGY9 BQU8:BQU9 CAQ8:CAQ9 CKM8:CKM9 CUI8:CUI9 DEE8:DEE9 DOA8:DOA9 DXW8:DXW9 EHS8:EHS9 ERO8:ERO9 FBK8:FBK9 FLG8:FLG9 FVC8:FVC9 GEY8:GEY9 GOU8:GOU9 GYQ8:GYQ9 HIM8:HIM9 HSI8:HSI9 ICE8:ICE9 IMA8:IMA9 IVW8:IVW9 JFS8:JFS9 JPO8:JPO9 JZK8:JZK9 KJG8:KJG9 KTC8:KTC9 LCY8:LCY9 LMU8:LMU9 LWQ8:LWQ9 MGM8:MGM9 MQI8:MQI9 NAE8:NAE9 NKA8:NKA9 NTW8:NTW9 ODS8:ODS9 ONO8:ONO9 OXK8:OXK9 PHG8:PHG9 PRC8:PRC9 QAY8:QAY9 QKU8:QKU9 QUQ8:QUQ9 REM8:REM9 ROI8:ROI9 RYE8:RYE9 SIA8:SIA9 SRW8:SRW9 TBS8:TBS9 TLO8:TLO9 TVK8:TVK9 UFG8:UFG9 UPC8:UPC9 UYY8:UYY9 VIU8:VIU9 VSQ8:VSQ9 WCM8:WCM9 WMI8:WMI9 WWE11:WWE12 JS11:JS12 TO11:TO12 ADK11:ADK12 ANG11:ANG12 AXC11:AXC12 BGY11:BGY12 BQU11:BQU12 CAQ11:CAQ12 CKM11:CKM12 CUI11:CUI12 DEE11:DEE12 DOA11:DOA12 DXW11:DXW12 EHS11:EHS12 ERO11:ERO12 FBK11:FBK12 FLG11:FLG12 FVC11:FVC12 GEY11:GEY12 GOU11:GOU12 GYQ11:GYQ12 HIM11:HIM12 HSI11:HSI12 ICE11:ICE12 IMA11:IMA12 IVW11:IVW12 JFS11:JFS12 JPO11:JPO12 JZK11:JZK12 KJG11:KJG12 KTC11:KTC12 LCY11:LCY12 LMU11:LMU12 LWQ11:LWQ12 MGM11:MGM12 MQI11:MQI12 NAE11:NAE12 NKA11:NKA12 NTW11:NTW12 ODS11:ODS12 ONO11:ONO12 OXK11:OXK12 PHG11:PHG12 PRC11:PRC12 QAY11:QAY12 QKU11:QKU12 QUQ11:QUQ12 REM11:REM12 ROI11:ROI12 RYE11:RYE12 SIA11:SIA12 SRW11:SRW12 TBS11:TBS12 TLO11:TLO12 TVK11:TVK12 UFG11:UFG12 UPC11:UPC12 UYY11:UYY12 VIU11:VIU12 VSQ11:VSQ12 WCM11:WCM12 WMI11:WMI12 W8:W12 W38:W8510">
      <formula1>BX3</formula1>
    </dataValidation>
    <dataValidation type="custom" allowBlank="1" showInputMessage="1" showErrorMessage="1" promptTitle="处罚有效期" prompt="必填项，填写行政处罚决定的截止日期， 格式为 YYYY/MM/DD，2099/12/31 的含义为长期。 " sqref="U3 WWC8:WWC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U8:U9 WWC11:WWC12 JQ11:JQ12 TM11:TM12 ADI11:ADI12 ANE11:ANE12 AXA11:AXA12 BGW11:BGW12 BQS11:BQS12 CAO11:CAO12 CKK11:CKK12 CUG11:CUG12 DEC11:DEC12 DNY11:DNY12 DXU11:DXU12 EHQ11:EHQ12 ERM11:ERM12 FBI11:FBI12 FLE11:FLE12 FVA11:FVA12 GEW11:GEW12 GOS11:GOS12 GYO11:GYO12 HIK11:HIK12 HSG11:HSG12 ICC11:ICC12 ILY11:ILY12 IVU11:IVU12 JFQ11:JFQ12 JPM11:JPM12 JZI11:JZI12 KJE11:KJE12 KTA11:KTA12 LCW11:LCW12 LMS11:LMS12 LWO11:LWO12 MGK11:MGK12 MQG11:MQG12 NAC11:NAC12 NJY11:NJY12 NTU11:NTU12 ODQ11:ODQ12 ONM11:ONM12 OXI11:OXI12 PHE11:PHE12 PRA11:PRA12 QAW11:QAW12 QKS11:QKS12 QUO11:QUO12 REK11:REK12 ROG11:ROG12 RYC11:RYC12 SHY11:SHY12 SRU11:SRU12 TBQ11:TBQ12 TLM11:TLM12 TVI11:TVI12 UFE11:UFE12 UPA11:UPA12 UYW11:UYW12 VIS11:VIS12 VSO11:VSO12 WCK11:WCK12 WMG11:WMG12 U11:U12 U38:U8510">
      <formula1>BV3</formula1>
    </dataValidation>
    <dataValidation type="custom" allowBlank="1" showInputMessage="1" showErrorMessage="1" promptTitle="数据来源单位" prompt="必填项，填写上传该条数据的单位全称，例如“XX 省 XX 市发展改革委” 。 " sqref="Z3 WWH8:WWH9 JV8:JV9 TR8:TR9 ADN8:ADN9 ANJ8:ANJ9 AXF8:AXF9 BHB8:BHB9 BQX8:BQX9 CAT8:CAT9 CKP8:CKP9 CUL8:CUL9 DEH8:DEH9 DOD8:DOD9 DXZ8:DXZ9 EHV8:EHV9 ERR8:ERR9 FBN8:FBN9 FLJ8:FLJ9 FVF8:FVF9 GFB8:GFB9 GOX8:GOX9 GYT8:GYT9 HIP8:HIP9 HSL8:HSL9 ICH8:ICH9 IMD8:IMD9 IVZ8:IVZ9 JFV8:JFV9 JPR8:JPR9 JZN8:JZN9 KJJ8:KJJ9 KTF8:KTF9 LDB8:LDB9 LMX8:LMX9 LWT8:LWT9 MGP8:MGP9 MQL8:MQL9 NAH8:NAH9 NKD8:NKD9 NTZ8:NTZ9 ODV8:ODV9 ONR8:ONR9 OXN8:OXN9 PHJ8:PHJ9 PRF8:PRF9 QBB8:QBB9 QKX8:QKX9 QUT8:QUT9 REP8:REP9 ROL8:ROL9 RYH8:RYH9 SID8:SID9 SRZ8:SRZ9 TBV8:TBV9 TLR8:TLR9 TVN8:TVN9 UFJ8:UFJ9 UPF8:UPF9 UZB8:UZB9 VIX8:VIX9 VST8:VST9 WCP8:WCP9 WML8:WML9 WWH11:WWH12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Z8:Z12 Z38:Z8510">
      <formula1>CA3</formula1>
    </dataValidation>
    <dataValidation type="custom" allowBlank="1" showInputMessage="1" showErrorMessage="1" promptTitle="数据来源单位统一社会信用代码" prompt="必填项，填写上传该条数据的单位的统一社会信用代码。 " sqref="AA3 WWI8:WWI9 JW8:JW9 TS8:TS9 ADO8:ADO9 ANK8:ANK9 AXG8:AXG9 BHC8:BHC9 BQY8:BQY9 CAU8:CAU9 CKQ8:CKQ9 CUM8:CUM9 DEI8:DEI9 DOE8:DOE9 DYA8:DYA9 EHW8:EHW9 ERS8:ERS9 FBO8:FBO9 FLK8:FLK9 FVG8:FVG9 GFC8:GFC9 GOY8:GOY9 GYU8:GYU9 HIQ8:HIQ9 HSM8:HSM9 ICI8:ICI9 IME8:IME9 IWA8:IWA9 JFW8:JFW9 JPS8:JPS9 JZO8:JZO9 KJK8:KJK9 KTG8:KTG9 LDC8:LDC9 LMY8:LMY9 LWU8:LWU9 MGQ8:MGQ9 MQM8:MQM9 NAI8:NAI9 NKE8:NKE9 NUA8:NUA9 ODW8:ODW9 ONS8:ONS9 OXO8:OXO9 PHK8:PHK9 PRG8:PRG9 QBC8:QBC9 QKY8:QKY9 QUU8:QUU9 REQ8:REQ9 ROM8:ROM9 RYI8:RYI9 SIE8:SIE9 SSA8:SSA9 TBW8:TBW9 TLS8:TLS9 TVO8:TVO9 UFK8:UFK9 UPG8:UPG9 UZC8:UZC9 VIY8:VIY9 VSU8:VSU9 WCQ8:WCQ9 WMM8:WMM9 WWI11:WWI12 JW11:JW12 TS11:TS12 ADO11:ADO12 ANK11:ANK12 AXG11:AXG12 BHC11:BHC12 BQY11:BQY12 CAU11:CAU12 CKQ11:CKQ12 CUM11:CUM12 DEI11:DEI12 DOE11:DOE12 DYA11:DYA12 EHW11:EHW12 ERS11:ERS12 FBO11:FBO12 FLK11:FLK12 FVG11:FVG12 GFC11:GFC12 GOY11:GOY12 GYU11:GYU12 HIQ11:HIQ12 HSM11:HSM12 ICI11:ICI12 IME11:IME12 IWA11:IWA12 JFW11:JFW12 JPS11:JPS12 JZO11:JZO12 KJK11:KJK12 KTG11:KTG12 LDC11:LDC12 LMY11:LMY12 LWU11:LWU12 MGQ11:MGQ12 MQM11:MQM12 NAI11:NAI12 NKE11:NKE12 NUA11:NUA12 ODW11:ODW12 ONS11:ONS12 OXO11:OXO12 PHK11:PHK12 PRG11:PRG12 QBC11:QBC12 QKY11:QKY12 QUU11:QUU12 REQ11:REQ12 ROM11:ROM12 RYI11:RYI12 SIE11:SIE12 SSA11:SSA12 TBW11:TBW12 TLS11:TLS12 TVO11:TVO12 UFK11:UFK12 UPG11:UPG12 UZC11:UZC12 VIY11:VIY12 VSU11:VSU12 WCQ11:WCQ12 WMM11:WMM12 AA8:AA12 AA38:AA8510">
      <formula1>CB3</formula1>
    </dataValidation>
    <dataValidation type="custom" allowBlank="1" showInputMessage="1" showErrorMessage="1" promptTitle="行政相对人代码_6(社会组织登记证号)" prompt="涉及法人及非法人组织时此项为选填项，涉及自然人时此项为空白。 " sqref="WVO11:WVO25 JC11:JC25 SY11:SY25 ACU11:ACU25 AMQ11:AMQ25 AWM11:AWM25 BGI11:BGI25 BQE11:BQE25 CAA11:CAA25 CJW11:CJW25 CTS11:CTS25 DDO11:DDO25 DNK11:DNK25 DXG11:DXG25 EHC11:EHC25 EQY11:EQY25 FAU11:FAU25 FKQ11:FKQ25 FUM11:FUM25 GEI11:GEI25 GOE11:GOE25 GYA11:GYA25 HHW11:HHW25 HRS11:HRS25 IBO11:IBO25 ILK11:ILK25 IVG11:IVG25 JFC11:JFC25 JOY11:JOY25 JYU11:JYU25 KIQ11:KIQ25 KSM11:KSM25 LCI11:LCI25 LME11:LME25 LWA11:LWA25 MFW11:MFW25 MPS11:MPS25 MZO11:MZO25 NJK11:NJK25 NTG11:NTG25 ODC11:ODC25 OMY11:OMY25 OWU11:OWU25 PGQ11:PGQ25 PQM11:PQM25 QAI11:QAI25 QKE11:QKE25 QUA11:QUA25 RDW11:RDW25 RNS11:RNS25 RXO11:RXO25 SHK11:SHK25 SRG11:SRG25 TBC11:TBC25 TKY11:TKY25 TUU11:TUU25 UEQ11:UEQ25 UOM11:UOM25 UYI11:UYI25 VIE11:VIE25 VSA11:VSA25 WBW11:WBW25 WLS11:WLS25 G38:G8510 G3:G25 WLS4:WLS9 WBW4:WBW9 VSA4:VSA9 VIE4:VIE9 UYI4:UYI9 UOM4:UOM9 UEQ4:UEQ9 TUU4:TUU9 TKY4:TKY9 TBC4:TBC9 SRG4:SRG9 SHK4:SHK9 RXO4:RXO9 RNS4:RNS9 RDW4:RDW9 QUA4:QUA9 QKE4:QKE9 QAI4:QAI9 PQM4:PQM9 PGQ4:PGQ9 OWU4:OWU9 OMY4:OMY9 ODC4:ODC9 NTG4:NTG9 NJK4:NJK9 MZO4:MZO9 MPS4:MPS9 MFW4:MFW9 LWA4:LWA9 LME4:LME9 LCI4:LCI9 KSM4:KSM9 KIQ4:KIQ9 JYU4:JYU9 JOY4:JOY9 JFC4:JFC9 IVG4:IVG9 ILK4:ILK9 IBO4:IBO9 HRS4:HRS9 HHW4:HHW9 GYA4:GYA9 GOE4:GOE9 GEI4:GEI9 FUM4:FUM9 FKQ4:FKQ9 FAU4:FAU9 EQY4:EQY9 EHC4:EHC9 DXG4:DXG9 DNK4:DNK9 DDO4:DDO9 CTS4:CTS9 CJW4:CJW9 CAA4:CAA9 BQE4:BQE9 BGI4:BGI9 AWM4:AWM9 AMQ4:AMQ9 ACU4:ACU9 SY4:SY9 JC4:JC9 WVO4:WVO9">
      <formula1>BH3</formula1>
    </dataValidation>
    <dataValidation type="custom" allowBlank="1" showInputMessage="1" showErrorMessage="1" promptTitle="行政相对人名称" prompt="必填项，填写公民、法人及非法人组织名称，涉及没有名称的个体工商户时填写“个体工商户” " sqref="WVI11:WVI12 IW11:IW12 SS11:SS12 ACO11:ACO12 AMK11:AMK12 AWG11:AWG12 BGC11:BGC12 BPY11:BPY12 BZU11:BZU12 CJQ11:CJQ12 CTM11:CTM12 DDI11:DDI12 DNE11:DNE12 DXA11:DXA12 EGW11:EGW12 EQS11:EQS12 FAO11:FAO12 FKK11:FKK12 FUG11:FUG12 GEC11:GEC12 GNY11:GNY12 GXU11:GXU12 HHQ11:HHQ12 HRM11:HRM12 IBI11:IBI12 ILE11:ILE12 IVA11:IVA12 JEW11:JEW12 JOS11:JOS12 JYO11:JYO12 KIK11:KIK12 KSG11:KSG12 LCC11:LCC12 LLY11:LLY12 LVU11:LVU12 MFQ11:MFQ12 MPM11:MPM12 MZI11:MZI12 NJE11:NJE12 NTA11:NTA12 OCW11:OCW12 OMS11:OMS12 OWO11:OWO12 PGK11:PGK12 PQG11:PQG12 QAC11:QAC12 QJY11:QJY12 QTU11:QTU12 RDQ11:RDQ12 RNM11:RNM12 RXI11:RXI12 SHE11:SHE12 SRA11:SRA12 TAW11:TAW12 TKS11:TKS12 TUO11:TUO12 UEK11:UEK12 UOG11:UOG12 UYC11:UYC12 VHY11:VHY12 VRU11:VRU12 WBQ11:WBQ12 WLM11:WLM12 A38:A8510 A3:A12 WLM4:WLM9 WBQ4:WBQ9 VRU4:VRU9 VHY4:VHY9 UYC4:UYC9 UOG4:UOG9 UEK4:UEK9 TUO4:TUO9 TKS4:TKS9 TAW4:TAW9 SRA4:SRA9 SHE4:SHE9 RXI4:RXI9 RNM4:RNM9 RDQ4:RDQ9 QTU4:QTU9 QJY4:QJY9 QAC4:QAC9 PQG4:PQG9 PGK4:PGK9 OWO4:OWO9 OMS4:OMS9 OCW4:OCW9 NTA4:NTA9 NJE4:NJE9 MZI4:MZI9 MPM4:MPM9 MFQ4:MFQ9 LVU4:LVU9 LLY4:LLY9 LCC4:LCC9 KSG4:KSG9 KIK4:KIK9 JYO4:JYO9 JOS4:JOS9 JEW4:JEW9 IVA4:IVA9 ILE4:ILE9 IBI4:IBI9 HRM4:HRM9 HHQ4:HHQ9 GXU4:GXU9 GNY4:GNY9 GEC4:GEC9 FUG4:FUG9 FKK4:FKK9 FAO4:FAO9 EQS4:EQS9 EGW4:EGW9 DXA4:DXA9 DNE4:DNE9 DDI4:DDI9 CTM4:CTM9 CJQ4:CJQ9 BZU4:BZU9 BPY4:BPY9 BGC4:BGC9 AWG4:AWG9 AMK4:AMK9 ACO4:ACO9 SS4:SS9 IW4:IW9 WVI4:WVI9">
      <formula1>BB3</formula1>
    </dataValidation>
    <dataValidation type="custom" allowBlank="1" showInputMessage="1" showErrorMessage="1" promptTitle="行政相对人代码_3(组织机构代码)" prompt="涉及法人及非法人组织、个体工商户时此项为选填项，涉及自然人时此项为空白" sqref="WVL11:WVL25 IZ11:IZ25 SV11:SV25 ACR11:ACR25 AMN11:AMN25 AWJ11:AWJ25 BGF11:BGF25 BQB11:BQB25 BZX11:BZX25 CJT11:CJT25 CTP11:CTP25 DDL11:DDL25 DNH11:DNH25 DXD11:DXD25 EGZ11:EGZ25 EQV11:EQV25 FAR11:FAR25 FKN11:FKN25 FUJ11:FUJ25 GEF11:GEF25 GOB11:GOB25 GXX11:GXX25 HHT11:HHT25 HRP11:HRP25 IBL11:IBL25 ILH11:ILH25 IVD11:IVD25 JEZ11:JEZ25 JOV11:JOV25 JYR11:JYR25 KIN11:KIN25 KSJ11:KSJ25 LCF11:LCF25 LMB11:LMB25 LVX11:LVX25 MFT11:MFT25 MPP11:MPP25 MZL11:MZL25 NJH11:NJH25 NTD11:NTD25 OCZ11:OCZ25 OMV11:OMV25 OWR11:OWR25 PGN11:PGN25 PQJ11:PQJ25 QAF11:QAF25 QKB11:QKB25 QTX11:QTX25 RDT11:RDT25 RNP11:RNP25 RXL11:RXL25 SHH11:SHH25 SRD11:SRD25 TAZ11:TAZ25 TKV11:TKV25 TUR11:TUR25 UEN11:UEN25 UOJ11:UOJ25 UYF11:UYF25 VIB11:VIB25 VRX11:VRX25 WBT11:WBT25 WLP11:WLP25 D38:D8510 D3:D25 WLP4:WLP9 WBT4:WBT9 VRX4:VRX9 VIB4:VIB9 UYF4:UYF9 UOJ4:UOJ9 UEN4:UEN9 TUR4:TUR9 TKV4:TKV9 TAZ4:TAZ9 SRD4:SRD9 SHH4:SHH9 RXL4:RXL9 RNP4:RNP9 RDT4:RDT9 QTX4:QTX9 QKB4:QKB9 QAF4:QAF9 PQJ4:PQJ9 PGN4:PGN9 OWR4:OWR9 OMV4:OMV9 OCZ4:OCZ9 NTD4:NTD9 NJH4:NJH9 MZL4:MZL9 MPP4:MPP9 MFT4:MFT9 LVX4:LVX9 LMB4:LMB9 LCF4:LCF9 KSJ4:KSJ9 KIN4:KIN9 JYR4:JYR9 JOV4:JOV9 JEZ4:JEZ9 IVD4:IVD9 ILH4:ILH9 IBL4:IBL9 HRP4:HRP9 HHT4:HHT9 GXX4:GXX9 GOB4:GOB9 GEF4:GEF9 FUJ4:FUJ9 FKN4:FKN9 FAR4:FAR9 EQV4:EQV9 EGZ4:EGZ9 DXD4:DXD9 DNH4:DNH9 DDL4:DDL9 CTP4:CTP9 CJT4:CJT9 BZX4:BZX9 BQB4:BQB9 BGF4:BGF9 AWJ4:AWJ9 AMN4:AMN9 ACR4:ACR9 SV4:SV9 IZ4:IZ9 WVL4:WVL9">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8:WVJ9 IX8:IX9 ST8:ST9 ACP8:ACP9 AML8:AML9 AWH8:AWH9 BGD8:BGD9 BPZ8:BPZ9 BZV8:BZV9 CJR8:CJR9 CTN8:CTN9 DDJ8:DDJ9 DNF8:DNF9 DXB8:DXB9 EGX8:EGX9 EQT8:EQT9 FAP8:FAP9 FKL8:FKL9 FUH8:FUH9 GED8:GED9 GNZ8:GNZ9 GXV8:GXV9 HHR8:HHR9 HRN8:HRN9 IBJ8:IBJ9 ILF8:ILF9 IVB8:IVB9 JEX8:JEX9 JOT8:JOT9 JYP8:JYP9 KIL8:KIL9 KSH8:KSH9 LCD8:LCD9 LLZ8:LLZ9 LVV8:LVV9 MFR8:MFR9 MPN8:MPN9 MZJ8:MZJ9 NJF8:NJF9 NTB8:NTB9 OCX8:OCX9 OMT8:OMT9 OWP8:OWP9 PGL8:PGL9 PQH8:PQH9 QAD8:QAD9 QJZ8:QJZ9 QTV8:QTV9 RDR8:RDR9 RNN8:RNN9 RXJ8:RXJ9 SHF8:SHF9 SRB8:SRB9 TAX8:TAX9 TKT8:TKT9 TUP8:TUP9 UEL8:UEL9 UOH8:UOH9 UYD8:UYD9 VHZ8:VHZ9 VRV8:VRV9 WBR8:WBR9 WLN8:WLN9 WVJ11:WVJ12 IX11:IX12 ST11:ST12 ACP11:ACP12 AML11:AML12 AWH11:AWH12 BGD11:BGD12 BPZ11:BPZ12 BZV11:BZV12 CJR11:CJR12 CTN11:CTN12 DDJ11:DDJ12 DNF11:DNF12 DXB11:DXB12 EGX11:EGX12 EQT11:EQT12 FAP11:FAP12 FKL11:FKL12 FUH11:FUH12 GED11:GED12 GNZ11:GNZ12 GXV11:GXV12 HHR11:HHR12 HRN11:HRN12 IBJ11:IBJ12 ILF11:ILF12 IVB11:IVB12 JEX11:JEX12 JOT11:JOT12 JYP11:JYP12 KIL11:KIL12 KSH11:KSH12 LCD11:LCD12 LLZ11:LLZ12 LVV11:LVV12 MFR11:MFR12 MPN11:MPN12 MZJ11:MZJ12 NJF11:NJF12 NTB11:NTB12 OCX11:OCX12 OMT11:OMT12 OWP11:OWP12 PGL11:PGL12 PQH11:PQH12 QAD11:QAD12 QJZ11:QJZ12 QTV11:QTV12 RDR11:RDR12 RNN11:RNN12 RXJ11:RXJ12 SHF11:SHF12 SRB11:SRB12 TAX11:TAX12 TKT11:TKT12 TUP11:TUP12 UEL11:UEL12 UOH11:UOH12 UYD11:UYD12 VHZ11:VHZ12 VRV11:VRV12 WBR11:WBR12 WLN11:WLN12 B8:B12 B38:B8510 B3">
      <formula1>BC3</formula1>
    </dataValidation>
    <dataValidation type="custom" allowBlank="1" showInputMessage="1" showErrorMessage="1" promptTitle="备注" prompt="选填项，填写其他需要补充的信息。" sqref="WWG8:WWG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11:WWG25 JU11:JU25 TQ11:TQ25 ADM11:ADM25 ANI11:ANI25 AXE11:AXE25 BHA11:BHA25 BQW11:BQW25 CAS11:CAS25 CKO11:CKO25 CUK11:CUK25 DEG11:DEG25 DOC11:DOC25 DXY11:DXY25 EHU11:EHU25 ERQ11:ERQ25 FBM11:FBM25 FLI11:FLI25 FVE11:FVE25 GFA11:GFA25 GOW11:GOW25 GYS11:GYS25 HIO11:HIO25 HSK11:HSK25 ICG11:ICG25 IMC11:IMC25 IVY11:IVY25 JFU11:JFU25 JPQ11:JPQ25 JZM11:JZM25 KJI11:KJI25 KTE11:KTE25 LDA11:LDA25 LMW11:LMW25 LWS11:LWS25 MGO11:MGO25 MQK11:MQK25 NAG11:NAG25 NKC11:NKC25 NTY11:NTY25 ODU11:ODU25 ONQ11:ONQ25 OXM11:OXM25 PHI11:PHI25 PRE11:PRE25 QBA11:QBA25 QKW11:QKW25 QUS11:QUS25 REO11:REO25 ROK11:ROK25 RYG11:RYG25 SIC11:SIC25 SRY11:SRY25 TBU11:TBU25 TLQ11:TLQ25 TVM11:TVM25 UFI11:UFI25 UPE11:UPE25 UZA11:UZA25 VIW11:VIW25 VSS11:VSS25 WCO11:WCO25 WMK11:WMK25 Y8:Y25 Y38:Y8510 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11:WVP25 JD11:JD25 SZ11:SZ25 ACV11:ACV25 AMR11:AMR25 AWN11:AWN25 BGJ11:BGJ25 BQF11:BQF25 CAB11:CAB25 CJX11:CJX25 CTT11:CTT25 DDP11:DDP25 DNL11:DNL25 DXH11:DXH25 EHD11:EHD25 EQZ11:EQZ25 FAV11:FAV25 FKR11:FKR25 FUN11:FUN25 GEJ11:GEJ25 GOF11:GOF25 GYB11:GYB25 HHX11:HHX25 HRT11:HRT25 IBP11:IBP25 ILL11:ILL25 IVH11:IVH25 JFD11:JFD25 JOZ11:JOZ25 JYV11:JYV25 KIR11:KIR25 KSN11:KSN25 LCJ11:LCJ25 LMF11:LMF25 LWB11:LWB25 MFX11:MFX25 MPT11:MPT25 MZP11:MZP25 NJL11:NJL25 NTH11:NTH25 ODD11:ODD25 OMZ11:OMZ25 OWV11:OWV25 PGR11:PGR25 PQN11:PQN25 QAJ11:QAJ25 QKF11:QKF25 QUB11:QUB25 RDX11:RDX25 RNT11:RNT25 RXP11:RXP25 SHL11:SHL25 SRH11:SRH25 TBD11:TBD25 TKZ11:TKZ25 TUV11:TUV25 UER11:UER25 UON11:UON25 UYJ11:UYJ25 VIF11:VIF25 VSB11:VSB25 WBX11:WBX25 WLT11:WLT25 H3:H8510 WLT4:WLT9 WBX4:WBX9 VSB4:VSB9 VIF4:VIF9 UYJ4:UYJ9 UON4:UON9 UER4:UER9 TUV4:TUV9 TKZ4:TKZ9 TBD4:TBD9 SRH4:SRH9 SHL4:SHL9 RXP4:RXP9 RNT4:RNT9 RDX4:RDX9 QUB4:QUB9 QKF4:QKF9 QAJ4:QAJ9 PQN4:PQN9 PGR4:PGR9 OWV4:OWV9 OMZ4:OMZ9 ODD4:ODD9 NTH4:NTH9 NJL4:NJL9 MZP4:MZP9 MPT4:MPT9 MFX4:MFX9 LWB4:LWB9 LMF4:LMF9 LCJ4:LCJ9 KSN4:KSN9 KIR4:KIR9 JYV4:JYV9 JOZ4:JOZ9 JFD4:JFD9 IVH4:IVH9 ILL4:ILL9 IBP4:IBP9 HRT4:HRT9 HHX4:HHX9 GYB4:GYB9 GOF4:GOF9 GEJ4:GEJ9 FUN4:FUN9 FKR4:FKR9 FAV4:FAV9 EQZ4:EQZ9 EHD4:EHD9 DXH4:DXH9 DNL4:DNL9 DDP4:DDP9 CTT4:CTT9 CJX4:CJX9 CAB4:CAB9 BQF4:BQF9 BGJ4:BGJ9 AWN4:AWN9 AMR4:AMR9 ACV4:ACV9 SZ4:SZ9 JD4:JD9 WVP4:WVP9">
      <formula1>BI3</formula1>
    </dataValidation>
    <dataValidation type="custom" allowBlank="1" showInputMessage="1" showErrorMessage="1" promptTitle="行政相对人代码_2(工商注册号)" prompt="涉及法人及非法人组织、个体工商户时此项为选填项，涉及自然人时此项为空白。 " sqref="WVK11:WVK25 IY11:IY25 SU11:SU25 ACQ11:ACQ25 AMM11:AMM25 AWI11:AWI25 BGE11:BGE25 BQA11:BQA25 BZW11:BZW25 CJS11:CJS25 CTO11:CTO25 DDK11:DDK25 DNG11:DNG25 DXC11:DXC25 EGY11:EGY25 EQU11:EQU25 FAQ11:FAQ25 FKM11:FKM25 FUI11:FUI25 GEE11:GEE25 GOA11:GOA25 GXW11:GXW25 HHS11:HHS25 HRO11:HRO25 IBK11:IBK25 ILG11:ILG25 IVC11:IVC25 JEY11:JEY25 JOU11:JOU25 JYQ11:JYQ25 KIM11:KIM25 KSI11:KSI25 LCE11:LCE25 LMA11:LMA25 LVW11:LVW25 MFS11:MFS25 MPO11:MPO25 MZK11:MZK25 NJG11:NJG25 NTC11:NTC25 OCY11:OCY25 OMU11:OMU25 OWQ11:OWQ25 PGM11:PGM25 PQI11:PQI25 QAE11:QAE25 QKA11:QKA25 QTW11:QTW25 RDS11:RDS25 RNO11:RNO25 RXK11:RXK25 SHG11:SHG25 SRC11:SRC25 TAY11:TAY25 TKU11:TKU25 TUQ11:TUQ25 UEM11:UEM25 UOI11:UOI25 UYE11:UYE25 VIA11:VIA25 VRW11:VRW25 WBS11:WBS25 WLO11:WLO25 C38:C8510 C3:C25 WLO4:WLO9 WBS4:WBS9 VRW4:VRW9 VIA4:VIA9 UYE4:UYE9 UOI4:UOI9 UEM4:UEM9 TUQ4:TUQ9 TKU4:TKU9 TAY4:TAY9 SRC4:SRC9 SHG4:SHG9 RXK4:RXK9 RNO4:RNO9 RDS4:RDS9 QTW4:QTW9 QKA4:QKA9 QAE4:QAE9 PQI4:PQI9 PGM4:PGM9 OWQ4:OWQ9 OMU4:OMU9 OCY4:OCY9 NTC4:NTC9 NJG4:NJG9 MZK4:MZK9 MPO4:MPO9 MFS4:MFS9 LVW4:LVW9 LMA4:LMA9 LCE4:LCE9 KSI4:KSI9 KIM4:KIM9 JYQ4:JYQ9 JOU4:JOU9 JEY4:JEY9 IVC4:IVC9 ILG4:ILG9 IBK4:IBK9 HRO4:HRO9 HHS4:HHS9 GXW4:GXW9 GOA4:GOA9 GEE4:GEE9 FUI4:FUI9 FKM4:FKM9 FAQ4:FAQ9 EQU4:EQU9 EGY4:EGY9 DXC4:DXC9 DNG4:DNG9 DDK4:DDK9 CTO4:CTO9 CJS4:CJS9 BZW4:BZW9 BQA4:BQA9 BGE4:BGE9 AWI4:AWI9 AMM4:AMM9 ACQ4:ACQ9 SU4:SU9 IY4:IY9 WVK4:WVK9">
      <formula1>BD3</formula1>
    </dataValidation>
    <dataValidation type="custom" allowBlank="1" showInputMessage="1" showErrorMessage="1" promptTitle="行政相对人代码_4(税务登记号)" prompt="涉及法人及非法人组织、个体工商户时此项为选填项，涉及自然人时此项为空白" sqref="WVM11:WVM25 JA11:JA25 SW11:SW25 ACS11:ACS25 AMO11:AMO25 AWK11:AWK25 BGG11:BGG25 BQC11:BQC25 BZY11:BZY25 CJU11:CJU25 CTQ11:CTQ25 DDM11:DDM25 DNI11:DNI25 DXE11:DXE25 EHA11:EHA25 EQW11:EQW25 FAS11:FAS25 FKO11:FKO25 FUK11:FUK25 GEG11:GEG25 GOC11:GOC25 GXY11:GXY25 HHU11:HHU25 HRQ11:HRQ25 IBM11:IBM25 ILI11:ILI25 IVE11:IVE25 JFA11:JFA25 JOW11:JOW25 JYS11:JYS25 KIO11:KIO25 KSK11:KSK25 LCG11:LCG25 LMC11:LMC25 LVY11:LVY25 MFU11:MFU25 MPQ11:MPQ25 MZM11:MZM25 NJI11:NJI25 NTE11:NTE25 ODA11:ODA25 OMW11:OMW25 OWS11:OWS25 PGO11:PGO25 PQK11:PQK25 QAG11:QAG25 QKC11:QKC25 QTY11:QTY25 RDU11:RDU25 RNQ11:RNQ25 RXM11:RXM25 SHI11:SHI25 SRE11:SRE25 TBA11:TBA25 TKW11:TKW25 TUS11:TUS25 UEO11:UEO25 UOK11:UOK25 UYG11:UYG25 VIC11:VIC25 VRY11:VRY25 WBU11:WBU25 WLQ11:WLQ25 E38:E8510 E3:E25 WLQ4:WLQ9 WBU4:WBU9 VRY4:VRY9 VIC4:VIC9 UYG4:UYG9 UOK4:UOK9 UEO4:UEO9 TUS4:TUS9 TKW4:TKW9 TBA4:TBA9 SRE4:SRE9 SHI4:SHI9 RXM4:RXM9 RNQ4:RNQ9 RDU4:RDU9 QTY4:QTY9 QKC4:QKC9 QAG4:QAG9 PQK4:PQK9 PGO4:PGO9 OWS4:OWS9 OMW4:OMW9 ODA4:ODA9 NTE4:NTE9 NJI4:NJI9 MZM4:MZM9 MPQ4:MPQ9 MFU4:MFU9 LVY4:LVY9 LMC4:LMC9 LCG4:LCG9 KSK4:KSK9 KIO4:KIO9 JYS4:JYS9 JOW4:JOW9 JFA4:JFA9 IVE4:IVE9 ILI4:ILI9 IBM4:IBM9 HRQ4:HRQ9 HHU4:HHU9 GXY4:GXY9 GOC4:GOC9 GEG4:GEG9 FUK4:FUK9 FKO4:FKO9 FAS4:FAS9 EQW4:EQW9 EHA4:EHA9 DXE4:DXE9 DNI4:DNI9 DDM4:DDM9 CTQ4:CTQ9 CJU4:CJU9 BZY4:BZY9 BQC4:BQC9 BGG4:BGG9 AWK4:AWK9 AMO4:AMO9 ACS4:ACS9 SW4:SW9 JA4:JA9 WVM4:WVM9">
      <formula1>BF3</formula1>
    </dataValidation>
    <dataValidation type="custom" allowBlank="1" showInputMessage="1" showErrorMessage="1" promptTitle="行政相对人代码_5(事业单位证书号)" prompt="涉及法人及非法人组织时此项为选填项，涉及自然人时此项为空白" sqref="WVN11:WVN25 JB11:JB25 SX11:SX25 ACT11:ACT25 AMP11:AMP25 AWL11:AWL25 BGH11:BGH25 BQD11:BQD25 BZZ11:BZZ25 CJV11:CJV25 CTR11:CTR25 DDN11:DDN25 DNJ11:DNJ25 DXF11:DXF25 EHB11:EHB25 EQX11:EQX25 FAT11:FAT25 FKP11:FKP25 FUL11:FUL25 GEH11:GEH25 GOD11:GOD25 GXZ11:GXZ25 HHV11:HHV25 HRR11:HRR25 IBN11:IBN25 ILJ11:ILJ25 IVF11:IVF25 JFB11:JFB25 JOX11:JOX25 JYT11:JYT25 KIP11:KIP25 KSL11:KSL25 LCH11:LCH25 LMD11:LMD25 LVZ11:LVZ25 MFV11:MFV25 MPR11:MPR25 MZN11:MZN25 NJJ11:NJJ25 NTF11:NTF25 ODB11:ODB25 OMX11:OMX25 OWT11:OWT25 PGP11:PGP25 PQL11:PQL25 QAH11:QAH25 QKD11:QKD25 QTZ11:QTZ25 RDV11:RDV25 RNR11:RNR25 RXN11:RXN25 SHJ11:SHJ25 SRF11:SRF25 TBB11:TBB25 TKX11:TKX25 TUT11:TUT25 UEP11:UEP25 UOL11:UOL25 UYH11:UYH25 VID11:VID25 VRZ11:VRZ25 WBV11:WBV25 WLR11:WLR25 F38:F8510 F3:F25 WLR4:WLR9 WBV4:WBV9 VRZ4:VRZ9 VID4:VID9 UYH4:UYH9 UOL4:UOL9 UEP4:UEP9 TUT4:TUT9 TKX4:TKX9 TBB4:TBB9 SRF4:SRF9 SHJ4:SHJ9 RXN4:RXN9 RNR4:RNR9 RDV4:RDV9 QTZ4:QTZ9 QKD4:QKD9 QAH4:QAH9 PQL4:PQL9 PGP4:PGP9 OWT4:OWT9 OMX4:OMX9 ODB4:ODB9 NTF4:NTF9 NJJ4:NJJ9 MZN4:MZN9 MPR4:MPR9 MFV4:MFV9 LVZ4:LVZ9 LMD4:LMD9 LCH4:LCH9 KSL4:KSL9 KIP4:KIP9 JYT4:JYT9 JOX4:JOX9 JFB4:JFB9 IVF4:IVF9 ILJ4:ILJ9 IBN4:IBN9 HRR4:HRR9 HHV4:HHV9 GXZ4:GXZ9 GOD4:GOD9 GEH4:GEH9 FUL4:FUL9 FKP4:FKP9 FAT4:FAT9 EQX4:EQX9 EHB4:EHB9 DXF4:DXF9 DNJ4:DNJ9 DDN4:DDN9 CTR4:CTR9 CJV4:CJV9 BZZ4:BZZ9 BQD4:BQD9 BGH4:BGH9 AWL4:AWL9 AMP4:AMP9 ACT4:ACT9 SX4:SX9 JB4:JB9 WVN4:WVN9">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11:WVR25 JF11:JF25 TB11:TB25 ACX11:ACX25 AMT11:AMT25 AWP11:AWP25 BGL11:BGL25 BQH11:BQH25 CAD11:CAD25 CJZ11:CJZ25 CTV11:CTV25 DDR11:DDR25 DNN11:DNN25 DXJ11:DXJ25 EHF11:EHF25 ERB11:ERB25 FAX11:FAX25 FKT11:FKT25 FUP11:FUP25 GEL11:GEL25 GOH11:GOH25 GYD11:GYD25 HHZ11:HHZ25 HRV11:HRV25 IBR11:IBR25 ILN11:ILN25 IVJ11:IVJ25 JFF11:JFF25 JPB11:JPB25 JYX11:JYX25 KIT11:KIT25 KSP11:KSP25 LCL11:LCL25 LMH11:LMH25 LWD11:LWD25 MFZ11:MFZ25 MPV11:MPV25 MZR11:MZR25 NJN11:NJN25 NTJ11:NTJ25 ODF11:ODF25 ONB11:ONB25 OWX11:OWX25 PGT11:PGT25 PQP11:PQP25 QAL11:QAL25 QKH11:QKH25 QUD11:QUD25 RDZ11:RDZ25 RNV11:RNV25 RXR11:RXR25 SHN11:SHN25 SRJ11:SRJ25 TBF11:TBF25 TLB11:TLB25 TUX11:TUX25 UET11:UET25 UOP11:UOP25 UYL11:UYL25 VIH11:VIH25 VSD11:VSD25 WBZ11:WBZ25 WLV11:WLV25 J3:J8510 WLV4:WLV9 WBZ4:WBZ9 VSD4:VSD9 VIH4:VIH9 UYL4:UYL9 UOP4:UOP9 UET4:UET9 TUX4:TUX9 TLB4:TLB9 TBF4:TBF9 SRJ4:SRJ9 SHN4:SHN9 RXR4:RXR9 RNV4:RNV9 RDZ4:RDZ9 QUD4:QUD9 QKH4:QKH9 QAL4:QAL9 PQP4:PQP9 PGT4:PGT9 OWX4:OWX9 ONB4:ONB9 ODF4:ODF9 NTJ4:NTJ9 NJN4:NJN9 MZR4:MZR9 MPV4:MPV9 MFZ4:MFZ9 LWD4:LWD9 LMH4:LMH9 LCL4:LCL9 KSP4:KSP9 KIT4:KIT9 JYX4:JYX9 JPB4:JPB9 JFF4:JFF9 IVJ4:IVJ9 ILN4:ILN9 IBR4:IBR9 HRV4:HRV9 HHZ4:HHZ9 GYD4:GYD9 GOH4:GOH9 GEL4:GEL9 FUP4:FUP9 FKT4:FKT9 FAX4:FAX9 ERB4:ERB9 EHF4:EHF9 DXJ4:DXJ9 DNN4:DNN9 DDR4:DDR9 CTV4:CTV9 CJZ4:CJZ9 CAD4:CAD9 BQH4:BQH9 BGL4:BGL9 AWP4:AWP9 AMT4:AMT9 ACX4:ACX9 TB4:TB9 JF4:JF9 WVR4:WVR9">
      <formula1>BK3</formula1>
    </dataValidation>
    <dataValidation type="custom" allowBlank="1" showInputMessage="1" showErrorMessage="1" promptTitle="罚款金额（万元）" prompt="处罚类别为罚款时则此项为必填项，需填写罚款的具体金额，单位为“万元” ，精确到小数点后 6 位。" sqref="Q3 WVY8:WVY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11:WVY12 JM11:JM12 TI11:TI12 ADE11:ADE12 ANA11:ANA12 AWW11:AWW12 BGS11:BGS12 BQO11:BQO12 CAK11:CAK12 CKG11:CKG12 CUC11:CUC12 DDY11:DDY12 DNU11:DNU12 DXQ11:DXQ12 EHM11:EHM12 ERI11:ERI12 FBE11:FBE12 FLA11:FLA12 FUW11:FUW12 GES11:GES12 GOO11:GOO12 GYK11:GYK12 HIG11:HIG12 HSC11:HSC12 IBY11:IBY12 ILU11:ILU12 IVQ11:IVQ12 JFM11:JFM12 JPI11:JPI12 JZE11:JZE12 KJA11:KJA12 KSW11:KSW12 LCS11:LCS12 LMO11:LMO12 LWK11:LWK12 MGG11:MGG12 MQC11:MQC12 MZY11:MZY12 NJU11:NJU12 NTQ11:NTQ12 ODM11:ODM12 ONI11:ONI12 OXE11:OXE12 PHA11:PHA12 PQW11:PQW12 QAS11:QAS12 QKO11:QKO12 QUK11:QUK12 REG11:REG12 ROC11:ROC12 RXY11:RXY12 SHU11:SHU12 SRQ11:SRQ12 TBM11:TBM12 TLI11:TLI12 TVE11:TVE12 UFA11:UFA12 UOW11:UOW12 UYS11:UYS12 VIO11:VIO12 VSK11:VSK12 WCG11:WCG12 WMC11:WMC12 Q8:Q12 Q38:Q8510">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8:WVZ9 JN8:JN9 TJ8:TJ9 ADF8:ADF9 ANB8:ANB9 AWX8:AWX9 BGT8:BGT9 BQP8:BQP9 CAL8:CAL9 CKH8:CKH9 CUD8:CUD9 DDZ8:DDZ9 DNV8:DNV9 DXR8:DXR9 EHN8:EHN9 ERJ8:ERJ9 FBF8:FBF9 FLB8:FLB9 FUX8:FUX9 GET8:GET9 GOP8:GOP9 GYL8:GYL9 HIH8:HIH9 HSD8:HSD9 IBZ8:IBZ9 ILV8:ILV9 IVR8:IVR9 JFN8:JFN9 JPJ8:JPJ9 JZF8:JZF9 KJB8:KJB9 KSX8:KSX9 LCT8:LCT9 LMP8:LMP9 LWL8:LWL9 MGH8:MGH9 MQD8:MQD9 MZZ8:MZZ9 NJV8:NJV9 NTR8:NTR9 ODN8:ODN9 ONJ8:ONJ9 OXF8:OXF9 PHB8:PHB9 PQX8:PQX9 QAT8:QAT9 QKP8:QKP9 QUL8:QUL9 REH8:REH9 ROD8:ROD9 RXZ8:RXZ9 SHV8:SHV9 SRR8:SRR9 TBN8:TBN9 TLJ8:TLJ9 TVF8:TVF9 UFB8:UFB9 UOX8:UOX9 UYT8:UYT9 VIP8:VIP9 VSL8:VSL9 WCH8:WCH9 WMD8:WMD9 WVZ11:WVZ25 JN11:JN25 TJ11:TJ25 ADF11:ADF25 ANB11:ANB25 AWX11:AWX25 BGT11:BGT25 BQP11:BQP25 CAL11:CAL25 CKH11:CKH25 CUD11:CUD25 DDZ11:DDZ25 DNV11:DNV25 DXR11:DXR25 EHN11:EHN25 ERJ11:ERJ25 FBF11:FBF25 FLB11:FLB25 FUX11:FUX25 GET11:GET25 GOP11:GOP25 GYL11:GYL25 HIH11:HIH25 HSD11:HSD25 IBZ11:IBZ25 ILV11:ILV25 IVR11:IVR25 JFN11:JFN25 JPJ11:JPJ25 JZF11:JZF25 KJB11:KJB25 KSX11:KSX25 LCT11:LCT25 LMP11:LMP25 LWL11:LWL25 MGH11:MGH25 MQD11:MQD25 MZZ11:MZZ25 NJV11:NJV25 NTR11:NTR25 ODN11:ODN25 ONJ11:ONJ25 OXF11:OXF25 PHB11:PHB25 PQX11:PQX25 QAT11:QAT25 QKP11:QKP25 QUL11:QUL25 REH11:REH25 ROD11:ROD25 RXZ11:RXZ25 SHV11:SHV25 SRR11:SRR25 TBN11:TBN25 TLJ11:TLJ25 TVF11:TVF25 UFB11:UFB25 UOX11:UOX25 UYT11:UYT25 VIP11:VIP25 VSL11:VSL25 WCH11:WCH25 WMD11:WMD25 R8:R25 R38:R8510 R3">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8:WWA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11:WWA25 JO11:JO25 TK11:TK25 ADG11:ADG25 ANC11:ANC25 AWY11:AWY25 BGU11:BGU25 BQQ11:BQQ25 CAM11:CAM25 CKI11:CKI25 CUE11:CUE25 DEA11:DEA25 DNW11:DNW25 DXS11:DXS25 EHO11:EHO25 ERK11:ERK25 FBG11:FBG25 FLC11:FLC25 FUY11:FUY25 GEU11:GEU25 GOQ11:GOQ25 GYM11:GYM25 HII11:HII25 HSE11:HSE25 ICA11:ICA25 ILW11:ILW25 IVS11:IVS25 JFO11:JFO25 JPK11:JPK25 JZG11:JZG25 KJC11:KJC25 KSY11:KSY25 LCU11:LCU25 LMQ11:LMQ25 LWM11:LWM25 MGI11:MGI25 MQE11:MQE25 NAA11:NAA25 NJW11:NJW25 NTS11:NTS25 ODO11:ODO25 ONK11:ONK25 OXG11:OXG25 PHC11:PHC25 PQY11:PQY25 QAU11:QAU25 QKQ11:QKQ25 QUM11:QUM25 REI11:REI25 ROE11:ROE25 RYA11:RYA25 SHW11:SHW25 SRS11:SRS25 TBO11:TBO25 TLK11:TLK25 TVG11:TVG25 UFC11:UFC25 UOY11:UOY25 UYU11:UYU25 VIQ11:VIQ25 VSM11:VSM25 WCI11:WCI25 WME11:WME25 WWB13:WWD25 T13:V25 JP13:JR25 TL13:TN25 ADH13:ADJ25 AND13:ANF25 AWZ13:AXB25 BGV13:BGX25 BQR13:BQT25 CAN13:CAP25 CKJ13:CKL25 CUF13:CUH25 DEB13:DED25 DNX13:DNZ25 DXT13:DXV25 EHP13:EHR25 ERL13:ERN25 FBH13:FBJ25 FLD13:FLF25 FUZ13:FVB25 GEV13:GEX25 GOR13:GOT25 GYN13:GYP25 HIJ13:HIL25 HSF13:HSH25 ICB13:ICD25 ILX13:ILZ25 IVT13:IVV25 JFP13:JFR25 JPL13:JPN25 JZH13:JZJ25 KJD13:KJF25 KSZ13:KTB25 LCV13:LCX25 LMR13:LMT25 LWN13:LWP25 MGJ13:MGL25 MQF13:MQH25 NAB13:NAD25 NJX13:NJZ25 NTT13:NTV25 ODP13:ODR25 ONL13:ONN25 OXH13:OXJ25 PHD13:PHF25 PQZ13:PRB25 QAV13:QAX25 QKR13:QKT25 QUN13:QUP25 REJ13:REL25 ROF13:ROH25 RYB13:RYD25 SHX13:SHZ25 SRT13:SRV25 TBP13:TBR25 TLL13:TLN25 TVH13:TVJ25 UFD13:UFF25 UOZ13:UPB25 UYV13:UYX25 VIR13:VIT25 VSN13:VSP25 WCJ13:WCL25 WMF13:WMH25 S8:S25 S38:S8510 S3">
      <formula1>BT3</formula1>
    </dataValidation>
    <dataValidation type="custom" allowBlank="1" showInputMessage="1" showErrorMessage="1" promptTitle="处罚决定日期" prompt="必填项，填写做出行政处罚决定的 具体日期，格式为 YYYY/MM/DD。 " sqref="T3 WWB8:WWB9 JP8:JP9 TL8:TL9 ADH8:ADH9 AND8:AND9 AWZ8:AWZ9 BGV8:BGV9 BQR8:BQR9 CAN8:CAN9 CKJ8:CKJ9 CUF8:CUF9 DEB8:DEB9 DNX8:DNX9 DXT8:DXT9 EHP8:EHP9 ERL8:ERL9 FBH8:FBH9 FLD8:FLD9 FUZ8:FUZ9 GEV8:GEV9 GOR8:GOR9 GYN8:GYN9 HIJ8:HIJ9 HSF8:HSF9 ICB8:ICB9 ILX8:ILX9 IVT8:IVT9 JFP8:JFP9 JPL8:JPL9 JZH8:JZH9 KJD8:KJD9 KSZ8:KSZ9 LCV8:LCV9 LMR8:LMR9 LWN8:LWN9 MGJ8:MGJ9 MQF8:MQF9 NAB8:NAB9 NJX8:NJX9 NTT8:NTT9 ODP8:ODP9 ONL8:ONL9 OXH8:OXH9 PHD8:PHD9 PQZ8:PQZ9 QAV8:QAV9 QKR8:QKR9 QUN8:QUN9 REJ8:REJ9 ROF8:ROF9 RYB8:RYB9 SHX8:SHX9 SRT8:SRT9 TBP8:TBP9 TLL8:TLL9 TVH8:TVH9 UFD8:UFD9 UOZ8:UOZ9 UYV8:UYV9 VIR8:VIR9 VSN8:VSN9 WCJ8:WCJ9 WMF8:WMF9 U10:V10 WWB11:WWB12 JP11:JP12 TL11:TL12 ADH11:ADH12 AND11:AND12 AWZ11:AWZ12 BGV11:BGV12 BQR11:BQR12 CAN11:CAN12 CKJ11:CKJ12 CUF11:CUF12 DEB11:DEB12 DNX11:DNX12 DXT11:DXT12 EHP11:EHP12 ERL11:ERL12 FBH11:FBH12 FLD11:FLD12 FUZ11:FUZ12 GEV11:GEV12 GOR11:GOR12 GYN11:GYN12 HIJ11:HIJ12 HSF11:HSF12 ICB11:ICB12 ILX11:ILX12 IVT11:IVT12 JFP11:JFP12 JPL11:JPL12 JZH11:JZH12 KJD11:KJD12 KSZ11:KSZ12 LCV11:LCV12 LMR11:LMR12 LWN11:LWN12 MGJ11:MGJ12 MQF11:MQF12 NAB11:NAB12 NJX11:NJX12 NTT11:NTT12 ODP11:ODP12 ONL11:ONL12 OXH11:OXH12 PHD11:PHD12 PQZ11:PQZ12 QAV11:QAV12 QKR11:QKR12 QUN11:QUN12 REJ11:REJ12 ROF11:ROF12 RYB11:RYB12 SHX11:SHX12 SRT11:SRT12 TBP11:TBP12 TLL11:TLL12 TVH11:TVH12 UFD11:UFD12 UOZ11:UOZ12 UYV11:UYV12 VIR11:VIR12 VSN11:VSN12 WCJ11:WCJ12 WMF11:WMF12 T8:T12 T38:T8510">
      <formula1>BU3</formula1>
    </dataValidation>
    <dataValidation type="list" allowBlank="1" showInputMessage="1" showErrorMessage="1" sqref="WVQ8:WVQ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11:WVQ25 JE11:JE25 TA11:TA25 ACW11:ACW25 AMS11:AMS25 AWO11:AWO25 BGK11:BGK25 BQG11:BQG25 CAC11:CAC25 CJY11:CJY25 CTU11:CTU25 DDQ11:DDQ25 DNM11:DNM25 DXI11:DXI25 EHE11:EHE25 ERA11:ERA25 FAW11:FAW25 FKS11:FKS25 FUO11:FUO25 GEK11:GEK25 GOG11:GOG25 GYC11:GYC25 HHY11:HHY25 HRU11:HRU25 IBQ11:IBQ25 ILM11:ILM25 IVI11:IVI25 JFE11:JFE25 JPA11:JPA25 JYW11:JYW25 KIS11:KIS25 KSO11:KSO25 LCK11:LCK25 LMG11:LMG25 LWC11:LWC25 MFY11:MFY25 MPU11:MPU25 MZQ11:MZQ25 NJM11:NJM25 NTI11:NTI25 ODE11:ODE25 ONA11:ONA25 OWW11:OWW25 PGS11:PGS25 PQO11:PQO25 QAK11:QAK25 QKG11:QKG25 QUC11:QUC25 RDY11:RDY25 RNU11:RNU25 RXQ11:RXQ25 SHM11:SHM25 SRI11:SRI25 TBE11:TBE25 TLA11:TLA25 TUW11:TUW25 UES11:UES25 UOO11:UOO25 UYK11:UYK25 VIG11:VIG25 VSC11:VSC25 WBY11:WBY25 WLU11:WLU25 I8:I25 I38:I8510">
      <formula1>"身份证,港澳居民来往内地通行证,台湾居民来往大陆通行证,护照号,外国人永久居留身份证"</formula1>
    </dataValidation>
    <dataValidation allowBlank="1" showInputMessage="1" showErrorMessage="1" promptTitle="数据来源单位" prompt="必填项，填写上传该条数据的单位全称，例如“XX省XX市发展改革委”。" sqref="Z13:Z25 JV13:JV25 TR13:TR25 ADN13:ADN25 ANJ13:ANJ25 AXF13:AXF25 BHB13:BHB25 BQX13:BQX25 CAT13:CAT25 CKP13:CKP25 CUL13:CUL25 DEH13:DEH25 DOD13:DOD25 DXZ13:DXZ25 EHV13:EHV25 ERR13:ERR25 FBN13:FBN25 FLJ13:FLJ25 FVF13:FVF25 GFB13:GFB25 GOX13:GOX25 GYT13:GYT25 HIP13:HIP25 HSL13:HSL25 ICH13:ICH25 IMD13:IMD25 IVZ13:IVZ25 JFV13:JFV25 JPR13:JPR25 JZN13:JZN25 KJJ13:KJJ25 KTF13:KTF25 LDB13:LDB25 LMX13:LMX25 LWT13:LWT25 MGP13:MGP25 MQL13:MQL25 NAH13:NAH25 NKD13:NKD25 NTZ13:NTZ25 ODV13:ODV25 ONR13:ONR25 OXN13:OXN25 PHJ13:PHJ25 PRF13:PRF25 QBB13:QBB25 QKX13:QKX25 QUT13:QUT25 REP13:REP25 ROL13:ROL25 RYH13:RYH25 SID13:SID25 SRZ13:SRZ25 TBV13:TBV25 TLR13:TLR25 TVN13:TVN25 UFJ13:UFJ25 UPF13:UPF25 UZB13:UZB25 VIX13:VIX25 VST13:VST25 WCP13:WCP25 WML13:WML25 WWH13:WWH25"/>
    <dataValidation allowBlank="1" showInputMessage="1" showErrorMessage="1" promptTitle="处罚内容" prompt="必填项，填写行政处罚决定书的主要内容。_x000a_" sqref="P13:P37 JL13:JL37 TH13:TH37 ADD13:ADD37 AMZ13:AMZ37 AWV13:AWV37 BGR13:BGR37 BQN13:BQN37 CAJ13:CAJ37 CKF13:CKF37 CUB13:CUB37 DDX13:DDX37 DNT13:DNT37 DXP13:DXP37 EHL13:EHL37 ERH13:ERH37 FBD13:FBD37 FKZ13:FKZ37 FUV13:FUV37 GER13:GER37 GON13:GON37 GYJ13:GYJ37 HIF13:HIF37 HSB13:HSB37 IBX13:IBX37 ILT13:ILT37 IVP13:IVP37 JFL13:JFL37 JPH13:JPH37 JZD13:JZD37 KIZ13:KIZ37 KSV13:KSV37 LCR13:LCR37 LMN13:LMN37 LWJ13:LWJ37 MGF13:MGF37 MQB13:MQB37 MZX13:MZX37 NJT13:NJT37 NTP13:NTP37 ODL13:ODL37 ONH13:ONH37 OXD13:OXD37 PGZ13:PGZ37 PQV13:PQV37 QAR13:QAR37 QKN13:QKN37 QUJ13:QUJ37 REF13:REF37 ROB13:ROB37 RXX13:RXX37 SHT13:SHT37 SRP13:SRP37 TBL13:TBL37 TLH13:TLH37 TVD13:TVD37 UEZ13:UEZ37 UOV13:UOV37 UYR13:UYR37 VIN13:VIN37 VSJ13:VSJ37 WCF13:WCF37 WMB13:WMB37 WVX13:WVX37 WVX4:WVX7 WMB4:WMB7 WCF4:WCF7 VSJ4:VSJ7 VIN4:VIN7 UYR4:UYR7 UOV4:UOV7 UEZ4:UEZ7 TVD4:TVD7 TLH4:TLH7 TBL4:TBL7 SRP4:SRP7 SHT4:SHT7 RXX4:RXX7 ROB4:ROB7 REF4:REF7 QUJ4:QUJ7 QKN4:QKN7 QAR4:QAR7 PQV4:PQV7 PGZ4:PGZ7 OXD4:OXD7 ONH4:ONH7 ODL4:ODL7 NTP4:NTP7 NJT4:NJT7 MZX4:MZX7 MQB4:MQB7 MGF4:MGF7 LWJ4:LWJ7 LMN4:LMN7 LCR4:LCR7 KSV4:KSV7 KIZ4:KIZ7 JZD4:JZD7 JPH4:JPH7 JFL4:JFL7 IVP4:IVP7 ILT4:ILT7 IBX4:IBX7 HSB4:HSB7 HIF4:HIF7 GYJ4:GYJ7 GON4:GON7 GER4:GER7 FUV4:FUV7 FKZ4:FKZ7 FBD4:FBD7 ERH4:ERH7 EHL4:EHL7 DXP4:DXP7 DNT4:DNT7 DDX4:DDX7 CUB4:CUB7 CKF4:CKF7 CAJ4:CAJ7 BQN4:BQN7 BGR4:BGR7 AWV4:AWV7 AMZ4:AMZ7 ADD4:ADD7 TH4:TH7 JL4:JL7 P4:P7"/>
    <dataValidation allowBlank="1" showInputMessage="1" showErrorMessage="1" promptTitle="处罚机关" prompt="必填项，填写做出行政处罚决定的各级行政处罚决定机关全称，例如“XX市XX区市场监督管理局”。" sqref="W13:W25 JS13:JS25 TO13:TO25 ADK13:ADK25 ANG13:ANG25 AXC13:AXC25 BGY13:BGY25 BQU13:BQU25 CAQ13:CAQ25 CKM13:CKM25 CUI13:CUI25 DEE13:DEE25 DOA13:DOA25 DXW13:DXW25 EHS13:EHS25 ERO13:ERO25 FBK13:FBK25 FLG13:FLG25 FVC13:FVC25 GEY13:GEY25 GOU13:GOU25 GYQ13:GYQ25 HIM13:HIM25 HSI13:HSI25 ICE13:ICE25 IMA13:IMA25 IVW13:IVW25 JFS13:JFS25 JPO13:JPO25 JZK13:JZK25 KJG13:KJG25 KTC13:KTC25 LCY13:LCY25 LMU13:LMU25 LWQ13:LWQ25 MGM13:MGM25 MQI13:MQI25 NAE13:NAE25 NKA13:NKA25 NTW13:NTW25 ODS13:ODS25 ONO13:ONO25 OXK13:OXK25 PHG13:PHG25 PRC13:PRC25 QAY13:QAY25 QKU13:QKU25 QUQ13:QUQ25 REM13:REM25 ROI13:ROI25 RYE13:RYE25 SIA13:SIA25 SRW13:SRW25 TBS13:TBS25 TLO13:TLO25 TVK13:TVK25 UFG13:UFG25 UPC13:UPC25 UYY13:UYY25 VIU13:VIU25 VSQ13:VSQ25 WCM13:WCM25 WMI13:WMI25 WWE13:WWE25"/>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4:B7 IX4:IX7 ST4:ST7 ACP4:ACP7 AML4:AML7 AWH4:AWH7 BGD4:BGD7 BPZ4:BPZ7 BZV4:BZV7 CJR4:CJR7 CTN4:CTN7 DDJ4:DDJ7 DNF4:DNF7 DXB4:DXB7 EGX4:EGX7 EQT4:EQT7 FAP4:FAP7 FKL4:FKL7 FUH4:FUH7 GED4:GED7 GNZ4:GNZ7 GXV4:GXV7 HHR4:HHR7 HRN4:HRN7 IBJ4:IBJ7 ILF4:ILF7 IVB4:IVB7 JEX4:JEX7 JOT4:JOT7 JYP4:JYP7 KIL4:KIL7 KSH4:KSH7 LCD4:LCD7 LLZ4:LLZ7 LVV4:LVV7 MFR4:MFR7 MPN4:MPN7 MZJ4:MZJ7 NJF4:NJF7 NTB4:NTB7 OCX4:OCX7 OMT4:OMT7 OWP4:OWP7 PGL4:PGL7 PQH4:PQH7 QAD4:QAD7 QJZ4:QJZ7 QTV4:QTV7 RDR4:RDR7 RNN4:RNN7 RXJ4:RXJ7 SHF4:SHF7 SRB4:SRB7 TAX4:TAX7 TKT4:TKT7 TUP4:TUP7 UEL4:UEL7 UOH4:UOH7 UYD4:UYD7 VHZ4:VHZ7 VRV4:VRV7 WBR4:WBR7 WLN4:WLN7 WVJ4:WVJ7">
      <formula1>AI4</formula1>
    </dataValidation>
    <dataValidation allowBlank="1" showInputMessage="1" showErrorMessage="1" promptTitle="违法行为类型" prompt="必填项，填写行政相对人具体违反的某项法律法规。 "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dataValidation allowBlank="1" showInputMessage="1" showErrorMessage="1" promptTitle="处罚依据" prompt="必填项，行政处罚决定机关做出处罚所依据的法律法规。 "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formula1>#REF!</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13:K25 JG13:JG25 TC13:TC25 ACY13:ACY25 AMU13:AMU25 AWQ13:AWQ25 BGM13:BGM25 BQI13:BQI25 CAE13:CAE25 CKA13:CKA25 CTW13:CTW25 DDS13:DDS25 DNO13:DNO25 DXK13:DXK25 EHG13:EHG25 ERC13:ERC25 FAY13:FAY25 FKU13:FKU25 FUQ13:FUQ25 GEM13:GEM25 GOI13:GOI25 GYE13:GYE25 HIA13:HIA25 HRW13:HRW25 IBS13:IBS25 ILO13:ILO25 IVK13:IVK25 JFG13:JFG25 JPC13:JPC25 JYY13:JYY25 KIU13:KIU25 KSQ13:KSQ25 LCM13:LCM25 LMI13:LMI25 LWE13:LWE25 MGA13:MGA25 MPW13:MPW25 MZS13:MZS25 NJO13:NJO25 NTK13:NTK25 ODG13:ODG25 ONC13:ONC25 OWY13:OWY25 PGU13:PGU25 PQQ13:PQQ25 QAM13:QAM25 QKI13:QKI25 QUE13:QUE25 REA13:REA25 RNW13:RNW25 RXS13:RXS25 SHO13:SHO25 SRK13:SRK25 TBG13:TBG25 TLC13:TLC25 TUY13:TUY25 UEU13:UEU25 UOQ13:UOQ25 UYM13:UYM25 VII13:VII25 VSE13:VSE25 WCA13:WCA25 WLW13:WLW25 WVS13:WVS25"/>
    <dataValidation showInputMessage="1" showErrorMessage="1" errorTitle="必填项" error="必填项" promptTitle="行政相对人名称" prompt="必填项，填写公民、法人及非法人组织名称，涉及没有名称的个体工商户时填写“个体工商户”。" sqref="AA13:AA25 JW13:JW25 TS13:TS25 ADO13:ADO25 ANK13:ANK25 AXG13:AXG25 BHC13:BHC25 BQY13:BQY25 CAU13:CAU25 CKQ13:CKQ25 CUM13:CUM25 DEI13:DEI25 DOE13:DOE25 DYA13:DYA25 EHW13:EHW25 ERS13:ERS25 FBO13:FBO25 FLK13:FLK25 FVG13:FVG25 GFC13:GFC25 GOY13:GOY25 GYU13:GYU25 HIQ13:HIQ25 HSM13:HSM25 ICI13:ICI25 IME13:IME25 IWA13:IWA25 JFW13:JFW25 JPS13:JPS25 JZO13:JZO25 KJK13:KJK25 KTG13:KTG25 LDC13:LDC25 LMY13:LMY25 LWU13:LWU25 MGQ13:MGQ25 MQM13:MQM25 NAI13:NAI25 NKE13:NKE25 NUA13:NUA25 ODW13:ODW25 ONS13:ONS25 OXO13:OXO25 PHK13:PHK25 PRG13:PRG25 QBC13:QBC25 QKY13:QKY25 QUU13:QUU25 REQ13:REQ25 ROM13:ROM25 RYI13:RYI25 SIE13:SIE25 SSA13:SSA25 TBW13:TBW25 TLS13:TLS25 TVO13:TVO25 UFK13:UFK25 UPG13:UPG25 UZC13:UZC25 VIY13:VIY25 VSU13:VSU25 WCQ13:WCQ25 WMM13:WMM25 WWI13:WWI25 X13:X25 JT13:JT25 TP13:TP25 ADL13:ADL25 ANH13:ANH25 AXD13:AXD25 BGZ13:BGZ25 BQV13:BQV25 CAR13:CAR25 CKN13:CKN25 CUJ13:CUJ25 DEF13:DEF25 DOB13:DOB25 DXX13:DXX25 EHT13:EHT25 ERP13:ERP25 FBL13:FBL25 FLH13:FLH25 FVD13:FVD25 GEZ13:GEZ25 GOV13:GOV25 GYR13:GYR25 HIN13:HIN25 HSJ13:HSJ25 ICF13:ICF25 IMB13:IMB25 IVX13:IVX25 JFT13:JFT25 JPP13:JPP25 JZL13:JZL25 KJH13:KJH25 KTD13:KTD25 LCZ13:LCZ25 LMV13:LMV25 LWR13:LWR25 MGN13:MGN25 MQJ13:MQJ25 NAF13:NAF25 NKB13:NKB25 NTX13:NTX25 ODT13:ODT25 ONP13:ONP25 OXL13:OXL25 PHH13:PHH25 PRD13:PRD25 QAZ13:QAZ25 QKV13:QKV25 QUR13:QUR25 REN13:REN25 ROJ13:ROJ25 RYF13:RYF25 SIB13:SIB25 SRX13:SRX25 TBT13:TBT25 TLP13:TLP25 TVL13:TVL25 UFH13:UFH25 UPD13:UPD25 UYZ13:UYZ25 VIV13:VIV25 VSR13:VSR25 WCN13:WCN25 WMJ13:WMJ25 WWF13:WWF25">
      <formula1>1</formula1>
      <formula2>9999999</formula2>
    </dataValidation>
    <dataValidation type="custom" allowBlank="1" showInputMessage="1" showErrorMessage="1" promptTitle="罚款金额（万元）" prompt="处罚类别为罚款时则此项为必填项，需填写罚款的具体金额，单位为“万元” ，精确到小数点后 6 位。"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formula1>BH65527</formula1>
    </dataValidation>
    <dataValidation type="custom" allowBlank="1" showInputMessage="1" showErrorMessage="1" promptTitle="罚款金额（万元）" prompt="处罚类别为罚款时则此项为必填项，需填写罚款的具体金额，单位为“万元” ，精确到小数点后 6 位。" sqref="Q14:Q16 JM14:JM16 TI14:TI16 ADE14:ADE16 ANA14:ANA16 AWW14:AWW16 BGS14:BGS16 BQO14:BQO16 CAK14:CAK16 CKG14:CKG16 CUC14:CUC16 DDY14:DDY16 DNU14:DNU16 DXQ14:DXQ16 EHM14:EHM16 ERI14:ERI16 FBE14:FBE16 FLA14:FLA16 FUW14:FUW16 GES14:GES16 GOO14:GOO16 GYK14:GYK16 HIG14:HIG16 HSC14:HSC16 IBY14:IBY16 ILU14:ILU16 IVQ14:IVQ16 JFM14:JFM16 JPI14:JPI16 JZE14:JZE16 KJA14:KJA16 KSW14:KSW16 LCS14:LCS16 LMO14:LMO16 LWK14:LWK16 MGG14:MGG16 MQC14:MQC16 MZY14:MZY16 NJU14:NJU16 NTQ14:NTQ16 ODM14:ODM16 ONI14:ONI16 OXE14:OXE16 PHA14:PHA16 PQW14:PQW16 QAS14:QAS16 QKO14:QKO16 QUK14:QUK16 REG14:REG16 ROC14:ROC16 RXY14:RXY16 SHU14:SHU16 SRQ14:SRQ16 TBM14:TBM16 TLI14:TLI16 TVE14:TVE16 UFA14:UFA16 UOW14:UOW16 UYS14:UYS16 VIO14:VIO16 VSK14:VSK16 WCG14:WCG16 WMC14:WMC16 WVY14:WVY16 Q18:Q25 JM18:JM25 TI18:TI25 ADE18:ADE25 ANA18:ANA25 AWW18:AWW25 BGS18:BGS25 BQO18:BQO25 CAK18:CAK25 CKG18:CKG25 CUC18:CUC25 DDY18:DDY25 DNU18:DNU25 DXQ18:DXQ25 EHM18:EHM25 ERI18:ERI25 FBE18:FBE25 FLA18:FLA25 FUW18:FUW25 GES18:GES25 GOO18:GOO25 GYK18:GYK25 HIG18:HIG25 HSC18:HSC25 IBY18:IBY25 ILU18:ILU25 IVQ18:IVQ25 JFM18:JFM25 JPI18:JPI25 JZE18:JZE25 KJA18:KJA25 KSW18:KSW25 LCS18:LCS25 LMO18:LMO25 LWK18:LWK25 MGG18:MGG25 MQC18:MQC25 MZY18:MZY25 NJU18:NJU25 NTQ18:NTQ25 ODM18:ODM25 ONI18:ONI25 OXE18:OXE25 PHA18:PHA25 PQW18:PQW25 QAS18:QAS25 QKO18:QKO25 QUK18:QUK25 REG18:REG25 ROC18:ROC25 RXY18:RXY25 SHU18:SHU25 SRQ18:SRQ25 TBM18:TBM25 TLI18:TLI25 TVE18:TVE25 UFA18:UFA25 UOW18:UOW25 UYS18:UYS25 VIO18:VIO25 VSK18:VSK25 WCG18:WCG25 WMC18:WMC25 WVY18:WVY25">
      <formula1>BH65519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formula1>BF65527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4:O16 JK14:JK16 TG14:TG16 ADC14:ADC16 AMY14:AMY16 AWU14:AWU16 BGQ14:BGQ16 BQM14:BQM16 CAI14:CAI16 CKE14:CKE16 CUA14:CUA16 DDW14:DDW16 DNS14:DNS16 DXO14:DXO16 EHK14:EHK16 ERG14:ERG16 FBC14:FBC16 FKY14:FKY16 FUU14:FUU16 GEQ14:GEQ16 GOM14:GOM16 GYI14:GYI16 HIE14:HIE16 HSA14:HSA16 IBW14:IBW16 ILS14:ILS16 IVO14:IVO16 JFK14:JFK16 JPG14:JPG16 JZC14:JZC16 KIY14:KIY16 KSU14:KSU16 LCQ14:LCQ16 LMM14:LMM16 LWI14:LWI16 MGE14:MGE16 MQA14:MQA16 MZW14:MZW16 NJS14:NJS16 NTO14:NTO16 ODK14:ODK16 ONG14:ONG16 OXC14:OXC16 PGY14:PGY16 PQU14:PQU16 QAQ14:QAQ16 QKM14:QKM16 QUI14:QUI16 REE14:REE16 ROA14:ROA16 RXW14:RXW16 SHS14:SHS16 SRO14:SRO16 TBK14:TBK16 TLG14:TLG16 TVC14:TVC16 UEY14:UEY16 UOU14:UOU16 UYQ14:UYQ16 VIM14:VIM16 VSI14:VSI16 WCE14:WCE16 WMA14:WMA16 WVW14:WVW16 O18:O25 JK18:JK25 TG18:TG25 ADC18:ADC25 AMY18:AMY25 AWU18:AWU25 BGQ18:BGQ25 BQM18:BQM25 CAI18:CAI25 CKE18:CKE25 CUA18:CUA25 DDW18:DDW25 DNS18:DNS25 DXO18:DXO25 EHK18:EHK25 ERG18:ERG25 FBC18:FBC25 FKY18:FKY25 FUU18:FUU25 GEQ18:GEQ25 GOM18:GOM25 GYI18:GYI25 HIE18:HIE25 HSA18:HSA25 IBW18:IBW25 ILS18:ILS25 IVO18:IVO25 JFK18:JFK25 JPG18:JPG25 JZC18:JZC25 KIY18:KIY25 KSU18:KSU25 LCQ18:LCQ25 LMM18:LMM25 LWI18:LWI25 MGE18:MGE25 MQA18:MQA25 MZW18:MZW25 NJS18:NJS25 NTO18:NTO25 ODK18:ODK25 ONG18:ONG25 OXC18:OXC25 PGY18:PGY25 PQU18:PQU25 QAQ18:QAQ25 QKM18:QKM25 QUI18:QUI25 REE18:REE25 ROA18:ROA25 RXW18:RXW25 SHS18:SHS25 SRO18:SRO25 TBK18:TBK25 TLG18:TLG25 TVC18:TVC25 UEY18:UEY25 UOU18:UOU25 UYQ18:UYQ25 VIM18:VIM25 VSI18:VSI25 WCE18:WCE25 WMA18:WMA25 WVW18:WVW25">
      <formula1>BF65519</formula1>
    </dataValidation>
    <dataValidation type="custom" allowBlank="1" showInputMessage="1" showErrorMessage="1" promptTitle="违法行为类型" prompt="必填项，填写行政相对人具体违反的某项法律法规。 " sqref="L14:L16 JH14:JH16 TD14:TD16 ACZ14:ACZ16 AMV14:AMV16 AWR14:AWR16 BGN14:BGN16 BQJ14:BQJ16 CAF14:CAF16 CKB14:CKB16 CTX14:CTX16 DDT14:DDT16 DNP14:DNP16 DXL14:DXL16 EHH14:EHH16 ERD14:ERD16 FAZ14:FAZ16 FKV14:FKV16 FUR14:FUR16 GEN14:GEN16 GOJ14:GOJ16 GYF14:GYF16 HIB14:HIB16 HRX14:HRX16 IBT14:IBT16 ILP14:ILP16 IVL14:IVL16 JFH14:JFH16 JPD14:JPD16 JYZ14:JYZ16 KIV14:KIV16 KSR14:KSR16 LCN14:LCN16 LMJ14:LMJ16 LWF14:LWF16 MGB14:MGB16 MPX14:MPX16 MZT14:MZT16 NJP14:NJP16 NTL14:NTL16 ODH14:ODH16 OND14:OND16 OWZ14:OWZ16 PGV14:PGV16 PQR14:PQR16 QAN14:QAN16 QKJ14:QKJ16 QUF14:QUF16 REB14:REB16 RNX14:RNX16 RXT14:RXT16 SHP14:SHP16 SRL14:SRL16 TBH14:TBH16 TLD14:TLD16 TUZ14:TUZ16 UEV14:UEV16 UOR14:UOR16 UYN14:UYN16 VIJ14:VIJ16 VSF14:VSF16 WCB14:WCB16 WLX14:WLX16 WVT14:WVT16 L18:L25 JH18:JH25 TD18:TD25 ACZ18:ACZ25 AMV18:AMV25 AWR18:AWR25 BGN18:BGN25 BQJ18:BQJ25 CAF18:CAF25 CKB18:CKB25 CTX18:CTX25 DDT18:DDT25 DNP18:DNP25 DXL18:DXL25 EHH18:EHH25 ERD18:ERD25 FAZ18:FAZ25 FKV18:FKV25 FUR18:FUR25 GEN18:GEN25 GOJ18:GOJ25 GYF18:GYF25 HIB18:HIB25 HRX18:HRX25 IBT18:IBT25 ILP18:ILP25 IVL18:IVL25 JFH18:JFH25 JPD18:JPD25 JYZ18:JYZ25 KIV18:KIV25 KSR18:KSR25 LCN18:LCN25 LMJ18:LMJ25 LWF18:LWF25 MGB18:MGB25 MPX18:MPX25 MZT18:MZT25 NJP18:NJP25 NTL18:NTL25 ODH18:ODH25 OND18:OND25 OWZ18:OWZ25 PGV18:PGV25 PQR18:PQR25 QAN18:QAN25 QKJ18:QKJ25 QUF18:QUF25 REB18:REB25 RNX18:RNX25 RXT18:RXT25 SHP18:SHP25 SRL18:SRL25 TBH18:TBH25 TLD18:TLD25 TUZ18:TUZ25 UEV18:UEV25 UOR18:UOR25 UYN18:UYN25 VIJ18:VIJ25 VSF18:VSF25 WCB18:WCB25 WLX18:WLX25 WVT18:WVT25">
      <formula1>#REF!</formula1>
    </dataValidation>
    <dataValidation type="custom" allowBlank="1" showInputMessage="1" showErrorMessage="1" promptTitle="处罚依据" prompt="必填项，行政处罚决定机关做出处罚所依据的法律法规。 " sqref="N14:N16 JJ14:JJ16 TF14:TF16 ADB14:ADB16 AMX14:AMX16 AWT14:AWT16 BGP14:BGP16 BQL14:BQL16 CAH14:CAH16 CKD14:CKD16 CTZ14:CTZ16 DDV14:DDV16 DNR14:DNR16 DXN14:DXN16 EHJ14:EHJ16 ERF14:ERF16 FBB14:FBB16 FKX14:FKX16 FUT14:FUT16 GEP14:GEP16 GOL14:GOL16 GYH14:GYH16 HID14:HID16 HRZ14:HRZ16 IBV14:IBV16 ILR14:ILR16 IVN14:IVN16 JFJ14:JFJ16 JPF14:JPF16 JZB14:JZB16 KIX14:KIX16 KST14:KST16 LCP14:LCP16 LML14:LML16 LWH14:LWH16 MGD14:MGD16 MPZ14:MPZ16 MZV14:MZV16 NJR14:NJR16 NTN14:NTN16 ODJ14:ODJ16 ONF14:ONF16 OXB14:OXB16 PGX14:PGX16 PQT14:PQT16 QAP14:QAP16 QKL14:QKL16 QUH14:QUH16 RED14:RED16 RNZ14:RNZ16 RXV14:RXV16 SHR14:SHR16 SRN14:SRN16 TBJ14:TBJ16 TLF14:TLF16 TVB14:TVB16 UEX14:UEX16 UOT14:UOT16 UYP14:UYP16 VIL14:VIL16 VSH14:VSH16 WCD14:WCD16 WLZ14:WLZ16 WVV14:WVV16 N18:N25 JJ18:JJ25 TF18:TF25 ADB18:ADB25 AMX18:AMX25 AWT18:AWT25 BGP18:BGP25 BQL18:BQL25 CAH18:CAH25 CKD18:CKD25 CTZ18:CTZ25 DDV18:DDV25 DNR18:DNR25 DXN18:DXN25 EHJ18:EHJ25 ERF18:ERF25 FBB18:FBB25 FKX18:FKX25 FUT18:FUT25 GEP18:GEP25 GOL18:GOL25 GYH18:GYH25 HID18:HID25 HRZ18:HRZ25 IBV18:IBV25 ILR18:ILR25 IVN18:IVN25 JFJ18:JFJ25 JPF18:JPF25 JZB18:JZB25 KIX18:KIX25 KST18:KST25 LCP18:LCP25 LML18:LML25 LWH18:LWH25 MGD18:MGD25 MPZ18:MPZ25 MZV18:MZV25 NJR18:NJR25 NTN18:NTN25 ODJ18:ODJ25 ONF18:ONF25 OXB18:OXB25 PGX18:PGX25 PQT18:PQT25 QAP18:QAP25 QKL18:QKL25 QUH18:QUH25 RED18:RED25 RNZ18:RNZ25 RXV18:RXV25 SHR18:SHR25 SRN18:SRN25 TBJ18:TBJ25 TLF18:TLF25 TVB18:TVB25 UEX18:UEX25 UOT18:UOT25 UYP18:UYP25 VIL18:VIL25 VSH18:VSH25 WCD18:WCD25 WLZ18:WLZ25 WVV18:WVV25">
      <formula1>#REF!</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2022-09-20T01:29:21Z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