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495" windowHeight="10335"/>
  </bookViews>
  <sheets>
    <sheet name="982404cc5a644db8800d39c7debe29b" sheetId="1" r:id="rId1"/>
  </sheets>
  <calcPr calcId="144525"/>
</workbook>
</file>

<file path=xl/sharedStrings.xml><?xml version="1.0" encoding="utf-8"?>
<sst xmlns="http://schemas.openxmlformats.org/spreadsheetml/2006/main" count="537" uniqueCount="221">
  <si>
    <t>行政处罚</t>
  </si>
  <si>
    <t>注意：数据模板中标有红色"*"表示必填字段(模板支持10000条信用数据)</t>
  </si>
  <si>
    <r>
      <rPr>
        <sz val="10"/>
        <color indexed="8"/>
        <rFont val="Arial"/>
        <family val="2"/>
      </rPr>
      <t>行政相对人名称</t>
    </r>
    <r>
      <rPr>
        <sz val="10"/>
        <color indexed="10"/>
        <rFont val="Arial"/>
        <family val="2"/>
      </rPr>
      <t>*</t>
    </r>
  </si>
  <si>
    <r>
      <rPr>
        <sz val="10"/>
        <color indexed="8"/>
        <rFont val="Arial"/>
        <family val="2"/>
      </rPr>
      <t>行政相对人代码_1(统一社会信用代码)</t>
    </r>
    <r>
      <rPr>
        <sz val="10"/>
        <color indexed="10"/>
        <rFont val="Arial"/>
        <family val="2"/>
      </rPr>
      <t>*</t>
    </r>
  </si>
  <si>
    <r>
      <rPr>
        <sz val="10"/>
        <color indexed="8"/>
        <rFont val="Arial"/>
        <family val="2"/>
      </rPr>
      <t>行政相对人代码_2(工商注册号)</t>
    </r>
  </si>
  <si>
    <r>
      <rPr>
        <sz val="10"/>
        <color indexed="8"/>
        <rFont val="Arial"/>
        <family val="2"/>
      </rPr>
      <t>行政相对人代码_3(组织机构代码)</t>
    </r>
  </si>
  <si>
    <r>
      <rPr>
        <sz val="10"/>
        <color indexed="8"/>
        <rFont val="Arial"/>
        <family val="2"/>
      </rPr>
      <t>行政相对人代码_4(税务登记号)</t>
    </r>
  </si>
  <si>
    <r>
      <rPr>
        <sz val="10"/>
        <color indexed="8"/>
        <rFont val="Arial"/>
        <family val="2"/>
      </rPr>
      <t>行政相对人代码_5(事业单位证书号)</t>
    </r>
  </si>
  <si>
    <r>
      <rPr>
        <sz val="10"/>
        <color indexed="8"/>
        <rFont val="Arial"/>
        <family val="2"/>
      </rPr>
      <t>行政相对人代码_6(社会组织登记证号)</t>
    </r>
  </si>
  <si>
    <r>
      <rPr>
        <sz val="10"/>
        <color indexed="8"/>
        <rFont val="Arial"/>
        <family val="2"/>
      </rPr>
      <t>法定代表人</t>
    </r>
    <r>
      <rPr>
        <sz val="10"/>
        <color indexed="10"/>
        <rFont val="Arial"/>
        <family val="2"/>
      </rPr>
      <t>*</t>
    </r>
  </si>
  <si>
    <r>
      <rPr>
        <sz val="10"/>
        <color indexed="8"/>
        <rFont val="Arial"/>
        <family val="2"/>
      </rPr>
      <t>法定代表人证件类型</t>
    </r>
  </si>
  <si>
    <r>
      <rPr>
        <sz val="10"/>
        <color indexed="8"/>
        <rFont val="Arial"/>
        <family val="2"/>
      </rPr>
      <t>法定代表人证件号码</t>
    </r>
  </si>
  <si>
    <r>
      <rPr>
        <sz val="10"/>
        <color indexed="8"/>
        <rFont val="Arial"/>
        <family val="2"/>
      </rPr>
      <t>行政处罚决定书文号</t>
    </r>
    <r>
      <rPr>
        <sz val="10"/>
        <color indexed="10"/>
        <rFont val="Arial"/>
        <family val="2"/>
      </rPr>
      <t>*</t>
    </r>
  </si>
  <si>
    <r>
      <rPr>
        <sz val="10"/>
        <color indexed="8"/>
        <rFont val="Arial"/>
        <family val="2"/>
      </rPr>
      <t>违法行为类型</t>
    </r>
    <r>
      <rPr>
        <sz val="10"/>
        <color indexed="10"/>
        <rFont val="Arial"/>
        <family val="2"/>
      </rPr>
      <t>*</t>
    </r>
  </si>
  <si>
    <r>
      <rPr>
        <sz val="10"/>
        <color indexed="8"/>
        <rFont val="Arial"/>
        <family val="2"/>
      </rPr>
      <t>违法事实</t>
    </r>
    <r>
      <rPr>
        <sz val="10"/>
        <color indexed="10"/>
        <rFont val="Arial"/>
        <family val="2"/>
      </rPr>
      <t>*</t>
    </r>
  </si>
  <si>
    <r>
      <rPr>
        <sz val="10"/>
        <color indexed="8"/>
        <rFont val="Arial"/>
        <family val="2"/>
      </rPr>
      <t>处罚依据</t>
    </r>
    <r>
      <rPr>
        <sz val="10"/>
        <color indexed="10"/>
        <rFont val="Arial"/>
        <family val="2"/>
      </rPr>
      <t>*</t>
    </r>
  </si>
  <si>
    <r>
      <rPr>
        <sz val="10"/>
        <color indexed="8"/>
        <rFont val="Arial"/>
        <family val="2"/>
      </rPr>
      <t>处罚类别</t>
    </r>
    <r>
      <rPr>
        <sz val="10"/>
        <color indexed="10"/>
        <rFont val="Arial"/>
        <family val="2"/>
      </rPr>
      <t>*</t>
    </r>
  </si>
  <si>
    <r>
      <rPr>
        <sz val="10"/>
        <color indexed="8"/>
        <rFont val="Arial"/>
        <family val="2"/>
      </rPr>
      <t>处罚内容</t>
    </r>
    <r>
      <rPr>
        <sz val="10"/>
        <color indexed="10"/>
        <rFont val="Arial"/>
        <family val="2"/>
      </rPr>
      <t>*</t>
    </r>
  </si>
  <si>
    <r>
      <rPr>
        <sz val="10"/>
        <color indexed="8"/>
        <rFont val="Arial"/>
        <family val="2"/>
      </rPr>
      <t>罚款金额（万元）</t>
    </r>
  </si>
  <si>
    <r>
      <rPr>
        <sz val="10"/>
        <color indexed="8"/>
        <rFont val="Arial"/>
        <family val="2"/>
      </rPr>
      <t>没收违法所得、没收非法财物的金额（万元）</t>
    </r>
  </si>
  <si>
    <r>
      <rPr>
        <sz val="10"/>
        <color indexed="8"/>
        <rFont val="Arial"/>
        <family val="2"/>
      </rPr>
      <t>暂扣或吊销证照名称及编号</t>
    </r>
  </si>
  <si>
    <r>
      <rPr>
        <sz val="10"/>
        <color indexed="8"/>
        <rFont val="Arial"/>
        <family val="2"/>
      </rPr>
      <t>处罚决定日期</t>
    </r>
    <r>
      <rPr>
        <sz val="10"/>
        <color indexed="10"/>
        <rFont val="Arial"/>
        <family val="2"/>
      </rPr>
      <t>*</t>
    </r>
  </si>
  <si>
    <r>
      <rPr>
        <sz val="10"/>
        <color indexed="8"/>
        <rFont val="Arial"/>
        <family val="2"/>
      </rPr>
      <t>处罚有效期</t>
    </r>
    <r>
      <rPr>
        <sz val="10"/>
        <color indexed="10"/>
        <rFont val="Arial"/>
        <family val="2"/>
      </rPr>
      <t>*</t>
    </r>
  </si>
  <si>
    <r>
      <rPr>
        <sz val="10"/>
        <color indexed="8"/>
        <rFont val="Arial"/>
        <family val="2"/>
      </rPr>
      <t>公示截止期</t>
    </r>
  </si>
  <si>
    <r>
      <rPr>
        <sz val="10"/>
        <color indexed="8"/>
        <rFont val="Arial"/>
        <family val="2"/>
      </rPr>
      <t>处罚机关</t>
    </r>
    <r>
      <rPr>
        <sz val="10"/>
        <color indexed="10"/>
        <rFont val="Arial"/>
        <family val="2"/>
      </rPr>
      <t>*</t>
    </r>
  </si>
  <si>
    <r>
      <rPr>
        <sz val="10"/>
        <color indexed="8"/>
        <rFont val="Arial"/>
        <family val="2"/>
      </rPr>
      <t>处罚机关统一社会信用代码</t>
    </r>
    <r>
      <rPr>
        <sz val="10"/>
        <color indexed="10"/>
        <rFont val="Arial"/>
        <family val="2"/>
      </rPr>
      <t>*</t>
    </r>
  </si>
  <si>
    <r>
      <rPr>
        <sz val="10"/>
        <color indexed="8"/>
        <rFont val="Arial"/>
        <family val="2"/>
      </rPr>
      <t>备注</t>
    </r>
  </si>
  <si>
    <r>
      <rPr>
        <sz val="10"/>
        <color indexed="8"/>
        <rFont val="Arial"/>
        <family val="2"/>
      </rPr>
      <t>数据来源单位</t>
    </r>
    <r>
      <rPr>
        <sz val="10"/>
        <color indexed="10"/>
        <rFont val="Arial"/>
        <family val="2"/>
      </rPr>
      <t>*</t>
    </r>
  </si>
  <si>
    <r>
      <rPr>
        <sz val="10"/>
        <color indexed="8"/>
        <rFont val="Arial"/>
        <family val="2"/>
      </rPr>
      <t>数据来源单位统一社会信用代码</t>
    </r>
    <r>
      <rPr>
        <sz val="10"/>
        <color indexed="10"/>
        <rFont val="Arial"/>
        <family val="2"/>
      </rPr>
      <t>*</t>
    </r>
  </si>
  <si>
    <t>北京市通州区交通局</t>
  </si>
  <si>
    <t>12110112400952692G</t>
  </si>
  <si>
    <t>北京车网天下汽车贸易有限公司</t>
  </si>
  <si>
    <t>91110105MA00EMY930</t>
  </si>
  <si>
    <t>身份证</t>
  </si>
  <si>
    <t>京交法（10）字22002151</t>
  </si>
  <si>
    <t xml:space="preserve">《北京市道路运输条例》第十三条第（五）项
</t>
  </si>
  <si>
    <t>刘成未携带从业资格证驾驶北京车网天下汽车贸易有限公司的京AET599号道路运输经营车辆</t>
  </si>
  <si>
    <t>《北京市道路运输条例》第五十七条第（三）项、《北京市交通运输行政处罚裁量基准》C19137C002</t>
  </si>
  <si>
    <t>罚款</t>
  </si>
  <si>
    <t>罚款贰佰元整</t>
  </si>
  <si>
    <t>0.020000</t>
  </si>
  <si>
    <t>北京市通州区西集综合检查站</t>
  </si>
  <si>
    <t>北京瑞鑫宝盛物流有限责任公司</t>
  </si>
  <si>
    <t>91110113MA01RYUX9H</t>
  </si>
  <si>
    <r>
      <t>京交法（</t>
    </r>
    <r>
      <rPr>
        <sz val="10"/>
        <rFont val="Arial"/>
        <family val="2"/>
      </rPr>
      <t>10</t>
    </r>
    <r>
      <rPr>
        <sz val="10"/>
        <rFont val="宋体"/>
        <family val="3"/>
        <charset val="134"/>
      </rPr>
      <t>）字</t>
    </r>
    <r>
      <rPr>
        <sz val="10"/>
        <rFont val="Arial"/>
        <family val="2"/>
      </rPr>
      <t>2032644</t>
    </r>
  </si>
  <si>
    <t>《道路货物运输及站场管理规定》第五十九条第一款</t>
  </si>
  <si>
    <t>宗泉驾驶北京瑞鑫宝盛物流有限责任公司的京AUB975号有道路运输经营许可无道路运输证的道路运输经营车辆</t>
  </si>
  <si>
    <t>《道路货物运输及站场管理规定》第五十九条第一款、《北京市交通运输行政处罚裁量基准》C19218B010</t>
  </si>
  <si>
    <t>罚款叁仟元整</t>
  </si>
  <si>
    <t>0.300000</t>
  </si>
  <si>
    <t>北京辛秀蔬菜运输有限公司</t>
  </si>
  <si>
    <t>91110112802879838C</t>
  </si>
  <si>
    <t>京交法（10）字22002153</t>
  </si>
  <si>
    <t>李万里未携带从业资格证驾驶北京辛秀蔬菜运输有限公司的京AVV615号道路运输经营车辆</t>
  </si>
  <si>
    <t>临汾汇德利运输有限公司</t>
  </si>
  <si>
    <t>91141002MA0GW3MF7B</t>
  </si>
  <si>
    <t>京交法（10）字22002155</t>
  </si>
  <si>
    <t>常锋未携带从业资格证驾驶临汾汇德利运输有限公司的晋L88360号道路运输经营车辆</t>
  </si>
  <si>
    <t>北京远程快达物流有限公司</t>
  </si>
  <si>
    <t>91110112771970726X</t>
  </si>
  <si>
    <t>京交法（10）字22002156</t>
  </si>
  <si>
    <t>李天宇未携带从业资格证驾驶北京远程快达物流有限公司的京AGZ973号道路运输经营车辆</t>
  </si>
  <si>
    <t>北京聚和兴商贸有限公司</t>
  </si>
  <si>
    <t>92110112L05396369T</t>
    <phoneticPr fontId="24" type="noConversion"/>
  </si>
  <si>
    <t>身份证</t>
    <phoneticPr fontId="24" type="noConversion"/>
  </si>
  <si>
    <t>京交法（10）字2028312</t>
    <phoneticPr fontId="24" type="noConversion"/>
  </si>
  <si>
    <t>《北京市道路运输条例》第十三条第九项</t>
    <phoneticPr fontId="24" type="noConversion"/>
  </si>
  <si>
    <t>北京聚和兴商贸有限公司未按规定报送相关信息</t>
    <phoneticPr fontId="24" type="noConversion"/>
  </si>
  <si>
    <t>《北京市道路运输条例》第五十七条第四项</t>
    <phoneticPr fontId="24" type="noConversion"/>
  </si>
  <si>
    <t>罚款</t>
    <phoneticPr fontId="24" type="noConversion"/>
  </si>
  <si>
    <t>罚款贰佰元整</t>
    <phoneticPr fontId="24" type="noConversion"/>
  </si>
  <si>
    <t>12110112400952692G</t>
    <phoneticPr fontId="24" type="noConversion"/>
  </si>
  <si>
    <t>北京市通州区汽车维修管理所</t>
  </si>
  <si>
    <t>北京诚伟祥瑞汽车服务有限公司</t>
  </si>
  <si>
    <t>91110112MA01A9P49N</t>
  </si>
  <si>
    <t>身份证</t>
    <phoneticPr fontId="24" type="noConversion"/>
  </si>
  <si>
    <t>京交法（10）字2028314</t>
    <phoneticPr fontId="24" type="noConversion"/>
  </si>
  <si>
    <t>《北京市机动车和非道路移动机械排放污染防治条例》第二十四条第二项</t>
  </si>
  <si>
    <t>北京诚伟祥瑞汽车服务有限公司与交通部门联网，未实时传输维修车辆的机动车号牌、车辆识别代码、排放达标维修项目等信息，如实记录机动车排放达标维修情况</t>
  </si>
  <si>
    <t>《北京市机动车和非道路移动机械排放污染防治条例》第四十四条</t>
  </si>
  <si>
    <t>罚款壹万元整</t>
  </si>
  <si>
    <t>12110112400952692G</t>
    <phoneticPr fontId="24" type="noConversion"/>
  </si>
  <si>
    <t>赞皇华运汽车运输有限公司</t>
    <phoneticPr fontId="24" type="noConversion"/>
  </si>
  <si>
    <t>91130129MA08CMRD8D</t>
    <phoneticPr fontId="24" type="noConversion"/>
  </si>
  <si>
    <t>身份证</t>
    <phoneticPr fontId="24" type="noConversion"/>
  </si>
  <si>
    <t>《中华人民共和国道路运输条例》第三十三条</t>
    <phoneticPr fontId="24" type="noConversion"/>
  </si>
  <si>
    <t>当事人的驾驶员刘海波未携带道路运输证驾驶冀AF8288号车从事道路运输经营</t>
    <phoneticPr fontId="24" type="noConversion"/>
  </si>
  <si>
    <t>罚款</t>
    <phoneticPr fontId="24" type="noConversion"/>
  </si>
  <si>
    <t>罚款壹佰元整</t>
    <phoneticPr fontId="24" type="noConversion"/>
  </si>
  <si>
    <t>0.010000</t>
    <phoneticPr fontId="24" type="noConversion"/>
  </si>
  <si>
    <t>北京市通州区交通局</t>
    <phoneticPr fontId="24" type="noConversion"/>
  </si>
  <si>
    <t>12110112400952692G</t>
    <phoneticPr fontId="24" type="noConversion"/>
  </si>
  <si>
    <t>北京市应寺综合检查站</t>
    <phoneticPr fontId="24" type="noConversion"/>
  </si>
  <si>
    <r>
      <rPr>
        <sz val="10"/>
        <rFont val="宋体"/>
        <family val="3"/>
        <charset val="134"/>
      </rPr>
      <t>京交法（</t>
    </r>
    <r>
      <rPr>
        <sz val="10"/>
        <rFont val="Arial"/>
        <family val="2"/>
      </rPr>
      <t>10</t>
    </r>
    <r>
      <rPr>
        <sz val="10"/>
        <rFont val="宋体"/>
        <family val="3"/>
        <charset val="134"/>
      </rPr>
      <t>）字</t>
    </r>
    <r>
      <rPr>
        <sz val="10"/>
        <rFont val="Arial"/>
        <family val="2"/>
      </rPr>
      <t>2031229</t>
    </r>
    <r>
      <rPr>
        <sz val="11"/>
        <color indexed="8"/>
        <rFont val="等线"/>
        <charset val="134"/>
      </rPr>
      <t/>
    </r>
  </si>
  <si>
    <t>《北京市道路运输条例》第十三条</t>
  </si>
  <si>
    <t>当事人的驾驶员刘海波未携带从业资格证件驾驶冀AF8288号车从事道路运输经营</t>
    <phoneticPr fontId="24" type="noConversion"/>
  </si>
  <si>
    <t>《北京市道路运输条例》第五十七条第三项、《北京市交通运输行政处罚裁量基准》C19137C002</t>
  </si>
  <si>
    <t>罚款贰佰元整</t>
    <phoneticPr fontId="24" type="noConversion"/>
  </si>
  <si>
    <t>0.020000</t>
    <phoneticPr fontId="24" type="noConversion"/>
  </si>
  <si>
    <t>北京市应寺综合检查站</t>
  </si>
  <si>
    <t>烟台东恒物流有限公司</t>
    <phoneticPr fontId="24" type="noConversion"/>
  </si>
  <si>
    <t>91370602661392080B</t>
    <phoneticPr fontId="24" type="noConversion"/>
  </si>
  <si>
    <t>当事人的驾驶员郝军力未携带道路运输证驾驶鲁FAN572号车从事道路运输经营</t>
    <phoneticPr fontId="24" type="noConversion"/>
  </si>
  <si>
    <t>北京锋正典货物运输有限公司</t>
    <phoneticPr fontId="24" type="noConversion"/>
  </si>
  <si>
    <t>91110115MA01HFXA39</t>
    <phoneticPr fontId="24" type="noConversion"/>
  </si>
  <si>
    <t>当事人的驾驶员张立未携带从业资格证件驾驶京ANX223号车从事道路运输经营</t>
    <phoneticPr fontId="24" type="noConversion"/>
  </si>
  <si>
    <t>空气化工产品运输（北京）有限公司</t>
    <phoneticPr fontId="24" type="noConversion"/>
  </si>
  <si>
    <t>91110112785502413B</t>
    <phoneticPr fontId="24" type="noConversion"/>
  </si>
  <si>
    <t>护照</t>
    <phoneticPr fontId="24" type="noConversion"/>
  </si>
  <si>
    <t>京交法（10）字2031139</t>
    <phoneticPr fontId="24" type="noConversion"/>
  </si>
  <si>
    <t>《危险货物道路运输安全管理办法》第二十四条第一款</t>
    <phoneticPr fontId="24" type="noConversion"/>
  </si>
  <si>
    <t>空气化工产品运输（北京）有限公司的京APW816号车未按照规定制作危险货物运单案</t>
    <phoneticPr fontId="24" type="noConversion"/>
  </si>
  <si>
    <t>《危险货物道路运输安全管理办法》第六十条第（二）项、《北京市交通运输行政处罚裁量基准》C1956300</t>
    <phoneticPr fontId="24" type="noConversion"/>
  </si>
  <si>
    <t>罚款贰仟元整</t>
    <phoneticPr fontId="24" type="noConversion"/>
  </si>
  <si>
    <t>0.200000</t>
    <phoneticPr fontId="24" type="noConversion"/>
  </si>
  <si>
    <t>北京市通州区交通局</t>
    <phoneticPr fontId="24" type="noConversion"/>
  </si>
  <si>
    <t>京交法（10）字2031138</t>
    <phoneticPr fontId="24" type="noConversion"/>
  </si>
  <si>
    <t>空气化工产品运输（北京）有限公司的京ADH127号车未按照规定制作危险货物运单案</t>
    <phoneticPr fontId="24" type="noConversion"/>
  </si>
  <si>
    <t>北京华明振宇能源投资有限公司</t>
    <phoneticPr fontId="24" type="noConversion"/>
  </si>
  <si>
    <t>911101156996321748</t>
    <phoneticPr fontId="24" type="noConversion"/>
  </si>
  <si>
    <t>京交法（10）字2031149</t>
    <phoneticPr fontId="24" type="noConversion"/>
  </si>
  <si>
    <t>北京华明振宇能源投资有限公司的京AS7773号车未按照规定制作危险货物运单案</t>
    <phoneticPr fontId="24" type="noConversion"/>
  </si>
  <si>
    <t>北京鑫禹日晟建筑工程有限公司</t>
    <phoneticPr fontId="24" type="noConversion"/>
  </si>
  <si>
    <t>91110112MA01GHJ10K</t>
    <phoneticPr fontId="24" type="noConversion"/>
  </si>
  <si>
    <t>京交法（10）字2031144</t>
    <phoneticPr fontId="24" type="noConversion"/>
  </si>
  <si>
    <t>《中华人民共和国安全生产法》第四十一条第二款</t>
  </si>
  <si>
    <t>北京鑫禹日晟建筑工程有限公司未建立事故隐患排查治理制度案</t>
    <phoneticPr fontId="24" type="noConversion"/>
  </si>
  <si>
    <t>《中华人民共和国道路运输条例》第一百零一条第一款第（五）项、《北京市交通运输行政处罚裁量基准》C1954500</t>
  </si>
  <si>
    <t>罚款贰万元整</t>
    <phoneticPr fontId="24" type="noConversion"/>
  </si>
  <si>
    <t>北京顺智义物流有限公司</t>
    <phoneticPr fontId="24" type="noConversion"/>
  </si>
  <si>
    <t>91110112MA020JUQ4Q</t>
    <phoneticPr fontId="24" type="noConversion"/>
  </si>
  <si>
    <t>京交法（10）字2031148</t>
    <phoneticPr fontId="24" type="noConversion"/>
  </si>
  <si>
    <t>北京顺智义物流有限公司未建立事故隐患排查治理制度案</t>
    <phoneticPr fontId="24" type="noConversion"/>
  </si>
  <si>
    <t>北京信智义物流有限公司</t>
    <phoneticPr fontId="24" type="noConversion"/>
  </si>
  <si>
    <t>91110112MA020KK78D</t>
    <phoneticPr fontId="24" type="noConversion"/>
  </si>
  <si>
    <t>京交法（10）字2031147</t>
    <phoneticPr fontId="24" type="noConversion"/>
  </si>
  <si>
    <t>北京信智义物流有限公司未建立事故隐患排查治理制度案</t>
    <phoneticPr fontId="24" type="noConversion"/>
  </si>
  <si>
    <t>北京军辉通达运输有限公司</t>
    <phoneticPr fontId="24" type="noConversion"/>
  </si>
  <si>
    <t>91110112571247496N</t>
    <phoneticPr fontId="24" type="noConversion"/>
  </si>
  <si>
    <t>京交法（10）字2031146</t>
    <phoneticPr fontId="24" type="noConversion"/>
  </si>
  <si>
    <t>《道路运输车辆动态监督管理办法》第二十四条第（四）项</t>
    <phoneticPr fontId="24" type="noConversion"/>
  </si>
  <si>
    <t>北京军辉通达运输有限公司未建立交通违法动态信息处理制度案</t>
    <phoneticPr fontId="24" type="noConversion"/>
  </si>
  <si>
    <t>《道路运输车辆动态监督管理办法》第三十六条第（二）项、《北京市交通运行政处罚裁量基准》C19140B013</t>
    <phoneticPr fontId="24" type="noConversion"/>
  </si>
  <si>
    <t>罚款肆仟元整</t>
    <phoneticPr fontId="24" type="noConversion"/>
  </si>
  <si>
    <t>北京天地通达货运有限公司</t>
    <phoneticPr fontId="24" type="noConversion"/>
  </si>
  <si>
    <t>9111011277767985XC</t>
    <phoneticPr fontId="24" type="noConversion"/>
  </si>
  <si>
    <t>京交法（10）字2031145</t>
    <phoneticPr fontId="24" type="noConversion"/>
  </si>
  <si>
    <t>北京天地通达货运有限公司未建立交通违法动态信息处理制度案</t>
    <phoneticPr fontId="24" type="noConversion"/>
  </si>
  <si>
    <t>北京京乐康达商贸有限公司</t>
    <phoneticPr fontId="24" type="noConversion"/>
  </si>
  <si>
    <t>91110112059202635A</t>
    <phoneticPr fontId="24" type="noConversion"/>
  </si>
  <si>
    <t>京交法（10）字2031143</t>
    <phoneticPr fontId="24" type="noConversion"/>
  </si>
  <si>
    <t>《北京市道路运输条例》第十三条第（九）项</t>
    <phoneticPr fontId="24" type="noConversion"/>
  </si>
  <si>
    <t>北京京乐康达商贸有限公司未按照规定报送相关信息案</t>
    <phoneticPr fontId="24" type="noConversion"/>
  </si>
  <si>
    <t>《北京市道路运输条例》第五十七条第（四）项、《北京市交通运输行政处罚裁量基准》C19136C003</t>
    <phoneticPr fontId="24" type="noConversion"/>
  </si>
  <si>
    <t>北京宏顺通达商贸有限公司</t>
    <phoneticPr fontId="24" type="noConversion"/>
  </si>
  <si>
    <t>911101126995792892</t>
    <phoneticPr fontId="24" type="noConversion"/>
  </si>
  <si>
    <t>京交法（10）字2031142</t>
    <phoneticPr fontId="24" type="noConversion"/>
  </si>
  <si>
    <t>北京宏顺通达商贸有限公司未按照规定报送相关信息案</t>
    <phoneticPr fontId="24" type="noConversion"/>
  </si>
  <si>
    <t>北京晟新伟业商贸有限公司</t>
    <phoneticPr fontId="24" type="noConversion"/>
  </si>
  <si>
    <t>91110112MA01R2RQ5U</t>
    <phoneticPr fontId="24" type="noConversion"/>
  </si>
  <si>
    <t>京交法（10）字2031141</t>
    <phoneticPr fontId="24" type="noConversion"/>
  </si>
  <si>
    <t>北京晟新伟业商贸有限公司未按照规定报送相关信息案</t>
    <phoneticPr fontId="24" type="noConversion"/>
  </si>
  <si>
    <t>北京康顺明达商贸有限公司</t>
    <phoneticPr fontId="24" type="noConversion"/>
  </si>
  <si>
    <t>91110112MA01K6UG5D</t>
    <phoneticPr fontId="24" type="noConversion"/>
  </si>
  <si>
    <t>京交法（10）字2031140</t>
    <phoneticPr fontId="24" type="noConversion"/>
  </si>
  <si>
    <t>北京康顺明达商贸有限公司未按照规定报送相关信息案</t>
    <phoneticPr fontId="24" type="noConversion"/>
  </si>
  <si>
    <t>北京市福运通汽车运输有限公司分公司</t>
    <phoneticPr fontId="24" type="noConversion"/>
  </si>
  <si>
    <t>91110112760937234P</t>
    <phoneticPr fontId="24" type="noConversion"/>
  </si>
  <si>
    <t>京交法（10）字2031133</t>
    <phoneticPr fontId="24" type="noConversion"/>
  </si>
  <si>
    <t>北京市福运通汽车运输有限公司分公司未按照规定报送相关信息案</t>
    <phoneticPr fontId="24" type="noConversion"/>
  </si>
  <si>
    <t>北京福盛建通物流有限公司通州运输分公司</t>
    <phoneticPr fontId="24" type="noConversion"/>
  </si>
  <si>
    <t>京交法（10）字2031134</t>
    <phoneticPr fontId="24" type="noConversion"/>
  </si>
  <si>
    <t>北京福盛建通物流有限公司通州运输分公司未按照规定报送相关信息案</t>
    <phoneticPr fontId="24" type="noConversion"/>
  </si>
  <si>
    <t>北京洪福昊天商贸有限公司</t>
    <phoneticPr fontId="24" type="noConversion"/>
  </si>
  <si>
    <t>911101123398539509</t>
    <phoneticPr fontId="24" type="noConversion"/>
  </si>
  <si>
    <t>京交法（10）字2031135</t>
    <phoneticPr fontId="24" type="noConversion"/>
  </si>
  <si>
    <t>北京洪福昊天商贸有限公司未按照规定报送相关信息案</t>
    <phoneticPr fontId="24" type="noConversion"/>
  </si>
  <si>
    <t>北京温阳迅驰货运有限公司分公司</t>
    <phoneticPr fontId="24" type="noConversion"/>
  </si>
  <si>
    <t>91110112096657452J</t>
    <phoneticPr fontId="24" type="noConversion"/>
  </si>
  <si>
    <t>京交法（10）字2031136</t>
    <phoneticPr fontId="24" type="noConversion"/>
  </si>
  <si>
    <t>北京温阳迅驰货运有限公司分公司未按照规定报送相关信息案</t>
    <phoneticPr fontId="24" type="noConversion"/>
  </si>
  <si>
    <t>北京兴华圣杰物流有限公司分公司</t>
    <phoneticPr fontId="24" type="noConversion"/>
  </si>
  <si>
    <t>91110112096657583E</t>
    <phoneticPr fontId="24" type="noConversion"/>
  </si>
  <si>
    <t>京交法（10）字2031137</t>
    <phoneticPr fontId="24" type="noConversion"/>
  </si>
  <si>
    <t>北京兴华圣杰物流有限公司分公司未按照规定报送相关信息案</t>
    <phoneticPr fontId="24" type="noConversion"/>
  </si>
  <si>
    <t>北京佳益路通运输有限公司</t>
    <phoneticPr fontId="24" type="noConversion"/>
  </si>
  <si>
    <t>91110112339735399K</t>
    <phoneticPr fontId="24" type="noConversion"/>
  </si>
  <si>
    <t>京交法（10）字2031132</t>
    <phoneticPr fontId="24" type="noConversion"/>
  </si>
  <si>
    <t>北京佳益路通运输有限公司未按照规定报送相关信息案</t>
    <phoneticPr fontId="24" type="noConversion"/>
  </si>
  <si>
    <t>北京金路畅运商贸有限公司</t>
    <phoneticPr fontId="24" type="noConversion"/>
  </si>
  <si>
    <t>911101123530117332</t>
    <phoneticPr fontId="24" type="noConversion"/>
  </si>
  <si>
    <t>京交法（10）字22002251</t>
    <phoneticPr fontId="24" type="noConversion"/>
  </si>
  <si>
    <t>《道路运输车辆技术管理规定》第十四条第一款</t>
    <phoneticPr fontId="24" type="noConversion"/>
  </si>
  <si>
    <t>北京金路畅运商贸有限公司未建立道路运输车辆技术档案或档案不符合规定案</t>
    <phoneticPr fontId="24" type="noConversion"/>
  </si>
  <si>
    <t>《道路运输车辆技术管理规定》第三十一条第一款第（四）项、《北京市交通运输行政处罚裁量基准》C1957900</t>
    <phoneticPr fontId="24" type="noConversion"/>
  </si>
  <si>
    <t>警告</t>
    <phoneticPr fontId="24" type="noConversion"/>
  </si>
  <si>
    <t>北京启航达远汽车销售有限公司</t>
    <phoneticPr fontId="24" type="noConversion"/>
  </si>
  <si>
    <t>91110112MA01PR7H1Q</t>
    <phoneticPr fontId="24" type="noConversion"/>
  </si>
  <si>
    <t>京交法（10）字22002252</t>
    <phoneticPr fontId="24" type="noConversion"/>
  </si>
  <si>
    <t>北京启航达远汽车销售有限公司未建立道路运输车辆技术档案或档案不符合规定案</t>
    <phoneticPr fontId="24" type="noConversion"/>
  </si>
  <si>
    <t>北京辉通盛达科技有限公司</t>
    <phoneticPr fontId="24" type="noConversion"/>
  </si>
  <si>
    <t>91110112696377083X</t>
    <phoneticPr fontId="24" type="noConversion"/>
  </si>
  <si>
    <t>京交法（10）字22002253</t>
    <phoneticPr fontId="24" type="noConversion"/>
  </si>
  <si>
    <t>北京辉通盛达科技有限公司未建立道路运输车辆技术档案或档案不符合规定案</t>
    <phoneticPr fontId="24" type="noConversion"/>
  </si>
  <si>
    <t>莱州润星商贸有限公司</t>
  </si>
  <si>
    <t>91370683785012203L</t>
  </si>
  <si>
    <t>京交法（10）
字22001701</t>
  </si>
  <si>
    <t>《中华人民共和国道路运输条例》第三十三条</t>
  </si>
  <si>
    <t>《中华人民共和国道路运输条例》第六十八条</t>
  </si>
  <si>
    <t>警告</t>
  </si>
  <si>
    <t>0</t>
  </si>
  <si>
    <t>北京市通州区交通运输管理所</t>
  </si>
  <si>
    <t>***</t>
    <phoneticPr fontId="21" type="noConversion"/>
  </si>
  <si>
    <t>***</t>
    <phoneticPr fontId="21" type="noConversion"/>
  </si>
  <si>
    <t>秦希强未携带道路运输证件驾驶鲁FBF171道路运输经营车辆</t>
  </si>
  <si>
    <t>***</t>
    <phoneticPr fontId="21" type="noConversion"/>
  </si>
  <si>
    <t>***</t>
    <phoneticPr fontId="21" type="noConversion"/>
  </si>
  <si>
    <r>
      <rPr>
        <sz val="10"/>
        <rFont val="宋体"/>
        <family val="3"/>
        <charset val="134"/>
      </rPr>
      <t>京交法（</t>
    </r>
    <r>
      <rPr>
        <sz val="10"/>
        <rFont val="Arial"/>
        <family val="2"/>
      </rPr>
      <t>10</t>
    </r>
    <r>
      <rPr>
        <sz val="10"/>
        <rFont val="宋体"/>
        <family val="3"/>
        <charset val="134"/>
      </rPr>
      <t>）字</t>
    </r>
    <r>
      <rPr>
        <sz val="10"/>
        <rFont val="Arial"/>
        <family val="2"/>
      </rPr>
      <t>2031228</t>
    </r>
    <phoneticPr fontId="24" type="noConversion"/>
  </si>
  <si>
    <r>
      <t>《中华人民共和国道路运输条例》第六十八条、《北京市交通运输行政处罚裁量基准》</t>
    </r>
    <r>
      <rPr>
        <sz val="10"/>
        <rFont val="Arial"/>
        <family val="2"/>
      </rPr>
      <t>C19152C002</t>
    </r>
    <phoneticPr fontId="24" type="noConversion"/>
  </si>
  <si>
    <r>
      <rPr>
        <sz val="10"/>
        <rFont val="宋体"/>
        <family val="3"/>
        <charset val="134"/>
      </rPr>
      <t>京交法（</t>
    </r>
    <r>
      <rPr>
        <sz val="10"/>
        <rFont val="Arial"/>
        <family val="2"/>
      </rPr>
      <t>10</t>
    </r>
    <r>
      <rPr>
        <sz val="10"/>
        <rFont val="宋体"/>
        <family val="3"/>
        <charset val="134"/>
      </rPr>
      <t>）字</t>
    </r>
    <r>
      <rPr>
        <sz val="10"/>
        <rFont val="Arial"/>
        <family val="2"/>
      </rPr>
      <t>2031231</t>
    </r>
    <phoneticPr fontId="24" type="noConversion"/>
  </si>
  <si>
    <r>
      <rPr>
        <sz val="10"/>
        <rFont val="宋体"/>
        <family val="3"/>
        <charset val="134"/>
      </rPr>
      <t>京交法（</t>
    </r>
    <r>
      <rPr>
        <sz val="10"/>
        <rFont val="Arial"/>
        <family val="2"/>
      </rPr>
      <t>10</t>
    </r>
    <r>
      <rPr>
        <sz val="10"/>
        <rFont val="宋体"/>
        <family val="3"/>
        <charset val="134"/>
      </rPr>
      <t>）字</t>
    </r>
    <r>
      <rPr>
        <sz val="10"/>
        <rFont val="Arial"/>
        <family val="2"/>
      </rPr>
      <t>2031230</t>
    </r>
    <phoneticPr fontId="2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</si>
</sst>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000_ "/>
    <numFmt numFmtId="177" formatCode="yyyy/m/d;@"/>
  </numFmts>
  <fonts count="32">
    <font>
      <sz val="10"/>
      <name val="Arial"/>
    </font>
    <font>
      <sz val="11"/>
      <color indexed="8"/>
      <name val="宋体"/>
      <charset val="134"/>
    </font>
    <font>
      <sz val="11"/>
      <color indexed="8"/>
      <name val="宋体"/>
      <charset val="134"/>
    </font>
    <font>
      <sz val="11"/>
      <color indexed="9"/>
      <name val="宋体"/>
      <charset val="134"/>
    </font>
    <font>
      <b/>
      <sz val="13"/>
      <color indexed="62"/>
      <name val="宋体"/>
      <charset val="134"/>
    </font>
    <font>
      <sz val="11"/>
      <color indexed="60"/>
      <name val="宋体"/>
      <charset val="134"/>
    </font>
    <font>
      <b/>
      <sz val="11"/>
      <color indexed="63"/>
      <name val="宋体"/>
      <charset val="134"/>
    </font>
    <font>
      <b/>
      <sz val="11"/>
      <color indexed="62"/>
      <name val="宋体"/>
      <charset val="134"/>
    </font>
    <font>
      <b/>
      <sz val="18"/>
      <color indexed="62"/>
      <name val="宋体"/>
      <charset val="134"/>
    </font>
    <font>
      <b/>
      <sz val="11"/>
      <color indexed="9"/>
      <name val="宋体"/>
      <charset val="134"/>
    </font>
    <font>
      <i/>
      <sz val="11"/>
      <color indexed="23"/>
      <name val="宋体"/>
      <charset val="134"/>
    </font>
    <font>
      <b/>
      <sz val="11"/>
      <color indexed="8"/>
      <name val="宋体"/>
      <charset val="134"/>
    </font>
    <font>
      <sz val="11"/>
      <color indexed="62"/>
      <name val="宋体"/>
      <charset val="134"/>
    </font>
    <font>
      <sz val="11"/>
      <color indexed="52"/>
      <name val="宋体"/>
      <charset val="134"/>
    </font>
    <font>
      <b/>
      <sz val="11"/>
      <color indexed="52"/>
      <name val="宋体"/>
      <charset val="134"/>
    </font>
    <font>
      <sz val="11"/>
      <color indexed="10"/>
      <name val="宋体"/>
      <charset val="134"/>
    </font>
    <font>
      <sz val="11"/>
      <color indexed="17"/>
      <name val="宋体"/>
      <charset val="134"/>
    </font>
    <font>
      <b/>
      <sz val="15"/>
      <color indexed="62"/>
      <name val="宋体"/>
      <charset val="134"/>
    </font>
    <font>
      <sz val="14"/>
      <name val="Arial"/>
    </font>
    <font>
      <sz val="12"/>
      <color indexed="10"/>
      <name val="Arial"/>
    </font>
    <font>
      <sz val="10"/>
      <color indexed="8"/>
      <name val="Arial"/>
      <family val="2"/>
    </font>
    <font>
      <sz val="9"/>
      <name val="宋体"/>
      <family val="3"/>
      <charset val="134"/>
    </font>
    <font>
      <sz val="10"/>
      <color indexed="10"/>
      <name val="Arial"/>
      <family val="2"/>
    </font>
    <font>
      <sz val="10"/>
      <name val="Arial"/>
      <family val="2"/>
    </font>
    <font>
      <sz val="9"/>
      <name val="宋体"/>
      <charset val="134"/>
    </font>
    <font>
      <sz val="11"/>
      <color indexed="8"/>
      <name val="等线"/>
      <charset val="134"/>
    </font>
    <font>
      <sz val="10"/>
      <name val="宋体"/>
      <family val="3"/>
      <charset val="134"/>
    </font>
    <font>
      <sz val="12"/>
      <name val="宋体"/>
      <family val="3"/>
      <charset val="134"/>
    </font>
    <font>
      <sz val="10"/>
      <name val="宋体"/>
      <family val="3"/>
      <charset val="134"/>
      <scheme val="minor"/>
    </font>
    <font>
      <sz val="11"/>
      <name val="宋体"/>
      <family val="3"/>
      <charset val="134"/>
      <scheme val="minor"/>
    </font>
    <font>
      <sz val="11"/>
      <name val="宋体"/>
      <family val="3"/>
      <charset val="134"/>
    </font>
    <font>
      <sz val="11"/>
      <name val="等线"/>
      <charset val="134"/>
    </font>
  </fonts>
  <fills count="18">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53"/>
        <bgColor indexed="64"/>
      </patternFill>
    </fill>
    <fill>
      <patternFill patternType="solid">
        <fgColor indexed="26"/>
        <bgColor indexed="64"/>
      </patternFill>
    </fill>
    <fill>
      <patternFill patternType="solid">
        <fgColor indexed="43"/>
        <bgColor indexed="64"/>
      </patternFill>
    </fill>
    <fill>
      <patternFill patternType="solid">
        <fgColor indexed="29"/>
        <bgColor indexed="64"/>
      </patternFill>
    </fill>
    <fill>
      <patternFill patternType="solid">
        <fgColor indexed="42"/>
        <bgColor indexed="64"/>
      </patternFill>
    </fill>
    <fill>
      <patternFill patternType="solid">
        <fgColor indexed="49"/>
        <bgColor indexed="64"/>
      </patternFill>
    </fill>
    <fill>
      <patternFill patternType="solid">
        <fgColor indexed="55"/>
        <bgColor indexed="64"/>
      </patternFill>
    </fill>
    <fill>
      <patternFill patternType="solid">
        <fgColor indexed="22"/>
        <bgColor indexed="64"/>
      </patternFill>
    </fill>
    <fill>
      <patternFill patternType="solid">
        <fgColor indexed="51"/>
        <bgColor indexed="64"/>
      </patternFill>
    </fill>
    <fill>
      <patternFill patternType="solid">
        <fgColor indexed="47"/>
        <bgColor indexed="64"/>
      </patternFill>
    </fill>
    <fill>
      <patternFill patternType="solid">
        <fgColor indexed="57"/>
        <bgColor indexed="64"/>
      </patternFill>
    </fill>
    <fill>
      <patternFill patternType="solid">
        <fgColor indexed="31"/>
        <bgColor indexed="64"/>
      </patternFill>
    </fill>
    <fill>
      <patternFill patternType="solid">
        <fgColor indexed="27"/>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43">
    <xf numFmtId="0" fontId="0" fillId="0" borderId="0">
      <alignment vertical="center"/>
    </xf>
    <xf numFmtId="0" fontId="3" fillId="12" borderId="0" applyNumberFormat="0" applyBorder="0" applyAlignment="0" applyProtection="0">
      <alignment vertical="center"/>
    </xf>
    <xf numFmtId="0" fontId="8" fillId="0" borderId="0" applyNumberFormat="0" applyFill="0" applyBorder="0" applyAlignment="0" applyProtection="0">
      <alignment vertical="center"/>
    </xf>
    <xf numFmtId="0" fontId="2" fillId="2" borderId="0" applyNumberFormat="0" applyBorder="0" applyAlignment="0" applyProtection="0">
      <alignment vertical="center"/>
    </xf>
    <xf numFmtId="0" fontId="12" fillId="13" borderId="8" applyNumberFormat="0" applyAlignment="0" applyProtection="0">
      <alignment vertical="center"/>
    </xf>
    <xf numFmtId="0" fontId="5" fillId="7" borderId="0" applyNumberFormat="0" applyBorder="0" applyAlignment="0" applyProtection="0">
      <alignment vertical="center"/>
    </xf>
    <xf numFmtId="0" fontId="2" fillId="11" borderId="0" applyNumberFormat="0" applyBorder="0" applyAlignment="0" applyProtection="0">
      <alignment vertical="center"/>
    </xf>
    <xf numFmtId="0" fontId="3" fillId="11" borderId="0" applyNumberFormat="0" applyBorder="0" applyAlignment="0" applyProtection="0">
      <alignment vertical="center"/>
    </xf>
    <xf numFmtId="0" fontId="23" fillId="5" borderId="7" applyNumberFormat="0" applyFont="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3" fillId="7"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2" applyNumberFormat="0" applyFill="0" applyAlignment="0" applyProtection="0">
      <alignment vertical="center"/>
    </xf>
    <xf numFmtId="0" fontId="4" fillId="0" borderId="2" applyNumberFormat="0" applyFill="0" applyAlignment="0" applyProtection="0">
      <alignment vertical="center"/>
    </xf>
    <xf numFmtId="0" fontId="7" fillId="0" borderId="6" applyNumberFormat="0" applyFill="0" applyAlignment="0" applyProtection="0">
      <alignment vertical="center"/>
    </xf>
    <xf numFmtId="0" fontId="3" fillId="3" borderId="0" applyNumberFormat="0" applyBorder="0" applyAlignment="0" applyProtection="0">
      <alignment vertical="center"/>
    </xf>
    <xf numFmtId="0" fontId="6" fillId="2" borderId="3" applyNumberFormat="0" applyAlignment="0" applyProtection="0">
      <alignment vertical="center"/>
    </xf>
    <xf numFmtId="0" fontId="3" fillId="13" borderId="0" applyNumberFormat="0" applyBorder="0" applyAlignment="0" applyProtection="0">
      <alignment vertical="center"/>
    </xf>
    <xf numFmtId="0" fontId="14" fillId="2" borderId="8" applyNumberFormat="0" applyAlignment="0" applyProtection="0">
      <alignment vertical="center"/>
    </xf>
    <xf numFmtId="0" fontId="9" fillId="10" borderId="4" applyNumberFormat="0" applyAlignment="0" applyProtection="0">
      <alignment vertical="center"/>
    </xf>
    <xf numFmtId="0" fontId="13" fillId="0" borderId="9" applyNumberFormat="0" applyFill="0" applyAlignment="0" applyProtection="0">
      <alignment vertical="center"/>
    </xf>
    <xf numFmtId="0" fontId="3" fillId="4" borderId="0" applyNumberFormat="0" applyBorder="0" applyAlignment="0" applyProtection="0">
      <alignment vertical="center"/>
    </xf>
    <xf numFmtId="0" fontId="2" fillId="8" borderId="0" applyNumberFormat="0" applyBorder="0" applyAlignment="0" applyProtection="0">
      <alignment vertical="center"/>
    </xf>
    <xf numFmtId="0" fontId="11" fillId="0" borderId="5" applyNumberFormat="0" applyFill="0" applyAlignment="0" applyProtection="0">
      <alignment vertical="center"/>
    </xf>
    <xf numFmtId="0" fontId="16" fillId="8" borderId="0" applyNumberFormat="0" applyBorder="0" applyAlignment="0" applyProtection="0">
      <alignment vertical="center"/>
    </xf>
    <xf numFmtId="0" fontId="5" fillId="6" borderId="0" applyNumberFormat="0" applyBorder="0" applyAlignment="0" applyProtection="0">
      <alignment vertical="center"/>
    </xf>
    <xf numFmtId="0" fontId="3" fillId="9"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3" fillId="10" borderId="0" applyNumberFormat="0" applyBorder="0" applyAlignment="0" applyProtection="0">
      <alignment vertical="center"/>
    </xf>
    <xf numFmtId="0" fontId="2" fillId="5" borderId="0" applyNumberFormat="0" applyBorder="0" applyAlignment="0" applyProtection="0">
      <alignment vertical="center"/>
    </xf>
    <xf numFmtId="0" fontId="2" fillId="13" borderId="0" applyNumberFormat="0" applyBorder="0" applyAlignment="0" applyProtection="0">
      <alignment vertical="center"/>
    </xf>
    <xf numFmtId="0" fontId="3" fillId="9" borderId="0" applyNumberFormat="0" applyBorder="0" applyAlignment="0" applyProtection="0">
      <alignment vertical="center"/>
    </xf>
    <xf numFmtId="0" fontId="2" fillId="3" borderId="0" applyNumberFormat="0" applyBorder="0" applyAlignment="0" applyProtection="0">
      <alignment vertical="center"/>
    </xf>
    <xf numFmtId="0" fontId="3" fillId="3" borderId="0" applyNumberFormat="0" applyBorder="0" applyAlignment="0" applyProtection="0">
      <alignment vertical="center"/>
    </xf>
    <xf numFmtId="0" fontId="3" fillId="14" borderId="0" applyNumberFormat="0" applyBorder="0" applyAlignment="0" applyProtection="0">
      <alignment vertical="center"/>
    </xf>
    <xf numFmtId="0" fontId="2" fillId="8" borderId="0" applyNumberFormat="0" applyBorder="0" applyAlignment="0" applyProtection="0">
      <alignment vertical="center"/>
    </xf>
    <xf numFmtId="0" fontId="3" fillId="14" borderId="0" applyNumberFormat="0" applyBorder="0" applyAlignment="0" applyProtection="0">
      <alignment vertical="center"/>
    </xf>
    <xf numFmtId="0" fontId="1" fillId="0" borderId="0">
      <alignment vertical="center"/>
    </xf>
  </cellStyleXfs>
  <cellXfs count="46">
    <xf numFmtId="0" fontId="0" fillId="0" borderId="0" xfId="0" applyAlignment="1"/>
    <xf numFmtId="0" fontId="0" fillId="0" borderId="1" xfId="0" applyFill="1" applyBorder="1" applyAlignment="1">
      <alignment horizontal="center" vertical="center" wrapText="1"/>
    </xf>
    <xf numFmtId="49" fontId="0" fillId="0" borderId="0" xfId="0" applyNumberFormat="1" applyAlignment="1">
      <alignment horizontal="center" wrapText="1"/>
    </xf>
    <xf numFmtId="0" fontId="0" fillId="0" borderId="0" xfId="0" applyAlignment="1">
      <alignment horizontal="center" wrapText="1"/>
    </xf>
    <xf numFmtId="0" fontId="0" fillId="0" borderId="0" xfId="0" applyFill="1" applyBorder="1" applyAlignment="1">
      <alignment horizontal="center" vertical="center" wrapText="1"/>
    </xf>
    <xf numFmtId="0" fontId="0" fillId="17" borderId="0" xfId="0" applyFill="1" applyAlignment="1"/>
    <xf numFmtId="0" fontId="0" fillId="0" borderId="0" xfId="0" applyAlignment="1">
      <alignment wrapText="1"/>
    </xf>
    <xf numFmtId="0" fontId="0" fillId="0" borderId="0" xfId="0" applyFont="1" applyFill="1" applyAlignment="1">
      <alignment horizontal="center"/>
    </xf>
    <xf numFmtId="0" fontId="0" fillId="0" borderId="0" xfId="0" applyFill="1" applyAlignment="1">
      <alignment horizont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49" fontId="27" fillId="0" borderId="1" xfId="0" applyNumberFormat="1" applyFont="1" applyBorder="1" applyAlignment="1">
      <alignment horizontal="center" vertical="center" wrapText="1"/>
    </xf>
    <xf numFmtId="49" fontId="27" fillId="0" borderId="1" xfId="0" applyNumberFormat="1" applyFont="1" applyBorder="1" applyAlignment="1">
      <alignment horizontal="center" vertical="center"/>
    </xf>
    <xf numFmtId="14" fontId="27" fillId="0" borderId="1" xfId="0" applyNumberFormat="1" applyFont="1" applyBorder="1" applyAlignment="1">
      <alignment horizontal="center" vertical="center"/>
    </xf>
    <xf numFmtId="49" fontId="26" fillId="0" borderId="1" xfId="0" applyNumberFormat="1" applyFont="1" applyBorder="1" applyAlignment="1">
      <alignment horizontal="center" vertical="center" wrapText="1"/>
    </xf>
    <xf numFmtId="49" fontId="23" fillId="0" borderId="1" xfId="0" applyNumberFormat="1" applyFont="1" applyBorder="1" applyAlignment="1">
      <alignment horizontal="center" vertical="center" wrapText="1"/>
    </xf>
    <xf numFmtId="49" fontId="23" fillId="0" borderId="1" xfId="0" applyNumberFormat="1" applyFont="1" applyBorder="1" applyAlignment="1"/>
    <xf numFmtId="49" fontId="27" fillId="0" borderId="1" xfId="0" applyNumberFormat="1" applyFont="1" applyBorder="1" applyAlignment="1">
      <alignment vertical="center" wrapText="1"/>
    </xf>
    <xf numFmtId="49" fontId="26" fillId="0" borderId="1" xfId="0" applyNumberFormat="1" applyFont="1" applyBorder="1" applyAlignment="1">
      <alignment horizontal="justify" vertical="center" wrapText="1"/>
    </xf>
    <xf numFmtId="14" fontId="23" fillId="0" borderId="1" xfId="0" applyNumberFormat="1" applyFont="1" applyBorder="1" applyAlignment="1">
      <alignment horizontal="center" vertical="center" wrapText="1"/>
    </xf>
    <xf numFmtId="0" fontId="26" fillId="0" borderId="1" xfId="0" applyFont="1" applyBorder="1" applyAlignment="1">
      <alignment horizontal="center" vertical="center" wrapText="1"/>
    </xf>
    <xf numFmtId="0" fontId="28" fillId="0" borderId="1" xfId="0" applyFont="1" applyBorder="1" applyAlignment="1">
      <alignment horizontal="center" vertical="center" wrapText="1"/>
    </xf>
    <xf numFmtId="49" fontId="23" fillId="17" borderId="1" xfId="0" applyNumberFormat="1" applyFont="1" applyFill="1" applyBorder="1" applyAlignment="1"/>
    <xf numFmtId="0" fontId="26" fillId="17" borderId="1" xfId="0" applyFont="1" applyFill="1" applyBorder="1" applyAlignment="1">
      <alignment horizontal="center" vertical="center"/>
    </xf>
    <xf numFmtId="49" fontId="28" fillId="17" borderId="1" xfId="42" applyNumberFormat="1" applyFont="1" applyFill="1" applyBorder="1" applyAlignment="1">
      <alignment horizontal="center" vertical="center" wrapText="1"/>
    </xf>
    <xf numFmtId="49" fontId="26" fillId="17" borderId="1" xfId="0" applyNumberFormat="1" applyFont="1" applyFill="1" applyBorder="1" applyAlignment="1">
      <alignment horizontal="center" vertical="center" wrapText="1"/>
    </xf>
    <xf numFmtId="49" fontId="26" fillId="17" borderId="1" xfId="0" applyNumberFormat="1" applyFont="1" applyFill="1" applyBorder="1" applyAlignment="1">
      <alignment horizontal="left" vertical="center" wrapText="1"/>
    </xf>
    <xf numFmtId="0" fontId="26" fillId="17" borderId="1" xfId="0" applyFont="1" applyFill="1" applyBorder="1" applyAlignment="1">
      <alignment horizontal="center" vertical="center" wrapText="1"/>
    </xf>
    <xf numFmtId="176" fontId="23" fillId="17" borderId="1" xfId="0" applyNumberFormat="1" applyFont="1" applyFill="1" applyBorder="1" applyAlignment="1">
      <alignment horizontal="center" vertical="center" wrapText="1"/>
    </xf>
    <xf numFmtId="0" fontId="23" fillId="17" borderId="1" xfId="0" applyFont="1" applyFill="1" applyBorder="1" applyAlignment="1">
      <alignment horizontal="center" vertical="center" wrapText="1"/>
    </xf>
    <xf numFmtId="14" fontId="23" fillId="17" borderId="1" xfId="0" applyNumberFormat="1" applyFont="1" applyFill="1" applyBorder="1" applyAlignment="1">
      <alignment horizontal="center" vertical="center" wrapText="1"/>
    </xf>
    <xf numFmtId="49" fontId="28" fillId="17" borderId="1" xfId="0" applyNumberFormat="1" applyFont="1" applyFill="1" applyBorder="1" applyAlignment="1">
      <alignment horizontal="center" vertical="center" wrapText="1"/>
    </xf>
    <xf numFmtId="49" fontId="26" fillId="0" borderId="1" xfId="0" applyNumberFormat="1" applyFont="1" applyBorder="1" applyAlignment="1">
      <alignment horizontal="left" vertical="center" wrapText="1"/>
    </xf>
    <xf numFmtId="49" fontId="29" fillId="0" borderId="1" xfId="42" applyNumberFormat="1" applyFont="1" applyBorder="1" applyAlignment="1">
      <alignment horizontal="left" vertical="center" wrapText="1"/>
    </xf>
    <xf numFmtId="49" fontId="26" fillId="0" borderId="1" xfId="0" applyNumberFormat="1" applyFont="1" applyBorder="1" applyAlignment="1">
      <alignment horizontal="center" vertical="center"/>
    </xf>
    <xf numFmtId="49" fontId="23" fillId="0" borderId="1" xfId="0" applyNumberFormat="1" applyFont="1" applyBorder="1" applyAlignment="1">
      <alignment horizontal="center" vertical="center"/>
    </xf>
    <xf numFmtId="177" fontId="23" fillId="0" borderId="1" xfId="0" applyNumberFormat="1" applyFont="1" applyBorder="1" applyAlignment="1">
      <alignment horizontal="center" vertical="center"/>
    </xf>
    <xf numFmtId="49" fontId="30" fillId="0" borderId="1" xfId="42" applyNumberFormat="1" applyFont="1" applyBorder="1" applyAlignment="1">
      <alignment horizontal="center" vertical="center" wrapText="1"/>
    </xf>
    <xf numFmtId="0" fontId="26" fillId="0" borderId="1" xfId="42" applyFont="1" applyBorder="1" applyAlignment="1">
      <alignment horizontal="center" vertical="center" wrapText="1"/>
    </xf>
    <xf numFmtId="0" fontId="26" fillId="0" borderId="1" xfId="0" applyFont="1" applyBorder="1" applyAlignment="1">
      <alignment horizontal="center" vertical="center"/>
    </xf>
    <xf numFmtId="49" fontId="31" fillId="0" borderId="1" xfId="42" applyNumberFormat="1" applyFont="1" applyBorder="1" applyAlignment="1">
      <alignment horizontal="left" vertical="center" wrapText="1"/>
    </xf>
    <xf numFmtId="49" fontId="26" fillId="0" borderId="1" xfId="0" applyNumberFormat="1" applyFont="1" applyFill="1" applyBorder="1" applyAlignment="1">
      <alignment horizontal="center" vertical="center" wrapText="1"/>
    </xf>
    <xf numFmtId="49" fontId="23" fillId="0" borderId="1" xfId="0" applyNumberFormat="1" applyFont="1" applyFill="1" applyBorder="1" applyAlignment="1">
      <alignment horizontal="center"/>
    </xf>
    <xf numFmtId="14" fontId="23" fillId="0" borderId="1" xfId="0" applyNumberFormat="1" applyFont="1" applyFill="1" applyBorder="1" applyAlignment="1">
      <alignment horizontal="center" vertical="center"/>
    </xf>
    <xf numFmtId="176" fontId="26" fillId="0" borderId="1" xfId="0" applyNumberFormat="1" applyFont="1" applyFill="1" applyBorder="1" applyAlignment="1">
      <alignment horizontal="center" vertical="center"/>
    </xf>
    <xf numFmtId="49" fontId="23" fillId="0" borderId="1" xfId="0" applyNumberFormat="1" applyFont="1" applyFill="1" applyBorder="1" applyAlignment="1">
      <alignment horizontal="center" vertical="center"/>
    </xf>
  </cellXfs>
  <cellStyles count="43">
    <cellStyle name="20% - 强调文字颜色 1" xfId="29"/>
    <cellStyle name="20% - 强调文字颜色 2" xfId="31"/>
    <cellStyle name="20% - 强调文字颜色 3" xfId="3"/>
    <cellStyle name="20% - 强调文字颜色 4" xfId="34"/>
    <cellStyle name="20% - 强调文字颜色 5" xfId="28"/>
    <cellStyle name="20% - 强调文字颜色 6" xfId="23"/>
    <cellStyle name="40% - 强调文字颜色 1" xfId="30"/>
    <cellStyle name="40% - 强调文字颜色 2" xfId="32"/>
    <cellStyle name="40% - 强调文字颜色 3" xfId="6"/>
    <cellStyle name="40% - 强调文字颜色 4" xfId="35"/>
    <cellStyle name="40% - 强调文字颜色 5" xfId="37"/>
    <cellStyle name="40% - 强调文字颜色 6" xfId="40"/>
    <cellStyle name="60% - 强调文字颜色 1" xfId="16"/>
    <cellStyle name="60% - 强调文字颜色 2" xfId="11"/>
    <cellStyle name="60% - 强调文字颜色 3" xfId="7"/>
    <cellStyle name="60% - 强调文字颜色 4" xfId="18"/>
    <cellStyle name="60% - 强调文字颜色 5" xfId="38"/>
    <cellStyle name="60% - 强调文字颜色 6" xfId="41"/>
    <cellStyle name="标题" xfId="2"/>
    <cellStyle name="标题 1" xfId="13"/>
    <cellStyle name="标题 2" xfId="14"/>
    <cellStyle name="标题 3" xfId="15"/>
    <cellStyle name="标题 4" xfId="10"/>
    <cellStyle name="差" xfId="5"/>
    <cellStyle name="常规" xfId="0" builtinId="0"/>
    <cellStyle name="常规 2" xfId="42"/>
    <cellStyle name="好" xfId="25"/>
    <cellStyle name="汇总" xfId="24"/>
    <cellStyle name="计算" xfId="19"/>
    <cellStyle name="检查单元格" xfId="20"/>
    <cellStyle name="解释性文本" xfId="12"/>
    <cellStyle name="警告文本" xfId="9"/>
    <cellStyle name="链接单元格" xfId="21"/>
    <cellStyle name="强调文字颜色 1" xfId="27"/>
    <cellStyle name="强调文字颜色 2" xfId="22"/>
    <cellStyle name="强调文字颜色 3" xfId="33"/>
    <cellStyle name="强调文字颜色 4" xfId="1"/>
    <cellStyle name="强调文字颜色 5" xfId="36"/>
    <cellStyle name="强调文字颜色 6" xfId="39"/>
    <cellStyle name="适中" xfId="26"/>
    <cellStyle name="输出" xfId="17"/>
    <cellStyle name="输入" xfId="4"/>
    <cellStyle name="注释"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
  <sheetViews>
    <sheetView tabSelected="1" workbookViewId="0">
      <selection activeCell="A4" sqref="A4:AA36"/>
    </sheetView>
  </sheetViews>
  <sheetFormatPr defaultColWidth="9.140625" defaultRowHeight="12.75"/>
  <cols>
    <col min="1" max="19" width="16" style="2" customWidth="1"/>
    <col min="20" max="22" width="16" style="3" customWidth="1"/>
    <col min="23" max="27" width="16" style="2" customWidth="1"/>
    <col min="28" max="16384" width="9.140625" style="3"/>
  </cols>
  <sheetData>
    <row r="1" spans="1:27" s="4" customFormat="1" ht="39.950000000000003" customHeight="1">
      <c r="A1" s="9" t="s">
        <v>0</v>
      </c>
      <c r="B1" s="9"/>
      <c r="C1" s="9"/>
      <c r="D1" s="9"/>
      <c r="E1" s="9"/>
      <c r="F1" s="9"/>
      <c r="G1" s="9"/>
      <c r="H1" s="9"/>
      <c r="I1" s="9"/>
      <c r="J1" s="9"/>
      <c r="K1" s="9"/>
      <c r="L1" s="9"/>
      <c r="M1" s="9"/>
      <c r="N1" s="9"/>
      <c r="O1" s="9"/>
      <c r="P1" s="9"/>
      <c r="Q1" s="9"/>
      <c r="R1" s="9"/>
      <c r="S1" s="9"/>
      <c r="T1" s="9"/>
      <c r="U1" s="9"/>
      <c r="V1" s="9"/>
      <c r="W1" s="9"/>
      <c r="X1" s="9"/>
      <c r="Y1" s="9"/>
      <c r="Z1" s="9"/>
      <c r="AA1" s="9"/>
    </row>
    <row r="2" spans="1:27" s="4" customFormat="1" ht="39.950000000000003" customHeight="1">
      <c r="A2" s="10" t="s">
        <v>1</v>
      </c>
      <c r="B2" s="10"/>
      <c r="C2" s="10"/>
      <c r="D2" s="10"/>
      <c r="E2" s="10"/>
      <c r="F2" s="10"/>
      <c r="G2" s="10"/>
      <c r="H2" s="10"/>
      <c r="I2" s="10"/>
      <c r="J2" s="10"/>
      <c r="K2" s="10"/>
      <c r="L2" s="10"/>
      <c r="M2" s="10"/>
      <c r="N2" s="10"/>
      <c r="O2" s="10"/>
      <c r="P2" s="10"/>
      <c r="Q2" s="10"/>
      <c r="R2" s="10"/>
      <c r="S2" s="10"/>
      <c r="T2" s="10"/>
      <c r="U2" s="10"/>
      <c r="V2" s="10"/>
      <c r="W2" s="10"/>
      <c r="X2" s="10"/>
      <c r="Y2" s="10"/>
      <c r="Z2" s="10"/>
      <c r="AA2" s="10"/>
    </row>
    <row r="3" spans="1:27" s="4" customFormat="1" ht="45" customHeight="1">
      <c r="A3" s="1" t="s">
        <v>2</v>
      </c>
      <c r="B3" s="1" t="s">
        <v>3</v>
      </c>
      <c r="C3" s="1" t="s">
        <v>4</v>
      </c>
      <c r="D3" s="1" t="s">
        <v>5</v>
      </c>
      <c r="E3" s="1" t="s">
        <v>6</v>
      </c>
      <c r="F3" s="1" t="s">
        <v>7</v>
      </c>
      <c r="G3" s="1" t="s">
        <v>8</v>
      </c>
      <c r="H3" s="1" t="s">
        <v>9</v>
      </c>
      <c r="I3" s="1" t="s">
        <v>10</v>
      </c>
      <c r="J3" s="1" t="s">
        <v>11</v>
      </c>
      <c r="K3" s="1" t="s">
        <v>12</v>
      </c>
      <c r="L3" s="1" t="s">
        <v>13</v>
      </c>
      <c r="M3" s="1" t="s">
        <v>14</v>
      </c>
      <c r="N3" s="1" t="s">
        <v>15</v>
      </c>
      <c r="O3" s="1" t="s">
        <v>16</v>
      </c>
      <c r="P3" s="1" t="s">
        <v>17</v>
      </c>
      <c r="Q3" s="1" t="s">
        <v>18</v>
      </c>
      <c r="R3" s="1" t="s">
        <v>19</v>
      </c>
      <c r="S3" s="1" t="s">
        <v>20</v>
      </c>
      <c r="T3" s="1" t="s">
        <v>21</v>
      </c>
      <c r="U3" s="1" t="s">
        <v>22</v>
      </c>
      <c r="V3" s="1" t="s">
        <v>23</v>
      </c>
      <c r="W3" s="1" t="s">
        <v>24</v>
      </c>
      <c r="X3" s="1" t="s">
        <v>25</v>
      </c>
      <c r="Y3" s="1" t="s">
        <v>26</v>
      </c>
      <c r="Z3" s="1" t="s">
        <v>27</v>
      </c>
      <c r="AA3" s="1" t="s">
        <v>28</v>
      </c>
    </row>
    <row r="4" spans="1:27" customFormat="1" ht="71.25">
      <c r="A4" s="11" t="s">
        <v>204</v>
      </c>
      <c r="B4" s="11" t="s">
        <v>205</v>
      </c>
      <c r="C4" s="16"/>
      <c r="D4" s="16"/>
      <c r="E4" s="16"/>
      <c r="F4" s="16"/>
      <c r="G4" s="16"/>
      <c r="H4" s="12" t="s">
        <v>212</v>
      </c>
      <c r="I4" s="12" t="s">
        <v>33</v>
      </c>
      <c r="J4" s="11" t="s">
        <v>213</v>
      </c>
      <c r="K4" s="11" t="s">
        <v>206</v>
      </c>
      <c r="L4" s="11" t="s">
        <v>207</v>
      </c>
      <c r="M4" s="17" t="s">
        <v>214</v>
      </c>
      <c r="N4" s="11" t="s">
        <v>208</v>
      </c>
      <c r="O4" s="11" t="s">
        <v>209</v>
      </c>
      <c r="P4" s="11" t="s">
        <v>209</v>
      </c>
      <c r="Q4" s="11" t="s">
        <v>210</v>
      </c>
      <c r="R4" s="16"/>
      <c r="S4" s="16"/>
      <c r="T4" s="13">
        <v>44615</v>
      </c>
      <c r="U4" s="13">
        <v>44980</v>
      </c>
      <c r="V4" s="13">
        <v>44980</v>
      </c>
      <c r="W4" s="11" t="s">
        <v>29</v>
      </c>
      <c r="X4" s="11" t="s">
        <v>30</v>
      </c>
      <c r="Y4" s="11"/>
      <c r="Z4" s="11" t="s">
        <v>211</v>
      </c>
      <c r="AA4" s="11" t="s">
        <v>30</v>
      </c>
    </row>
    <row r="5" spans="1:27" customFormat="1" ht="76.5">
      <c r="A5" s="14" t="s">
        <v>31</v>
      </c>
      <c r="B5" s="15" t="s">
        <v>32</v>
      </c>
      <c r="C5" s="15"/>
      <c r="D5" s="15"/>
      <c r="E5" s="15"/>
      <c r="F5" s="15"/>
      <c r="G5" s="15"/>
      <c r="H5" s="14" t="s">
        <v>216</v>
      </c>
      <c r="I5" s="15" t="s">
        <v>33</v>
      </c>
      <c r="J5" s="15" t="s">
        <v>216</v>
      </c>
      <c r="K5" s="14" t="s">
        <v>34</v>
      </c>
      <c r="L5" s="15" t="s">
        <v>35</v>
      </c>
      <c r="M5" s="18" t="s">
        <v>36</v>
      </c>
      <c r="N5" s="15" t="s">
        <v>37</v>
      </c>
      <c r="O5" s="15" t="s">
        <v>38</v>
      </c>
      <c r="P5" s="15" t="s">
        <v>39</v>
      </c>
      <c r="Q5" s="15" t="s">
        <v>40</v>
      </c>
      <c r="R5" s="15"/>
      <c r="S5" s="15"/>
      <c r="T5" s="19">
        <v>44613</v>
      </c>
      <c r="U5" s="19">
        <v>44978</v>
      </c>
      <c r="V5" s="19">
        <v>44978</v>
      </c>
      <c r="W5" s="15" t="s">
        <v>29</v>
      </c>
      <c r="X5" s="15" t="s">
        <v>30</v>
      </c>
      <c r="Y5" s="15"/>
      <c r="Z5" s="15" t="s">
        <v>41</v>
      </c>
      <c r="AA5" s="15" t="s">
        <v>30</v>
      </c>
    </row>
    <row r="6" spans="1:27" customFormat="1" ht="76.5">
      <c r="A6" s="14" t="s">
        <v>42</v>
      </c>
      <c r="B6" s="15" t="s">
        <v>43</v>
      </c>
      <c r="C6" s="15"/>
      <c r="D6" s="15"/>
      <c r="E6" s="15"/>
      <c r="F6" s="15"/>
      <c r="G6" s="15"/>
      <c r="H6" s="14" t="s">
        <v>215</v>
      </c>
      <c r="I6" s="15" t="s">
        <v>33</v>
      </c>
      <c r="J6" s="15" t="s">
        <v>216</v>
      </c>
      <c r="K6" s="14" t="s">
        <v>44</v>
      </c>
      <c r="L6" s="15" t="s">
        <v>45</v>
      </c>
      <c r="M6" s="14" t="s">
        <v>46</v>
      </c>
      <c r="N6" s="15" t="s">
        <v>47</v>
      </c>
      <c r="O6" s="15" t="s">
        <v>38</v>
      </c>
      <c r="P6" s="15" t="s">
        <v>48</v>
      </c>
      <c r="Q6" s="15" t="s">
        <v>49</v>
      </c>
      <c r="R6" s="15"/>
      <c r="S6" s="15"/>
      <c r="T6" s="19">
        <v>44616</v>
      </c>
      <c r="U6" s="19">
        <v>44981</v>
      </c>
      <c r="V6" s="19">
        <v>44981</v>
      </c>
      <c r="W6" s="15" t="s">
        <v>29</v>
      </c>
      <c r="X6" s="15" t="s">
        <v>30</v>
      </c>
      <c r="Y6" s="15"/>
      <c r="Z6" s="15" t="s">
        <v>41</v>
      </c>
      <c r="AA6" s="15" t="s">
        <v>30</v>
      </c>
    </row>
    <row r="7" spans="1:27" customFormat="1" ht="76.5">
      <c r="A7" s="14" t="s">
        <v>50</v>
      </c>
      <c r="B7" s="15" t="s">
        <v>51</v>
      </c>
      <c r="C7" s="15"/>
      <c r="D7" s="15"/>
      <c r="E7" s="15"/>
      <c r="F7" s="15"/>
      <c r="G7" s="15"/>
      <c r="H7" s="14" t="s">
        <v>216</v>
      </c>
      <c r="I7" s="15" t="s">
        <v>33</v>
      </c>
      <c r="J7" s="15" t="s">
        <v>216</v>
      </c>
      <c r="K7" s="14" t="s">
        <v>52</v>
      </c>
      <c r="L7" s="15" t="s">
        <v>35</v>
      </c>
      <c r="M7" s="18" t="s">
        <v>53</v>
      </c>
      <c r="N7" s="15" t="s">
        <v>37</v>
      </c>
      <c r="O7" s="15" t="s">
        <v>38</v>
      </c>
      <c r="P7" s="15" t="s">
        <v>39</v>
      </c>
      <c r="Q7" s="15" t="s">
        <v>40</v>
      </c>
      <c r="R7" s="15"/>
      <c r="S7" s="15"/>
      <c r="T7" s="19">
        <v>44616</v>
      </c>
      <c r="U7" s="19">
        <v>44981</v>
      </c>
      <c r="V7" s="19">
        <v>44981</v>
      </c>
      <c r="W7" s="15" t="s">
        <v>29</v>
      </c>
      <c r="X7" s="15" t="s">
        <v>30</v>
      </c>
      <c r="Y7" s="15"/>
      <c r="Z7" s="15" t="s">
        <v>41</v>
      </c>
      <c r="AA7" s="15" t="s">
        <v>30</v>
      </c>
    </row>
    <row r="8" spans="1:27" customFormat="1" ht="76.5">
      <c r="A8" s="14" t="s">
        <v>54</v>
      </c>
      <c r="B8" s="15" t="s">
        <v>55</v>
      </c>
      <c r="C8" s="15"/>
      <c r="D8" s="15"/>
      <c r="E8" s="15"/>
      <c r="F8" s="15"/>
      <c r="G8" s="15"/>
      <c r="H8" s="14" t="s">
        <v>216</v>
      </c>
      <c r="I8" s="15" t="s">
        <v>33</v>
      </c>
      <c r="J8" s="15" t="s">
        <v>216</v>
      </c>
      <c r="K8" s="14" t="s">
        <v>56</v>
      </c>
      <c r="L8" s="15" t="s">
        <v>35</v>
      </c>
      <c r="M8" s="18" t="s">
        <v>57</v>
      </c>
      <c r="N8" s="15" t="s">
        <v>37</v>
      </c>
      <c r="O8" s="15" t="s">
        <v>38</v>
      </c>
      <c r="P8" s="15" t="s">
        <v>39</v>
      </c>
      <c r="Q8" s="15" t="s">
        <v>40</v>
      </c>
      <c r="R8" s="15"/>
      <c r="S8" s="15"/>
      <c r="T8" s="19">
        <v>44617</v>
      </c>
      <c r="U8" s="19">
        <v>44982</v>
      </c>
      <c r="V8" s="19">
        <v>44982</v>
      </c>
      <c r="W8" s="15" t="s">
        <v>29</v>
      </c>
      <c r="X8" s="15" t="s">
        <v>30</v>
      </c>
      <c r="Y8" s="15"/>
      <c r="Z8" s="15" t="s">
        <v>41</v>
      </c>
      <c r="AA8" s="15" t="s">
        <v>30</v>
      </c>
    </row>
    <row r="9" spans="1:27" customFormat="1" ht="76.5">
      <c r="A9" s="14" t="s">
        <v>58</v>
      </c>
      <c r="B9" s="15" t="s">
        <v>59</v>
      </c>
      <c r="C9" s="15"/>
      <c r="D9" s="15"/>
      <c r="E9" s="15"/>
      <c r="F9" s="15"/>
      <c r="G9" s="15"/>
      <c r="H9" s="14" t="s">
        <v>216</v>
      </c>
      <c r="I9" s="15" t="s">
        <v>33</v>
      </c>
      <c r="J9" s="15" t="s">
        <v>216</v>
      </c>
      <c r="K9" s="14" t="s">
        <v>60</v>
      </c>
      <c r="L9" s="15" t="s">
        <v>35</v>
      </c>
      <c r="M9" s="18" t="s">
        <v>61</v>
      </c>
      <c r="N9" s="15" t="s">
        <v>37</v>
      </c>
      <c r="O9" s="15" t="s">
        <v>38</v>
      </c>
      <c r="P9" s="15" t="s">
        <v>39</v>
      </c>
      <c r="Q9" s="15" t="s">
        <v>40</v>
      </c>
      <c r="R9" s="15"/>
      <c r="S9" s="15"/>
      <c r="T9" s="19">
        <v>44617</v>
      </c>
      <c r="U9" s="19">
        <v>44982</v>
      </c>
      <c r="V9" s="19">
        <v>44982</v>
      </c>
      <c r="W9" s="15" t="s">
        <v>29</v>
      </c>
      <c r="X9" s="15" t="s">
        <v>30</v>
      </c>
      <c r="Y9" s="15"/>
      <c r="Z9" s="15" t="s">
        <v>41</v>
      </c>
      <c r="AA9" s="15" t="s">
        <v>30</v>
      </c>
    </row>
    <row r="10" spans="1:27" s="5" customFormat="1" ht="105" customHeight="1">
      <c r="A10" s="20" t="s">
        <v>62</v>
      </c>
      <c r="B10" s="21" t="s">
        <v>63</v>
      </c>
      <c r="C10" s="22"/>
      <c r="D10" s="22"/>
      <c r="E10" s="22"/>
      <c r="F10" s="22"/>
      <c r="G10" s="22"/>
      <c r="H10" s="14" t="s">
        <v>216</v>
      </c>
      <c r="I10" s="23" t="s">
        <v>64</v>
      </c>
      <c r="J10" s="15" t="s">
        <v>216</v>
      </c>
      <c r="K10" s="24" t="s">
        <v>65</v>
      </c>
      <c r="L10" s="25" t="s">
        <v>66</v>
      </c>
      <c r="M10" s="26" t="s">
        <v>67</v>
      </c>
      <c r="N10" s="25" t="s">
        <v>68</v>
      </c>
      <c r="O10" s="25" t="s">
        <v>69</v>
      </c>
      <c r="P10" s="27" t="s">
        <v>70</v>
      </c>
      <c r="Q10" s="28">
        <v>0.02</v>
      </c>
      <c r="R10" s="29"/>
      <c r="S10" s="29"/>
      <c r="T10" s="30">
        <v>44614</v>
      </c>
      <c r="U10" s="30">
        <v>44979</v>
      </c>
      <c r="V10" s="30">
        <v>44979</v>
      </c>
      <c r="W10" s="27" t="s">
        <v>29</v>
      </c>
      <c r="X10" s="31" t="s">
        <v>71</v>
      </c>
      <c r="Y10" s="22"/>
      <c r="Z10" s="27" t="s">
        <v>72</v>
      </c>
      <c r="AA10" s="31" t="s">
        <v>71</v>
      </c>
    </row>
    <row r="11" spans="1:27" customFormat="1" ht="141.75" customHeight="1">
      <c r="A11" s="20" t="s">
        <v>73</v>
      </c>
      <c r="B11" s="21" t="s">
        <v>74</v>
      </c>
      <c r="C11" s="22"/>
      <c r="D11" s="22"/>
      <c r="E11" s="22"/>
      <c r="F11" s="22"/>
      <c r="G11" s="22"/>
      <c r="H11" s="14" t="s">
        <v>216</v>
      </c>
      <c r="I11" s="23" t="s">
        <v>75</v>
      </c>
      <c r="J11" s="15" t="s">
        <v>216</v>
      </c>
      <c r="K11" s="24" t="s">
        <v>76</v>
      </c>
      <c r="L11" s="14" t="s">
        <v>77</v>
      </c>
      <c r="M11" s="32" t="s">
        <v>78</v>
      </c>
      <c r="N11" s="20" t="s">
        <v>79</v>
      </c>
      <c r="O11" s="25" t="s">
        <v>69</v>
      </c>
      <c r="P11" s="20" t="s">
        <v>80</v>
      </c>
      <c r="Q11" s="28">
        <v>1</v>
      </c>
      <c r="R11" s="29"/>
      <c r="S11" s="29"/>
      <c r="T11" s="30">
        <v>44614</v>
      </c>
      <c r="U11" s="30">
        <v>44979</v>
      </c>
      <c r="V11" s="30">
        <v>44979</v>
      </c>
      <c r="W11" s="27" t="s">
        <v>29</v>
      </c>
      <c r="X11" s="31" t="s">
        <v>81</v>
      </c>
      <c r="Y11" s="22"/>
      <c r="Z11" s="27" t="s">
        <v>72</v>
      </c>
      <c r="AA11" s="31" t="s">
        <v>81</v>
      </c>
    </row>
    <row r="12" spans="1:27" s="6" customFormat="1" ht="72.75">
      <c r="A12" s="33" t="s">
        <v>82</v>
      </c>
      <c r="B12" s="33" t="s">
        <v>83</v>
      </c>
      <c r="C12" s="33"/>
      <c r="D12" s="33"/>
      <c r="E12" s="33"/>
      <c r="F12" s="33"/>
      <c r="G12" s="33"/>
      <c r="H12" s="14" t="s">
        <v>216</v>
      </c>
      <c r="I12" s="34" t="s">
        <v>84</v>
      </c>
      <c r="J12" s="15" t="s">
        <v>216</v>
      </c>
      <c r="K12" s="35" t="s">
        <v>217</v>
      </c>
      <c r="L12" s="20" t="s">
        <v>85</v>
      </c>
      <c r="M12" s="20" t="s">
        <v>86</v>
      </c>
      <c r="N12" s="20" t="s">
        <v>218</v>
      </c>
      <c r="O12" s="20" t="s">
        <v>87</v>
      </c>
      <c r="P12" s="20" t="s">
        <v>88</v>
      </c>
      <c r="Q12" s="35" t="s">
        <v>89</v>
      </c>
      <c r="R12" s="33"/>
      <c r="S12" s="33"/>
      <c r="T12" s="36">
        <v>44614</v>
      </c>
      <c r="U12" s="36">
        <v>44979</v>
      </c>
      <c r="V12" s="36">
        <v>44979</v>
      </c>
      <c r="W12" s="37" t="s">
        <v>90</v>
      </c>
      <c r="X12" s="33" t="s">
        <v>91</v>
      </c>
      <c r="Y12" s="33"/>
      <c r="Z12" s="34" t="s">
        <v>92</v>
      </c>
      <c r="AA12" s="33" t="s">
        <v>91</v>
      </c>
    </row>
    <row r="13" spans="1:27" customFormat="1" ht="72">
      <c r="A13" s="33" t="s">
        <v>82</v>
      </c>
      <c r="B13" s="33" t="s">
        <v>83</v>
      </c>
      <c r="C13" s="33"/>
      <c r="D13" s="33"/>
      <c r="E13" s="33"/>
      <c r="F13" s="33"/>
      <c r="G13" s="33"/>
      <c r="H13" s="14" t="s">
        <v>216</v>
      </c>
      <c r="I13" s="34" t="s">
        <v>84</v>
      </c>
      <c r="J13" s="15" t="s">
        <v>216</v>
      </c>
      <c r="K13" s="35" t="s">
        <v>93</v>
      </c>
      <c r="L13" s="20" t="s">
        <v>94</v>
      </c>
      <c r="M13" s="20" t="s">
        <v>95</v>
      </c>
      <c r="N13" s="38" t="s">
        <v>96</v>
      </c>
      <c r="O13" s="39" t="s">
        <v>38</v>
      </c>
      <c r="P13" s="20" t="s">
        <v>97</v>
      </c>
      <c r="Q13" s="35" t="s">
        <v>98</v>
      </c>
      <c r="R13" s="16"/>
      <c r="S13" s="16"/>
      <c r="T13" s="36">
        <v>44614</v>
      </c>
      <c r="U13" s="36">
        <v>44979</v>
      </c>
      <c r="V13" s="36">
        <v>44979</v>
      </c>
      <c r="W13" s="37" t="s">
        <v>29</v>
      </c>
      <c r="X13" s="40" t="s">
        <v>30</v>
      </c>
      <c r="Y13" s="40"/>
      <c r="Z13" s="34" t="s">
        <v>99</v>
      </c>
      <c r="AA13" s="33" t="s">
        <v>91</v>
      </c>
    </row>
    <row r="14" spans="1:27" s="6" customFormat="1" ht="72.75">
      <c r="A14" s="33" t="s">
        <v>100</v>
      </c>
      <c r="B14" s="33" t="s">
        <v>101</v>
      </c>
      <c r="C14" s="33"/>
      <c r="D14" s="33"/>
      <c r="E14" s="33"/>
      <c r="F14" s="33"/>
      <c r="G14" s="33"/>
      <c r="H14" s="14" t="s">
        <v>216</v>
      </c>
      <c r="I14" s="34" t="s">
        <v>84</v>
      </c>
      <c r="J14" s="15" t="s">
        <v>216</v>
      </c>
      <c r="K14" s="35" t="s">
        <v>219</v>
      </c>
      <c r="L14" s="20" t="s">
        <v>85</v>
      </c>
      <c r="M14" s="20" t="s">
        <v>102</v>
      </c>
      <c r="N14" s="20" t="s">
        <v>218</v>
      </c>
      <c r="O14" s="20" t="s">
        <v>87</v>
      </c>
      <c r="P14" s="20" t="s">
        <v>88</v>
      </c>
      <c r="Q14" s="35" t="s">
        <v>89</v>
      </c>
      <c r="R14" s="33"/>
      <c r="S14" s="33"/>
      <c r="T14" s="36">
        <v>44615</v>
      </c>
      <c r="U14" s="36">
        <v>44980</v>
      </c>
      <c r="V14" s="36">
        <v>44980</v>
      </c>
      <c r="W14" s="37" t="s">
        <v>90</v>
      </c>
      <c r="X14" s="33" t="s">
        <v>91</v>
      </c>
      <c r="Y14" s="33"/>
      <c r="Z14" s="34" t="s">
        <v>92</v>
      </c>
      <c r="AA14" s="33" t="s">
        <v>91</v>
      </c>
    </row>
    <row r="15" spans="1:27" customFormat="1" ht="72">
      <c r="A15" s="33" t="s">
        <v>103</v>
      </c>
      <c r="B15" s="33" t="s">
        <v>104</v>
      </c>
      <c r="C15" s="33"/>
      <c r="D15" s="33"/>
      <c r="E15" s="33"/>
      <c r="F15" s="33"/>
      <c r="G15" s="33"/>
      <c r="H15" s="14" t="s">
        <v>216</v>
      </c>
      <c r="I15" s="34" t="s">
        <v>84</v>
      </c>
      <c r="J15" s="15" t="s">
        <v>216</v>
      </c>
      <c r="K15" s="35" t="s">
        <v>220</v>
      </c>
      <c r="L15" s="20" t="s">
        <v>94</v>
      </c>
      <c r="M15" s="20" t="s">
        <v>105</v>
      </c>
      <c r="N15" s="38" t="s">
        <v>96</v>
      </c>
      <c r="O15" s="39" t="s">
        <v>38</v>
      </c>
      <c r="P15" s="20" t="s">
        <v>97</v>
      </c>
      <c r="Q15" s="35" t="s">
        <v>98</v>
      </c>
      <c r="R15" s="16"/>
      <c r="S15" s="16"/>
      <c r="T15" s="36">
        <v>44617</v>
      </c>
      <c r="U15" s="36">
        <v>44982</v>
      </c>
      <c r="V15" s="36">
        <v>44982</v>
      </c>
      <c r="W15" s="37" t="s">
        <v>29</v>
      </c>
      <c r="X15" s="40" t="s">
        <v>30</v>
      </c>
      <c r="Y15" s="40"/>
      <c r="Z15" s="34" t="s">
        <v>99</v>
      </c>
      <c r="AA15" s="33" t="s">
        <v>91</v>
      </c>
    </row>
    <row r="16" spans="1:27" s="7" customFormat="1" ht="93.75" customHeight="1">
      <c r="A16" s="41" t="s">
        <v>106</v>
      </c>
      <c r="B16" s="41" t="s">
        <v>107</v>
      </c>
      <c r="C16" s="42"/>
      <c r="D16" s="42"/>
      <c r="E16" s="42"/>
      <c r="F16" s="42"/>
      <c r="G16" s="42"/>
      <c r="H16" s="14" t="s">
        <v>216</v>
      </c>
      <c r="I16" s="41" t="s">
        <v>108</v>
      </c>
      <c r="J16" s="15" t="s">
        <v>216</v>
      </c>
      <c r="K16" s="41" t="s">
        <v>109</v>
      </c>
      <c r="L16" s="41" t="s">
        <v>110</v>
      </c>
      <c r="M16" s="41" t="s">
        <v>111</v>
      </c>
      <c r="N16" s="41" t="s">
        <v>112</v>
      </c>
      <c r="O16" s="41" t="s">
        <v>69</v>
      </c>
      <c r="P16" s="41" t="s">
        <v>113</v>
      </c>
      <c r="Q16" s="41" t="s">
        <v>114</v>
      </c>
      <c r="R16" s="41"/>
      <c r="S16" s="41"/>
      <c r="T16" s="43">
        <v>44613</v>
      </c>
      <c r="U16" s="43">
        <v>44978</v>
      </c>
      <c r="V16" s="43">
        <v>44978</v>
      </c>
      <c r="W16" s="41" t="s">
        <v>115</v>
      </c>
      <c r="X16" s="41" t="s">
        <v>81</v>
      </c>
      <c r="Y16" s="41"/>
      <c r="Z16" s="41" t="s">
        <v>115</v>
      </c>
      <c r="AA16" s="41" t="s">
        <v>81</v>
      </c>
    </row>
    <row r="17" spans="1:27" s="7" customFormat="1" ht="93.75" customHeight="1">
      <c r="A17" s="41" t="s">
        <v>106</v>
      </c>
      <c r="B17" s="41" t="s">
        <v>107</v>
      </c>
      <c r="C17" s="42"/>
      <c r="D17" s="42"/>
      <c r="E17" s="42"/>
      <c r="F17" s="42"/>
      <c r="G17" s="42"/>
      <c r="H17" s="14" t="s">
        <v>216</v>
      </c>
      <c r="I17" s="41" t="s">
        <v>108</v>
      </c>
      <c r="J17" s="15" t="s">
        <v>216</v>
      </c>
      <c r="K17" s="41" t="s">
        <v>116</v>
      </c>
      <c r="L17" s="41" t="s">
        <v>110</v>
      </c>
      <c r="M17" s="41" t="s">
        <v>117</v>
      </c>
      <c r="N17" s="41" t="s">
        <v>112</v>
      </c>
      <c r="O17" s="41" t="s">
        <v>69</v>
      </c>
      <c r="P17" s="41" t="s">
        <v>113</v>
      </c>
      <c r="Q17" s="41" t="s">
        <v>114</v>
      </c>
      <c r="R17" s="41"/>
      <c r="S17" s="41"/>
      <c r="T17" s="43">
        <v>44613</v>
      </c>
      <c r="U17" s="43">
        <v>44978</v>
      </c>
      <c r="V17" s="43">
        <v>44978</v>
      </c>
      <c r="W17" s="41" t="s">
        <v>115</v>
      </c>
      <c r="X17" s="41" t="s">
        <v>81</v>
      </c>
      <c r="Y17" s="41"/>
      <c r="Z17" s="41" t="s">
        <v>115</v>
      </c>
      <c r="AA17" s="41" t="s">
        <v>81</v>
      </c>
    </row>
    <row r="18" spans="1:27" s="7" customFormat="1" ht="93.75" customHeight="1">
      <c r="A18" s="41" t="s">
        <v>118</v>
      </c>
      <c r="B18" s="41" t="s">
        <v>119</v>
      </c>
      <c r="C18" s="42"/>
      <c r="D18" s="42"/>
      <c r="E18" s="42"/>
      <c r="F18" s="42"/>
      <c r="G18" s="42"/>
      <c r="H18" s="14" t="s">
        <v>216</v>
      </c>
      <c r="I18" s="41" t="s">
        <v>75</v>
      </c>
      <c r="J18" s="15" t="s">
        <v>216</v>
      </c>
      <c r="K18" s="41" t="s">
        <v>120</v>
      </c>
      <c r="L18" s="41" t="s">
        <v>110</v>
      </c>
      <c r="M18" s="41" t="s">
        <v>121</v>
      </c>
      <c r="N18" s="41" t="s">
        <v>112</v>
      </c>
      <c r="O18" s="41" t="s">
        <v>69</v>
      </c>
      <c r="P18" s="41" t="s">
        <v>113</v>
      </c>
      <c r="Q18" s="41" t="s">
        <v>114</v>
      </c>
      <c r="R18" s="41"/>
      <c r="S18" s="41"/>
      <c r="T18" s="43">
        <v>44617</v>
      </c>
      <c r="U18" s="43">
        <v>44982</v>
      </c>
      <c r="V18" s="43">
        <v>44982</v>
      </c>
      <c r="W18" s="41" t="s">
        <v>115</v>
      </c>
      <c r="X18" s="41" t="s">
        <v>81</v>
      </c>
      <c r="Y18" s="41"/>
      <c r="Z18" s="41" t="s">
        <v>115</v>
      </c>
      <c r="AA18" s="41" t="s">
        <v>81</v>
      </c>
    </row>
    <row r="19" spans="1:27" s="8" customFormat="1" ht="103.5" customHeight="1">
      <c r="A19" s="41" t="s">
        <v>122</v>
      </c>
      <c r="B19" s="41" t="s">
        <v>123</v>
      </c>
      <c r="C19" s="42"/>
      <c r="D19" s="42"/>
      <c r="E19" s="42"/>
      <c r="F19" s="42"/>
      <c r="G19" s="42"/>
      <c r="H19" s="14" t="s">
        <v>216</v>
      </c>
      <c r="I19" s="41" t="s">
        <v>75</v>
      </c>
      <c r="J19" s="15" t="s">
        <v>216</v>
      </c>
      <c r="K19" s="41" t="s">
        <v>124</v>
      </c>
      <c r="L19" s="41" t="s">
        <v>125</v>
      </c>
      <c r="M19" s="41" t="s">
        <v>126</v>
      </c>
      <c r="N19" s="41" t="s">
        <v>127</v>
      </c>
      <c r="O19" s="41" t="s">
        <v>69</v>
      </c>
      <c r="P19" s="41" t="s">
        <v>128</v>
      </c>
      <c r="Q19" s="44">
        <v>2</v>
      </c>
      <c r="R19" s="42"/>
      <c r="S19" s="42"/>
      <c r="T19" s="43">
        <v>44614</v>
      </c>
      <c r="U19" s="43">
        <v>44979</v>
      </c>
      <c r="V19" s="43">
        <v>44979</v>
      </c>
      <c r="W19" s="41" t="s">
        <v>115</v>
      </c>
      <c r="X19" s="41" t="s">
        <v>81</v>
      </c>
      <c r="Y19" s="42"/>
      <c r="Z19" s="41" t="s">
        <v>115</v>
      </c>
      <c r="AA19" s="41" t="s">
        <v>81</v>
      </c>
    </row>
    <row r="20" spans="1:27" s="8" customFormat="1" ht="103.5" customHeight="1">
      <c r="A20" s="41" t="s">
        <v>129</v>
      </c>
      <c r="B20" s="41" t="s">
        <v>130</v>
      </c>
      <c r="C20" s="42"/>
      <c r="D20" s="42"/>
      <c r="E20" s="42"/>
      <c r="F20" s="42"/>
      <c r="G20" s="42"/>
      <c r="H20" s="14" t="s">
        <v>216</v>
      </c>
      <c r="I20" s="41" t="s">
        <v>75</v>
      </c>
      <c r="J20" s="15" t="s">
        <v>216</v>
      </c>
      <c r="K20" s="41" t="s">
        <v>131</v>
      </c>
      <c r="L20" s="41" t="s">
        <v>125</v>
      </c>
      <c r="M20" s="41" t="s">
        <v>132</v>
      </c>
      <c r="N20" s="41" t="s">
        <v>127</v>
      </c>
      <c r="O20" s="41" t="s">
        <v>69</v>
      </c>
      <c r="P20" s="41" t="s">
        <v>128</v>
      </c>
      <c r="Q20" s="44">
        <v>2</v>
      </c>
      <c r="R20" s="42"/>
      <c r="S20" s="42"/>
      <c r="T20" s="43">
        <v>44617</v>
      </c>
      <c r="U20" s="43">
        <v>44982</v>
      </c>
      <c r="V20" s="43">
        <v>44982</v>
      </c>
      <c r="W20" s="41" t="s">
        <v>115</v>
      </c>
      <c r="X20" s="41" t="s">
        <v>81</v>
      </c>
      <c r="Y20" s="42"/>
      <c r="Z20" s="41" t="s">
        <v>115</v>
      </c>
      <c r="AA20" s="41" t="s">
        <v>81</v>
      </c>
    </row>
    <row r="21" spans="1:27" s="8" customFormat="1" ht="103.5" customHeight="1">
      <c r="A21" s="41" t="s">
        <v>133</v>
      </c>
      <c r="B21" s="41" t="s">
        <v>134</v>
      </c>
      <c r="C21" s="42"/>
      <c r="D21" s="42"/>
      <c r="E21" s="42"/>
      <c r="F21" s="42"/>
      <c r="G21" s="42"/>
      <c r="H21" s="14" t="s">
        <v>216</v>
      </c>
      <c r="I21" s="41" t="s">
        <v>75</v>
      </c>
      <c r="J21" s="15" t="s">
        <v>216</v>
      </c>
      <c r="K21" s="41" t="s">
        <v>135</v>
      </c>
      <c r="L21" s="41" t="s">
        <v>125</v>
      </c>
      <c r="M21" s="41" t="s">
        <v>136</v>
      </c>
      <c r="N21" s="41" t="s">
        <v>127</v>
      </c>
      <c r="O21" s="41" t="s">
        <v>69</v>
      </c>
      <c r="P21" s="41" t="s">
        <v>128</v>
      </c>
      <c r="Q21" s="44">
        <v>2</v>
      </c>
      <c r="R21" s="42"/>
      <c r="S21" s="42"/>
      <c r="T21" s="43">
        <v>44617</v>
      </c>
      <c r="U21" s="43">
        <v>44982</v>
      </c>
      <c r="V21" s="43">
        <v>44982</v>
      </c>
      <c r="W21" s="41" t="s">
        <v>115</v>
      </c>
      <c r="X21" s="41" t="s">
        <v>81</v>
      </c>
      <c r="Y21" s="42"/>
      <c r="Z21" s="41" t="s">
        <v>115</v>
      </c>
      <c r="AA21" s="41" t="s">
        <v>81</v>
      </c>
    </row>
    <row r="22" spans="1:27" s="7" customFormat="1" ht="92.25" customHeight="1">
      <c r="A22" s="41" t="s">
        <v>137</v>
      </c>
      <c r="B22" s="41" t="s">
        <v>138</v>
      </c>
      <c r="C22" s="42"/>
      <c r="D22" s="42"/>
      <c r="E22" s="42"/>
      <c r="F22" s="42"/>
      <c r="G22" s="42"/>
      <c r="H22" s="14" t="s">
        <v>216</v>
      </c>
      <c r="I22" s="41" t="s">
        <v>75</v>
      </c>
      <c r="J22" s="15" t="s">
        <v>216</v>
      </c>
      <c r="K22" s="41" t="s">
        <v>139</v>
      </c>
      <c r="L22" s="41" t="s">
        <v>140</v>
      </c>
      <c r="M22" s="41" t="s">
        <v>141</v>
      </c>
      <c r="N22" s="41" t="s">
        <v>142</v>
      </c>
      <c r="O22" s="41" t="s">
        <v>69</v>
      </c>
      <c r="P22" s="41" t="s">
        <v>143</v>
      </c>
      <c r="Q22" s="44">
        <v>0.4</v>
      </c>
      <c r="R22" s="41"/>
      <c r="S22" s="41"/>
      <c r="T22" s="43">
        <v>44615</v>
      </c>
      <c r="U22" s="43">
        <v>44980</v>
      </c>
      <c r="V22" s="43">
        <v>44980</v>
      </c>
      <c r="W22" s="41" t="s">
        <v>115</v>
      </c>
      <c r="X22" s="41" t="s">
        <v>81</v>
      </c>
      <c r="Y22" s="41"/>
      <c r="Z22" s="41" t="s">
        <v>115</v>
      </c>
      <c r="AA22" s="41" t="s">
        <v>81</v>
      </c>
    </row>
    <row r="23" spans="1:27" s="7" customFormat="1" ht="92.25" customHeight="1">
      <c r="A23" s="41" t="s">
        <v>144</v>
      </c>
      <c r="B23" s="41" t="s">
        <v>145</v>
      </c>
      <c r="C23" s="42"/>
      <c r="D23" s="42"/>
      <c r="E23" s="42"/>
      <c r="F23" s="42"/>
      <c r="G23" s="42"/>
      <c r="H23" s="14" t="s">
        <v>216</v>
      </c>
      <c r="I23" s="41" t="s">
        <v>75</v>
      </c>
      <c r="J23" s="15" t="s">
        <v>216</v>
      </c>
      <c r="K23" s="41" t="s">
        <v>146</v>
      </c>
      <c r="L23" s="41" t="s">
        <v>140</v>
      </c>
      <c r="M23" s="41" t="s">
        <v>147</v>
      </c>
      <c r="N23" s="41" t="s">
        <v>142</v>
      </c>
      <c r="O23" s="41" t="s">
        <v>69</v>
      </c>
      <c r="P23" s="41" t="s">
        <v>143</v>
      </c>
      <c r="Q23" s="44">
        <v>0.4</v>
      </c>
      <c r="R23" s="41"/>
      <c r="S23" s="41"/>
      <c r="T23" s="43">
        <v>44615</v>
      </c>
      <c r="U23" s="43">
        <v>44980</v>
      </c>
      <c r="V23" s="43">
        <v>44980</v>
      </c>
      <c r="W23" s="41" t="s">
        <v>115</v>
      </c>
      <c r="X23" s="41" t="s">
        <v>81</v>
      </c>
      <c r="Y23" s="41"/>
      <c r="Z23" s="41" t="s">
        <v>115</v>
      </c>
      <c r="AA23" s="41" t="s">
        <v>81</v>
      </c>
    </row>
    <row r="24" spans="1:27" s="7" customFormat="1" ht="89.25" customHeight="1">
      <c r="A24" s="41" t="s">
        <v>148</v>
      </c>
      <c r="B24" s="41" t="s">
        <v>149</v>
      </c>
      <c r="C24" s="45"/>
      <c r="D24" s="45"/>
      <c r="E24" s="45"/>
      <c r="F24" s="45"/>
      <c r="G24" s="45"/>
      <c r="H24" s="14" t="s">
        <v>216</v>
      </c>
      <c r="I24" s="41" t="s">
        <v>75</v>
      </c>
      <c r="J24" s="15" t="s">
        <v>216</v>
      </c>
      <c r="K24" s="41" t="s">
        <v>150</v>
      </c>
      <c r="L24" s="41" t="s">
        <v>151</v>
      </c>
      <c r="M24" s="41" t="s">
        <v>152</v>
      </c>
      <c r="N24" s="41" t="s">
        <v>153</v>
      </c>
      <c r="O24" s="41" t="s">
        <v>69</v>
      </c>
      <c r="P24" s="41" t="s">
        <v>70</v>
      </c>
      <c r="Q24" s="44">
        <v>0.02</v>
      </c>
      <c r="R24" s="41"/>
      <c r="S24" s="41"/>
      <c r="T24" s="43">
        <v>44614</v>
      </c>
      <c r="U24" s="43">
        <v>44979</v>
      </c>
      <c r="V24" s="43">
        <v>44979</v>
      </c>
      <c r="W24" s="41" t="s">
        <v>115</v>
      </c>
      <c r="X24" s="41" t="s">
        <v>81</v>
      </c>
      <c r="Y24" s="41"/>
      <c r="Z24" s="41" t="s">
        <v>115</v>
      </c>
      <c r="AA24" s="41" t="s">
        <v>81</v>
      </c>
    </row>
    <row r="25" spans="1:27" s="7" customFormat="1" ht="89.25" customHeight="1">
      <c r="A25" s="41" t="s">
        <v>154</v>
      </c>
      <c r="B25" s="41" t="s">
        <v>155</v>
      </c>
      <c r="C25" s="45"/>
      <c r="D25" s="45"/>
      <c r="E25" s="45"/>
      <c r="F25" s="45"/>
      <c r="G25" s="45"/>
      <c r="H25" s="14" t="s">
        <v>216</v>
      </c>
      <c r="I25" s="41" t="s">
        <v>75</v>
      </c>
      <c r="J25" s="15" t="s">
        <v>216</v>
      </c>
      <c r="K25" s="41" t="s">
        <v>156</v>
      </c>
      <c r="L25" s="41" t="s">
        <v>151</v>
      </c>
      <c r="M25" s="41" t="s">
        <v>157</v>
      </c>
      <c r="N25" s="41" t="s">
        <v>153</v>
      </c>
      <c r="O25" s="41" t="s">
        <v>69</v>
      </c>
      <c r="P25" s="41" t="s">
        <v>70</v>
      </c>
      <c r="Q25" s="44">
        <v>0.02</v>
      </c>
      <c r="R25" s="41"/>
      <c r="S25" s="41"/>
      <c r="T25" s="43">
        <v>44614</v>
      </c>
      <c r="U25" s="43">
        <v>44979</v>
      </c>
      <c r="V25" s="43">
        <v>44979</v>
      </c>
      <c r="W25" s="41" t="s">
        <v>115</v>
      </c>
      <c r="X25" s="41" t="s">
        <v>81</v>
      </c>
      <c r="Y25" s="41"/>
      <c r="Z25" s="41" t="s">
        <v>115</v>
      </c>
      <c r="AA25" s="41" t="s">
        <v>81</v>
      </c>
    </row>
    <row r="26" spans="1:27" s="7" customFormat="1" ht="89.25" customHeight="1">
      <c r="A26" s="41" t="s">
        <v>158</v>
      </c>
      <c r="B26" s="41" t="s">
        <v>159</v>
      </c>
      <c r="C26" s="45"/>
      <c r="D26" s="45"/>
      <c r="E26" s="45"/>
      <c r="F26" s="45"/>
      <c r="G26" s="45"/>
      <c r="H26" s="14" t="s">
        <v>216</v>
      </c>
      <c r="I26" s="41" t="s">
        <v>75</v>
      </c>
      <c r="J26" s="15" t="s">
        <v>216</v>
      </c>
      <c r="K26" s="41" t="s">
        <v>160</v>
      </c>
      <c r="L26" s="41" t="s">
        <v>151</v>
      </c>
      <c r="M26" s="41" t="s">
        <v>161</v>
      </c>
      <c r="N26" s="41" t="s">
        <v>153</v>
      </c>
      <c r="O26" s="41" t="s">
        <v>69</v>
      </c>
      <c r="P26" s="41" t="s">
        <v>70</v>
      </c>
      <c r="Q26" s="44">
        <v>0.02</v>
      </c>
      <c r="R26" s="41"/>
      <c r="S26" s="41"/>
      <c r="T26" s="43">
        <v>44614</v>
      </c>
      <c r="U26" s="43">
        <v>44979</v>
      </c>
      <c r="V26" s="43">
        <v>44979</v>
      </c>
      <c r="W26" s="41" t="s">
        <v>115</v>
      </c>
      <c r="X26" s="41" t="s">
        <v>81</v>
      </c>
      <c r="Y26" s="41"/>
      <c r="Z26" s="41" t="s">
        <v>115</v>
      </c>
      <c r="AA26" s="41" t="s">
        <v>81</v>
      </c>
    </row>
    <row r="27" spans="1:27" s="7" customFormat="1" ht="89.25" customHeight="1">
      <c r="A27" s="41" t="s">
        <v>162</v>
      </c>
      <c r="B27" s="41" t="s">
        <v>163</v>
      </c>
      <c r="C27" s="45"/>
      <c r="D27" s="45"/>
      <c r="E27" s="45"/>
      <c r="F27" s="45"/>
      <c r="G27" s="45"/>
      <c r="H27" s="14" t="s">
        <v>216</v>
      </c>
      <c r="I27" s="41" t="s">
        <v>75</v>
      </c>
      <c r="J27" s="15" t="s">
        <v>216</v>
      </c>
      <c r="K27" s="41" t="s">
        <v>164</v>
      </c>
      <c r="L27" s="41" t="s">
        <v>151</v>
      </c>
      <c r="M27" s="41" t="s">
        <v>165</v>
      </c>
      <c r="N27" s="41" t="s">
        <v>153</v>
      </c>
      <c r="O27" s="41" t="s">
        <v>69</v>
      </c>
      <c r="P27" s="41" t="s">
        <v>70</v>
      </c>
      <c r="Q27" s="44">
        <v>0.02</v>
      </c>
      <c r="R27" s="41"/>
      <c r="S27" s="41"/>
      <c r="T27" s="43">
        <v>44614</v>
      </c>
      <c r="U27" s="43">
        <v>44979</v>
      </c>
      <c r="V27" s="43">
        <v>44979</v>
      </c>
      <c r="W27" s="41" t="s">
        <v>115</v>
      </c>
      <c r="X27" s="41" t="s">
        <v>81</v>
      </c>
      <c r="Y27" s="41"/>
      <c r="Z27" s="41" t="s">
        <v>115</v>
      </c>
      <c r="AA27" s="41" t="s">
        <v>81</v>
      </c>
    </row>
    <row r="28" spans="1:27" s="7" customFormat="1" ht="89.25" customHeight="1">
      <c r="A28" s="41" t="s">
        <v>166</v>
      </c>
      <c r="B28" s="41" t="s">
        <v>167</v>
      </c>
      <c r="C28" s="45"/>
      <c r="D28" s="45"/>
      <c r="E28" s="45"/>
      <c r="F28" s="45"/>
      <c r="G28" s="45"/>
      <c r="H28" s="14" t="s">
        <v>216</v>
      </c>
      <c r="I28" s="41" t="s">
        <v>75</v>
      </c>
      <c r="J28" s="15" t="s">
        <v>216</v>
      </c>
      <c r="K28" s="41" t="s">
        <v>168</v>
      </c>
      <c r="L28" s="41" t="s">
        <v>151</v>
      </c>
      <c r="M28" s="41" t="s">
        <v>169</v>
      </c>
      <c r="N28" s="41" t="s">
        <v>153</v>
      </c>
      <c r="O28" s="41" t="s">
        <v>69</v>
      </c>
      <c r="P28" s="41" t="s">
        <v>70</v>
      </c>
      <c r="Q28" s="44">
        <v>0.02</v>
      </c>
      <c r="R28" s="41"/>
      <c r="S28" s="41"/>
      <c r="T28" s="43">
        <v>44613</v>
      </c>
      <c r="U28" s="43">
        <v>44978</v>
      </c>
      <c r="V28" s="43">
        <v>44978</v>
      </c>
      <c r="W28" s="41" t="s">
        <v>115</v>
      </c>
      <c r="X28" s="41" t="s">
        <v>81</v>
      </c>
      <c r="Y28" s="41"/>
      <c r="Z28" s="41" t="s">
        <v>115</v>
      </c>
      <c r="AA28" s="41" t="s">
        <v>81</v>
      </c>
    </row>
    <row r="29" spans="1:27" s="7" customFormat="1" ht="89.25" customHeight="1">
      <c r="A29" s="41" t="s">
        <v>170</v>
      </c>
      <c r="B29" s="41" t="s">
        <v>149</v>
      </c>
      <c r="C29" s="45"/>
      <c r="D29" s="45"/>
      <c r="E29" s="45"/>
      <c r="F29" s="45"/>
      <c r="G29" s="45"/>
      <c r="H29" s="14" t="s">
        <v>216</v>
      </c>
      <c r="I29" s="41" t="s">
        <v>75</v>
      </c>
      <c r="J29" s="15" t="s">
        <v>216</v>
      </c>
      <c r="K29" s="41" t="s">
        <v>171</v>
      </c>
      <c r="L29" s="41" t="s">
        <v>151</v>
      </c>
      <c r="M29" s="41" t="s">
        <v>172</v>
      </c>
      <c r="N29" s="41" t="s">
        <v>153</v>
      </c>
      <c r="O29" s="41" t="s">
        <v>69</v>
      </c>
      <c r="P29" s="41" t="s">
        <v>70</v>
      </c>
      <c r="Q29" s="44">
        <v>0.02</v>
      </c>
      <c r="R29" s="41"/>
      <c r="S29" s="41"/>
      <c r="T29" s="43">
        <v>44613</v>
      </c>
      <c r="U29" s="43">
        <v>44978</v>
      </c>
      <c r="V29" s="43">
        <v>44978</v>
      </c>
      <c r="W29" s="41" t="s">
        <v>115</v>
      </c>
      <c r="X29" s="41" t="s">
        <v>81</v>
      </c>
      <c r="Y29" s="41"/>
      <c r="Z29" s="41" t="s">
        <v>115</v>
      </c>
      <c r="AA29" s="41" t="s">
        <v>81</v>
      </c>
    </row>
    <row r="30" spans="1:27" s="7" customFormat="1" ht="89.25" customHeight="1">
      <c r="A30" s="41" t="s">
        <v>173</v>
      </c>
      <c r="B30" s="41" t="s">
        <v>174</v>
      </c>
      <c r="C30" s="45"/>
      <c r="D30" s="45"/>
      <c r="E30" s="45"/>
      <c r="F30" s="45"/>
      <c r="G30" s="45"/>
      <c r="H30" s="14" t="s">
        <v>216</v>
      </c>
      <c r="I30" s="41" t="s">
        <v>75</v>
      </c>
      <c r="J30" s="15" t="s">
        <v>216</v>
      </c>
      <c r="K30" s="41" t="s">
        <v>175</v>
      </c>
      <c r="L30" s="41" t="s">
        <v>151</v>
      </c>
      <c r="M30" s="41" t="s">
        <v>176</v>
      </c>
      <c r="N30" s="41" t="s">
        <v>153</v>
      </c>
      <c r="O30" s="41" t="s">
        <v>69</v>
      </c>
      <c r="P30" s="41" t="s">
        <v>70</v>
      </c>
      <c r="Q30" s="44">
        <v>0.02</v>
      </c>
      <c r="R30" s="41"/>
      <c r="S30" s="41"/>
      <c r="T30" s="43">
        <v>44613</v>
      </c>
      <c r="U30" s="43">
        <v>44978</v>
      </c>
      <c r="V30" s="43">
        <v>44978</v>
      </c>
      <c r="W30" s="41" t="s">
        <v>115</v>
      </c>
      <c r="X30" s="41" t="s">
        <v>81</v>
      </c>
      <c r="Y30" s="41"/>
      <c r="Z30" s="41" t="s">
        <v>115</v>
      </c>
      <c r="AA30" s="41" t="s">
        <v>81</v>
      </c>
    </row>
    <row r="31" spans="1:27" s="7" customFormat="1" ht="89.25" customHeight="1">
      <c r="A31" s="41" t="s">
        <v>177</v>
      </c>
      <c r="B31" s="41" t="s">
        <v>178</v>
      </c>
      <c r="C31" s="45"/>
      <c r="D31" s="45"/>
      <c r="E31" s="45"/>
      <c r="F31" s="45"/>
      <c r="G31" s="45"/>
      <c r="H31" s="14" t="s">
        <v>216</v>
      </c>
      <c r="I31" s="41" t="s">
        <v>75</v>
      </c>
      <c r="J31" s="15" t="s">
        <v>216</v>
      </c>
      <c r="K31" s="41" t="s">
        <v>179</v>
      </c>
      <c r="L31" s="41" t="s">
        <v>151</v>
      </c>
      <c r="M31" s="41" t="s">
        <v>180</v>
      </c>
      <c r="N31" s="41" t="s">
        <v>153</v>
      </c>
      <c r="O31" s="41" t="s">
        <v>69</v>
      </c>
      <c r="P31" s="41" t="s">
        <v>70</v>
      </c>
      <c r="Q31" s="44">
        <v>0.02</v>
      </c>
      <c r="R31" s="41"/>
      <c r="S31" s="41"/>
      <c r="T31" s="43">
        <v>44613</v>
      </c>
      <c r="U31" s="43">
        <v>44978</v>
      </c>
      <c r="V31" s="43">
        <v>44978</v>
      </c>
      <c r="W31" s="41" t="s">
        <v>115</v>
      </c>
      <c r="X31" s="41" t="s">
        <v>81</v>
      </c>
      <c r="Y31" s="41"/>
      <c r="Z31" s="41" t="s">
        <v>115</v>
      </c>
      <c r="AA31" s="41" t="s">
        <v>81</v>
      </c>
    </row>
    <row r="32" spans="1:27" s="7" customFormat="1" ht="89.25" customHeight="1">
      <c r="A32" s="41" t="s">
        <v>181</v>
      </c>
      <c r="B32" s="41" t="s">
        <v>182</v>
      </c>
      <c r="C32" s="45"/>
      <c r="D32" s="45"/>
      <c r="E32" s="45"/>
      <c r="F32" s="45"/>
      <c r="G32" s="45"/>
      <c r="H32" s="14" t="s">
        <v>216</v>
      </c>
      <c r="I32" s="41" t="s">
        <v>75</v>
      </c>
      <c r="J32" s="15" t="s">
        <v>216</v>
      </c>
      <c r="K32" s="41" t="s">
        <v>183</v>
      </c>
      <c r="L32" s="41" t="s">
        <v>151</v>
      </c>
      <c r="M32" s="41" t="s">
        <v>184</v>
      </c>
      <c r="N32" s="41" t="s">
        <v>153</v>
      </c>
      <c r="O32" s="41" t="s">
        <v>69</v>
      </c>
      <c r="P32" s="41" t="s">
        <v>70</v>
      </c>
      <c r="Q32" s="44">
        <v>0.02</v>
      </c>
      <c r="R32" s="41"/>
      <c r="S32" s="41"/>
      <c r="T32" s="43">
        <v>44613</v>
      </c>
      <c r="U32" s="43">
        <v>44978</v>
      </c>
      <c r="V32" s="43">
        <v>44978</v>
      </c>
      <c r="W32" s="41" t="s">
        <v>115</v>
      </c>
      <c r="X32" s="41" t="s">
        <v>81</v>
      </c>
      <c r="Y32" s="41"/>
      <c r="Z32" s="41" t="s">
        <v>115</v>
      </c>
      <c r="AA32" s="41" t="s">
        <v>81</v>
      </c>
    </row>
    <row r="33" spans="1:27" s="7" customFormat="1" ht="89.25" customHeight="1">
      <c r="A33" s="41" t="s">
        <v>185</v>
      </c>
      <c r="B33" s="41" t="s">
        <v>186</v>
      </c>
      <c r="C33" s="45"/>
      <c r="D33" s="45"/>
      <c r="E33" s="45"/>
      <c r="F33" s="45"/>
      <c r="G33" s="45"/>
      <c r="H33" s="14" t="s">
        <v>216</v>
      </c>
      <c r="I33" s="41" t="s">
        <v>75</v>
      </c>
      <c r="J33" s="15" t="s">
        <v>216</v>
      </c>
      <c r="K33" s="41" t="s">
        <v>187</v>
      </c>
      <c r="L33" s="41" t="s">
        <v>151</v>
      </c>
      <c r="M33" s="41" t="s">
        <v>188</v>
      </c>
      <c r="N33" s="41" t="s">
        <v>153</v>
      </c>
      <c r="O33" s="41" t="s">
        <v>69</v>
      </c>
      <c r="P33" s="41" t="s">
        <v>70</v>
      </c>
      <c r="Q33" s="44">
        <v>0.02</v>
      </c>
      <c r="R33" s="41"/>
      <c r="S33" s="41"/>
      <c r="T33" s="43">
        <v>44613</v>
      </c>
      <c r="U33" s="43">
        <v>44978</v>
      </c>
      <c r="V33" s="43">
        <v>44978</v>
      </c>
      <c r="W33" s="41" t="s">
        <v>115</v>
      </c>
      <c r="X33" s="41" t="s">
        <v>81</v>
      </c>
      <c r="Y33" s="41"/>
      <c r="Z33" s="41" t="s">
        <v>115</v>
      </c>
      <c r="AA33" s="41" t="s">
        <v>81</v>
      </c>
    </row>
    <row r="34" spans="1:27" s="7" customFormat="1" ht="106.5" customHeight="1">
      <c r="A34" s="41" t="s">
        <v>189</v>
      </c>
      <c r="B34" s="41" t="s">
        <v>190</v>
      </c>
      <c r="C34" s="45"/>
      <c r="D34" s="45"/>
      <c r="E34" s="45"/>
      <c r="F34" s="45"/>
      <c r="G34" s="45"/>
      <c r="H34" s="14" t="s">
        <v>216</v>
      </c>
      <c r="I34" s="41" t="s">
        <v>75</v>
      </c>
      <c r="J34" s="15" t="s">
        <v>216</v>
      </c>
      <c r="K34" s="41" t="s">
        <v>191</v>
      </c>
      <c r="L34" s="41" t="s">
        <v>192</v>
      </c>
      <c r="M34" s="41" t="s">
        <v>193</v>
      </c>
      <c r="N34" s="41" t="s">
        <v>194</v>
      </c>
      <c r="O34" s="41" t="s">
        <v>195</v>
      </c>
      <c r="P34" s="41" t="s">
        <v>195</v>
      </c>
      <c r="Q34" s="44">
        <v>0</v>
      </c>
      <c r="R34" s="41"/>
      <c r="S34" s="41"/>
      <c r="T34" s="43">
        <v>44615</v>
      </c>
      <c r="U34" s="43">
        <v>44980</v>
      </c>
      <c r="V34" s="43">
        <v>44980</v>
      </c>
      <c r="W34" s="41" t="s">
        <v>115</v>
      </c>
      <c r="X34" s="41" t="s">
        <v>81</v>
      </c>
      <c r="Y34" s="41"/>
      <c r="Z34" s="41" t="s">
        <v>115</v>
      </c>
      <c r="AA34" s="41" t="s">
        <v>81</v>
      </c>
    </row>
    <row r="35" spans="1:27" s="7" customFormat="1" ht="106.5" customHeight="1">
      <c r="A35" s="41" t="s">
        <v>196</v>
      </c>
      <c r="B35" s="41" t="s">
        <v>197</v>
      </c>
      <c r="C35" s="45"/>
      <c r="D35" s="45"/>
      <c r="E35" s="45"/>
      <c r="F35" s="45"/>
      <c r="G35" s="45"/>
      <c r="H35" s="14" t="s">
        <v>216</v>
      </c>
      <c r="I35" s="41" t="s">
        <v>75</v>
      </c>
      <c r="J35" s="15" t="s">
        <v>216</v>
      </c>
      <c r="K35" s="41" t="s">
        <v>198</v>
      </c>
      <c r="L35" s="41" t="s">
        <v>192</v>
      </c>
      <c r="M35" s="41" t="s">
        <v>199</v>
      </c>
      <c r="N35" s="41" t="s">
        <v>194</v>
      </c>
      <c r="O35" s="41" t="s">
        <v>195</v>
      </c>
      <c r="P35" s="41" t="s">
        <v>195</v>
      </c>
      <c r="Q35" s="44">
        <v>0</v>
      </c>
      <c r="R35" s="41"/>
      <c r="S35" s="41"/>
      <c r="T35" s="43">
        <v>44616</v>
      </c>
      <c r="U35" s="43">
        <v>44981</v>
      </c>
      <c r="V35" s="43">
        <v>44981</v>
      </c>
      <c r="W35" s="41" t="s">
        <v>115</v>
      </c>
      <c r="X35" s="41" t="s">
        <v>81</v>
      </c>
      <c r="Y35" s="41"/>
      <c r="Z35" s="41" t="s">
        <v>115</v>
      </c>
      <c r="AA35" s="41" t="s">
        <v>81</v>
      </c>
    </row>
    <row r="36" spans="1:27" s="7" customFormat="1" ht="106.5" customHeight="1">
      <c r="A36" s="41" t="s">
        <v>200</v>
      </c>
      <c r="B36" s="41" t="s">
        <v>201</v>
      </c>
      <c r="C36" s="45"/>
      <c r="D36" s="45"/>
      <c r="E36" s="45"/>
      <c r="F36" s="45"/>
      <c r="G36" s="45"/>
      <c r="H36" s="14" t="s">
        <v>216</v>
      </c>
      <c r="I36" s="41" t="s">
        <v>75</v>
      </c>
      <c r="J36" s="15" t="s">
        <v>216</v>
      </c>
      <c r="K36" s="41" t="s">
        <v>202</v>
      </c>
      <c r="L36" s="41" t="s">
        <v>192</v>
      </c>
      <c r="M36" s="41" t="s">
        <v>203</v>
      </c>
      <c r="N36" s="41" t="s">
        <v>194</v>
      </c>
      <c r="O36" s="41" t="s">
        <v>195</v>
      </c>
      <c r="P36" s="41" t="s">
        <v>195</v>
      </c>
      <c r="Q36" s="44">
        <v>0</v>
      </c>
      <c r="R36" s="41"/>
      <c r="S36" s="41"/>
      <c r="T36" s="43">
        <v>44616</v>
      </c>
      <c r="U36" s="43">
        <v>44981</v>
      </c>
      <c r="V36" s="43">
        <v>44981</v>
      </c>
      <c r="W36" s="41" t="s">
        <v>115</v>
      </c>
      <c r="X36" s="41" t="s">
        <v>81</v>
      </c>
      <c r="Y36" s="41"/>
      <c r="Z36" s="41" t="s">
        <v>115</v>
      </c>
      <c r="AA36" s="41" t="s">
        <v>81</v>
      </c>
    </row>
  </sheetData>
  <mergeCells count="2">
    <mergeCell ref="A1:AA1"/>
    <mergeCell ref="A2:AA2"/>
  </mergeCells>
  <phoneticPr fontId="21" type="noConversion"/>
  <dataValidations count="49">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WWD4:WWD9 JR4:JR9 TN4:TN9 ADJ4:ADJ9 ANF4:ANF9 AXB4:AXB9 BGX4:BGX9 BQT4:BQT9 CAP4:CAP9 CKL4:CKL9 CUH4:CUH9 DED4:DED9 DNZ4:DNZ9 DXV4:DXV9 EHR4:EHR9 ERN4:ERN9 FBJ4:FBJ9 FLF4:FLF9 FVB4:FVB9 GEX4:GEX9 GOT4:GOT9 GYP4:GYP9 HIL4:HIL9 HSH4:HSH9 ICD4:ICD9 ILZ4:ILZ9 IVV4:IVV9 JFR4:JFR9 JPN4:JPN9 JZJ4:JZJ9 KJF4:KJF9 KTB4:KTB9 LCX4:LCX9 LMT4:LMT9 LWP4:LWP9 MGL4:MGL9 MQH4:MQH9 NAD4:NAD9 NJZ4:NJZ9 NTV4:NTV9 ODR4:ODR9 ONN4:ONN9 OXJ4:OXJ9 PHF4:PHF9 PRB4:PRB9 QAX4:QAX9 QKT4:QKT9 QUP4:QUP9 REL4:REL9 ROH4:ROH9 RYD4:RYD9 SHZ4:SHZ9 SRV4:SRV9 TBR4:TBR9 TLN4:TLN9 TVJ4:TVJ9 UFF4:UFF9 UPB4:UPB9 UYX4:UYX9 VIT4:VIT9 VSP4:VSP9 WCL4:WCL9 WMH4:WMH9 V37:V8511 V3 V5:V9">
      <formula1>BW3</formula1>
    </dataValidation>
    <dataValidation type="custom" allowBlank="1" showInputMessage="1" showErrorMessage="1" promptTitle="违法行为类型" prompt="必填项，填写行政相对人具体违反的某项法律法规。 " sqref="WVT14 L12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L14 JH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L37:L8511 L16:L18 JH16:JH18 TD16:TD18 ACZ16:ACZ18 AMV16:AMV18 AWR16:AWR18 BGN16:BGN18 BQJ16:BQJ18 CAF16:CAF18 CKB16:CKB18 CTX16:CTX18 DDT16:DDT18 DNP16:DNP18 DXL16:DXL18 EHH16:EHH18 ERD16:ERD18 FAZ16:FAZ18 FKV16:FKV18 FUR16:FUR18 GEN16:GEN18 GOJ16:GOJ18 GYF16:GYF18 HIB16:HIB18 HRX16:HRX18 IBT16:IBT18 ILP16:ILP18 IVL16:IVL18 JFH16:JFH18 JPD16:JPD18 JYZ16:JYZ18 KIV16:KIV18 KSR16:KSR18 LCN16:LCN18 LMJ16:LMJ18 LWF16:LWF18 MGB16:MGB18 MPX16:MPX18 MZT16:MZT18 NJP16:NJP18 NTL16:NTL18 ODH16:ODH18 OND16:OND18 OWZ16:OWZ18 PGV16:PGV18 PQR16:PQR18 QAN16:QAN18 QKJ16:QKJ18 QUF16:QUF18 REB16:REB18 RNX16:RNX18 RXT16:RXT18 SHP16:SHP18 SRL16:SRL18 TBH16:TBH18 TLD16:TLD18 TUZ16:TUZ18 UEV16:UEV18 UOR16:UOR18 UYN16:UYN18 VIJ16:VIJ18 VSF16:VSF18 WCB16:WCB18 WLX16:WLX18 WVT16:WVT18 WVT4:WVT9 WLX4:WLX9 WCB4:WCB9 VSF4:VSF9 VIJ4:VIJ9 UYN4:UYN9 UOR4:UOR9 UEV4:UEV9 TUZ4:TUZ9 TLD4:TLD9 TBH4:TBH9 SRL4:SRL9 SHP4:SHP9 RXT4:RXT9 RNX4:RNX9 REB4:REB9 QUF4:QUF9 QKJ4:QKJ9 QAN4:QAN9 PQR4:PQR9 PGV4:PGV9 OWZ4:OWZ9 OND4:OND9 ODH4:ODH9 NTL4:NTL9 NJP4:NJP9 MZT4:MZT9 MPX4:MPX9 MGB4:MGB9 LWF4:LWF9 LMJ4:LMJ9 LCN4:LCN9 KSR4:KSR9 KIV4:KIV9 JYZ4:JYZ9 JPD4:JPD9 JFH4:JFH9 IVL4:IVL9 ILP4:ILP9 IBT4:IBT9 HRX4:HRX9 HIB4:HIB9 GYF4:GYF9 GOJ4:GOJ9 GEN4:GEN9 FUR4:FUR9 FKV4:FKV9 FAZ4:FAZ9 ERD4:ERD9 EHH4:EHH9 DXL4:DXL9 DNP4:DNP9 DDT4:DDT9 CTX4:CTX9 CKB4:CKB9 CAF4:CAF9 BQJ4:BQJ9 BGN4:BGN9 AWR4:AWR9 AMV4:AMV9 ACZ4:ACZ9 TD4:TD9 JH4:JH9 L3:L9">
      <formula1>BM3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WVS12:WVS15 JG12:JG15 TC12:TC15 ACY12:ACY15 AMU12:AMU15 AWQ12:AWQ15 BGM12:BGM15 BQI12:BQI15 CAE12:CAE15 CKA12:CKA15 CTW12:CTW15 DDS12:DDS15 DNO12:DNO15 DXK12:DXK15 EHG12:EHG15 ERC12:ERC15 FAY12:FAY15 FKU12:FKU15 FUQ12:FUQ15 GEM12:GEM15 GOI12:GOI15 GYE12:GYE15 HIA12:HIA15 HRW12:HRW15 IBS12:IBS15 ILO12:ILO15 IVK12:IVK15 JFG12:JFG15 JPC12:JPC15 JYY12:JYY15 KIU12:KIU15 KSQ12:KSQ15 LCM12:LCM15 LMI12:LMI15 LWE12:LWE15 MGA12:MGA15 MPW12:MPW15 MZS12:MZS15 NJO12:NJO15 NTK12:NTK15 ODG12:ODG15 ONC12:ONC15 OWY12:OWY15 PGU12:PGU15 PQQ12:PQQ15 QAM12:QAM15 QKI12:QKI15 QUE12:QUE15 REA12:REA15 RNW12:RNW15 RXS12:RXS15 SHO12:SHO15 SRK12:SRK15 TBG12:TBG15 TLC12:TLC15 TUY12:TUY15 UEU12:UEU15 UOQ12:UOQ15 UYM12:UYM15 VII12:VII15 VSE12:VSE15 WCA12:WCA15 WLW12:WLW15 K12:K15 K37:K8511 WVS4:WVS9 WLW4:WLW9 WCA4:WCA9 VSE4:VSE9 VII4:VII9 UYM4:UYM9 UOQ4:UOQ9 UEU4:UEU9 TUY4:TUY9 TLC4:TLC9 TBG4:TBG9 SRK4:SRK9 SHO4:SHO9 RXS4:RXS9 RNW4:RNW9 REA4:REA9 QUE4:QUE9 QKI4:QKI9 QAM4:QAM9 PQQ4:PQQ9 PGU4:PGU9 OWY4:OWY9 ONC4:ONC9 ODG4:ODG9 NTK4:NTK9 NJO4:NJO9 MZS4:MZS9 MPW4:MPW9 MGA4:MGA9 LWE4:LWE9 LMI4:LMI9 LCM4:LCM9 KSQ4:KSQ9 KIU4:KIU9 JYY4:JYY9 JPC4:JPC9 JFG4:JFG9 IVK4:IVK9 ILO4:ILO9 IBS4:IBS9 HRW4:HRW9 HIA4:HIA9 GYE4:GYE9 GOI4:GOI9 GEM4:GEM9 FUQ4:FUQ9 FKU4:FKU9 FAY4:FAY9 ERC4:ERC9 EHG4:EHG9 DXK4:DXK9 DNO4:DNO9 DDS4:DDS9 CTW4:CTW9 CKA4:CKA9 CAE4:CAE9 BQI4:BQI9 BGM4:BGM9 AWQ4:AWQ9 AMU4:AMU9 ACY4:ACY9 TC4:TC9 JG4:JG9 K3:K9">
      <formula1>BL3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WVU14 M12 JI12 TE12 ADA12 AMW12 AWS12 BGO12 BQK12 CAG12 CKC12 CTY12 DDU12 DNQ12 DXM12 EHI12 ERE12 FBA12 FKW12 FUS12 GEO12 GOK12 GYG12 HIC12 HRY12 IBU12 ILQ12 IVM12 JFI12 JPE12 JZA12 KIW12 KSS12 LCO12 LMK12 LWG12 MGC12 MPY12 MZU12 NJQ12 NTM12 ODI12 ONE12 OXA12 PGW12 PQS12 QAO12 QKK12 QUG12 REC12 RNY12 RXU12 SHQ12 SRM12 TBI12 TLE12 TVA12 UEW12 UOS12 UYO12 VIK12 VSG12 WCC12 WLY12 WVU12 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M37:M8511 M16:M18 JI16:JI18 TE16:TE18 ADA16:ADA18 AMW16:AMW18 AWS16:AWS18 BGO16:BGO18 BQK16:BQK18 CAG16:CAG18 CKC16:CKC18 CTY16:CTY18 DDU16:DDU18 DNQ16:DNQ18 DXM16:DXM18 EHI16:EHI18 ERE16:ERE18 FBA16:FBA18 FKW16:FKW18 FUS16:FUS18 GEO16:GEO18 GOK16:GOK18 GYG16:GYG18 HIC16:HIC18 HRY16:HRY18 IBU16:IBU18 ILQ16:ILQ18 IVM16:IVM18 JFI16:JFI18 JPE16:JPE18 JZA16:JZA18 KIW16:KIW18 KSS16:KSS18 LCO16:LCO18 LMK16:LMK18 LWG16:LWG18 MGC16:MGC18 MPY16:MPY18 MZU16:MZU18 NJQ16:NJQ18 NTM16:NTM18 ODI16:ODI18 ONE16:ONE18 OXA16:OXA18 PGW16:PGW18 PQS16:PQS18 QAO16:QAO18 QKK16:QKK18 QUG16:QUG18 REC16:REC18 RNY16:RNY18 RXU16:RXU18 SHQ16:SHQ18 SRM16:SRM18 TBI16:TBI18 TLE16:TLE18 TVA16:TVA18 UEW16:UEW18 UOS16:UOS18 UYO16:UYO18 VIK16:VIK18 VSG16:VSG18 WCC16:WCC18 WLY16:WLY18 WVU16:WVU18 WVU4:WVU10 WLY4:WLY10 WCC4:WCC10 VSG4:VSG10 VIK4:VIK10 UYO4:UYO10 UOS4:UOS10 UEW4:UEW10 TVA4:TVA10 TLE4:TLE10 TBI4:TBI10 SRM4:SRM10 SHQ4:SHQ10 RXU4:RXU10 RNY4:RNY10 REC4:REC10 QUG4:QUG10 QKK4:QKK10 QAO4:QAO10 PQS4:PQS10 PGW4:PGW10 OXA4:OXA10 ONE4:ONE10 ODI4:ODI10 NTM4:NTM10 NJQ4:NJQ10 MZU4:MZU10 MPY4:MPY10 MGC4:MGC10 LWG4:LWG10 LMK4:LMK10 LCO4:LCO10 KSS4:KSS10 KIW4:KIW10 JZA4:JZA10 JPE4:JPE10 JFI4:JFI10 IVM4:IVM10 ILQ4:ILQ10 IBU4:IBU10 HRY4:HRY10 HIC4:HIC10 GYG4:GYG10 GOK4:GOK10 GEO4:GEO10 FUS4:FUS10 FKW4:FKW10 FBA4:FBA10 ERE4:ERE10 EHI4:EHI10 DXM4:DXM10 DNQ4:DNQ10 DDU4:DDU10 CTY4:CTY10 CKC4:CKC10 CAG4:CAG10 BQK4:BQK10 BGO4:BGO10 AWS4:AWS10 AMW4:AMW10 ADA4:ADA10 TE4:TE10 JI4:JI10 M3:M10">
      <formula1>BN3</formula1>
    </dataValidation>
    <dataValidation type="custom" allowBlank="1" showInputMessage="1" showErrorMessage="1" promptTitle="处罚内容" prompt="必填项，填写行政处罚决定书的主要内容" sqref="WVX14 P12 JL12 TH12 ADD12 AMZ12 AWV12 BGR12 BQN12 CAJ12 CKF12 CUB12 DDX12 DNT12 DXP12 EHL12 ERH12 FBD12 FKZ12 FUV12 GER12 GON12 GYJ12 HIF12 HSB12 IBX12 ILT12 IVP12 JFL12 JPH12 JZD12 KIZ12 KSV12 LCR12 LMN12 LWJ12 MGF12 MQB12 MZX12 NJT12 NTP12 ODL12 ONH12 OXD12 PGZ12 PQV12 QAR12 QKN12 QUJ12 REF12 ROB12 RXX12 SHT12 SRP12 TBL12 TLH12 TVD12 UEZ12 UOV12 UYR12 VIN12 VSJ12 WCF12 WMB12 WVX12 P14 JL14 TH14 ADD14 AMZ14 AWV14 BGR14 BQN14 CAJ14 CKF14 CUB14 DDX14 DNT14 DXP14 EHL14 ERH14 FBD14 FKZ14 FUV14 GER14 GON14 GYJ14 HIF14 HSB14 IBX14 ILT14 IVP14 JFL14 JPH14 JZD14 KIZ14 KSV14 LCR14 LMN14 LWJ14 MGF14 MQB14 MZX14 NJT14 NTP14 ODL14 ONH14 OXD14 PGZ14 PQV14 QAR14 QKN14 QUJ14 REF14 ROB14 RXX14 SHT14 SRP14 TBL14 TLH14 TVD14 UEZ14 UOV14 UYR14 VIN14 VSJ14 WCF14 WMB14 P37:P8511 WVX4:WVX9 WMB4:WMB9 WCF4:WCF9 VSJ4:VSJ9 VIN4:VIN9 UYR4:UYR9 UOV4:UOV9 UEZ4:UEZ9 TVD4:TVD9 TLH4:TLH9 TBL4:TBL9 SRP4:SRP9 SHT4:SHT9 RXX4:RXX9 ROB4:ROB9 REF4:REF9 QUJ4:QUJ9 QKN4:QKN9 QAR4:QAR9 PQV4:PQV9 PGZ4:PGZ9 OXD4:OXD9 ONH4:ONH9 ODL4:ODL9 NTP4:NTP9 NJT4:NJT9 MZX4:MZX9 MQB4:MQB9 MGF4:MGF9 LWJ4:LWJ9 LMN4:LMN9 LCR4:LCR9 KSV4:KSV9 KIZ4:KIZ9 JZD4:JZD9 JPH4:JPH9 JFL4:JFL9 IVP4:IVP9 ILT4:ILT9 IBX4:IBX9 HSB4:HSB9 HIF4:HIF9 GYJ4:GYJ9 GON4:GON9 GER4:GER9 FUV4:FUV9 FKZ4:FKZ9 FBD4:FBD9 ERH4:ERH9 EHL4:EHL9 DXP4:DXP9 DNT4:DNT9 DDX4:DDX9 CUB4:CUB9 CKF4:CKF9 CAJ4:CAJ9 BQN4:BQN9 BGR4:BGR9 AWV4:AWV9 AMZ4:AMZ9 ADD4:ADD9 TH4:TH9 JL4:JL9 P3:P9">
      <formula1>BQ3</formula1>
    </dataValidation>
    <dataValidation type="custom" allowBlank="1" showInputMessage="1" showErrorMessage="1" promptTitle="处罚依据" prompt="必填项，行政处罚决定机关做出处罚所依据的法律法规。 " sqref="WVV14 N12 JJ12 TF12 ADB12 AMX12 AWT12 BGP12 BQL12 CAH12 CKD12 CTZ12 DDV12 DNR12 DXN12 EHJ12 ERF12 FBB12 FKX12 FUT12 GEP12 GOL12 GYH12 HID12 HRZ12 IBV12 ILR12 IVN12 JFJ12 JPF12 JZB12 KIX12 KST12 LCP12 LML12 LWH12 MGD12 MPZ12 MZV12 NJR12 NTN12 ODJ12 ONF12 OXB12 PGX12 PQT12 QAP12 QKL12 QUH12 RED12 RNZ12 RXV12 SHR12 SRN12 TBJ12 TLF12 TVB12 UEX12 UOT12 UYP12 VIL12 VSH12 WCD12 WLZ12 WVV12 N14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N37:N8511 N16:N18 JJ16:JJ18 TF16:TF18 ADB16:ADB18 AMX16:AMX18 AWT16:AWT18 BGP16:BGP18 BQL16:BQL18 CAH16:CAH18 CKD16:CKD18 CTZ16:CTZ18 DDV16:DDV18 DNR16:DNR18 DXN16:DXN18 EHJ16:EHJ18 ERF16:ERF18 FBB16:FBB18 FKX16:FKX18 FUT16:FUT18 GEP16:GEP18 GOL16:GOL18 GYH16:GYH18 HID16:HID18 HRZ16:HRZ18 IBV16:IBV18 ILR16:ILR18 IVN16:IVN18 JFJ16:JFJ18 JPF16:JPF18 JZB16:JZB18 KIX16:KIX18 KST16:KST18 LCP16:LCP18 LML16:LML18 LWH16:LWH18 MGD16:MGD18 MPZ16:MPZ18 MZV16:MZV18 NJR16:NJR18 NTN16:NTN18 ODJ16:ODJ18 ONF16:ONF18 OXB16:OXB18 PGX16:PGX18 PQT16:PQT18 QAP16:QAP18 QKL16:QKL18 QUH16:QUH18 RED16:RED18 RNZ16:RNZ18 RXV16:RXV18 SHR16:SHR18 SRN16:SRN18 TBJ16:TBJ18 TLF16:TLF18 TVB16:TVB18 UEX16:UEX18 UOT16:UOT18 UYP16:UYP18 VIL16:VIL18 VSH16:VSH18 WCD16:WCD18 WLZ16:WLZ18 WVV16:WVV18 WVV4:WVV9 WLZ4:WLZ9 WCD4:WCD9 VSH4:VSH9 VIL4:VIL9 UYP4:UYP9 UOT4:UOT9 UEX4:UEX9 TVB4:TVB9 TLF4:TLF9 TBJ4:TBJ9 SRN4:SRN9 SHR4:SHR9 RXV4:RXV9 RNZ4:RNZ9 RED4:RED9 QUH4:QUH9 QKL4:QKL9 QAP4:QAP9 PQT4:PQT9 PGX4:PGX9 OXB4:OXB9 ONF4:ONF9 ODJ4:ODJ9 NTN4:NTN9 NJR4:NJR9 MZV4:MZV9 MPZ4:MPZ9 MGD4:MGD9 LWH4:LWH9 LML4:LML9 LCP4:LCP9 KST4:KST9 KIX4:KIX9 JZB4:JZB9 JPF4:JPF9 JFJ4:JFJ9 IVN4:IVN9 ILR4:ILR9 IBV4:IBV9 HRZ4:HRZ9 HID4:HID9 GYH4:GYH9 GOL4:GOL9 GEP4:GEP9 FUT4:FUT9 FKX4:FKX9 FBB4:FBB9 ERF4:ERF9 EHJ4:EHJ9 DXN4:DXN9 DNR4:DNR9 DDV4:DDV9 CTZ4:CTZ9 CKD4:CKD9 CAH4:CAH9 BQL4:BQL9 BGP4:BGP9 AWT4:AWT9 AMX4:AMX9 ADB4:ADB9 TF4:TF9 JJ4:JJ9 N3:N9">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WVW14 O12 JK12 TG12 ADC12 AMY12 AWU12 BGQ12 BQM12 CAI12 CKE12 CUA12 DDW12 DNS12 DXO12 EHK12 ERG12 FBC12 FKY12 FUU12 GEQ12 GOM12 GYI12 HIE12 HSA12 IBW12 ILS12 IVO12 JFK12 JPG12 JZC12 KIY12 KSU12 LCQ12 LMM12 LWI12 MGE12 MQA12 MZW12 NJS12 NTO12 ODK12 ONG12 OXC12 PGY12 PQU12 QAQ12 QKM12 QUI12 REE12 ROA12 RXW12 SHS12 SRO12 TBK12 TLG12 TVC12 UEY12 UOU12 UYQ12 VIM12 VSI12 WCE12 WMA12 WVW12 O14 JK14 TG14 ADC14 AMY14 AWU14 BGQ14 BQM14 CAI14 CKE14 CUA14 DDW14 DNS14 DXO14 EHK14 ERG14 FBC14 FKY14 FUU14 GEQ14 GOM14 GYI14 HIE14 HSA14 IBW14 ILS14 IVO14 JFK14 JPG14 JZC14 KIY14 KSU14 LCQ14 LMM14 LWI14 MGE14 MQA14 MZW14 NJS14 NTO14 ODK14 ONG14 OXC14 PGY14 PQU14 QAQ14 QKM14 QUI14 REE14 ROA14 RXW14 SHS14 SRO14 TBK14 TLG14 TVC14 UEY14 UOU14 UYQ14 VIM14 VSI14 WCE14 WMA14 O37:O8511 WVW4:WVW9 WMA4:WMA9 WCE4:WCE9 VSI4:VSI9 VIM4:VIM9 UYQ4:UYQ9 UOU4:UOU9 UEY4:UEY9 TVC4:TVC9 TLG4:TLG9 TBK4:TBK9 SRO4:SRO9 SHS4:SHS9 RXW4:RXW9 ROA4:ROA9 REE4:REE9 QUI4:QUI9 QKM4:QKM9 QAQ4:QAQ9 PQU4:PQU9 PGY4:PGY9 OXC4:OXC9 ONG4:ONG9 ODK4:ODK9 NTO4:NTO9 NJS4:NJS9 MZW4:MZW9 MQA4:MQA9 MGE4:MGE9 LWI4:LWI9 LMM4:LMM9 LCQ4:LCQ9 KSU4:KSU9 KIY4:KIY9 JZC4:JZC9 JPG4:JPG9 JFK4:JFK9 IVO4:IVO9 ILS4:ILS9 IBW4:IBW9 HSA4:HSA9 HIE4:HIE9 GYI4:GYI9 GOM4:GOM9 GEQ4:GEQ9 FUU4:FUU9 FKY4:FKY9 FBC4:FBC9 ERG4:ERG9 EHK4:EHK9 DXO4:DXO9 DNS4:DNS9 DDW4:DDW9 CUA4:CUA9 CKE4:CKE9 CAI4:CAI9 BQM4:BQM9 BGQ4:BGQ9 AWU4:AWU9 AMY4:AMY9 ADC4:ADC9 TG4:TG9 JK4:JK9 O3:O9">
      <formula1>BP3</formula1>
    </dataValidation>
    <dataValidation type="custom" allowBlank="1" showInputMessage="1" showErrorMessage="1" promptTitle="处罚机关统一社会信用代码" prompt="必填项，填写做出行政处罚决定的各级行政处罚机关的统一社会信用代码。 " sqref="WWF4:WWF9 JT4:JT9 TP4:TP9 ADL4:ADL9 ANH4:ANH9 AXD4:AXD9 BGZ4:BGZ9 BQV4:BQV9 CAR4:CAR9 CKN4:CKN9 CUJ4:CUJ9 DEF4:DEF9 DOB4:DOB9 DXX4:DXX9 EHT4:EHT9 ERP4:ERP9 FBL4:FBL9 FLH4:FLH9 FVD4:FVD9 GEZ4:GEZ9 GOV4:GOV9 GYR4:GYR9 HIN4:HIN9 HSJ4:HSJ9 ICF4:ICF9 IMB4:IMB9 IVX4:IVX9 JFT4:JFT9 JPP4:JPP9 JZL4:JZL9 KJH4:KJH9 KTD4:KTD9 LCZ4:LCZ9 LMV4:LMV9 LWR4:LWR9 MGN4:MGN9 MQJ4:MQJ9 NAF4:NAF9 NKB4:NKB9 NTX4:NTX9 ODT4:ODT9 ONP4:ONP9 OXL4:OXL9 PHH4:PHH9 PRD4:PRD9 QAZ4:QAZ9 QKV4:QKV9 QUR4:QUR9 REN4:REN9 ROJ4:ROJ9 RYF4:RYF9 SIB4:SIB9 SRX4:SRX9 TBT4:TBT9 TLP4:TLP9 TVL4:TVL9 UFH4:UFH9 UPD4:UPD9 UYZ4:UYZ9 VIV4:VIV9 VSR4:VSR9 WCN4:WCN9 WMJ4:WMJ9 X37:X8511 WWF14 X12 JT12 TP12 ADL12 ANH12 AXD12 BGZ12 BQV12 CAR12 CKN12 CUJ12 DEF12 DOB12 DXX12 EHT12 ERP12 FBL12 FLH12 FVD12 GEZ12 GOV12 GYR12 HIN12 HSJ12 ICF12 IMB12 IVX12 JFT12 JPP12 JZL12 KJH12 KTD12 LCZ12 LMV12 LWR12 MGN12 MQJ12 NAF12 NKB12 NTX12 ODT12 ONP12 OXL12 PHH12 PRD12 QAZ12 QKV12 QUR12 REN12 ROJ12 RYF12 SIB12 SRX12 TBT12 TLP12 TVL12 UFH12 UPD12 UYZ12 VIV12 VSR12 WCN12 WMJ12 WWF12 X14 JT14 TP14 ADL14 ANH14 AXD14 BGZ14 BQV14 CAR14 CKN14 CUJ14 DEF14 DOB14 DXX14 EHT14 ERP14 FBL14 FLH14 FVD14 GEZ14 GOV14 GYR14 HIN14 HSJ14 ICF14 IMB14 IVX14 JFT14 JPP14 JZL14 KJH14 KTD14 LCZ14 LMV14 LWR14 MGN14 MQJ14 NAF14 NKB14 NTX14 ODT14 ONP14 OXL14 PHH14 PRD14 QAZ14 QKV14 QUR14 REN14 ROJ14 RYF14 SIB14 SRX14 TBT14 TLP14 TVL14 UFH14 UPD14 UYZ14 VIV14 VSR14 WCN14 WMJ14 X3 X5:X9">
      <formula1>BY3</formula1>
    </dataValidation>
    <dataValidation type="custom" allowBlank="1" showInputMessage="1" showErrorMessage="1" promptTitle="处罚机关" prompt="必填项，填写做出行政处罚决定的各级行 政处罚决定机关全称，例如“XX 市 XX 区市场监督管理局” " sqref="WWE4:WWE9 JS4:JS9 TO4:TO9 ADK4:ADK9 ANG4:ANG9 AXC4:AXC9 BGY4:BGY9 BQU4:BQU9 CAQ4:CAQ9 CKM4:CKM9 CUI4:CUI9 DEE4:DEE9 DOA4:DOA9 DXW4:DXW9 EHS4:EHS9 ERO4:ERO9 FBK4:FBK9 FLG4:FLG9 FVC4:FVC9 GEY4:GEY9 GOU4:GOU9 GYQ4:GYQ9 HIM4:HIM9 HSI4:HSI9 ICE4:ICE9 IMA4:IMA9 IVW4:IVW9 JFS4:JFS9 JPO4:JPO9 JZK4:JZK9 KJG4:KJG9 KTC4:KTC9 LCY4:LCY9 LMU4:LMU9 LWQ4:LWQ9 MGM4:MGM9 MQI4:MQI9 NAE4:NAE9 NKA4:NKA9 NTW4:NTW9 ODS4:ODS9 ONO4:ONO9 OXK4:OXK9 PHG4:PHG9 PRC4:PRC9 QAY4:QAY9 QKU4:QKU9 QUQ4:QUQ9 REM4:REM9 ROI4:ROI9 RYE4:RYE9 SIA4:SIA9 SRW4:SRW9 TBS4:TBS9 TLO4:TLO9 TVK4:TVK9 UFG4:UFG9 UPC4:UPC9 UYY4:UYY9 VIU4:VIU9 VSQ4:VSQ9 WCM4:WCM9 WMI4:WMI9 W37:W8511 WWE14 W12 JS12 TO12 ADK12 ANG12 AXC12 BGY12 BQU12 CAQ12 CKM12 CUI12 DEE12 DOA12 DXW12 EHS12 ERO12 FBK12 FLG12 FVC12 GEY12 GOU12 GYQ12 HIM12 HSI12 ICE12 IMA12 IVW12 JFS12 JPO12 JZK12 KJG12 KTC12 LCY12 LMU12 LWQ12 MGM12 MQI12 NAE12 NKA12 NTW12 ODS12 ONO12 OXK12 PHG12 PRC12 QAY12 QKU12 QUQ12 REM12 ROI12 RYE12 SIA12 SRW12 TBS12 TLO12 TVK12 UFG12 UPC12 UYY12 VIU12 VSQ12 WCM12 WMI12 WWE12 W14 JS14 TO14 ADK14 ANG14 AXC14 BGY14 BQU14 CAQ14 CKM14 CUI14 DEE14 DOA14 DXW14 EHS14 ERO14 FBK14 FLG14 FVC14 GEY14 GOU14 GYQ14 HIM14 HSI14 ICE14 IMA14 IVW14 JFS14 JPO14 JZK14 KJG14 KTC14 LCY14 LMU14 LWQ14 MGM14 MQI14 NAE14 NKA14 NTW14 ODS14 ONO14 OXK14 PHG14 PRC14 QAY14 QKU14 QUQ14 REM14 ROI14 RYE14 SIA14 SRW14 TBS14 TLO14 TVK14 UFG14 UPC14 UYY14 VIU14 VSQ14 WCM14 WMI14 W3 W5:W9">
      <formula1>BX3</formula1>
    </dataValidation>
    <dataValidation type="custom" allowBlank="1" showInputMessage="1" showErrorMessage="1" promptTitle="处罚有效期" prompt="必填项，填写行政处罚决定的截止日期， 格式为 YYYY/MM/DD，2099/12/31 的含义为长期。 " sqref="WWC4:WWC9 JQ4:JQ9 TM4:TM9 ADI4:ADI9 ANE4:ANE9 AXA4:AXA9 BGW4:BGW9 BQS4:BQS9 CAO4:CAO9 CKK4:CKK9 CUG4:CUG9 DEC4:DEC9 DNY4:DNY9 DXU4:DXU9 EHQ4:EHQ9 ERM4:ERM9 FBI4:FBI9 FLE4:FLE9 FVA4:FVA9 GEW4:GEW9 GOS4:GOS9 GYO4:GYO9 HIK4:HIK9 HSG4:HSG9 ICC4:ICC9 ILY4:ILY9 IVU4:IVU9 JFQ4:JFQ9 JPM4:JPM9 JZI4:JZI9 KJE4:KJE9 KTA4:KTA9 LCW4:LCW9 LMS4:LMS9 LWO4:LWO9 MGK4:MGK9 MQG4:MQG9 NAC4:NAC9 NJY4:NJY9 NTU4:NTU9 ODQ4:ODQ9 ONM4:ONM9 OXI4:OXI9 PHE4:PHE9 PRA4:PRA9 QAW4:QAW9 QKS4:QKS9 QUO4:QUO9 REK4:REK9 ROG4:ROG9 RYC4:RYC9 SHY4:SHY9 SRU4:SRU9 TBQ4:TBQ9 TLM4:TLM9 TVI4:TVI9 UFE4:UFE9 UPA4:UPA9 UYW4:UYW9 VIS4:VIS9 VSO4:VSO9 WCK4:WCK9 WMG4:WMG9 U37:U8511 U3 U5:U9">
      <formula1>BV3</formula1>
    </dataValidation>
    <dataValidation type="custom" allowBlank="1" showInputMessage="1" showErrorMessage="1" promptTitle="数据来源单位" prompt="必填项，填写上传该条数据的单位全称，例如“XX 省 XX 市发展改革委” 。 " sqref="WWH4:WWH9 JV4:JV9 TR4:TR9 ADN4:ADN9 ANJ4:ANJ9 AXF4:AXF9 BHB4:BHB9 BQX4:BQX9 CAT4:CAT9 CKP4:CKP9 CUL4:CUL9 DEH4:DEH9 DOD4:DOD9 DXZ4:DXZ9 EHV4:EHV9 ERR4:ERR9 FBN4:FBN9 FLJ4:FLJ9 FVF4:FVF9 GFB4:GFB9 GOX4:GOX9 GYT4:GYT9 HIP4:HIP9 HSL4:HSL9 ICH4:ICH9 IMD4:IMD9 IVZ4:IVZ9 JFV4:JFV9 JPR4:JPR9 JZN4:JZN9 KJJ4:KJJ9 KTF4:KTF9 LDB4:LDB9 LMX4:LMX9 LWT4:LWT9 MGP4:MGP9 MQL4:MQL9 NAH4:NAH9 NKD4:NKD9 NTZ4:NTZ9 ODV4:ODV9 ONR4:ONR9 OXN4:OXN9 PHJ4:PHJ9 PRF4:PRF9 QBB4:QBB9 QKX4:QKX9 QUT4:QUT9 REP4:REP9 ROL4:ROL9 RYH4:RYH9 SID4:SID9 SRZ4:SRZ9 TBV4:TBV9 TLR4:TLR9 TVN4:TVN9 UFJ4:UFJ9 UPF4:UPF9 UZB4:UZB9 VIX4:VIX9 VST4:VST9 WCP4:WCP9 WML4:WML9 Z37:Z8511 WWH14 Z12 JV12 TR12 ADN12 ANJ12 AXF12 BHB12 BQX12 CAT12 CKP12 CUL12 DEH12 DOD12 DXZ12 EHV12 ERR12 FBN12 FLJ12 FVF12 GFB12 GOX12 GYT12 HIP12 HSL12 ICH12 IMD12 IVZ12 JFV12 JPR12 JZN12 KJJ12 KTF12 LDB12 LMX12 LWT12 MGP12 MQL12 NAH12 NKD12 NTZ12 ODV12 ONR12 OXN12 PHJ12 PRF12 QBB12 QKX12 QUT12 REP12 ROL12 RYH12 SID12 SRZ12 TBV12 TLR12 TVN12 UFJ12 UPF12 UZB12 VIX12 VST12 WCP12 WML12 WWH12 Z14 JV14 TR14 ADN14 ANJ14 AXF14 BHB14 BQX14 CAT14 CKP14 CUL14 DEH14 DOD14 DXZ14 EHV14 ERR14 FBN14 FLJ14 FVF14 GFB14 GOX14 GYT14 HIP14 HSL14 ICH14 IMD14 IVZ14 JFV14 JPR14 JZN14 KJJ14 KTF14 LDB14 LMX14 LWT14 MGP14 MQL14 NAH14 NKD14 NTZ14 ODV14 ONR14 OXN14 PHJ14 PRF14 QBB14 QKX14 QUT14 REP14 ROL14 RYH14 SID14 SRZ14 TBV14 TLR14 TVN14 UFJ14 UPF14 UZB14 VIX14 VST14 WCP14 WML14 Z3 Z5:Z9">
      <formula1>CA3</formula1>
    </dataValidation>
    <dataValidation type="custom" allowBlank="1" showInputMessage="1" showErrorMessage="1" promptTitle="数据来源单位统一社会信用代码" prompt="必填项，填写上传该条数据的单位的统一社会信用代码。 " sqref="WWI4:WWI9 JW4:JW9 TS4:TS9 ADO4:ADO9 ANK4:ANK9 AXG4:AXG9 BHC4:BHC9 BQY4:BQY9 CAU4:CAU9 CKQ4:CKQ9 CUM4:CUM9 DEI4:DEI9 DOE4:DOE9 DYA4:DYA9 EHW4:EHW9 ERS4:ERS9 FBO4:FBO9 FLK4:FLK9 FVG4:FVG9 GFC4:GFC9 GOY4:GOY9 GYU4:GYU9 HIQ4:HIQ9 HSM4:HSM9 ICI4:ICI9 IME4:IME9 IWA4:IWA9 JFW4:JFW9 JPS4:JPS9 JZO4:JZO9 KJK4:KJK9 KTG4:KTG9 LDC4:LDC9 LMY4:LMY9 LWU4:LWU9 MGQ4:MGQ9 MQM4:MQM9 NAI4:NAI9 NKE4:NKE9 NUA4:NUA9 ODW4:ODW9 ONS4:ONS9 OXO4:OXO9 PHK4:PHK9 PRG4:PRG9 QBC4:QBC9 QKY4:QKY9 QUU4:QUU9 REQ4:REQ9 ROM4:ROM9 RYI4:RYI9 SIE4:SIE9 SSA4:SSA9 TBW4:TBW9 TLS4:TLS9 TVO4:TVO9 UFK4:UFK9 UPG4:UPG9 UZC4:UZC9 VIY4:VIY9 VSU4:VSU9 WCQ4:WCQ9 WMM4:WMM9 AA37:AA8511 WWI12:WWI15 JW12:JW15 TS12:TS15 ADO12:ADO15 ANK12:ANK15 AXG12:AXG15 BHC12:BHC15 BQY12:BQY15 CAU12:CAU15 CKQ12:CKQ15 CUM12:CUM15 DEI12:DEI15 DOE12:DOE15 DYA12:DYA15 EHW12:EHW15 ERS12:ERS15 FBO12:FBO15 FLK12:FLK15 FVG12:FVG15 GFC12:GFC15 GOY12:GOY15 GYU12:GYU15 HIQ12:HIQ15 HSM12:HSM15 ICI12:ICI15 IME12:IME15 IWA12:IWA15 JFW12:JFW15 JPS12:JPS15 JZO12:JZO15 KJK12:KJK15 KTG12:KTG15 LDC12:LDC15 LMY12:LMY15 LWU12:LWU15 MGQ12:MGQ15 MQM12:MQM15 NAI12:NAI15 NKE12:NKE15 NUA12:NUA15 ODW12:ODW15 ONS12:ONS15 OXO12:OXO15 PHK12:PHK15 PRG12:PRG15 QBC12:QBC15 QKY12:QKY15 QUU12:QUU15 REQ12:REQ15 ROM12:ROM15 RYI12:RYI15 SIE12:SIE15 SSA12:SSA15 TBW12:TBW15 TLS12:TLS15 TVO12:TVO15 UFK12:UFK15 UPG12:UPG15 UZC12:UZC15 VIY12:VIY15 VSU12:VSU15 WCQ12:WCQ15 WMM12:WMM15 AA12:AA15 AA3 AA5:AA9">
      <formula1>CB3</formula1>
    </dataValidation>
    <dataValidation type="custom" allowBlank="1" showInputMessage="1" showErrorMessage="1" promptTitle="行政相对人代码_6(社会组织登记证号)" prompt="涉及法人及非法人组织时此项为选填项，涉及自然人时此项为空白。 " sqref="G37:G8511 WVO4:WVO15 WLS4:WLS15 WBW4:WBW15 VSA4:VSA15 VIE4:VIE15 UYI4:UYI15 UOM4:UOM15 UEQ4:UEQ15 TUU4:TUU15 TKY4:TKY15 TBC4:TBC15 SRG4:SRG15 SHK4:SHK15 RXO4:RXO15 RNS4:RNS15 RDW4:RDW15 QUA4:QUA15 QKE4:QKE15 QAI4:QAI15 PQM4:PQM15 PGQ4:PGQ15 OWU4:OWU15 OMY4:OMY15 ODC4:ODC15 NTG4:NTG15 NJK4:NJK15 MZO4:MZO15 MPS4:MPS15 MFW4:MFW15 LWA4:LWA15 LME4:LME15 LCI4:LCI15 KSM4:KSM15 KIQ4:KIQ15 JYU4:JYU15 JOY4:JOY15 JFC4:JFC15 IVG4:IVG15 ILK4:ILK15 IBO4:IBO15 HRS4:HRS15 HHW4:HHW15 GYA4:GYA15 GOE4:GOE15 GEI4:GEI15 FUM4:FUM15 FKQ4:FKQ15 FAU4:FAU15 EQY4:EQY15 EHC4:EHC15 DXG4:DXG15 DNK4:DNK15 DDO4:DDO15 CTS4:CTS15 CJW4:CJW15 CAA4:CAA15 BQE4:BQE15 BGI4:BGI15 AWM4:AWM15 AMQ4:AMQ15 ACU4:ACU15 SY4:SY15 JC4:JC15 G3:G15">
      <formula1>BH3</formula1>
    </dataValidation>
    <dataValidation type="custom" allowBlank="1" showInputMessage="1" showErrorMessage="1" promptTitle="行政相对人名称" prompt="必填项，填写公民、法人及非法人组织名称，涉及没有名称的个体工商户时填写“个体工商户” " sqref="WVI4:WVI9 IW4:IW9 SS4:SS9 ACO4:ACO9 AMK4:AMK9 AWG4:AWG9 BGC4:BGC9 BPY4:BPY9 BZU4:BZU9 CJQ4:CJQ9 CTM4:CTM9 DDI4:DDI9 DNE4:DNE9 DXA4:DXA9 EGW4:EGW9 EQS4:EQS9 FAO4:FAO9 FKK4:FKK9 FUG4:FUG9 GEC4:GEC9 GNY4:GNY9 GXU4:GXU9 HHQ4:HHQ9 HRM4:HRM9 IBI4:IBI9 ILE4:ILE9 IVA4:IVA9 JEW4:JEW9 JOS4:JOS9 JYO4:JYO9 KIK4:KIK9 KSG4:KSG9 LCC4:LCC9 LLY4:LLY9 LVU4:LVU9 MFQ4:MFQ9 MPM4:MPM9 MZI4:MZI9 NJE4:NJE9 NTA4:NTA9 OCW4:OCW9 OMS4:OMS9 OWO4:OWO9 PGK4:PGK9 PQG4:PQG9 QAC4:QAC9 QJY4:QJY9 QTU4:QTU9 RDQ4:RDQ9 RNM4:RNM9 RXI4:RXI9 SHE4:SHE9 SRA4:SRA9 TAW4:TAW9 TKS4:TKS9 TUO4:TUO9 UEK4:UEK9 UOG4:UOG9 UYC4:UYC9 VHY4:VHY9 VRU4:VRU9 WBQ4:WBQ9 WLM4:WLM9 A37:A8511 A3 A5:A9">
      <formula1>BB3</formula1>
    </dataValidation>
    <dataValidation type="custom" allowBlank="1" showInputMessage="1" showErrorMessage="1" promptTitle="行政相对人代码_3(组织机构代码)" prompt="涉及法人及非法人组织、个体工商户时此项为选填项，涉及自然人时此项为空白" sqref="D37:D8511 WVL4:WVL15 WLP4:WLP15 WBT4:WBT15 VRX4:VRX15 VIB4:VIB15 UYF4:UYF15 UOJ4:UOJ15 UEN4:UEN15 TUR4:TUR15 TKV4:TKV15 TAZ4:TAZ15 SRD4:SRD15 SHH4:SHH15 RXL4:RXL15 RNP4:RNP15 RDT4:RDT15 QTX4:QTX15 QKB4:QKB15 QAF4:QAF15 PQJ4:PQJ15 PGN4:PGN15 OWR4:OWR15 OMV4:OMV15 OCZ4:OCZ15 NTD4:NTD15 NJH4:NJH15 MZL4:MZL15 MPP4:MPP15 MFT4:MFT15 LVX4:LVX15 LMB4:LMB15 LCF4:LCF15 KSJ4:KSJ15 KIN4:KIN15 JYR4:JYR15 JOV4:JOV15 JEZ4:JEZ15 IVD4:IVD15 ILH4:ILH15 IBL4:IBL15 HRP4:HRP15 HHT4:HHT15 GXX4:GXX15 GOB4:GOB15 GEF4:GEF15 FUJ4:FUJ15 FKN4:FKN15 FAR4:FAR15 EQV4:EQV15 EGZ4:EGZ15 DXD4:DXD15 DNH4:DNH15 DDL4:DDL15 CTP4:CTP15 CJT4:CJT15 BZX4:BZX15 BQB4:BQB15 BGF4:BGF15 AWJ4:AWJ15 AMN4:AMN15 ACR4:ACR15 SV4:SV15 IZ4:IZ15 D3:D15">
      <formula1>BE3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WVJ4:WVJ9 IX4:IX9 ST4:ST9 ACP4:ACP9 AML4:AML9 AWH4:AWH9 BGD4:BGD9 BPZ4:BPZ9 BZV4:BZV9 CJR4:CJR9 CTN4:CTN9 DDJ4:DDJ9 DNF4:DNF9 DXB4:DXB9 EGX4:EGX9 EQT4:EQT9 FAP4:FAP9 FKL4:FKL9 FUH4:FUH9 GED4:GED9 GNZ4:GNZ9 GXV4:GXV9 HHR4:HHR9 HRN4:HRN9 IBJ4:IBJ9 ILF4:ILF9 IVB4:IVB9 JEX4:JEX9 JOT4:JOT9 JYP4:JYP9 KIL4:KIL9 KSH4:KSH9 LCD4:LCD9 LLZ4:LLZ9 LVV4:LVV9 MFR4:MFR9 MPN4:MPN9 MZJ4:MZJ9 NJF4:NJF9 NTB4:NTB9 OCX4:OCX9 OMT4:OMT9 OWP4:OWP9 PGL4:PGL9 PQH4:PQH9 QAD4:QAD9 QJZ4:QJZ9 QTV4:QTV9 RDR4:RDR9 RNN4:RNN9 RXJ4:RXJ9 SHF4:SHF9 SRB4:SRB9 TAX4:TAX9 TKT4:TKT9 TUP4:TUP9 UEL4:UEL9 UOH4:UOH9 UYD4:UYD9 VHZ4:VHZ9 VRV4:VRV9 WBR4:WBR9 WLN4:WLN9 B37:B8511 B3 B5:B9">
      <formula1>BC3</formula1>
    </dataValidation>
    <dataValidation type="custom" allowBlank="1" showInputMessage="1" showErrorMessage="1" promptTitle="备注" prompt="选填项，填写其他需要补充的信息。" sqref="WWG4:WWG10 JU4:JU10 TQ4:TQ10 ADM4:ADM10 ANI4:ANI10 AXE4:AXE10 BHA4:BHA10 BQW4:BQW10 CAS4:CAS10 CKO4:CKO10 CUK4:CUK10 DEG4:DEG10 DOC4:DOC10 DXY4:DXY10 EHU4:EHU10 ERQ4:ERQ10 FBM4:FBM10 FLI4:FLI10 FVE4:FVE10 GFA4:GFA10 GOW4:GOW10 GYS4:GYS10 HIO4:HIO10 HSK4:HSK10 ICG4:ICG10 IMC4:IMC10 IVY4:IVY10 JFU4:JFU10 JPQ4:JPQ10 JZM4:JZM10 KJI4:KJI10 KTE4:KTE10 LDA4:LDA10 LMW4:LMW10 LWS4:LWS10 MGO4:MGO10 MQK4:MQK10 NAG4:NAG10 NKC4:NKC10 NTY4:NTY10 ODU4:ODU10 ONQ4:ONQ10 OXM4:OXM10 PHI4:PHI10 PRE4:PRE10 QBA4:QBA10 QKW4:QKW10 QUS4:QUS10 REO4:REO10 ROK4:ROK10 RYG4:RYG10 SIC4:SIC10 SRY4:SRY10 TBU4:TBU10 TLQ4:TLQ10 TVM4:TVM10 UFI4:UFI10 UPE4:UPE10 UZA4:UZA10 VIW4:VIW10 VSS4:VSS10 WCO4:WCO10 WMK4:WMK10 Y37:Y8511 WWG14 Y12 JU12 TQ12 ADM12 ANI12 AXE12 BHA12 BQW12 CAS12 CKO12 CUK12 DEG12 DOC12 DXY12 EHU12 ERQ12 FBM12 FLI12 FVE12 GFA12 GOW12 GYS12 HIO12 HSK12 ICG12 IMC12 IVY12 JFU12 JPQ12 JZM12 KJI12 KTE12 LDA12 LMW12 LWS12 MGO12 MQK12 NAG12 NKC12 NTY12 ODU12 ONQ12 OXM12 PHI12 PRE12 QBA12 QKW12 QUS12 REO12 ROK12 RYG12 SIC12 SRY12 TBU12 TLQ12 TVM12 UFI12 UPE12 UZA12 VIW12 VSS12 WCO12 WMK12 WWG12 Y14 JU14 TQ14 ADM14 ANI14 AXE14 BHA14 BQW14 CAS14 CKO14 CUK14 DEG14 DOC14 DXY14 EHU14 ERQ14 FBM14 FLI14 FVE14 GFA14 GOW14 GYS14 HIO14 HSK14 ICG14 IMC14 IVY14 JFU14 JPQ14 JZM14 KJI14 KTE14 LDA14 LMW14 LWS14 MGO14 MQK14 NAG14 NKC14 NTY14 ODU14 ONQ14 OXM14 PHI14 PRE14 QBA14 QKW14 QUS14 REO14 ROK14 RYG14 SIC14 SRY14 TBU14 TLQ14 TVM14 UFI14 UPE14 UZA14 VIW14 VSS14 WCO14 WMK14 Y3 Y5:Y10">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WVP4:WVP11 JD4:JD11 SZ4:SZ11 ACV4:ACV11 AMR4:AMR11 AWN4:AWN11 BGJ4:BGJ11 BQF4:BQF11 CAB4:CAB11 CJX4:CJX11 CTT4:CTT11 DDP4:DDP11 DNL4:DNL11 DXH4:DXH11 EHD4:EHD11 EQZ4:EQZ11 FAV4:FAV11 FKR4:FKR11 FUN4:FUN11 GEJ4:GEJ11 GOF4:GOF11 GYB4:GYB11 HHX4:HHX11 HRT4:HRT11 IBP4:IBP11 ILL4:ILL11 IVH4:IVH11 JFD4:JFD11 JOZ4:JOZ11 JYV4:JYV11 KIR4:KIR11 KSN4:KSN11 LCJ4:LCJ11 LMF4:LMF11 LWB4:LWB11 MFX4:MFX11 MPT4:MPT11 MZP4:MZP11 NJL4:NJL11 NTH4:NTH11 ODD4:ODD11 OMZ4:OMZ11 OWV4:OWV11 PGR4:PGR11 PQN4:PQN11 QAJ4:QAJ11 QKF4:QKF11 QUB4:QUB11 RDX4:RDX11 RNT4:RNT11 RXP4:RXP11 SHL4:SHL11 SRH4:SRH11 TBD4:TBD11 TKZ4:TKZ11 TUV4:TUV11 UER4:UER11 UON4:UON11 UYJ4:UYJ11 VIF4:VIF11 VSB4:VSB11 WBX4:WBX11 WLT4:WLT11 H3 H5:H8511">
      <formula1>BI3</formula1>
    </dataValidation>
    <dataValidation type="custom" allowBlank="1" showInputMessage="1" showErrorMessage="1" promptTitle="行政相对人代码_2(工商注册号)" prompt="涉及法人及非法人组织、个体工商户时此项为选填项，涉及自然人时此项为空白。 " sqref="C37:C8511 WVK4:WVK15 WLO4:WLO15 WBS4:WBS15 VRW4:VRW15 VIA4:VIA15 UYE4:UYE15 UOI4:UOI15 UEM4:UEM15 TUQ4:TUQ15 TKU4:TKU15 TAY4:TAY15 SRC4:SRC15 SHG4:SHG15 RXK4:RXK15 RNO4:RNO15 RDS4:RDS15 QTW4:QTW15 QKA4:QKA15 QAE4:QAE15 PQI4:PQI15 PGM4:PGM15 OWQ4:OWQ15 OMU4:OMU15 OCY4:OCY15 NTC4:NTC15 NJG4:NJG15 MZK4:MZK15 MPO4:MPO15 MFS4:MFS15 LVW4:LVW15 LMA4:LMA15 LCE4:LCE15 KSI4:KSI15 KIM4:KIM15 JYQ4:JYQ15 JOU4:JOU15 JEY4:JEY15 IVC4:IVC15 ILG4:ILG15 IBK4:IBK15 HRO4:HRO15 HHS4:HHS15 GXW4:GXW15 GOA4:GOA15 GEE4:GEE15 FUI4:FUI15 FKM4:FKM15 FAQ4:FAQ15 EQU4:EQU15 EGY4:EGY15 DXC4:DXC15 DNG4:DNG15 DDK4:DDK15 CTO4:CTO15 CJS4:CJS15 BZW4:BZW15 BQA4:BQA15 BGE4:BGE15 AWI4:AWI15 AMM4:AMM15 ACQ4:ACQ15 SU4:SU15 IY4:IY15 C3:C15">
      <formula1>BD3</formula1>
    </dataValidation>
    <dataValidation type="custom" allowBlank="1" showInputMessage="1" showErrorMessage="1" promptTitle="行政相对人代码_4(税务登记号)" prompt="涉及法人及非法人组织、个体工商户时此项为选填项，涉及自然人时此项为空白" sqref="E37:E8511 WVM4:WVM15 WLQ4:WLQ15 WBU4:WBU15 VRY4:VRY15 VIC4:VIC15 UYG4:UYG15 UOK4:UOK15 UEO4:UEO15 TUS4:TUS15 TKW4:TKW15 TBA4:TBA15 SRE4:SRE15 SHI4:SHI15 RXM4:RXM15 RNQ4:RNQ15 RDU4:RDU15 QTY4:QTY15 QKC4:QKC15 QAG4:QAG15 PQK4:PQK15 PGO4:PGO15 OWS4:OWS15 OMW4:OMW15 ODA4:ODA15 NTE4:NTE15 NJI4:NJI15 MZM4:MZM15 MPQ4:MPQ15 MFU4:MFU15 LVY4:LVY15 LMC4:LMC15 LCG4:LCG15 KSK4:KSK15 KIO4:KIO15 JYS4:JYS15 JOW4:JOW15 JFA4:JFA15 IVE4:IVE15 ILI4:ILI15 IBM4:IBM15 HRQ4:HRQ15 HHU4:HHU15 GXY4:GXY15 GOC4:GOC15 GEG4:GEG15 FUK4:FUK15 FKO4:FKO15 FAS4:FAS15 EQW4:EQW15 EHA4:EHA15 DXE4:DXE15 DNI4:DNI15 DDM4:DDM15 CTQ4:CTQ15 CJU4:CJU15 BZY4:BZY15 BQC4:BQC15 BGG4:BGG15 AWK4:AWK15 AMO4:AMO15 ACS4:ACS15 SW4:SW15 JA4:JA15 E3:E15">
      <formula1>BF3</formula1>
    </dataValidation>
    <dataValidation type="custom" allowBlank="1" showInputMessage="1" showErrorMessage="1" promptTitle="行政相对人代码_5(事业单位证书号)" prompt="涉及法人及非法人组织时此项为选填项，涉及自然人时此项为空白" sqref="F37:F8511 WVN4:WVN15 WLR4:WLR15 WBV4:WBV15 VRZ4:VRZ15 VID4:VID15 UYH4:UYH15 UOL4:UOL15 UEP4:UEP15 TUT4:TUT15 TKX4:TKX15 TBB4:TBB15 SRF4:SRF15 SHJ4:SHJ15 RXN4:RXN15 RNR4:RNR15 RDV4:RDV15 QTZ4:QTZ15 QKD4:QKD15 QAH4:QAH15 PQL4:PQL15 PGP4:PGP15 OWT4:OWT15 OMX4:OMX15 ODB4:ODB15 NTF4:NTF15 NJJ4:NJJ15 MZN4:MZN15 MPR4:MPR15 MFV4:MFV15 LVZ4:LVZ15 LMD4:LMD15 LCH4:LCH15 KSL4:KSL15 KIP4:KIP15 JYT4:JYT15 JOX4:JOX15 JFB4:JFB15 IVF4:IVF15 ILJ4:ILJ15 IBN4:IBN15 HRR4:HRR15 HHV4:HHV15 GXZ4:GXZ15 GOD4:GOD15 GEH4:GEH15 FUL4:FUL15 FKP4:FKP15 FAT4:FAT15 EQX4:EQX15 EHB4:EHB15 DXF4:DXF15 DNJ4:DNJ15 DDN4:DDN15 CTR4:CTR15 CJV4:CJV15 BZZ4:BZZ15 BQD4:BQD15 BGH4:BGH15 AWL4:AWL15 AMP4:AMP15 ACT4:ACT15 SX4:SX15 JB4:JB15 F3:F15">
      <formula1>BG3</formula1>
    </dataValidation>
    <dataValidation type="custom" allowBlank="1" showInputMessage="1" showErrorMessage="1" promptTitle="法定代表人证件号码" prompt="当法定代表人证件类型不为空白时，此项为必填项，当法定代表人证件类型为空白时，此项为空白。 " sqref="WVR4:WVR15 WLV4:WLV15 WBZ4:WBZ15 VSD4:VSD15 VIH4:VIH15 UYL4:UYL15 UOP4:UOP15 UET4:UET15 TUX4:TUX15 TLB4:TLB15 TBF4:TBF15 SRJ4:SRJ15 SHN4:SHN15 RXR4:RXR15 RNV4:RNV15 RDZ4:RDZ15 QUD4:QUD15 QKH4:QKH15 QAL4:QAL15 PQP4:PQP15 PGT4:PGT15 OWX4:OWX15 ONB4:ONB15 ODF4:ODF15 NTJ4:NTJ15 NJN4:NJN15 MZR4:MZR15 MPV4:MPV15 MFZ4:MFZ15 LWD4:LWD15 LMH4:LMH15 LCL4:LCL15 KSP4:KSP15 KIT4:KIT15 JYX4:JYX15 JPB4:JPB15 JFF4:JFF15 IVJ4:IVJ15 ILN4:ILN15 IBR4:IBR15 HRV4:HRV15 HHZ4:HHZ15 GYD4:GYD15 GOH4:GOH15 GEL4:GEL15 FUP4:FUP15 FKT4:FKT15 FAX4:FAX15 ERB4:ERB15 EHF4:EHF15 DXJ4:DXJ15 DNN4:DNN15 DDR4:DDR15 CTV4:CTV15 CJZ4:CJZ15 CAD4:CAD15 BQH4:BQH15 BGL4:BGL15 AWP4:AWP15 AMT4:AMT15 ACX4:ACX15 TB4:TB15 JF4:JF15 J3:J8511">
      <formula1>BK3</formula1>
    </dataValidation>
    <dataValidation type="custom" allowBlank="1" showInputMessage="1" showErrorMessage="1" promptTitle="罚款金额（万元）" prompt="处罚类别为罚款时则此项为必填项，需填写罚款的具体金额，单位为“万元” ，精确到小数点后 6 位。" sqref="WVY14 Q12 JM12 TI12 ADE12 ANA12 AWW12 BGS12 BQO12 CAK12 CKG12 CUC12 DDY12 DNU12 DXQ12 EHM12 ERI12 FBE12 FLA12 FUW12 GES12 GOO12 GYK12 HIG12 HSC12 IBY12 ILU12 IVQ12 JFM12 JPI12 JZE12 KJA12 KSW12 LCS12 LMO12 LWK12 MGG12 MQC12 MZY12 NJU12 NTQ12 ODM12 ONI12 OXE12 PHA12 PQW12 QAS12 QKO12 QUK12 REG12 ROC12 RXY12 SHU12 SRQ12 TBM12 TLI12 TVE12 UFA12 UOW12 UYS12 VIO12 VSK12 WCG12 WMC12 WVY12 Q14 JM14 TI14 ADE14 ANA14 AWW14 BGS14 BQO14 CAK14 CKG14 CUC14 DDY14 DNU14 DXQ14 EHM14 ERI14 FBE14 FLA14 FUW14 GES14 GOO14 GYK14 HIG14 HSC14 IBY14 ILU14 IVQ14 JFM14 JPI14 JZE14 KJA14 KSW14 LCS14 LMO14 LWK14 MGG14 MQC14 MZY14 NJU14 NTQ14 ODM14 ONI14 OXE14 PHA14 PQW14 QAS14 QKO14 QUK14 REG14 ROC14 RXY14 SHU14 SRQ14 TBM14 TLI14 TVE14 UFA14 UOW14 UYS14 VIO14 VSK14 WCG14 WMC14 Q37:Q8511 WVY4:WVY9 WMC4:WMC9 WCG4:WCG9 VSK4:VSK9 VIO4:VIO9 UYS4:UYS9 UOW4:UOW9 UFA4:UFA9 TVE4:TVE9 TLI4:TLI9 TBM4:TBM9 SRQ4:SRQ9 SHU4:SHU9 RXY4:RXY9 ROC4:ROC9 REG4:REG9 QUK4:QUK9 QKO4:QKO9 QAS4:QAS9 PQW4:PQW9 PHA4:PHA9 OXE4:OXE9 ONI4:ONI9 ODM4:ODM9 NTQ4:NTQ9 NJU4:NJU9 MZY4:MZY9 MQC4:MQC9 MGG4:MGG9 LWK4:LWK9 LMO4:LMO9 LCS4:LCS9 KSW4:KSW9 KJA4:KJA9 JZE4:JZE9 JPI4:JPI9 JFM4:JFM9 IVQ4:IVQ9 ILU4:ILU9 IBY4:IBY9 HSC4:HSC9 HIG4:HIG9 GYK4:GYK9 GOO4:GOO9 GES4:GES9 FUW4:FUW9 FLA4:FLA9 FBE4:FBE9 ERI4:ERI9 EHM4:EHM9 DXQ4:DXQ9 DNU4:DNU9 DDY4:DDY9 CUC4:CUC9 CKG4:CKG9 CAK4:CAK9 BQO4:BQO9 BGS4:BGS9 AWW4:AWW9 ANA4:ANA9 ADE4:ADE9 TI4:TI9 JM4:JM9 Q3:Q9">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WVZ14 R14 JN14 TJ14 ADF14 ANB14 AWX14 BGT14 BQP14 CAL14 CKH14 CUD14 DDZ14 DNV14 DXR14 EHN14 ERJ14 FBF14 FLB14 FUX14 GET14 GOP14 GYL14 HIH14 HSD14 IBZ14 ILV14 IVR14 JFN14 JPJ14 JZF14 KJB14 KSX14 LCT14 LMP14 LWL14 MGH14 MQD14 MZZ14 NJV14 NTR14 ODN14 ONJ14 OXF14 PHB14 PQX14 QAT14 QKP14 QUL14 REH14 ROD14 RXZ14 SHV14 SRR14 TBN14 TLJ14 TVF14 UFB14 UOX14 UYT14 VIP14 VSL14 WCH14 WMD14 R37:R8511 WVZ4:WVZ12 WMD4:WMD12 WCH4:WCH12 VSL4:VSL12 VIP4:VIP12 UYT4:UYT12 UOX4:UOX12 UFB4:UFB12 TVF4:TVF12 TLJ4:TLJ12 TBN4:TBN12 SRR4:SRR12 SHV4:SHV12 RXZ4:RXZ12 ROD4:ROD12 REH4:REH12 QUL4:QUL12 QKP4:QKP12 QAT4:QAT12 PQX4:PQX12 PHB4:PHB12 OXF4:OXF12 ONJ4:ONJ12 ODN4:ODN12 NTR4:NTR12 NJV4:NJV12 MZZ4:MZZ12 MQD4:MQD12 MGH4:MGH12 LWL4:LWL12 LMP4:LMP12 LCT4:LCT12 KSX4:KSX12 KJB4:KJB12 JZF4:JZF12 JPJ4:JPJ12 JFN4:JFN12 IVR4:IVR12 ILV4:ILV12 IBZ4:IBZ12 HSD4:HSD12 HIH4:HIH12 GYL4:GYL12 GOP4:GOP12 GET4:GET12 FUX4:FUX12 FLB4:FLB12 FBF4:FBF12 ERJ4:ERJ12 EHN4:EHN12 DXR4:DXR12 DNV4:DNV12 DDZ4:DDZ12 CUD4:CUD12 CKH4:CKH12 CAL4:CAL12 BQP4:BQP12 BGT4:BGT12 AWX4:AWX12 ANB4:ANB12 ADF4:ADF12 TJ4:TJ12 JN4:JN12 R3:R12">
      <formula1>BS3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WWA14 S14 JO14 TK14 ADG14 ANC14 AWY14 BGU14 BQQ14 CAM14 CKI14 CUE14 DEA14 DNW14 DXS14 EHO14 ERK14 FBG14 FLC14 FUY14 GEU14 GOQ14 GYM14 HII14 HSE14 ICA14 ILW14 IVS14 JFO14 JPK14 JZG14 KJC14 KSY14 LCU14 LMQ14 LWM14 MGI14 MQE14 NAA14 NJW14 NTS14 ODO14 ONK14 OXG14 PHC14 PQY14 QAU14 QKQ14 QUM14 REI14 ROE14 RYA14 SHW14 SRS14 TBO14 TLK14 TVG14 UFC14 UOY14 UYU14 VIQ14 VSM14 WCI14 WME14 S37:S8511 WWA4:WWA12 WME4:WME12 WCI4:WCI12 VSM4:VSM12 VIQ4:VIQ12 UYU4:UYU12 UOY4:UOY12 UFC4:UFC12 TVG4:TVG12 TLK4:TLK12 TBO4:TBO12 SRS4:SRS12 SHW4:SHW12 RYA4:RYA12 ROE4:ROE12 REI4:REI12 QUM4:QUM12 QKQ4:QKQ12 QAU4:QAU12 PQY4:PQY12 PHC4:PHC12 OXG4:OXG12 ONK4:ONK12 ODO4:ODO12 NTS4:NTS12 NJW4:NJW12 NAA4:NAA12 MQE4:MQE12 MGI4:MGI12 LWM4:LWM12 LMQ4:LMQ12 LCU4:LCU12 KSY4:KSY12 KJC4:KJC12 JZG4:JZG12 JPK4:JPK12 JFO4:JFO12 IVS4:IVS12 ILW4:ILW12 ICA4:ICA12 HSE4:HSE12 HII4:HII12 GYM4:GYM12 GOQ4:GOQ12 GEU4:GEU12 FUY4:FUY12 FLC4:FLC12 FBG4:FBG12 ERK4:ERK12 EHO4:EHO12 DXS4:DXS12 DNW4:DNW12 DEA4:DEA12 CUE4:CUE12 CKI4:CKI12 CAM4:CAM12 BQQ4:BQQ12 BGU4:BGU12 AWY4:AWY12 ANC4:ANC12 ADG4:ADG12 TK4:TK12 JO4:JO12 S3:S12">
      <formula1>BT3</formula1>
    </dataValidation>
    <dataValidation type="custom" allowBlank="1" showInputMessage="1" showErrorMessage="1" promptTitle="处罚决定日期" prompt="必填项，填写做出行政处罚决定的 具体日期，格式为 YYYY/MM/DD。 " sqref="WWB4:WWB9 JP4:JP9 TL4:TL9 ADH4:ADH9 AND4:AND9 AWZ4:AWZ9 BGV4:BGV9 BQR4:BQR9 CAN4:CAN9 CKJ4:CKJ9 CUF4:CUF9 DEB4:DEB9 DNX4:DNX9 DXT4:DXT9 EHP4:EHP9 ERL4:ERL9 FBH4:FBH9 FLD4:FLD9 FUZ4:FUZ9 GEV4:GEV9 GOR4:GOR9 GYN4:GYN9 HIJ4:HIJ9 HSF4:HSF9 ICB4:ICB9 ILX4:ILX9 IVT4:IVT9 JFP4:JFP9 JPL4:JPL9 JZH4:JZH9 KJD4:KJD9 KSZ4:KSZ9 LCV4:LCV9 LMR4:LMR9 LWN4:LWN9 MGJ4:MGJ9 MQF4:MQF9 NAB4:NAB9 NJX4:NJX9 NTT4:NTT9 ODP4:ODP9 ONL4:ONL9 OXH4:OXH9 PHD4:PHD9 PQZ4:PQZ9 QAV4:QAV9 QKR4:QKR9 QUN4:QUN9 REJ4:REJ9 ROF4:ROF9 RYB4:RYB9 SHX4:SHX9 SRT4:SRT9 TBP4:TBP9 TLL4:TLL9 TVH4:TVH9 UFD4:UFD9 UOZ4:UOZ9 UYV4:UYV9 VIR4:VIR9 VSN4:VSN9 WCJ4:WCJ9 WMF4:WMF9 T37:T8511 T3 T5:T9">
      <formula1>BU3</formula1>
    </dataValidation>
    <dataValidation type="list" allowBlank="1" showInputMessage="1" showErrorMessage="1" sqref="I37:I8511 I4:I15 WLU4:WLU15 WBY4:WBY15 VSC4:VSC15 VIG4:VIG15 UYK4:UYK15 UOO4:UOO15 UES4:UES15 TUW4:TUW15 TLA4:TLA15 TBE4:TBE15 SRI4:SRI15 SHM4:SHM15 RXQ4:RXQ15 RNU4:RNU15 RDY4:RDY15 QUC4:QUC15 QKG4:QKG15 QAK4:QAK15 PQO4:PQO15 PGS4:PGS15 OWW4:OWW15 ONA4:ONA15 ODE4:ODE15 NTI4:NTI15 NJM4:NJM15 MZQ4:MZQ15 MPU4:MPU15 MFY4:MFY15 LWC4:LWC15 LMG4:LMG15 LCK4:LCK15 KSO4:KSO15 KIS4:KIS15 JYW4:JYW15 JPA4:JPA15 JFE4:JFE15 IVI4:IVI15 ILM4:ILM15 IBQ4:IBQ15 HRU4:HRU15 HHY4:HHY15 GYC4:GYC15 GOG4:GOG15 GEK4:GEK15 FUO4:FUO15 FKS4:FKS15 FAW4:FAW15 ERA4:ERA15 EHE4:EHE15 DXI4:DXI15 DNM4:DNM15 DDQ4:DDQ15 CTU4:CTU15 CJY4:CJY15 CAC4:CAC15 BQG4:BQG15 BGK4:BGK15 AWO4:AWO15 AMS4:AMS15 ACW4:ACW15 TA4:TA15 JE4:JE15 WVQ4:WVQ15">
      <formula1>"身份证,港澳居民来往内地通行证,台湾居民来往大陆通行证,护照号,外国人永久居留身份证"</formula1>
    </dataValidation>
    <dataValidation allowBlank="1" showInputMessage="1" showErrorMessage="1" promptTitle="数据来源单位" prompt="必填项，填写上传该条数据的单位全称，例如“XX省XX市发展改革委”。" sqref="Z10:Z11 JV10:JV11 TR10:TR11 ADN10:ADN11 ANJ10:ANJ11 AXF10:AXF11 BHB10:BHB11 BQX10:BQX11 CAT10:CAT11 CKP10:CKP11 CUL10:CUL11 DEH10:DEH11 DOD10:DOD11 DXZ10:DXZ11 EHV10:EHV11 ERR10:ERR11 FBN10:FBN11 FLJ10:FLJ11 FVF10:FVF11 GFB10:GFB11 GOX10:GOX11 GYT10:GYT11 HIP10:HIP11 HSL10:HSL11 ICH10:ICH11 IMD10:IMD11 IVZ10:IVZ11 JFV10:JFV11 JPR10:JPR11 JZN10:JZN11 KJJ10:KJJ11 KTF10:KTF11 LDB10:LDB11 LMX10:LMX11 LWT10:LWT11 MGP10:MGP11 MQL10:MQL11 NAH10:NAH11 NKD10:NKD11 NTZ10:NTZ11 ODV10:ODV11 ONR10:ONR11 OXN10:OXN11 PHJ10:PHJ11 PRF10:PRF11 QBB10:QBB11 QKX10:QKX11 QUT10:QUT11 REP10:REP11 ROL10:ROL11 RYH10:RYH11 SID10:SID11 SRZ10:SRZ11 TBV10:TBV11 TLR10:TLR11 TVN10:TVN11 UFJ10:UFJ11 UPF10:UPF11 UZB10:UZB11 VIX10:VIX11 VST10:VST11 WCP10:WCP11 WML10:WML11 WWH10:WWH11 Z4"/>
    <dataValidation allowBlank="1" showInputMessage="1" showErrorMessage="1" promptTitle="处罚机关" prompt="必填项，填写做出行政处罚决定的各级行政处罚决定机关全称，例如“XX市XX区市场监督管理局”。" sqref="W10:W11 JS10:JS11 TO10:TO11 ADK10:ADK11 ANG10:ANG11 AXC10:AXC11 BGY10:BGY11 BQU10:BQU11 CAQ10:CAQ11 CKM10:CKM11 CUI10:CUI11 DEE10:DEE11 DOA10:DOA11 DXW10:DXW11 EHS10:EHS11 ERO10:ERO11 FBK10:FBK11 FLG10:FLG11 FVC10:FVC11 GEY10:GEY11 GOU10:GOU11 GYQ10:GYQ11 HIM10:HIM11 HSI10:HSI11 ICE10:ICE11 IMA10:IMA11 IVW10:IVW11 JFS10:JFS11 JPO10:JPO11 JZK10:JZK11 KJG10:KJG11 KTC10:KTC11 LCY10:LCY11 LMU10:LMU11 LWQ10:LWQ11 MGM10:MGM11 MQI10:MQI11 NAE10:NAE11 NKA10:NKA11 NTW10:NTW11 ODS10:ODS11 ONO10:ONO11 OXK10:OXK11 PHG10:PHG11 PRC10:PRC11 QAY10:QAY11 QKU10:QKU11 QUQ10:QUQ11 REM10:REM11 ROI10:ROI11 RYE10:RYE11 SIA10:SIA11 SRW10:SRW11 TBS10:TBS11 TLO10:TLO11 TVK10:TVK11 UFG10:UFG11 UPC10:UPC11 UYY10:UYY11 VIU10:VIU11 VSQ10:VSQ11 WCM10:WCM11 WMI10:WMI11 WWE10:WWE11 W13 JS13 TO13 ADK13 ANG13 AXC13 BGY13 BQU13 CAQ13 CKM13 CUI13 DEE13 DOA13 DXW13 EHS13 ERO13 FBK13 FLG13 FVC13 GEY13 GOU13 GYQ13 HIM13 HSI13 ICE13 IMA13 IVW13 JFS13 JPO13 JZK13 KJG13 KTC13 LCY13 LMU13 LWQ13 MGM13 MQI13 NAE13 NKA13 NTW13 ODS13 ONO13 OXK13 PHG13 PRC13 QAY13 QKU13 QUQ13 REM13 ROI13 RYE13 SIA13 SRW13 TBS13 TLO13 TVK13 UFG13 UPC13 UYY13 VIU13 VSQ13 WCM13 WMI13 WWE13 W15 JS15 TO15 ADK15 ANG15 AXC15 BGY15 BQU15 CAQ15 CKM15 CUI15 DEE15 DOA15 DXW15 EHS15 ERO15 FBK15 FLG15 FVC15 GEY15 GOU15 GYQ15 HIM15 HSI15 ICE15 IMA15 IVW15 JFS15 JPO15 JZK15 KJG15 KTC15 LCY15 LMU15 LWQ15 MGM15 MQI15 NAE15 NKA15 NTW15 ODS15 ONO15 OXK15 PHG15 PRC15 QAY15 QKU15 QUQ15 REM15 ROI15 RYE15 SIA15 SRW15 TBS15 TLO15 TVK15 UFG15 UPC15 UYY15 VIU15 VSQ15 WCM15 WMI15 WWE15 W4"/>
    <dataValidation type="custom" allowBlank="1" showInputMessage="1" showErrorMessage="1" promptTitle="处罚决定日期" prompt="必填项，填写做出行政处罚决定的 具体日期，格式为 YYYY/MM/DD。 " sqref="T10:V11 JP10:JR11 TL10:TN11 ADH10:ADJ11 AND10:ANF11 AWZ10:AXB11 BGV10:BGX11 BQR10:BQT11 CAN10:CAP11 CKJ10:CKL11 CUF10:CUH11 DEB10:DED11 DNX10:DNZ11 DXT10:DXV11 EHP10:EHR11 ERL10:ERN11 FBH10:FBJ11 FLD10:FLF11 FUZ10:FVB11 GEV10:GEX11 GOR10:GOT11 GYN10:GYP11 HIJ10:HIL11 HSF10:HSH11 ICB10:ICD11 ILX10:ILZ11 IVT10:IVV11 JFP10:JFR11 JPL10:JPN11 JZH10:JZJ11 KJD10:KJF11 KSZ10:KTB11 LCV10:LCX11 LMR10:LMT11 LWN10:LWP11 MGJ10:MGL11 MQF10:MQH11 NAB10:NAD11 NJX10:NJZ11 NTT10:NTV11 ODP10:ODR11 ONL10:ONN11 OXH10:OXJ11 PHD10:PHF11 PQZ10:PRB11 QAV10:QAX11 QKR10:QKT11 QUN10:QUP11 REJ10:REL11 ROF10:ROH11 RYB10:RYD11 SHX10:SHZ11 SRT10:SRV11 TBP10:TBR11 TLL10:TLN11 TVH10:TVJ11 UFD10:UFF11 UOZ10:UPB11 UYV10:UYX11 VIR10:VIT11 VSN10:VSP11 WCJ10:WCL11 WMF10:WMH11 WWB10:WWD11">
      <formula1>BK11</formula1>
    </dataValidation>
    <dataValidation allowBlank="1" showInputMessage="1" showErrorMessage="1" promptTitle="处罚内容" prompt="必填项，填写行政处罚决定书的主要内容。_x000a_" sqref="P10 JL10 TH10 ADD10 AMZ10 AWV10 BGR10 BQN10 CAJ10 CKF10 CUB10 DDX10 DNT10 DXP10 EHL10 ERH10 FBD10 FKZ10 FUV10 GER10 GON10 GYJ10 HIF10 HSB10 IBX10 ILT10 IVP10 JFL10 JPH10 JZD10 KIZ10 KSV10 LCR10 LMN10 LWJ10 MGF10 MQB10 MZX10 NJT10 NTP10 ODL10 ONH10 OXD10 PGZ10 PQV10 QAR10 QKN10 QUJ10 REF10 ROB10 RXX10 SHT10 SRP10 TBL10 TLH10 TVD10 UEZ10 UOV10 UYR10 VIN10 VSJ10 WCF10 WMB10 WVX10 P16:P23 JL16:JL23 TH16:TH23 ADD16:ADD23 AMZ16:AMZ23 AWV16:AWV23 BGR16:BGR23 BQN16:BQN23 CAJ16:CAJ23 CKF16:CKF23 CUB16:CUB23 DDX16:DDX23 DNT16:DNT23 DXP16:DXP23 EHL16:EHL23 ERH16:ERH23 FBD16:FBD23 FKZ16:FKZ23 FUV16:FUV23 GER16:GER23 GON16:GON23 GYJ16:GYJ23 HIF16:HIF23 HSB16:HSB23 IBX16:IBX23 ILT16:ILT23 IVP16:IVP23 JFL16:JFL23 JPH16:JPH23 JZD16:JZD23 KIZ16:KIZ23 KSV16:KSV23 LCR16:LCR23 LMN16:LMN23 LWJ16:LWJ23 MGF16:MGF23 MQB16:MQB23 MZX16:MZX23 NJT16:NJT23 NTP16:NTP23 ODL16:ODL23 ONH16:ONH23 OXD16:OXD23 PGZ16:PGZ23 PQV16:PQV23 QAR16:QAR23 QKN16:QKN23 QUJ16:QUJ23 REF16:REF23 ROB16:ROB23 RXX16:RXX23 SHT16:SHT23 SRP16:SRP23 TBL16:TBL23 TLH16:TLH23 TVD16:TVD23 UEZ16:UEZ23 UOV16:UOV23 UYR16:UYR23 VIN16:VIN23 VSJ16:VSJ23 WCF16:WCF23 WMB16:WMB23 WVX16:WVX23"/>
    <dataValidation allowBlank="1" showInputMessage="1" showErrorMessage="1" promptTitle="行政处罚决定文书号" prompt="必填项，填写行政处罚决定文书编号，例如“中国证监会行政处罚决定书（XXXX管理（上海）有限公司〔2017〕XXX号）”中的“〔2017〕XXX号”。" sqref="K10:K11 JG10:JG11 TC10:TC11 ACY10:ACY11 AMU10:AMU11 AWQ10:AWQ11 BGM10:BGM11 BQI10:BQI11 CAE10:CAE11 CKA10:CKA11 CTW10:CTW11 DDS10:DDS11 DNO10:DNO11 DXK10:DXK11 EHG10:EHG11 ERC10:ERC11 FAY10:FAY11 FKU10:FKU11 FUQ10:FUQ11 GEM10:GEM11 GOI10:GOI11 GYE10:GYE11 HIA10:HIA11 HRW10:HRW11 IBS10:IBS11 ILO10:ILO11 IVK10:IVK11 JFG10:JFG11 JPC10:JPC11 JYY10:JYY11 KIU10:KIU11 KSQ10:KSQ11 LCM10:LCM11 LMI10:LMI11 LWE10:LWE11 MGA10:MGA11 MPW10:MPW11 MZS10:MZS11 NJO10:NJO11 NTK10:NTK11 ODG10:ODG11 ONC10:ONC11 OWY10:OWY11 PGU10:PGU11 PQQ10:PQQ11 QAM10:QAM11 QKI10:QKI11 QUE10:QUE11 REA10:REA11 RNW10:RNW11 RXS10:RXS11 SHO10:SHO11 SRK10:SRK11 TBG10:TBG11 TLC10:TLC11 TUY10:TUY11 UEU10:UEU11 UOQ10:UOQ11 UYM10:UYM11 VII10:VII11 VSE10:VSE11 WCA10:WCA11 WLW10:WLW11 WVS10:WVS11"/>
    <dataValidation type="custom" allowBlank="1" showInputMessage="1" showErrorMessage="1" promptTitle="违法行为类型" prompt="必填项，填写行政相对人具体违反的某项法律法规。 " sqref="L10 JH10 TD10 ACZ10 AMV10 AWR10 BGN10 BQJ10 CAF10 CKB10 CTX10 DDT10 DNP10 DXL10 EHH10 ERD10 FAZ10 FKV10 FUR10 GEN10 GOJ10 GYF10 HIB10 HRX10 IBT10 ILP10 IVL10 JFH10 JPD10 JYZ10 KIV10 KSR10 LCN10 LMJ10 LWF10 MGB10 MPX10 MZT10 NJP10 NTL10 ODH10 OND10 OWZ10 PGV10 PQR10 QAN10 QKJ10 QUF10 REB10 RNX10 RXT10 SHP10 SRL10 TBH10 TLD10 TUZ10 UEV10 UOR10 UYN10 VIJ10 VSF10 WCB10 WLX10 WVT10">
      <formula1>#REF!</formula1>
    </dataValidation>
    <dataValidation type="custom" allowBlank="1" showInputMessage="1" showErrorMessage="1" promptTitle="处罚依据" prompt="必填项，行政处罚决定机关做出处罚所依据的法律法规。 " sqref="N10 JJ10 TF10 ADB10 AMX10 AWT10 BGP10 BQL10 CAH10 CKD10 CTZ10 DDV10 DNR10 DXN10 EHJ10 ERF10 FBB10 FKX10 FUT10 GEP10 GOL10 GYH10 HID10 HRZ10 IBV10 ILR10 IVN10 JFJ10 JPF10 JZB10 KIX10 KST10 LCP10 LML10 LWH10 MGD10 MPZ10 MZV10 NJR10 NTN10 ODJ10 ONF10 OXB10 PGX10 PQT10 QAP10 QKL10 QUH10 RED10 RNZ10 RXV10 SHR10 SRN10 TBJ10 TLF10 TVB10 UEX10 UOT10 UYP10 VIL10 VSH10 WCD10 WLZ10 WVV10">
      <formula1>#REF!</formula1>
    </dataValidation>
    <dataValidation type="custom" allowBlank="1" showInputMessage="1" showErrorMessage="1" promptTitle="罚款金额（万元）" prompt="处罚类别为罚款时则此项为必填项，需填写罚款的具体金额，单位为“万元” ，精确到小数点后 6 位。" sqref="Q10:Q11 JM10:JM11 TI10:TI11 ADE10:ADE11 ANA10:ANA11 AWW10:AWW11 BGS10:BGS11 BQO10:BQO11 CAK10:CAK11 CKG10:CKG11 CUC10:CUC11 DDY10:DDY11 DNU10:DNU11 DXQ10:DXQ11 EHM10:EHM11 ERI10:ERI11 FBE10:FBE11 FLA10:FLA11 FUW10:FUW11 GES10:GES11 GOO10:GOO11 GYK10:GYK11 HIG10:HIG11 HSC10:HSC11 IBY10:IBY11 ILU10:ILU11 IVQ10:IVQ11 JFM10:JFM11 JPI10:JPI11 JZE10:JZE11 KJA10:KJA11 KSW10:KSW11 LCS10:LCS11 LMO10:LMO11 LWK10:LWK11 MGG10:MGG11 MQC10:MQC11 MZY10:MZY11 NJU10:NJU11 NTQ10:NTQ11 ODM10:ODM11 ONI10:ONI11 OXE10:OXE11 PHA10:PHA11 PQW10:PQW11 QAS10:QAS11 QKO10:QKO11 QUK10:QUK11 REG10:REG11 ROC10:ROC11 RXY10:RXY11 SHU10:SHU11 SRQ10:SRQ11 TBM10:TBM11 TLI10:TLI11 TVE10:TVE11 UFA10:UFA11 UOW10:UOW11 UYS10:UYS11 VIO10:VIO11 VSK10:VSK11 WCG10:WCG11 WMC10:WMC11 WVY10:WVY11">
      <formula1>BH65534</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10:O11 JK10:JK11 TG10:TG11 ADC10:ADC11 AMY10:AMY11 AWU10:AWU11 BGQ10:BGQ11 BQM10:BQM11 CAI10:CAI11 CKE10:CKE11 CUA10:CUA11 DDW10:DDW11 DNS10:DNS11 DXO10:DXO11 EHK10:EHK11 ERG10:ERG11 FBC10:FBC11 FKY10:FKY11 FUU10:FUU11 GEQ10:GEQ11 GOM10:GOM11 GYI10:GYI11 HIE10:HIE11 HSA10:HSA11 IBW10:IBW11 ILS10:ILS11 IVO10:IVO11 JFK10:JFK11 JPG10:JPG11 JZC10:JZC11 KIY10:KIY11 KSU10:KSU11 LCQ10:LCQ11 LMM10:LMM11 LWI10:LWI11 MGE10:MGE11 MQA10:MQA11 MZW10:MZW11 NJS10:NJS11 NTO10:NTO11 ODK10:ODK11 ONG10:ONG11 OXC10:OXC11 PGY10:PGY11 PQU10:PQU11 QAQ10:QAQ11 QKM10:QKM11 QUI10:QUI11 REE10:REE11 ROA10:ROA11 RXW10:RXW11 SHS10:SHS11 SRO10:SRO11 TBK10:TBK11 TLG10:TLG11 TVC10:TVC11 UEY10:UEY11 UOU10:UOU11 UYQ10:UYQ11 VIM10:VIM11 VSI10:VSI11 WCE10:WCE11 WMA10:WMA11 WVW10:WVW11">
      <formula1>BF65534</formula1>
    </dataValidation>
    <dataValidation showInputMessage="1" showErrorMessage="1" errorTitle="必填项" error="必填项" promptTitle="行政相对人名称" prompt="必填项，填写公民、法人及非法人组织名称，涉及没有名称的个体工商户时填写“个体工商户”。" sqref="X10:X11 JT10:JT11 TP10:TP11 ADL10:ADL11 ANH10:ANH11 AXD10:AXD11 BGZ10:BGZ11 BQV10:BQV11 CAR10:CAR11 CKN10:CKN11 CUJ10:CUJ11 DEF10:DEF11 DOB10:DOB11 DXX10:DXX11 EHT10:EHT11 ERP10:ERP11 FBL10:FBL11 FLH10:FLH11 FVD10:FVD11 GEZ10:GEZ11 GOV10:GOV11 GYR10:GYR11 HIN10:HIN11 HSJ10:HSJ11 ICF10:ICF11 IMB10:IMB11 IVX10:IVX11 JFT10:JFT11 JPP10:JPP11 JZL10:JZL11 KJH10:KJH11 KTD10:KTD11 LCZ10:LCZ11 LMV10:LMV11 LWR10:LWR11 MGN10:MGN11 MQJ10:MQJ11 NAF10:NAF11 NKB10:NKB11 NTX10:NTX11 ODT10:ODT11 ONP10:ONP11 OXL10:OXL11 PHH10:PHH11 PRD10:PRD11 QAZ10:QAZ11 QKV10:QKV11 QUR10:QUR11 REN10:REN11 ROJ10:ROJ11 RYF10:RYF11 SIB10:SIB11 SRX10:SRX11 TBT10:TBT11 TLP10:TLP11 TVL10:TVL11 UFH10:UFH11 UPD10:UPD11 UYZ10:UYZ11 VIV10:VIV11 VSR10:VSR11 WCN10:WCN11 WMJ10:WMJ11 WWF10:WWF11 AA10:AA11 JW10:JW11 TS10:TS11 ADO10:ADO11 ANK10:ANK11 AXG10:AXG11 BHC10:BHC11 BQY10:BQY11 CAU10:CAU11 CKQ10:CKQ11 CUM10:CUM11 DEI10:DEI11 DOE10:DOE11 DYA10:DYA11 EHW10:EHW11 ERS10:ERS11 FBO10:FBO11 FLK10:FLK11 FVG10:FVG11 GFC10:GFC11 GOY10:GOY11 GYU10:GYU11 HIQ10:HIQ11 HSM10:HSM11 ICI10:ICI11 IME10:IME11 IWA10:IWA11 JFW10:JFW11 JPS10:JPS11 JZO10:JZO11 KJK10:KJK11 KTG10:KTG11 LDC10:LDC11 LMY10:LMY11 LWU10:LWU11 MGQ10:MGQ11 MQM10:MQM11 NAI10:NAI11 NKE10:NKE11 NUA10:NUA11 ODW10:ODW11 ONS10:ONS11 OXO10:OXO11 PHK10:PHK11 PRG10:PRG11 QBC10:QBC11 QKY10:QKY11 QUU10:QUU11 REQ10:REQ11 ROM10:ROM11 RYI10:RYI11 SIE10:SIE11 SSA10:SSA11 TBW10:TBW11 TLS10:TLS11 TVO10:TVO11 UFK10:UFK11 UPG10:UPG11 UZC10:UZC11 VIY10:VIY11 VSU10:VSU11 WCQ10:WCQ11 WMM10:WMM11 WWI10:WWI11 A12:A15 IW12:IW15 SS12:SS15 ACO12:ACO15 AMK12:AMK15 AWG12:AWG15 BGC12:BGC15 BPY12:BPY15 BZU12:BZU15 CJQ12:CJQ15 CTM12:CTM15 DDI12:DDI15 DNE12:DNE15 DXA12:DXA15 EGW12:EGW15 EQS12:EQS15 FAO12:FAO15 FKK12:FKK15 FUG12:FUG15 GEC12:GEC15 GNY12:GNY15 GXU12:GXU15 HHQ12:HHQ15 HRM12:HRM15 IBI12:IBI15 ILE12:ILE15 IVA12:IVA15 JEW12:JEW15 JOS12:JOS15 JYO12:JYO15 KIK12:KIK15 KSG12:KSG15 LCC12:LCC15 LLY12:LLY15 LVU12:LVU15 MFQ12:MFQ15 MPM12:MPM15 MZI12:MZI15 NJE12:NJE15 NTA12:NTA15 OCW12:OCW15 OMS12:OMS15 OWO12:OWO15 PGK12:PGK15 PQG12:PQG15 QAC12:QAC15 QJY12:QJY15 QTU12:QTU15 RDQ12:RDQ15 RNM12:RNM15 RXI12:RXI15 SHE12:SHE15 SRA12:SRA15 TAW12:TAW15 TKS12:TKS15 TUO12:TUO15 UEK12:UEK15 UOG12:UOG15 UYC12:UYC15 VHY12:VHY15 VRU12:VRU15 WBQ12:WBQ15 WLM12:WLM15 WVI12:WVI15">
      <formula1>1</formula1>
      <formula2>9999999</formula2>
    </dataValidation>
    <dataValidation type="custom" allowBlank="1" showInputMessage="1" showErrorMessage="1" promptTitle="处罚决定日期" prompt="必填项，填写做出行政处罚决定的 具体日期，格式为 YYYY/MM/DD。 " sqref="T12:V15 JP12:JR15 TL12:TN15 ADH12:ADJ15 AND12:ANF15 AWZ12:AXB15 BGV12:BGX15 BQR12:BQT15 CAN12:CAP15 CKJ12:CKL15 CUF12:CUH15 DEB12:DED15 DNX12:DNZ15 DXT12:DXV15 EHP12:EHR15 ERL12:ERN15 FBH12:FBJ15 FLD12:FLF15 FUZ12:FVB15 GEV12:GEX15 GOR12:GOT15 GYN12:GYP15 HIJ12:HIL15 HSF12:HSH15 ICB12:ICD15 ILX12:ILZ15 IVT12:IVV15 JFP12:JFR15 JPL12:JPN15 JZH12:JZJ15 KJD12:KJF15 KSZ12:KTB15 LCV12:LCX15 LMR12:LMT15 LWN12:LWP15 MGJ12:MGL15 MQF12:MQH15 NAB12:NAD15 NJX12:NJZ15 NTT12:NTV15 ODP12:ODR15 ONL12:ONN15 OXH12:OXJ15 PHD12:PHF15 PQZ12:PRB15 QAV12:QAX15 QKR12:QKT15 QUN12:QUP15 REJ12:REL15 ROF12:ROH15 RYB12:RYD15 SHX12:SHZ15 SRT12:SRV15 TBP12:TBR15 TLL12:TLN15 TVH12:TVJ15 UFD12:UFF15 UOZ12:UPB15 UYV12:UYX15 VIR12:VIT15 VSN12:VSP15 WCJ12:WCL15 WMF12:WMH15 WWB12:WWD15">
      <formula1>BU13</formula1>
    </dataValidation>
    <dataValidation type="custom" allowBlank="1" showInputMessage="1" showErrorMessage="1" promptTitle="处罚机关统一社会信用代码" prompt="必填项，填写做出行政处罚决定的各级行政处罚决定机关的统一社会信用代码。" sqref="X13:Y13 JT13:JU13 TP13:TQ13 ADL13:ADM13 ANH13:ANI13 AXD13:AXE13 BGZ13:BHA13 BQV13:BQW13 CAR13:CAS13 CKN13:CKO13 CUJ13:CUK13 DEF13:DEG13 DOB13:DOC13 DXX13:DXY13 EHT13:EHU13 ERP13:ERQ13 FBL13:FBM13 FLH13:FLI13 FVD13:FVE13 GEZ13:GFA13 GOV13:GOW13 GYR13:GYS13 HIN13:HIO13 HSJ13:HSK13 ICF13:ICG13 IMB13:IMC13 IVX13:IVY13 JFT13:JFU13 JPP13:JPQ13 JZL13:JZM13 KJH13:KJI13 KTD13:KTE13 LCZ13:LDA13 LMV13:LMW13 LWR13:LWS13 MGN13:MGO13 MQJ13:MQK13 NAF13:NAG13 NKB13:NKC13 NTX13:NTY13 ODT13:ODU13 ONP13:ONQ13 OXL13:OXM13 PHH13:PHI13 PRD13:PRE13 QAZ13:QBA13 QKV13:QKW13 QUR13:QUS13 REN13:REO13 ROJ13:ROK13 RYF13:RYG13 SIB13:SIC13 SRX13:SRY13 TBT13:TBU13 TLP13:TLQ13 TVL13:TVM13 UFH13:UFI13 UPD13:UPE13 UYZ13:UZA13 VIV13:VIW13 VSR13:VSS13 WCN13:WCO13 WMJ13:WMK13 WWF13:WWG13 X15:Y15 JT15:JU15 TP15:TQ15 ADL15:ADM15 ANH15:ANI15 AXD15:AXE15 BGZ15:BHA15 BQV15:BQW15 CAR15:CAS15 CKN15:CKO15 CUJ15:CUK15 DEF15:DEG15 DOB15:DOC15 DXX15:DXY15 EHT15:EHU15 ERP15:ERQ15 FBL15:FBM15 FLH15:FLI15 FVD15:FVE15 GEZ15:GFA15 GOV15:GOW15 GYR15:GYS15 HIN15:HIO15 HSJ15:HSK15 ICF15:ICG15 IMB15:IMC15 IVX15:IVY15 JFT15:JFU15 JPP15:JPQ15 JZL15:JZM15 KJH15:KJI15 KTD15:KTE15 LCZ15:LDA15 LMV15:LMW15 LWR15:LWS15 MGN15:MGO15 MQJ15:MQK15 NAF15:NAG15 NKB15:NKC15 NTX15:NTY15 ODT15:ODU15 ONP15:ONQ15 OXL15:OXM15 PHH15:PHI15 PRD15:PRE15 QAZ15:QBA15 QKV15:QKW15 QUR15:QUS15 REN15:REO15 ROJ15:ROK15 RYF15:RYG15 SIB15:SIC15 SRX15:SRY15 TBT15:TBU15 TLP15:TLQ15 TVL15:TVM15 UFH15:UFI15 UPD15:UPE15 UYZ15:UZA15 VIV15:VIW15 VSR15:VSS15 WCN15:WCO15 WMJ15:WMK15 WWF15:WWG15">
      <formula1>CA13</formula1>
    </dataValidation>
    <dataValidation type="custom" allowBlank="1" showInputMessage="1" showErrorMessage="1" promptTitle="数据来源单位" prompt="必填项，填写上传该条数据的单位全称，例如“XX 省 XX 市发展改革委” 。 " sqref="Z13 JV13 TR13 ADN13 ANJ13 AXF13 BHB13 BQX13 CAT13 CKP13 CUL13 DEH13 DOD13 DXZ13 EHV13 ERR13 FBN13 FLJ13 FVF13 GFB13 GOX13 GYT13 HIP13 HSL13 ICH13 IMD13 IVZ13 JFV13 JPR13 JZN13 KJJ13 KTF13 LDB13 LMX13 LWT13 MGP13 MQL13 NAH13 NKD13 NTZ13 ODV13 ONR13 OXN13 PHJ13 PRF13 QBB13 QKX13 QUT13 REP13 ROL13 RYH13 SID13 SRZ13 TBV13 TLR13 TVN13 UFJ13 UPF13 UZB13 VIX13 VST13 WCP13 WML13 WWH13 Z15 JV15 TR15 ADN15 ANJ15 AXF15 BHB15 BQX15 CAT15 CKP15 CUL15 DEH15 DOD15 DXZ15 EHV15 ERR15 FBN15 FLJ15 FVF15 GFB15 GOX15 GYT15 HIP15 HSL15 ICH15 IMD15 IVZ15 JFV15 JPR15 JZN15 KJJ15 KTF15 LDB15 LMX15 LWT15 MGP15 MQL15 NAH15 NKD15 NTZ15 ODV15 ONR15 OXN15 PHJ15 PRF15 QBB15 QKX15 QUT15 REP15 ROL15 RYH15 SID15 SRZ15 TBV15 TLR15 TVN15 UFJ15 UPF15 UZB15 VIX15 VST15 WCP15 WML15 WWH15">
      <formula1>CC13</formula1>
    </dataValidation>
    <dataValidation allowBlank="1" showInputMessage="1" showErrorMessage="1" promptTitle="处罚依据" prompt="必填项，行政处罚决定机关做出处罚依据的法律法规。" sqref="N13 JJ13 TF13 ADB13 AMX13 AWT13 BGP13 BQL13 CAH13 CKD13 CTZ13 DDV13 DNR13 DXN13 EHJ13 ERF13 FBB13 FKX13 FUT13 GEP13 GOL13 GYH13 HID13 HRZ13 IBV13 ILR13 IVN13 JFJ13 JPF13 JZB13 KIX13 KST13 LCP13 LML13 LWH13 MGD13 MPZ13 MZV13 NJR13 NTN13 ODJ13 ONF13 OXB13 PGX13 PQT13 QAP13 QKL13 QUH13 RED13 RNZ13 RXV13 SHR13 SRN13 TBJ13 TLF13 TVB13 UEX13 UOT13 UYP13 VIL13 VSH13 WCD13 WLZ13 WVV13 N15 JJ15 TF15 ADB15 AMX15 AWT15 BGP15 BQL15 CAH15 CKD15 CTZ15 DDV15 DNR15 DXN15 EHJ15 ERF15 FBB15 FKX15 FUT15 GEP15 GOL15 GYH15 HID15 HRZ15 IBV15 ILR15 IVN15 JFJ15 JPF15 JZB15 KIX15 KST15 LCP15 LML15 LWH15 MGD15 MPZ15 MZV15 NJR15 NTN15 ODJ15 ONF15 OXB15 PGX15 PQT15 QAP15 QKL15 QUH15 RED15 RNZ15 RXV15 SHR15 SRN15 TBJ15 TLF15 TVB15 UEX15 UOT15 UYP15 VIL15 VSH15 WCD15 WLZ15 WVV15"/>
    <dataValidation allowBlank="1" showInputMessage="1" showErrorMessage="1" promptTitle="违法事实" prompt="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13 JI13 TE13 ADA13 AMW13 AWS13 BGO13 BQK13 CAG13 CKC13 CTY13 DDU13 DNQ13 DXM13 EHI13 ERE13 FBA13 FKW13 FUS13 GEO13 GOK13 GYG13 HIC13 HRY13 IBU13 ILQ13 IVM13 JFI13 JPE13 JZA13 KIW13 KSS13 LCO13 LMK13 LWG13 MGC13 MPY13 MZU13 NJQ13 NTM13 ODI13 ONE13 OXA13 PGW13 PQS13 QAO13 QKK13 QUG13 REC13 RNY13 RXU13 SHQ13 SRM13 TBI13 TLE13 TVA13 UEW13 UOS13 UYO13 VIK13 VSG13 WCC13 WLY13 WVU13 M15 JI15 TE15 ADA15 AMW15 AWS15 BGO15 BQK15 CAG15 CKC15 CTY15 DDU15 DNQ15 DXM15 EHI15 ERE15 FBA15 FKW15 FUS15 GEO15 GOK15 GYG15 HIC15 HRY15 IBU15 ILQ15 IVM15 JFI15 JPE15 JZA15 KIW15 KSS15 LCO15 LMK15 LWG15 MGC15 MPY15 MZU15 NJQ15 NTM15 ODI15 ONE15 OXA15 PGW15 PQS15 QAO15 QKK15 QUG15 REC15 RNY15 RXU15 SHQ15 SRM15 TBI15 TLE15 TVA15 UEW15 UOS15 UYO15 VIK15 VSG15 WCC15 WLY15 WVU15"/>
    <dataValidation allowBlank="1" showInputMessage="1" showErrorMessage="1" promptTitle="违法行为类型" prompt="必填项，填写行政相对人具体违反的某项法律法规。" sqref="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15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 sqref="O13:P13 JK13:JL13 TG13:TH13 ADC13:ADD13 AMY13:AMZ13 AWU13:AWV13 BGQ13:BGR13 BQM13:BQN13 CAI13:CAJ13 CKE13:CKF13 CUA13:CUB13 DDW13:DDX13 DNS13:DNT13 DXO13:DXP13 EHK13:EHL13 ERG13:ERH13 FBC13:FBD13 FKY13:FKZ13 FUU13:FUV13 GEQ13:GER13 GOM13:GON13 GYI13:GYJ13 HIE13:HIF13 HSA13:HSB13 IBW13:IBX13 ILS13:ILT13 IVO13:IVP13 JFK13:JFL13 JPG13:JPH13 JZC13:JZD13 KIY13:KIZ13 KSU13:KSV13 LCQ13:LCR13 LMM13:LMN13 LWI13:LWJ13 MGE13:MGF13 MQA13:MQB13 MZW13:MZX13 NJS13:NJT13 NTO13:NTP13 ODK13:ODL13 ONG13:ONH13 OXC13:OXD13 PGY13:PGZ13 PQU13:PQV13 QAQ13:QAR13 QKM13:QKN13 QUI13:QUJ13 REE13:REF13 ROA13:ROB13 RXW13:RXX13 SHS13:SHT13 SRO13:SRP13 TBK13:TBL13 TLG13:TLH13 TVC13:TVD13 UEY13:UEZ13 UOU13:UOV13 UYQ13:UYR13 VIM13:VIN13 VSI13:VSJ13 WCE13:WCF13 WMA13:WMB13 WVW13:WVX13 O15:P15 JK15:JL15 TG15:TH15 ADC15:ADD15 AMY15:AMZ15 AWU15:AWV15 BGQ15:BGR15 BQM15:BQN15 CAI15:CAJ15 CKE15:CKF15 CUA15:CUB15 DDW15:DDX15 DNS15:DNT15 DXO15:DXP15 EHK15:EHL15 ERG15:ERH15 FBC15:FBD15 FKY15:FKZ15 FUU15:FUV15 GEQ15:GER15 GOM15:GON15 GYI15:GYJ15 HIE15:HIF15 HSA15:HSB15 IBW15:IBX15 ILS15:ILT15 IVO15:IVP15 JFK15:JFL15 JPG15:JPH15 JZC15:JZD15 KIY15:KIZ15 KSU15:KSV15 LCQ15:LCR15 LMM15:LMN15 LWI15:LWJ15 MGE15:MGF15 MQA15:MQB15 MZW15:MZX15 NJS15:NJT15 NTO15:NTP15 ODK15:ODL15 ONG15:ONH15 OXC15:OXD15 PGY15:PGZ15 PQU15:PQV15 QAQ15:QAR15 QKM15:QKN15 QUI15:QUJ15 REE15:REF15 ROA15:ROB15 RXW15:RXX15 SHS15:SHT15 SRO15:SRP15 TBK15:TBL15 TLG15:TLH15 TVC15:TVD15 UEY15:UEZ15 UOU15:UOV15 UYQ15:UYR15 VIM15:VIN15 VSI15:VSJ15 WCE15:WCF15 WMA15:WMB15 WVW15:WVX15"/>
    <dataValidation allowBlank="1" showInputMessage="1" showErrorMessage="1" promptTitle="罚款金额" prompt="处罚类别为罚款时则此项为必填项，需填写罚款的具体金额，单位为“万元”，精确到小数点后6位。_x000a_" sqref="Q13 JM13 TI13 ADE13 ANA13 AWW13 BGS13 BQO13 CAK13 CKG13 CUC13 DDY13 DNU13 DXQ13 EHM13 ERI13 FBE13 FLA13 FUW13 GES13 GOO13 GYK13 HIG13 HSC13 IBY13 ILU13 IVQ13 JFM13 JPI13 JZE13 KJA13 KSW13 LCS13 LMO13 LWK13 MGG13 MQC13 MZY13 NJU13 NTQ13 ODM13 ONI13 OXE13 PHA13 PQW13 QAS13 QKO13 QUK13 REG13 ROC13 RXY13 SHU13 SRQ13 TBM13 TLI13 TVE13 UFA13 UOW13 UYS13 VIO13 VSK13 WCG13 WMC13 WVY13 Q15 JM15 TI15 ADE15 ANA15 AWW15 BGS15 BQO15 CAK15 CKG15 CUC15 DDY15 DNU15 DXQ15 EHM15 ERI15 FBE15 FLA15 FUW15 GES15 GOO15 GYK15 HIG15 HSC15 IBY15 ILU15 IVQ15 JFM15 JPI15 JZE15 KJA15 KSW15 LCS15 LMO15 LWK15 MGG15 MQC15 MZY15 NJU15 NTQ15 ODM15 ONI15 OXE15 PHA15 PQW15 QAS15 QKO15 QUK15 REG15 ROC15 RXY15 SHU15 SRQ15 TBM15 TLI15 TVE15 UFA15 UOW15 UYS15 VIO15 VSK15 WCG15 WMC15 WVY15"/>
    <dataValidation type="date" allowBlank="1" showInputMessage="1" showErrorMessage="1" error="日期格式为:YYYY/MM/DD" promptTitle="处罚决定日期" prompt="必填项，填写做出行政处罚决定的具体日期，格式为:YYYY/MM/DD。" sqref="T4:V4">
      <formula1>1</formula1>
      <formula2>73050</formula2>
    </dataValidation>
    <dataValidation type="custom" allowBlank="1" showInputMessage="1" showErrorMessage="1" promptTitle="处罚机关统一社会信用代码" prompt="必填项，填写做出行政处罚决定的各级行政处罚决定机关的统一社会信用代码。" sqref="X4">
      <formula1>BY4</formula1>
    </dataValidation>
    <dataValidation allowBlank="1" showInputMessage="1" showErrorMessage="1" promptTitle="数据来源单位统一社会信用代码" prompt="必填项，填写上传该条数据的单位的统一社会信用代码。" sqref="AA4"/>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982404cc5a644db8800d39c7debe29b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jtaj</dc:creator>
  <cp:lastModifiedBy>hh</cp:lastModifiedBy>
  <dcterms:created xsi:type="dcterms:W3CDTF">2021-07-19T13:52:07Z</dcterms:created>
  <dcterms:modified xsi:type="dcterms:W3CDTF">2022-03-01T02:34:21Z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2052-9.1.0.4472</vt:lpwstr>
  </property>
</Properties>
</file>