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1495" windowHeight="10335"/>
  </bookViews>
  <sheets>
    <sheet name="982404cc5a644db8800d39c7debe29b" sheetId="1" r:id="rId1"/>
  </sheets>
  <calcPr calcId="144525"/>
</workbook>
</file>

<file path=xl/sharedStrings.xml><?xml version="1.0" encoding="utf-8"?>
<sst xmlns="http://schemas.openxmlformats.org/spreadsheetml/2006/main" count="743" uniqueCount="250">
  <si>
    <t>行政处罚</t>
  </si>
  <si>
    <t>注意：数据模板中标有红色"*"表示必填字段(模板支持10000条信用数据)</t>
  </si>
  <si>
    <r>
      <rPr>
        <sz val="10"/>
        <color indexed="8"/>
        <rFont val="Arial"/>
        <family val="2"/>
      </rPr>
      <t>行政相对人名称</t>
    </r>
    <r>
      <rPr>
        <sz val="10"/>
        <color indexed="10"/>
        <rFont val="Arial"/>
        <family val="2"/>
      </rPr>
      <t>*</t>
    </r>
  </si>
  <si>
    <r>
      <rPr>
        <sz val="10"/>
        <color indexed="8"/>
        <rFont val="Arial"/>
        <family val="2"/>
      </rPr>
      <t>行政相对人代码_1(统一社会信用代码)</t>
    </r>
    <r>
      <rPr>
        <sz val="10"/>
        <color indexed="10"/>
        <rFont val="Arial"/>
        <family val="2"/>
      </rPr>
      <t>*</t>
    </r>
  </si>
  <si>
    <r>
      <rPr>
        <sz val="10"/>
        <color indexed="8"/>
        <rFont val="Arial"/>
        <family val="2"/>
      </rPr>
      <t>行政相对人代码_2(工商注册号)</t>
    </r>
  </si>
  <si>
    <r>
      <rPr>
        <sz val="10"/>
        <color indexed="8"/>
        <rFont val="Arial"/>
        <family val="2"/>
      </rPr>
      <t>行政相对人代码_3(组织机构代码)</t>
    </r>
  </si>
  <si>
    <r>
      <rPr>
        <sz val="10"/>
        <color indexed="8"/>
        <rFont val="Arial"/>
        <family val="2"/>
      </rPr>
      <t>行政相对人代码_4(税务登记号)</t>
    </r>
  </si>
  <si>
    <r>
      <rPr>
        <sz val="10"/>
        <color indexed="8"/>
        <rFont val="Arial"/>
        <family val="2"/>
      </rPr>
      <t>行政相对人代码_5(事业单位证书号)</t>
    </r>
  </si>
  <si>
    <r>
      <rPr>
        <sz val="10"/>
        <color indexed="8"/>
        <rFont val="Arial"/>
        <family val="2"/>
      </rPr>
      <t>行政相对人代码_6(社会组织登记证号)</t>
    </r>
  </si>
  <si>
    <r>
      <rPr>
        <sz val="10"/>
        <color indexed="8"/>
        <rFont val="Arial"/>
        <family val="2"/>
      </rPr>
      <t>法定代表人</t>
    </r>
    <r>
      <rPr>
        <sz val="10"/>
        <color indexed="10"/>
        <rFont val="Arial"/>
        <family val="2"/>
      </rPr>
      <t>*</t>
    </r>
  </si>
  <si>
    <r>
      <rPr>
        <sz val="10"/>
        <color indexed="8"/>
        <rFont val="Arial"/>
        <family val="2"/>
      </rPr>
      <t>法定代表人证件类型</t>
    </r>
  </si>
  <si>
    <r>
      <rPr>
        <sz val="10"/>
        <color indexed="8"/>
        <rFont val="Arial"/>
        <family val="2"/>
      </rPr>
      <t>法定代表人证件号码</t>
    </r>
  </si>
  <si>
    <r>
      <rPr>
        <sz val="10"/>
        <color indexed="8"/>
        <rFont val="Arial"/>
        <family val="2"/>
      </rPr>
      <t>行政处罚决定书文号</t>
    </r>
    <r>
      <rPr>
        <sz val="10"/>
        <color indexed="10"/>
        <rFont val="Arial"/>
        <family val="2"/>
      </rPr>
      <t>*</t>
    </r>
  </si>
  <si>
    <r>
      <rPr>
        <sz val="10"/>
        <color indexed="8"/>
        <rFont val="Arial"/>
        <family val="2"/>
      </rPr>
      <t>违法行为类型</t>
    </r>
    <r>
      <rPr>
        <sz val="10"/>
        <color indexed="10"/>
        <rFont val="Arial"/>
        <family val="2"/>
      </rPr>
      <t>*</t>
    </r>
  </si>
  <si>
    <r>
      <rPr>
        <sz val="10"/>
        <color indexed="8"/>
        <rFont val="Arial"/>
        <family val="2"/>
      </rPr>
      <t>违法事实</t>
    </r>
    <r>
      <rPr>
        <sz val="10"/>
        <color indexed="10"/>
        <rFont val="Arial"/>
        <family val="2"/>
      </rPr>
      <t>*</t>
    </r>
  </si>
  <si>
    <r>
      <rPr>
        <sz val="10"/>
        <color indexed="8"/>
        <rFont val="Arial"/>
        <family val="2"/>
      </rPr>
      <t>处罚依据</t>
    </r>
    <r>
      <rPr>
        <sz val="10"/>
        <color indexed="10"/>
        <rFont val="Arial"/>
        <family val="2"/>
      </rPr>
      <t>*</t>
    </r>
  </si>
  <si>
    <r>
      <rPr>
        <sz val="10"/>
        <color indexed="8"/>
        <rFont val="Arial"/>
        <family val="2"/>
      </rPr>
      <t>处罚类别</t>
    </r>
    <r>
      <rPr>
        <sz val="10"/>
        <color indexed="10"/>
        <rFont val="Arial"/>
        <family val="2"/>
      </rPr>
      <t>*</t>
    </r>
  </si>
  <si>
    <r>
      <rPr>
        <sz val="10"/>
        <color indexed="8"/>
        <rFont val="Arial"/>
        <family val="2"/>
      </rPr>
      <t>处罚内容</t>
    </r>
    <r>
      <rPr>
        <sz val="10"/>
        <color indexed="10"/>
        <rFont val="Arial"/>
        <family val="2"/>
      </rPr>
      <t>*</t>
    </r>
  </si>
  <si>
    <r>
      <rPr>
        <sz val="10"/>
        <color indexed="8"/>
        <rFont val="Arial"/>
        <family val="2"/>
      </rPr>
      <t>罚款金额（万元）</t>
    </r>
  </si>
  <si>
    <r>
      <rPr>
        <sz val="10"/>
        <color indexed="8"/>
        <rFont val="Arial"/>
        <family val="2"/>
      </rPr>
      <t>没收违法所得、没收非法财物的金额（万元）</t>
    </r>
  </si>
  <si>
    <r>
      <rPr>
        <sz val="10"/>
        <color indexed="8"/>
        <rFont val="Arial"/>
        <family val="2"/>
      </rPr>
      <t>暂扣或吊销证照名称及编号</t>
    </r>
  </si>
  <si>
    <r>
      <rPr>
        <sz val="10"/>
        <color indexed="8"/>
        <rFont val="Arial"/>
        <family val="2"/>
      </rPr>
      <t>处罚决定日期</t>
    </r>
    <r>
      <rPr>
        <sz val="10"/>
        <color indexed="10"/>
        <rFont val="Arial"/>
        <family val="2"/>
      </rPr>
      <t>*</t>
    </r>
  </si>
  <si>
    <r>
      <rPr>
        <sz val="10"/>
        <color indexed="8"/>
        <rFont val="Arial"/>
        <family val="2"/>
      </rPr>
      <t>处罚有效期</t>
    </r>
    <r>
      <rPr>
        <sz val="10"/>
        <color indexed="10"/>
        <rFont val="Arial"/>
        <family val="2"/>
      </rPr>
      <t>*</t>
    </r>
  </si>
  <si>
    <r>
      <rPr>
        <sz val="10"/>
        <color indexed="8"/>
        <rFont val="Arial"/>
        <family val="2"/>
      </rPr>
      <t>公示截止期</t>
    </r>
  </si>
  <si>
    <r>
      <rPr>
        <sz val="10"/>
        <color indexed="8"/>
        <rFont val="Arial"/>
        <family val="2"/>
      </rPr>
      <t>处罚机关</t>
    </r>
    <r>
      <rPr>
        <sz val="10"/>
        <color indexed="10"/>
        <rFont val="Arial"/>
        <family val="2"/>
      </rPr>
      <t>*</t>
    </r>
  </si>
  <si>
    <r>
      <rPr>
        <sz val="10"/>
        <color indexed="8"/>
        <rFont val="Arial"/>
        <family val="2"/>
      </rPr>
      <t>处罚机关统一社会信用代码</t>
    </r>
    <r>
      <rPr>
        <sz val="10"/>
        <color indexed="10"/>
        <rFont val="Arial"/>
        <family val="2"/>
      </rPr>
      <t>*</t>
    </r>
  </si>
  <si>
    <r>
      <rPr>
        <sz val="10"/>
        <color indexed="8"/>
        <rFont val="Arial"/>
        <family val="2"/>
      </rPr>
      <t>备注</t>
    </r>
  </si>
  <si>
    <r>
      <rPr>
        <sz val="10"/>
        <color indexed="8"/>
        <rFont val="Arial"/>
        <family val="2"/>
      </rPr>
      <t>数据来源单位</t>
    </r>
    <r>
      <rPr>
        <sz val="10"/>
        <color indexed="10"/>
        <rFont val="Arial"/>
        <family val="2"/>
      </rPr>
      <t>*</t>
    </r>
  </si>
  <si>
    <r>
      <rPr>
        <sz val="10"/>
        <color indexed="8"/>
        <rFont val="Arial"/>
        <family val="2"/>
      </rPr>
      <t>数据来源单位统一社会信用代码</t>
    </r>
    <r>
      <rPr>
        <sz val="10"/>
        <color indexed="10"/>
        <rFont val="Arial"/>
        <family val="2"/>
      </rPr>
      <t>*</t>
    </r>
  </si>
  <si>
    <t>北京蓝玥环保科技发展有限公司</t>
    <phoneticPr fontId="25" type="noConversion"/>
  </si>
  <si>
    <t>911101123442953407</t>
    <phoneticPr fontId="25" type="noConversion"/>
  </si>
  <si>
    <t>身份证</t>
  </si>
  <si>
    <t>京交法（10）字2030945</t>
    <phoneticPr fontId="25" type="noConversion"/>
  </si>
  <si>
    <t>《北京市道路运输条例》第七十条第二项</t>
    <phoneticPr fontId="25" type="noConversion"/>
  </si>
  <si>
    <t>北京蓝玥环保科技发展有限公司擅自改装已取得车辆营运证的车辆</t>
    <phoneticPr fontId="25" type="noConversion"/>
  </si>
  <si>
    <t>《北京市道路运输条例》第七十条第二项、《北京市交通运输行政处罚裁量基准》C19154A022</t>
    <phoneticPr fontId="25" type="noConversion"/>
  </si>
  <si>
    <t>罚款</t>
  </si>
  <si>
    <t>罚款捌仟元整</t>
    <phoneticPr fontId="25" type="noConversion"/>
  </si>
  <si>
    <t>北京市通州区交通局</t>
  </si>
  <si>
    <t>12110112400952692G</t>
  </si>
  <si>
    <t>北京建忠速达科技有限公司</t>
  </si>
  <si>
    <t>91110116MA01HY2M6F</t>
  </si>
  <si>
    <t>京交法（10）字2030262</t>
  </si>
  <si>
    <t xml:space="preserve">《北京市道路运输条例》第十三条第（五）项
</t>
  </si>
  <si>
    <t>赵宏军未携带从业资格证驾驶北京建忠速达科技有限公司的京AGN996号道路运输经营车辆</t>
  </si>
  <si>
    <t>《北京市道路运输条例》第五十七条第（三）项、《北京市交通运输行政处罚裁量基准》C19137C002</t>
  </si>
  <si>
    <t>罚款贰佰元整</t>
  </si>
  <si>
    <t>0.020000</t>
  </si>
  <si>
    <t>北京市通州区西集综合检查站</t>
  </si>
  <si>
    <t>天津振越运输有限公司</t>
  </si>
  <si>
    <t>911201025594980499</t>
  </si>
  <si>
    <t>京交法（10）字2030263</t>
  </si>
  <si>
    <t>《中华人民共和国道路运输条例》第三十三条、《道路危险货物运输管理规定》第三十六条</t>
  </si>
  <si>
    <t>杜云江未携带道路运输证驾驶天津振越运输运输有限公司的津DH197挂号道路运输经营车辆</t>
  </si>
  <si>
    <r>
      <t>《中华人民共和国道路运输条例》第六十八条、《道路危险货物运输管理规定》第五十九条、《北京市交通运输行政处罚裁量基准》</t>
    </r>
    <r>
      <rPr>
        <sz val="10"/>
        <rFont val="Arial"/>
      </rPr>
      <t>C19152C023</t>
    </r>
  </si>
  <si>
    <t>罚款壹佰元整</t>
  </si>
  <si>
    <t>0.010000</t>
  </si>
  <si>
    <t>大连鑫圣达威运输有限公司</t>
  </si>
  <si>
    <t>912102003992047925</t>
  </si>
  <si>
    <t>京交法（10）字2030264</t>
  </si>
  <si>
    <t>《中华人民共和国道路运输条例》第三十三条</t>
  </si>
  <si>
    <t>王国章未携带道路运输证驾驶大连鑫圣达威运输有限公司的辽B8132挂号道路运输经营车辆</t>
  </si>
  <si>
    <t>《中华人民共和国道路运输条例》第六十八条、《北京市交通运输行政处罚裁量基准》C19152C002</t>
  </si>
  <si>
    <t>北京君顺荣达商贸有限公司</t>
  </si>
  <si>
    <t>92110112MA012W0577</t>
  </si>
  <si>
    <t>京交法（10）字2030266</t>
  </si>
  <si>
    <t>顾春洪未携带从业资格证驾驶北京君顺荣达商贸有限公司的京AVM309号道路运输经营车辆</t>
  </si>
  <si>
    <t>沈阳盛吉安货运有限公司</t>
  </si>
  <si>
    <t>91210106MA0UC5E7XB</t>
  </si>
  <si>
    <t>京交法（10）字2030269</t>
  </si>
  <si>
    <t>魏东平未携带道路运输证驾驶沈阳盛吉安货运有限公司的辽ABV981号道路运输经营车辆</t>
  </si>
  <si>
    <t>北京与你行汽车租赁有限公司</t>
    <phoneticPr fontId="25" type="noConversion"/>
  </si>
  <si>
    <t>91110113MA01L269XJ</t>
    <phoneticPr fontId="25" type="noConversion"/>
  </si>
  <si>
    <r>
      <t>京交法（</t>
    </r>
    <r>
      <rPr>
        <sz val="10"/>
        <rFont val="Arial"/>
      </rPr>
      <t>10</t>
    </r>
    <r>
      <rPr>
        <sz val="10"/>
        <rFont val="宋体"/>
        <charset val="134"/>
      </rPr>
      <t>）字</t>
    </r>
    <r>
      <rPr>
        <sz val="10"/>
        <rFont val="Arial"/>
      </rPr>
      <t>22002343</t>
    </r>
    <phoneticPr fontId="25" type="noConversion"/>
  </si>
  <si>
    <t>未按照规定办理备案</t>
    <phoneticPr fontId="25" type="noConversion"/>
  </si>
  <si>
    <t>《小微型客车租赁经营服务管理办法》</t>
    <phoneticPr fontId="25" type="noConversion"/>
  </si>
  <si>
    <t>《小微型客车租赁经营服务管理办法》第二十五条第一款第（一）项</t>
    <phoneticPr fontId="25" type="noConversion"/>
  </si>
  <si>
    <t>罚款</t>
    <phoneticPr fontId="25" type="noConversion"/>
  </si>
  <si>
    <t>罚款伍仟元整</t>
    <phoneticPr fontId="25" type="noConversion"/>
  </si>
  <si>
    <t>0.500000</t>
    <phoneticPr fontId="25" type="noConversion"/>
  </si>
  <si>
    <t>北京市通州区出租汽车管理所</t>
  </si>
  <si>
    <t>北京益缘汽车维修服务有限公司</t>
    <phoneticPr fontId="25" type="noConversion"/>
  </si>
  <si>
    <t>91110112MA019XKK85</t>
    <phoneticPr fontId="25" type="noConversion"/>
  </si>
  <si>
    <t>身份证</t>
    <phoneticPr fontId="25" type="noConversion"/>
  </si>
  <si>
    <t>京交法（10）字2033094</t>
    <phoneticPr fontId="25" type="noConversion"/>
  </si>
  <si>
    <t>《北京市道路运输条例》第十三条第九项</t>
    <phoneticPr fontId="25" type="noConversion"/>
  </si>
  <si>
    <t>北京益缘汽车维修服务有限公司未按规定报送相关信息</t>
    <phoneticPr fontId="25" type="noConversion"/>
  </si>
  <si>
    <t>《北京市道路运输条例》第五十七条第四项</t>
    <phoneticPr fontId="25" type="noConversion"/>
  </si>
  <si>
    <t>罚款</t>
    <phoneticPr fontId="25" type="noConversion"/>
  </si>
  <si>
    <t>罚款贰佰元整</t>
    <phoneticPr fontId="25" type="noConversion"/>
  </si>
  <si>
    <t>12110112400952692G</t>
    <phoneticPr fontId="25" type="noConversion"/>
  </si>
  <si>
    <t>北京市通州区汽车维修管理所</t>
  </si>
  <si>
    <t>北京浩鼎诚汽车服务有限公司</t>
    <phoneticPr fontId="25" type="noConversion"/>
  </si>
  <si>
    <t>91110112MA7DFA0T80</t>
    <phoneticPr fontId="25" type="noConversion"/>
  </si>
  <si>
    <t>身份证</t>
    <phoneticPr fontId="25" type="noConversion"/>
  </si>
  <si>
    <t>京交法（10）字2033095</t>
    <phoneticPr fontId="25" type="noConversion"/>
  </si>
  <si>
    <t>北京浩鼎诚汽车服务有限公司未按规定报送相关信息</t>
    <phoneticPr fontId="25" type="noConversion"/>
  </si>
  <si>
    <t>北京卡拉丁汽车服务有限公司</t>
    <phoneticPr fontId="25" type="noConversion"/>
  </si>
  <si>
    <t>91110112MA01QEP660</t>
    <phoneticPr fontId="25" type="noConversion"/>
  </si>
  <si>
    <t>京交法（10）字2033096</t>
    <phoneticPr fontId="25" type="noConversion"/>
  </si>
  <si>
    <t>北京卡拉丁汽车服务有限公司未按规定报送相关信息</t>
    <phoneticPr fontId="25" type="noConversion"/>
  </si>
  <si>
    <t>京交法（10）字2033097</t>
    <phoneticPr fontId="25" type="noConversion"/>
  </si>
  <si>
    <t>北京荣利特油泵油嘴经营有限公司通州分公司</t>
    <phoneticPr fontId="25" type="noConversion"/>
  </si>
  <si>
    <t>911101127552741812</t>
    <phoneticPr fontId="25" type="noConversion"/>
  </si>
  <si>
    <t>京交法（10）字2033099</t>
    <phoneticPr fontId="25" type="noConversion"/>
  </si>
  <si>
    <t>北京荣利特油泵油嘴经营有限公司通州分公司未按规定报送相关信息</t>
    <phoneticPr fontId="25" type="noConversion"/>
  </si>
  <si>
    <t>北京市中威机械厂</t>
    <phoneticPr fontId="25" type="noConversion"/>
  </si>
  <si>
    <t>91110112102378557N</t>
    <phoneticPr fontId="25" type="noConversion"/>
  </si>
  <si>
    <t>京交法（10）字2033100</t>
    <phoneticPr fontId="25" type="noConversion"/>
  </si>
  <si>
    <t>北京市中威机械厂未按规定报送相关信息</t>
    <phoneticPr fontId="25" type="noConversion"/>
  </si>
  <si>
    <t>京交法（10）字2033101</t>
    <phoneticPr fontId="25" type="noConversion"/>
  </si>
  <si>
    <t>京交法（10）字2033102</t>
    <phoneticPr fontId="25" type="noConversion"/>
  </si>
  <si>
    <t>北京利强新型建筑材料有限公司</t>
    <phoneticPr fontId="25" type="noConversion"/>
  </si>
  <si>
    <t>91110112748848845P</t>
    <phoneticPr fontId="25" type="noConversion"/>
  </si>
  <si>
    <t>京交法（10）字2033103</t>
    <phoneticPr fontId="25" type="noConversion"/>
  </si>
  <si>
    <t>北京利强新型建筑材料有限公司未按规定报送相关信息</t>
    <phoneticPr fontId="25" type="noConversion"/>
  </si>
  <si>
    <t>京交法（10）字2033104</t>
    <phoneticPr fontId="25" type="noConversion"/>
  </si>
  <si>
    <t>北京路逸汽车服务有限公司</t>
    <phoneticPr fontId="25" type="noConversion"/>
  </si>
  <si>
    <t>91110112MA0024C80U</t>
    <phoneticPr fontId="25" type="noConversion"/>
  </si>
  <si>
    <t>京交法（10）字2033108</t>
    <phoneticPr fontId="25" type="noConversion"/>
  </si>
  <si>
    <t>北京路逸汽车服务有限公司未按规定报送相关信息</t>
    <phoneticPr fontId="25" type="noConversion"/>
  </si>
  <si>
    <t>京交法（10）字2033109</t>
    <phoneticPr fontId="25" type="noConversion"/>
  </si>
  <si>
    <t>北京中福汽车服务有限公司</t>
    <phoneticPr fontId="25" type="noConversion"/>
  </si>
  <si>
    <t>91110112MA01EQ9D9U</t>
    <phoneticPr fontId="25" type="noConversion"/>
  </si>
  <si>
    <t>京交法（10）字2033110</t>
    <phoneticPr fontId="25" type="noConversion"/>
  </si>
  <si>
    <t>北京中福汽车服务有限公司未按规定报送相关信息</t>
    <phoneticPr fontId="25" type="noConversion"/>
  </si>
  <si>
    <t>北京国盛畅通物流有限公司</t>
  </si>
  <si>
    <t>91110113593812580U</t>
  </si>
  <si>
    <t>京交法（10）字2033584</t>
  </si>
  <si>
    <t>《中华人民共和国道路运输条例》第七十条第二款之规定</t>
  </si>
  <si>
    <t>当事人擅自改装已取得《道路运输证》的京C8684挂号车从事道路运输经营</t>
  </si>
  <si>
    <t>《中华人民共和国道路运输条例》第七十条第二款之规定、《北京市交通运输行政处罚裁量基准》C19154A022</t>
  </si>
  <si>
    <t>罚款捌仟元整</t>
  </si>
  <si>
    <t>0.800000</t>
  </si>
  <si>
    <t>北京市应寺综合检查站</t>
  </si>
  <si>
    <t>《道路运输车辆技术管理规定》第十四条第一款</t>
  </si>
  <si>
    <t>《道路运输车辆技术管理规定》第三十一条第一款第（四）项</t>
  </si>
  <si>
    <t>警告</t>
  </si>
  <si>
    <t>北京市通州区交通局</t>
    <phoneticPr fontId="25" type="noConversion"/>
  </si>
  <si>
    <t>北京中安云仓科技有限公司</t>
    <phoneticPr fontId="25" type="noConversion"/>
  </si>
  <si>
    <t>91110112MA01J64N1W</t>
    <phoneticPr fontId="25" type="noConversion"/>
  </si>
  <si>
    <t>京交法（10）字22102924</t>
    <phoneticPr fontId="25" type="noConversion"/>
  </si>
  <si>
    <t>北京中安云仓科技有限公司道路运输车辆技术档案或档案不符合规定案</t>
    <phoneticPr fontId="25" type="noConversion"/>
  </si>
  <si>
    <t>北京天天隆好商贸有限公司</t>
    <phoneticPr fontId="25" type="noConversion"/>
  </si>
  <si>
    <t>911101126787935690</t>
    <phoneticPr fontId="25" type="noConversion"/>
  </si>
  <si>
    <t>京交法（10）字22102923</t>
    <phoneticPr fontId="25" type="noConversion"/>
  </si>
  <si>
    <t>北京天天隆好商贸有限公司道路运输车辆技术档案或档案不符合规定案</t>
    <phoneticPr fontId="25" type="noConversion"/>
  </si>
  <si>
    <t>北京市丽日办公用品有限责任公司</t>
    <phoneticPr fontId="25" type="noConversion"/>
  </si>
  <si>
    <t>911101121023797364</t>
    <phoneticPr fontId="25" type="noConversion"/>
  </si>
  <si>
    <t>京交法（10）字22102938</t>
    <phoneticPr fontId="25" type="noConversion"/>
  </si>
  <si>
    <t>北京市丽日办公用品有限责任公司道路运输车辆技术档案或档案不符合规定案</t>
    <phoneticPr fontId="25" type="noConversion"/>
  </si>
  <si>
    <t>北京民佳新型建材集团有限公司</t>
    <phoneticPr fontId="25" type="noConversion"/>
  </si>
  <si>
    <t>911101127889727018</t>
    <phoneticPr fontId="25" type="noConversion"/>
  </si>
  <si>
    <t>京交法（10）字22102936</t>
    <phoneticPr fontId="25" type="noConversion"/>
  </si>
  <si>
    <t>北京民佳新型建材集团有限公司道路运输车辆技术档案或档案不符合规定案</t>
    <phoneticPr fontId="25" type="noConversion"/>
  </si>
  <si>
    <t xml:space="preserve">北京首环民佳环境科技有限公司
</t>
    <phoneticPr fontId="25" type="noConversion"/>
  </si>
  <si>
    <t>91110112MA01D9J71U</t>
    <phoneticPr fontId="25" type="noConversion"/>
  </si>
  <si>
    <t>京交法（10）字22102937</t>
    <phoneticPr fontId="25" type="noConversion"/>
  </si>
  <si>
    <t>北京首环民佳环境科技有限公司道路运输车辆技术档案或档案不符合规定案</t>
    <phoneticPr fontId="25" type="noConversion"/>
  </si>
  <si>
    <t>北京鹏飞通达机械施工有限公司</t>
    <phoneticPr fontId="25" type="noConversion"/>
  </si>
  <si>
    <t>91110118MA0218LL1R</t>
    <phoneticPr fontId="25" type="noConversion"/>
  </si>
  <si>
    <r>
      <t>京交法（10）字</t>
    </r>
    <r>
      <rPr>
        <sz val="10"/>
        <color indexed="8"/>
        <rFont val="宋体"/>
        <charset val="134"/>
      </rPr>
      <t>2030395</t>
    </r>
    <phoneticPr fontId="25" type="noConversion"/>
  </si>
  <si>
    <t>《中华人民共和国道路运输条例 》第七十条第二款</t>
    <phoneticPr fontId="25" type="noConversion"/>
  </si>
  <si>
    <t>北京鹏飞通达机械施工有限公司擅自改装已取得《道路运输证》的京AKQ971号车辆案</t>
    <phoneticPr fontId="25" type="noConversion"/>
  </si>
  <si>
    <t>《中华人民共和国道路运输条例》第 七十条第二款、《北京市交通运输行政处罚裁量基准》C19154A022</t>
    <phoneticPr fontId="25" type="noConversion"/>
  </si>
  <si>
    <t>罚款捌仟元整</t>
    <phoneticPr fontId="25" type="noConversion"/>
  </si>
  <si>
    <t>京交法（10）字2030394</t>
    <phoneticPr fontId="25" type="noConversion"/>
  </si>
  <si>
    <t>《中华人民共和国道路运输条例》第二十六条第二款</t>
    <phoneticPr fontId="25" type="noConversion"/>
  </si>
  <si>
    <t>北京鹏飞通达机械施工有限公司的京AKQ971号车没有采取必要措施防止货物脱落、扬撒案</t>
    <phoneticPr fontId="25" type="noConversion"/>
  </si>
  <si>
    <t>《中华人民共和国道路运输条例》第六十九条第（五）项、《北京市交通运输行政处罚裁量基准》C19169A011</t>
    <phoneticPr fontId="25" type="noConversion"/>
  </si>
  <si>
    <t>罚款贰仟元整</t>
    <phoneticPr fontId="25" type="noConversion"/>
  </si>
  <si>
    <t>京交法（10）字2030393</t>
    <phoneticPr fontId="25" type="noConversion"/>
  </si>
  <si>
    <t>北京鹏飞通达机械施工有限公司擅自改装已取得《道路运输证》的京APX669号车辆案</t>
    <phoneticPr fontId="25" type="noConversion"/>
  </si>
  <si>
    <t>京交法（10）字2030392</t>
    <phoneticPr fontId="25" type="noConversion"/>
  </si>
  <si>
    <t>北京鹏飞通达机械施工有限公司的京AMB598号车没有采取必要措施防止货物脱落、扬撒案</t>
    <phoneticPr fontId="25" type="noConversion"/>
  </si>
  <si>
    <t>罚款壹仟元整</t>
    <phoneticPr fontId="25" type="noConversion"/>
  </si>
  <si>
    <t>京交法（10）字2030391</t>
    <phoneticPr fontId="25" type="noConversion"/>
  </si>
  <si>
    <t>《北京市道路运输条例》第十三条第（五）项</t>
    <phoneticPr fontId="25" type="noConversion"/>
  </si>
  <si>
    <t>北京鹏飞通达机械施工有限公司的驾驶员李卫华在运营中未携带专业资格证件案</t>
    <phoneticPr fontId="25" type="noConversion"/>
  </si>
  <si>
    <t>《北京市道路运输条例》第五十七条第（三）项、《北京市交通运行政处罚裁量基准》C19137C002</t>
    <phoneticPr fontId="25" type="noConversion"/>
  </si>
  <si>
    <t>0.020000</t>
    <phoneticPr fontId="25" type="noConversion"/>
  </si>
  <si>
    <t>北京温阳迅驰货运有限公司分公司</t>
    <phoneticPr fontId="25" type="noConversion"/>
  </si>
  <si>
    <t>91110112096657452J</t>
    <phoneticPr fontId="25" type="noConversion"/>
  </si>
  <si>
    <t>京交法（10）字2030400</t>
    <phoneticPr fontId="25" type="noConversion"/>
  </si>
  <si>
    <t>《中华人民共和国安全生产法》第四十一条第二款</t>
  </si>
  <si>
    <t>北京温阳迅驰货运有限公司分公司未建立事故隐患排查治理制度案</t>
    <phoneticPr fontId="25" type="noConversion"/>
  </si>
  <si>
    <t>《中华人民共和国道路运输条例》第一百零一条第一款第（五）项、《北京市交通运输行政处罚裁量基准》C1954500</t>
  </si>
  <si>
    <t>北京佳益路通运输有限公司</t>
    <phoneticPr fontId="25" type="noConversion"/>
  </si>
  <si>
    <t>91110112339735399K</t>
    <phoneticPr fontId="25" type="noConversion"/>
  </si>
  <si>
    <t>京交法（10）字2030401</t>
    <phoneticPr fontId="25" type="noConversion"/>
  </si>
  <si>
    <t>北京佳益路通运输有限公司未建立事故隐患排查治理制度案</t>
    <phoneticPr fontId="25" type="noConversion"/>
  </si>
  <si>
    <t>北京兴华圣杰物流有限公司分公司</t>
    <phoneticPr fontId="25" type="noConversion"/>
  </si>
  <si>
    <t>91110112096657583E</t>
    <phoneticPr fontId="25" type="noConversion"/>
  </si>
  <si>
    <t>京交法（10）字2030402</t>
    <phoneticPr fontId="25" type="noConversion"/>
  </si>
  <si>
    <t>北京兴华圣杰物流有限公司分公司未建立事故隐患排查治理制度案</t>
    <phoneticPr fontId="25" type="noConversion"/>
  </si>
  <si>
    <t>北京洪福昊天商贸有限公司</t>
    <phoneticPr fontId="25" type="noConversion"/>
  </si>
  <si>
    <t>911101123398539509</t>
    <phoneticPr fontId="25" type="noConversion"/>
  </si>
  <si>
    <t>京交法（10）字2030403</t>
    <phoneticPr fontId="25" type="noConversion"/>
  </si>
  <si>
    <t>北京洪福昊天商贸有限公司未建立事故隐患排查治理制度案</t>
    <phoneticPr fontId="25" type="noConversion"/>
  </si>
  <si>
    <t>京交法（10）字2030397</t>
    <phoneticPr fontId="25" type="noConversion"/>
  </si>
  <si>
    <t>《中华人民共和国道路运输条例》第三十条</t>
    <phoneticPr fontId="25" type="noConversion"/>
  </si>
  <si>
    <r>
      <t>北京洪福昊天商贸有限公司的京A</t>
    </r>
    <r>
      <rPr>
        <sz val="10"/>
        <rFont val="宋体"/>
        <charset val="134"/>
      </rPr>
      <t>CM825</t>
    </r>
    <r>
      <rPr>
        <sz val="10"/>
        <rFont val="宋体"/>
        <charset val="134"/>
      </rPr>
      <t>号车不按规定检测车辆案</t>
    </r>
    <phoneticPr fontId="25" type="noConversion"/>
  </si>
  <si>
    <r>
      <t>《中华人民共和国道路运输条例》第七十条第一款、《北京市交通运输行政处罚裁量基准》C191</t>
    </r>
    <r>
      <rPr>
        <sz val="10"/>
        <rFont val="宋体"/>
        <charset val="134"/>
      </rPr>
      <t>51B024</t>
    </r>
    <phoneticPr fontId="25" type="noConversion"/>
  </si>
  <si>
    <t>京交法（10）字2030398</t>
    <phoneticPr fontId="25" type="noConversion"/>
  </si>
  <si>
    <r>
      <t>北京兴华圣杰物流有限公司分公司的京AAS995</t>
    </r>
    <r>
      <rPr>
        <sz val="10"/>
        <rFont val="宋体"/>
        <charset val="134"/>
      </rPr>
      <t>号车不按规定检测车辆案</t>
    </r>
    <phoneticPr fontId="25" type="noConversion"/>
  </si>
  <si>
    <t>北京鑫平物流有限公司</t>
    <phoneticPr fontId="25" type="noConversion"/>
  </si>
  <si>
    <t>911101120990275524</t>
    <phoneticPr fontId="25" type="noConversion"/>
  </si>
  <si>
    <t>京交法（10）字2030405</t>
    <phoneticPr fontId="25" type="noConversion"/>
  </si>
  <si>
    <r>
      <t>北京鑫平物流有限公司的京ADJ282</t>
    </r>
    <r>
      <rPr>
        <sz val="10"/>
        <rFont val="宋体"/>
        <charset val="134"/>
      </rPr>
      <t>号车不按规定检测车辆案</t>
    </r>
    <phoneticPr fontId="25" type="noConversion"/>
  </si>
  <si>
    <t>罚款肆仟元整</t>
    <phoneticPr fontId="25" type="noConversion"/>
  </si>
  <si>
    <t>京交法（10）字2030404</t>
    <phoneticPr fontId="25" type="noConversion"/>
  </si>
  <si>
    <r>
      <t>北京鑫平物流有限公司的京ADJ235</t>
    </r>
    <r>
      <rPr>
        <sz val="10"/>
        <rFont val="宋体"/>
        <charset val="134"/>
      </rPr>
      <t>号车不按规定检测车辆案</t>
    </r>
    <phoneticPr fontId="25" type="noConversion"/>
  </si>
  <si>
    <t>张家口好哥好弟汽车销售有限公司</t>
    <phoneticPr fontId="25" type="noConversion"/>
  </si>
  <si>
    <t>91130701695879348Q</t>
    <phoneticPr fontId="25" type="noConversion"/>
  </si>
  <si>
    <t>京交法（10）字2030409</t>
    <phoneticPr fontId="25" type="noConversion"/>
  </si>
  <si>
    <t>《道路货物运输及站场管理规定》第五十九条第一款</t>
    <phoneticPr fontId="25" type="noConversion"/>
  </si>
  <si>
    <t>取得道路货物运输经营许可的张家口好哥好弟汽车销售有限公司使用无《道路运输证》的冀GNZ61挂号车参加货物运输案</t>
    <phoneticPr fontId="25" type="noConversion"/>
  </si>
  <si>
    <t>《道路货物运输及站场管理规定》第五十九条第一款、《北京市交通运输行政处罚裁量基准》C19218B010</t>
    <phoneticPr fontId="25" type="noConversion"/>
  </si>
  <si>
    <t>罚款叁仟元整</t>
    <phoneticPr fontId="25" type="noConversion"/>
  </si>
  <si>
    <t>0.300000</t>
    <phoneticPr fontId="25" type="noConversion"/>
  </si>
  <si>
    <t>北京德盘物流有限公司</t>
    <phoneticPr fontId="25" type="noConversion"/>
  </si>
  <si>
    <t>9111011333041760X7</t>
    <phoneticPr fontId="25" type="noConversion"/>
  </si>
  <si>
    <t>京交法（10）字2030411</t>
    <phoneticPr fontId="25" type="noConversion"/>
  </si>
  <si>
    <t>《北京市道路运输条例》第十三条第（九）项</t>
    <phoneticPr fontId="25" type="noConversion"/>
  </si>
  <si>
    <t>北京德盘物流有限公司未按规定报送相关信息案</t>
    <phoneticPr fontId="25" type="noConversion"/>
  </si>
  <si>
    <t>《北京市道路运输条例》第五十七条第（四）项、《北京市交通运输行政处罚裁量基准》C19136C003</t>
    <phoneticPr fontId="25" type="noConversion"/>
  </si>
  <si>
    <t>北京宏大嘉成建筑工程有限公司</t>
    <phoneticPr fontId="25" type="noConversion"/>
  </si>
  <si>
    <t>91110112MA01JW578P</t>
    <phoneticPr fontId="25" type="noConversion"/>
  </si>
  <si>
    <t>京交法（10）字2030410</t>
    <phoneticPr fontId="25" type="noConversion"/>
  </si>
  <si>
    <t>北京宏大嘉成建筑工程有限公司的京AJP017号车没有采取必要措施防止货物脱落、扬撒案</t>
    <phoneticPr fontId="25" type="noConversion"/>
  </si>
  <si>
    <t>京交法（10）字2030412</t>
    <phoneticPr fontId="25" type="noConversion"/>
  </si>
  <si>
    <t>北京宏大嘉成建筑工程有限公司的京AMD838号车没有采取必要措施防止货物脱落、扬撒案</t>
    <phoneticPr fontId="25" type="noConversion"/>
  </si>
  <si>
    <t>空气化工产品运输（北京）有限公司</t>
    <phoneticPr fontId="25" type="noConversion"/>
  </si>
  <si>
    <t>91110112785502413B</t>
    <phoneticPr fontId="25" type="noConversion"/>
  </si>
  <si>
    <r>
      <t>京交法（10）字</t>
    </r>
    <r>
      <rPr>
        <sz val="10"/>
        <color indexed="8"/>
        <rFont val="宋体"/>
        <charset val="134"/>
      </rPr>
      <t>2030413</t>
    </r>
    <phoneticPr fontId="25" type="noConversion"/>
  </si>
  <si>
    <t>空气化工产品运输（北京）有限公司未按规定报送相关信息案</t>
    <phoneticPr fontId="25" type="noConversion"/>
  </si>
  <si>
    <t>北京荣升达源设备安装工程有限公司</t>
    <phoneticPr fontId="25" type="noConversion"/>
  </si>
  <si>
    <t>91110112102442301K</t>
    <phoneticPr fontId="25" type="noConversion"/>
  </si>
  <si>
    <r>
      <t>京交法（10）字</t>
    </r>
    <r>
      <rPr>
        <sz val="10"/>
        <color indexed="8"/>
        <rFont val="宋体"/>
        <charset val="134"/>
      </rPr>
      <t>2030416</t>
    </r>
    <phoneticPr fontId="25" type="noConversion"/>
  </si>
  <si>
    <t>北京荣升达源设备安装工程有限公司未按规定报送相关信息案</t>
    <phoneticPr fontId="25" type="noConversion"/>
  </si>
  <si>
    <t>京交法（10）字2030415</t>
    <phoneticPr fontId="25" type="noConversion"/>
  </si>
  <si>
    <t>《道路运输车辆技术管理规定》第十四条第一款</t>
    <phoneticPr fontId="25" type="noConversion"/>
  </si>
  <si>
    <t>北京荣升达源设备安装工程有限公司道路运输车辆技术档案或档案不符合规定案</t>
    <phoneticPr fontId="25" type="noConversion"/>
  </si>
  <si>
    <t>《道路运输车辆技术管理规定》第三十一条第一款第（四）项</t>
    <phoneticPr fontId="25" type="noConversion"/>
  </si>
  <si>
    <t>北京富发源液化石油气供应站</t>
    <phoneticPr fontId="25" type="noConversion"/>
  </si>
  <si>
    <t>91110112802460965Q</t>
    <phoneticPr fontId="25" type="noConversion"/>
  </si>
  <si>
    <r>
      <t>京交法（10）字</t>
    </r>
    <r>
      <rPr>
        <sz val="10"/>
        <color indexed="8"/>
        <rFont val="宋体"/>
        <charset val="134"/>
      </rPr>
      <t>2030417</t>
    </r>
    <phoneticPr fontId="25" type="noConversion"/>
  </si>
  <si>
    <t>北京富发源液化石油气供应站未按规定报送相关信息案</t>
    <phoneticPr fontId="25" type="noConversion"/>
  </si>
  <si>
    <t>***</t>
    <phoneticPr fontId="25" type="noConversion"/>
  </si>
  <si>
    <t>***</t>
    <phoneticPr fontId="2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</si>
</sst>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000_ "/>
    <numFmt numFmtId="177" formatCode="yyyy/m/d;@"/>
  </numFmts>
  <fonts count="37" x14ac:knownFonts="1">
    <font>
      <sz val="10"/>
      <name val="Arial"/>
    </font>
    <font>
      <sz val="11"/>
      <color indexed="8"/>
      <name val="宋体"/>
      <charset val="134"/>
    </font>
    <font>
      <sz val="11"/>
      <color indexed="8"/>
      <name val="宋体"/>
      <charset val="134"/>
    </font>
    <font>
      <sz val="11"/>
      <color indexed="9"/>
      <name val="宋体"/>
      <charset val="134"/>
    </font>
    <font>
      <b/>
      <sz val="13"/>
      <color indexed="62"/>
      <name val="宋体"/>
      <charset val="134"/>
    </font>
    <font>
      <sz val="11"/>
      <color indexed="60"/>
      <name val="宋体"/>
      <charset val="134"/>
    </font>
    <font>
      <b/>
      <sz val="11"/>
      <color indexed="63"/>
      <name val="宋体"/>
      <charset val="134"/>
    </font>
    <font>
      <b/>
      <sz val="11"/>
      <color indexed="62"/>
      <name val="宋体"/>
      <charset val="134"/>
    </font>
    <font>
      <b/>
      <sz val="18"/>
      <color indexed="62"/>
      <name val="宋体"/>
      <charset val="134"/>
    </font>
    <font>
      <b/>
      <sz val="11"/>
      <color indexed="9"/>
      <name val="宋体"/>
      <charset val="134"/>
    </font>
    <font>
      <i/>
      <sz val="11"/>
      <color indexed="23"/>
      <name val="宋体"/>
      <charset val="134"/>
    </font>
    <font>
      <b/>
      <sz val="11"/>
      <color indexed="8"/>
      <name val="宋体"/>
      <charset val="134"/>
    </font>
    <font>
      <sz val="11"/>
      <color indexed="62"/>
      <name val="宋体"/>
      <charset val="134"/>
    </font>
    <font>
      <sz val="11"/>
      <color indexed="52"/>
      <name val="宋体"/>
      <charset val="134"/>
    </font>
    <font>
      <b/>
      <sz val="11"/>
      <color indexed="52"/>
      <name val="宋体"/>
      <charset val="134"/>
    </font>
    <font>
      <sz val="11"/>
      <color indexed="10"/>
      <name val="宋体"/>
      <charset val="134"/>
    </font>
    <font>
      <sz val="11"/>
      <color indexed="17"/>
      <name val="宋体"/>
      <charset val="134"/>
    </font>
    <font>
      <b/>
      <sz val="15"/>
      <color indexed="62"/>
      <name val="宋体"/>
      <charset val="134"/>
    </font>
    <font>
      <sz val="14"/>
      <name val="Arial"/>
    </font>
    <font>
      <sz val="12"/>
      <color indexed="10"/>
      <name val="Arial"/>
    </font>
    <font>
      <sz val="10"/>
      <color indexed="8"/>
      <name val="Arial"/>
      <family val="2"/>
    </font>
    <font>
      <sz val="9"/>
      <name val="宋体"/>
      <family val="3"/>
      <charset val="134"/>
    </font>
    <font>
      <sz val="10"/>
      <color indexed="10"/>
      <name val="Arial"/>
      <family val="2"/>
    </font>
    <font>
      <sz val="10"/>
      <name val="Arial"/>
      <family val="2"/>
    </font>
    <font>
      <sz val="10"/>
      <color theme="1"/>
      <name val="宋体"/>
      <charset val="134"/>
      <scheme val="minor"/>
    </font>
    <font>
      <sz val="9"/>
      <name val="宋体"/>
      <charset val="134"/>
    </font>
    <font>
      <sz val="10"/>
      <color theme="1"/>
      <name val="Arial"/>
      <family val="2"/>
    </font>
    <font>
      <sz val="10"/>
      <color theme="1"/>
      <name val="宋体"/>
      <charset val="134"/>
    </font>
    <font>
      <sz val="10"/>
      <name val="宋体"/>
      <charset val="134"/>
      <scheme val="major"/>
    </font>
    <font>
      <sz val="10"/>
      <name val="宋体"/>
      <charset val="134"/>
    </font>
    <font>
      <sz val="12"/>
      <color theme="1"/>
      <name val="宋体"/>
      <charset val="134"/>
    </font>
    <font>
      <sz val="12"/>
      <color theme="1"/>
      <name val="Arial"/>
      <family val="2"/>
    </font>
    <font>
      <sz val="10"/>
      <color rgb="FF333333"/>
      <name val="宋体"/>
      <charset val="134"/>
    </font>
    <font>
      <sz val="10"/>
      <color rgb="FF333333"/>
      <name val="宋体"/>
      <charset val="134"/>
      <scheme val="minor"/>
    </font>
    <font>
      <sz val="11"/>
      <color theme="1"/>
      <name val="宋体"/>
      <charset val="134"/>
      <scheme val="minor"/>
    </font>
    <font>
      <sz val="10"/>
      <name val="宋体"/>
      <charset val="134"/>
      <scheme val="minor"/>
    </font>
    <font>
      <sz val="10"/>
      <color indexed="8"/>
      <name val="宋体"/>
      <charset val="134"/>
    </font>
  </fonts>
  <fills count="18">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53"/>
        <bgColor indexed="64"/>
      </patternFill>
    </fill>
    <fill>
      <patternFill patternType="solid">
        <fgColor indexed="26"/>
        <bgColor indexed="64"/>
      </patternFill>
    </fill>
    <fill>
      <patternFill patternType="solid">
        <fgColor indexed="43"/>
        <bgColor indexed="64"/>
      </patternFill>
    </fill>
    <fill>
      <patternFill patternType="solid">
        <fgColor indexed="29"/>
        <bgColor indexed="64"/>
      </patternFill>
    </fill>
    <fill>
      <patternFill patternType="solid">
        <fgColor indexed="42"/>
        <bgColor indexed="64"/>
      </patternFill>
    </fill>
    <fill>
      <patternFill patternType="solid">
        <fgColor indexed="49"/>
        <bgColor indexed="64"/>
      </patternFill>
    </fill>
    <fill>
      <patternFill patternType="solid">
        <fgColor indexed="55"/>
        <bgColor indexed="64"/>
      </patternFill>
    </fill>
    <fill>
      <patternFill patternType="solid">
        <fgColor indexed="22"/>
        <bgColor indexed="64"/>
      </patternFill>
    </fill>
    <fill>
      <patternFill patternType="solid">
        <fgColor indexed="51"/>
        <bgColor indexed="64"/>
      </patternFill>
    </fill>
    <fill>
      <patternFill patternType="solid">
        <fgColor indexed="47"/>
        <bgColor indexed="64"/>
      </patternFill>
    </fill>
    <fill>
      <patternFill patternType="solid">
        <fgColor indexed="57"/>
        <bgColor indexed="64"/>
      </patternFill>
    </fill>
    <fill>
      <patternFill patternType="solid">
        <fgColor indexed="31"/>
        <bgColor indexed="64"/>
      </patternFill>
    </fill>
    <fill>
      <patternFill patternType="solid">
        <fgColor indexed="27"/>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style="thin">
        <color indexed="64"/>
      </right>
      <top style="thin">
        <color indexed="64"/>
      </top>
      <bottom style="thin">
        <color indexed="64"/>
      </bottom>
      <diagonal/>
    </border>
  </borders>
  <cellStyleXfs count="43">
    <xf numFmtId="0" fontId="0" fillId="0" borderId="0">
      <alignment vertical="center"/>
    </xf>
    <xf numFmtId="0" fontId="3" fillId="12" borderId="0" applyNumberFormat="0" applyBorder="0" applyAlignment="0" applyProtection="0">
      <alignment vertical="center"/>
    </xf>
    <xf numFmtId="0" fontId="8" fillId="0" borderId="0" applyNumberFormat="0" applyFill="0" applyBorder="0" applyAlignment="0" applyProtection="0">
      <alignment vertical="center"/>
    </xf>
    <xf numFmtId="0" fontId="2" fillId="2" borderId="0" applyNumberFormat="0" applyBorder="0" applyAlignment="0" applyProtection="0">
      <alignment vertical="center"/>
    </xf>
    <xf numFmtId="0" fontId="12" fillId="13" borderId="8" applyNumberFormat="0" applyAlignment="0" applyProtection="0">
      <alignment vertical="center"/>
    </xf>
    <xf numFmtId="0" fontId="5" fillId="7" borderId="0" applyNumberFormat="0" applyBorder="0" applyAlignment="0" applyProtection="0">
      <alignment vertical="center"/>
    </xf>
    <xf numFmtId="0" fontId="2" fillId="11" borderId="0" applyNumberFormat="0" applyBorder="0" applyAlignment="0" applyProtection="0">
      <alignment vertical="center"/>
    </xf>
    <xf numFmtId="0" fontId="3" fillId="11" borderId="0" applyNumberFormat="0" applyBorder="0" applyAlignment="0" applyProtection="0">
      <alignment vertical="center"/>
    </xf>
    <xf numFmtId="0" fontId="23" fillId="5" borderId="7" applyNumberFormat="0" applyFont="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3" fillId="7"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2" applyNumberFormat="0" applyFill="0" applyAlignment="0" applyProtection="0">
      <alignment vertical="center"/>
    </xf>
    <xf numFmtId="0" fontId="4" fillId="0" borderId="2" applyNumberFormat="0" applyFill="0" applyAlignment="0" applyProtection="0">
      <alignment vertical="center"/>
    </xf>
    <xf numFmtId="0" fontId="7" fillId="0" borderId="6" applyNumberFormat="0" applyFill="0" applyAlignment="0" applyProtection="0">
      <alignment vertical="center"/>
    </xf>
    <xf numFmtId="0" fontId="3" fillId="3" borderId="0" applyNumberFormat="0" applyBorder="0" applyAlignment="0" applyProtection="0">
      <alignment vertical="center"/>
    </xf>
    <xf numFmtId="0" fontId="6" fillId="2" borderId="3" applyNumberFormat="0" applyAlignment="0" applyProtection="0">
      <alignment vertical="center"/>
    </xf>
    <xf numFmtId="0" fontId="3" fillId="13" borderId="0" applyNumberFormat="0" applyBorder="0" applyAlignment="0" applyProtection="0">
      <alignment vertical="center"/>
    </xf>
    <xf numFmtId="0" fontId="14" fillId="2" borderId="8" applyNumberFormat="0" applyAlignment="0" applyProtection="0">
      <alignment vertical="center"/>
    </xf>
    <xf numFmtId="0" fontId="9" fillId="10" borderId="4" applyNumberFormat="0" applyAlignment="0" applyProtection="0">
      <alignment vertical="center"/>
    </xf>
    <xf numFmtId="0" fontId="13" fillId="0" borderId="9" applyNumberFormat="0" applyFill="0" applyAlignment="0" applyProtection="0">
      <alignment vertical="center"/>
    </xf>
    <xf numFmtId="0" fontId="3" fillId="4" borderId="0" applyNumberFormat="0" applyBorder="0" applyAlignment="0" applyProtection="0">
      <alignment vertical="center"/>
    </xf>
    <xf numFmtId="0" fontId="2" fillId="8" borderId="0" applyNumberFormat="0" applyBorder="0" applyAlignment="0" applyProtection="0">
      <alignment vertical="center"/>
    </xf>
    <xf numFmtId="0" fontId="11" fillId="0" borderId="5" applyNumberFormat="0" applyFill="0" applyAlignment="0" applyProtection="0">
      <alignment vertical="center"/>
    </xf>
    <xf numFmtId="0" fontId="16" fillId="8" borderId="0" applyNumberFormat="0" applyBorder="0" applyAlignment="0" applyProtection="0">
      <alignment vertical="center"/>
    </xf>
    <xf numFmtId="0" fontId="5" fillId="6" borderId="0" applyNumberFormat="0" applyBorder="0" applyAlignment="0" applyProtection="0">
      <alignment vertical="center"/>
    </xf>
    <xf numFmtId="0" fontId="3" fillId="9"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3" fillId="10" borderId="0" applyNumberFormat="0" applyBorder="0" applyAlignment="0" applyProtection="0">
      <alignment vertical="center"/>
    </xf>
    <xf numFmtId="0" fontId="2" fillId="5" borderId="0" applyNumberFormat="0" applyBorder="0" applyAlignment="0" applyProtection="0">
      <alignment vertical="center"/>
    </xf>
    <xf numFmtId="0" fontId="2" fillId="13" borderId="0" applyNumberFormat="0" applyBorder="0" applyAlignment="0" applyProtection="0">
      <alignment vertical="center"/>
    </xf>
    <xf numFmtId="0" fontId="3" fillId="9" borderId="0" applyNumberFormat="0" applyBorder="0" applyAlignment="0" applyProtection="0">
      <alignment vertical="center"/>
    </xf>
    <xf numFmtId="0" fontId="2" fillId="3" borderId="0" applyNumberFormat="0" applyBorder="0" applyAlignment="0" applyProtection="0">
      <alignment vertical="center"/>
    </xf>
    <xf numFmtId="0" fontId="3" fillId="3" borderId="0" applyNumberFormat="0" applyBorder="0" applyAlignment="0" applyProtection="0">
      <alignment vertical="center"/>
    </xf>
    <xf numFmtId="0" fontId="3" fillId="14" borderId="0" applyNumberFormat="0" applyBorder="0" applyAlignment="0" applyProtection="0">
      <alignment vertical="center"/>
    </xf>
    <xf numFmtId="0" fontId="2" fillId="8" borderId="0" applyNumberFormat="0" applyBorder="0" applyAlignment="0" applyProtection="0">
      <alignment vertical="center"/>
    </xf>
    <xf numFmtId="0" fontId="3" fillId="14" borderId="0" applyNumberFormat="0" applyBorder="0" applyAlignment="0" applyProtection="0">
      <alignment vertical="center"/>
    </xf>
    <xf numFmtId="0" fontId="1" fillId="0" borderId="0">
      <alignment vertical="center"/>
    </xf>
  </cellStyleXfs>
  <cellXfs count="57">
    <xf numFmtId="0" fontId="0" fillId="0" borderId="0" xfId="0" applyAlignment="1"/>
    <xf numFmtId="0" fontId="0" fillId="0" borderId="1" xfId="0" applyFill="1" applyBorder="1" applyAlignment="1">
      <alignment horizontal="center" vertical="center" wrapText="1"/>
    </xf>
    <xf numFmtId="49" fontId="0" fillId="0" borderId="0" xfId="0" applyNumberFormat="1" applyAlignment="1">
      <alignment horizontal="center" wrapText="1"/>
    </xf>
    <xf numFmtId="0" fontId="0" fillId="0" borderId="0" xfId="0" applyAlignment="1">
      <alignment horizontal="center" wrapText="1"/>
    </xf>
    <xf numFmtId="0" fontId="0" fillId="0" borderId="0" xfId="0" applyFill="1" applyBorder="1" applyAlignment="1">
      <alignment horizontal="center" vertical="center" wrapText="1"/>
    </xf>
    <xf numFmtId="0" fontId="24" fillId="0" borderId="1" xfId="0" applyFont="1" applyFill="1" applyBorder="1" applyAlignment="1">
      <alignment horizontal="center" vertical="center" wrapText="1"/>
    </xf>
    <xf numFmtId="49" fontId="24" fillId="0" borderId="1" xfId="0" applyNumberFormat="1" applyFont="1" applyFill="1" applyBorder="1" applyAlignment="1">
      <alignment horizontal="center" vertical="center" wrapText="1"/>
    </xf>
    <xf numFmtId="49" fontId="26" fillId="0" borderId="1" xfId="0" applyNumberFormat="1" applyFont="1" applyFill="1" applyBorder="1" applyAlignment="1"/>
    <xf numFmtId="49" fontId="27" fillId="0" borderId="1" xfId="0" applyNumberFormat="1" applyFont="1" applyFill="1" applyBorder="1" applyAlignment="1">
      <alignment horizontal="center" vertical="center"/>
    </xf>
    <xf numFmtId="49" fontId="27" fillId="0" borderId="1" xfId="0" applyNumberFormat="1" applyFont="1" applyFill="1" applyBorder="1" applyAlignment="1">
      <alignment horizontal="center" vertical="center" wrapText="1"/>
    </xf>
    <xf numFmtId="49" fontId="28" fillId="0" borderId="1" xfId="0" applyNumberFormat="1" applyFont="1" applyFill="1" applyBorder="1" applyAlignment="1">
      <alignment horizontal="center" vertical="center" wrapText="1"/>
    </xf>
    <xf numFmtId="49" fontId="29" fillId="0" borderId="1" xfId="0" applyNumberFormat="1" applyFont="1" applyFill="1" applyBorder="1" applyAlignment="1">
      <alignment vertical="center" wrapText="1"/>
    </xf>
    <xf numFmtId="176" fontId="27" fillId="0" borderId="1" xfId="0" applyNumberFormat="1" applyFont="1" applyFill="1" applyBorder="1" applyAlignment="1">
      <alignment horizontal="center" vertical="center"/>
    </xf>
    <xf numFmtId="177" fontId="24" fillId="0" borderId="1" xfId="0" applyNumberFormat="1" applyFont="1" applyFill="1" applyBorder="1" applyAlignment="1" applyProtection="1">
      <alignment horizontal="center" vertical="center" wrapText="1"/>
    </xf>
    <xf numFmtId="0" fontId="26" fillId="0" borderId="0" xfId="0" applyFont="1" applyAlignment="1"/>
    <xf numFmtId="49" fontId="29" fillId="17" borderId="1" xfId="0" applyNumberFormat="1" applyFont="1" applyFill="1" applyBorder="1" applyAlignment="1">
      <alignment horizontal="center" vertical="center" wrapText="1"/>
    </xf>
    <xf numFmtId="49" fontId="0" fillId="17" borderId="1" xfId="0" applyNumberFormat="1" applyFill="1" applyBorder="1" applyAlignment="1">
      <alignment horizontal="center" vertical="center" wrapText="1"/>
    </xf>
    <xf numFmtId="0" fontId="29" fillId="17" borderId="1" xfId="0" applyFont="1" applyFill="1" applyBorder="1" applyAlignment="1">
      <alignment horizontal="center" vertical="center" wrapText="1"/>
    </xf>
    <xf numFmtId="14" fontId="0" fillId="17" borderId="1" xfId="0" applyNumberFormat="1" applyFont="1" applyFill="1" applyBorder="1" applyAlignment="1">
      <alignment horizontal="center" vertical="center" wrapText="1"/>
    </xf>
    <xf numFmtId="0" fontId="30" fillId="17" borderId="1" xfId="0" applyFont="1" applyFill="1" applyBorder="1" applyAlignment="1">
      <alignment horizontal="center" vertical="center" wrapText="1"/>
    </xf>
    <xf numFmtId="0" fontId="31" fillId="17" borderId="1" xfId="0" applyNumberFormat="1" applyFont="1" applyFill="1" applyBorder="1" applyAlignment="1">
      <alignment horizontal="center" vertical="center" wrapText="1"/>
    </xf>
    <xf numFmtId="0" fontId="0" fillId="17" borderId="1" xfId="0" applyFill="1" applyBorder="1" applyAlignment="1">
      <alignment horizontal="center" vertical="center" wrapText="1"/>
    </xf>
    <xf numFmtId="0" fontId="32" fillId="0" borderId="1" xfId="0" applyFont="1" applyBorder="1" applyAlignment="1">
      <alignment horizontal="center" vertical="center" wrapText="1"/>
    </xf>
    <xf numFmtId="49" fontId="33" fillId="0" borderId="1" xfId="0" applyNumberFormat="1" applyFont="1" applyBorder="1" applyAlignment="1">
      <alignment horizontal="center" vertical="center" wrapText="1"/>
    </xf>
    <xf numFmtId="49" fontId="0" fillId="17" borderId="1" xfId="0" applyNumberFormat="1" applyFill="1" applyBorder="1" applyAlignment="1"/>
    <xf numFmtId="0" fontId="29" fillId="17" borderId="1" xfId="0" applyFont="1" applyFill="1" applyBorder="1" applyAlignment="1">
      <alignment horizontal="center" vertical="center"/>
    </xf>
    <xf numFmtId="0" fontId="29" fillId="17" borderId="1" xfId="0" applyNumberFormat="1" applyFont="1" applyFill="1" applyBorder="1" applyAlignment="1">
      <alignment horizontal="center" vertical="center" wrapText="1"/>
    </xf>
    <xf numFmtId="49" fontId="27" fillId="17" borderId="1" xfId="0" applyNumberFormat="1" applyFont="1" applyFill="1" applyBorder="1" applyAlignment="1">
      <alignment horizontal="center" vertical="center" wrapText="1"/>
    </xf>
    <xf numFmtId="176" fontId="0" fillId="17" borderId="1" xfId="0" applyNumberFormat="1" applyFont="1" applyFill="1" applyBorder="1" applyAlignment="1">
      <alignment horizontal="center" vertical="center" wrapText="1"/>
    </xf>
    <xf numFmtId="49" fontId="35" fillId="17" borderId="1" xfId="0" applyNumberFormat="1" applyFont="1" applyFill="1" applyBorder="1" applyAlignment="1">
      <alignment horizontal="center" vertical="center" wrapText="1"/>
    </xf>
    <xf numFmtId="0" fontId="0" fillId="17" borderId="0" xfId="0" applyFill="1" applyAlignment="1"/>
    <xf numFmtId="49" fontId="26" fillId="17" borderId="1" xfId="0" applyNumberFormat="1" applyFont="1" applyFill="1" applyBorder="1" applyAlignment="1">
      <alignment horizontal="center" vertical="center"/>
    </xf>
    <xf numFmtId="176" fontId="27" fillId="17" borderId="1" xfId="0" applyNumberFormat="1" applyFont="1" applyFill="1" applyBorder="1" applyAlignment="1">
      <alignment horizontal="center" vertical="center"/>
    </xf>
    <xf numFmtId="49" fontId="26" fillId="17" borderId="1" xfId="0" applyNumberFormat="1" applyFont="1" applyFill="1" applyBorder="1" applyAlignment="1">
      <alignment horizontal="center"/>
    </xf>
    <xf numFmtId="14" fontId="26" fillId="17" borderId="1" xfId="0" applyNumberFormat="1" applyFont="1" applyFill="1" applyBorder="1" applyAlignment="1">
      <alignment horizontal="center" vertical="center"/>
    </xf>
    <xf numFmtId="0" fontId="26" fillId="17" borderId="0" xfId="0" applyFont="1" applyFill="1" applyAlignment="1">
      <alignment horizontal="center"/>
    </xf>
    <xf numFmtId="49" fontId="29" fillId="0" borderId="1" xfId="0" applyNumberFormat="1" applyFont="1" applyFill="1" applyBorder="1" applyAlignment="1">
      <alignment horizontal="center" vertical="center" wrapText="1"/>
    </xf>
    <xf numFmtId="176" fontId="29" fillId="0" borderId="1" xfId="0" applyNumberFormat="1" applyFont="1" applyFill="1" applyBorder="1" applyAlignment="1">
      <alignment horizontal="center" vertical="center"/>
    </xf>
    <xf numFmtId="49" fontId="0" fillId="0" borderId="1" xfId="0" applyNumberFormat="1" applyFill="1" applyBorder="1" applyAlignment="1">
      <alignment horizontal="center"/>
    </xf>
    <xf numFmtId="14" fontId="0" fillId="0" borderId="1" xfId="0" applyNumberFormat="1" applyFont="1" applyFill="1" applyBorder="1" applyAlignment="1">
      <alignment horizontal="center" vertical="center"/>
    </xf>
    <xf numFmtId="0" fontId="0" fillId="0" borderId="0" xfId="0" applyAlignment="1">
      <alignment horizontal="center"/>
    </xf>
    <xf numFmtId="49" fontId="29" fillId="0" borderId="1" xfId="0" applyNumberFormat="1" applyFont="1" applyBorder="1" applyAlignment="1">
      <alignment horizontal="center" vertical="center" wrapText="1"/>
    </xf>
    <xf numFmtId="49" fontId="0" fillId="0" borderId="1" xfId="0" applyNumberFormat="1" applyBorder="1" applyAlignment="1">
      <alignment horizontal="center" vertical="center"/>
    </xf>
    <xf numFmtId="49" fontId="0" fillId="0" borderId="1" xfId="0" applyNumberFormat="1" applyFont="1" applyFill="1" applyBorder="1" applyAlignment="1">
      <alignment horizontal="center" vertical="center" wrapText="1"/>
    </xf>
    <xf numFmtId="0" fontId="0" fillId="17" borderId="10" xfId="0" applyFill="1" applyBorder="1" applyAlignment="1">
      <alignment horizontal="center" vertical="center" wrapText="1"/>
    </xf>
    <xf numFmtId="49"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49" fontId="35" fillId="17" borderId="1" xfId="42" applyNumberFormat="1" applyFont="1" applyFill="1" applyBorder="1" applyAlignment="1">
      <alignment horizontal="center" vertical="center" wrapText="1"/>
    </xf>
    <xf numFmtId="0" fontId="0" fillId="17" borderId="1" xfId="0" applyFont="1" applyFill="1" applyBorder="1" applyAlignment="1">
      <alignment horizontal="center" vertical="center" wrapText="1"/>
    </xf>
    <xf numFmtId="49" fontId="34" fillId="0" borderId="1" xfId="42" applyNumberFormat="1" applyFont="1" applyBorder="1" applyAlignment="1">
      <alignment horizontal="left" vertical="center" wrapText="1"/>
    </xf>
    <xf numFmtId="49" fontId="29" fillId="0" borderId="1" xfId="0" applyNumberFormat="1" applyFont="1" applyBorder="1" applyAlignment="1">
      <alignment horizontal="center" vertical="center"/>
    </xf>
    <xf numFmtId="0" fontId="29" fillId="0" borderId="1" xfId="0" applyFont="1" applyBorder="1" applyAlignment="1">
      <alignment horizontal="center" vertical="center" wrapText="1"/>
    </xf>
    <xf numFmtId="49" fontId="0" fillId="0" borderId="1" xfId="0" applyNumberFormat="1" applyBorder="1" applyAlignment="1"/>
    <xf numFmtId="177" fontId="0" fillId="0" borderId="1" xfId="0" applyNumberFormat="1" applyFont="1" applyBorder="1" applyAlignment="1">
      <alignment horizontal="center" vertical="center"/>
    </xf>
    <xf numFmtId="49" fontId="1" fillId="0" borderId="1" xfId="42" applyNumberFormat="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cellXfs>
  <cellStyles count="43">
    <cellStyle name="20% - 强调文字颜色 1" xfId="29"/>
    <cellStyle name="20% - 强调文字颜色 2" xfId="31"/>
    <cellStyle name="20% - 强调文字颜色 3" xfId="3"/>
    <cellStyle name="20% - 强调文字颜色 4" xfId="34"/>
    <cellStyle name="20% - 强调文字颜色 5" xfId="28"/>
    <cellStyle name="20% - 强调文字颜色 6" xfId="23"/>
    <cellStyle name="40% - 强调文字颜色 1" xfId="30"/>
    <cellStyle name="40% - 强调文字颜色 2" xfId="32"/>
    <cellStyle name="40% - 强调文字颜色 3" xfId="6"/>
    <cellStyle name="40% - 强调文字颜色 4" xfId="35"/>
    <cellStyle name="40% - 强调文字颜色 5" xfId="37"/>
    <cellStyle name="40% - 强调文字颜色 6" xfId="40"/>
    <cellStyle name="60% - 强调文字颜色 1" xfId="16"/>
    <cellStyle name="60% - 强调文字颜色 2" xfId="11"/>
    <cellStyle name="60% - 强调文字颜色 3" xfId="7"/>
    <cellStyle name="60% - 强调文字颜色 4" xfId="18"/>
    <cellStyle name="60% - 强调文字颜色 5" xfId="38"/>
    <cellStyle name="60% - 强调文字颜色 6" xfId="41"/>
    <cellStyle name="标题" xfId="2"/>
    <cellStyle name="标题 1" xfId="13"/>
    <cellStyle name="标题 2" xfId="14"/>
    <cellStyle name="标题 3" xfId="15"/>
    <cellStyle name="标题 4" xfId="10"/>
    <cellStyle name="差" xfId="5"/>
    <cellStyle name="常规" xfId="0" builtinId="0"/>
    <cellStyle name="常规 2" xfId="42"/>
    <cellStyle name="好" xfId="25"/>
    <cellStyle name="汇总" xfId="24"/>
    <cellStyle name="计算" xfId="19"/>
    <cellStyle name="检查单元格" xfId="20"/>
    <cellStyle name="解释性文本" xfId="12"/>
    <cellStyle name="警告文本" xfId="9"/>
    <cellStyle name="链接单元格" xfId="21"/>
    <cellStyle name="强调文字颜色 1" xfId="27"/>
    <cellStyle name="强调文字颜色 2" xfId="22"/>
    <cellStyle name="强调文字颜色 3" xfId="33"/>
    <cellStyle name="强调文字颜色 4" xfId="1"/>
    <cellStyle name="强调文字颜色 5" xfId="36"/>
    <cellStyle name="强调文字颜色 6" xfId="39"/>
    <cellStyle name="适中" xfId="26"/>
    <cellStyle name="输出" xfId="17"/>
    <cellStyle name="输入" xfId="4"/>
    <cellStyle name="注释"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0"/>
  <sheetViews>
    <sheetView tabSelected="1" workbookViewId="0">
      <selection activeCell="C48" sqref="C48"/>
    </sheetView>
  </sheetViews>
  <sheetFormatPr defaultColWidth="9.140625" defaultRowHeight="12.75" x14ac:dyDescent="0.2"/>
  <cols>
    <col min="1" max="19" width="16" style="2" customWidth="1"/>
    <col min="20" max="22" width="16" style="3" customWidth="1"/>
    <col min="23" max="27" width="16" style="2" customWidth="1"/>
    <col min="28" max="16384" width="9.140625" style="3"/>
  </cols>
  <sheetData>
    <row r="1" spans="1:28" s="4" customFormat="1" ht="39.950000000000003" customHeight="1" x14ac:dyDescent="0.2">
      <c r="A1" s="55" t="s">
        <v>0</v>
      </c>
      <c r="B1" s="55"/>
      <c r="C1" s="55"/>
      <c r="D1" s="55"/>
      <c r="E1" s="55"/>
      <c r="F1" s="55"/>
      <c r="G1" s="55"/>
      <c r="H1" s="55"/>
      <c r="I1" s="55"/>
      <c r="J1" s="55"/>
      <c r="K1" s="55"/>
      <c r="L1" s="55"/>
      <c r="M1" s="55"/>
      <c r="N1" s="55"/>
      <c r="O1" s="55"/>
      <c r="P1" s="55"/>
      <c r="Q1" s="55"/>
      <c r="R1" s="55"/>
      <c r="S1" s="55"/>
      <c r="T1" s="55"/>
      <c r="U1" s="55"/>
      <c r="V1" s="55"/>
      <c r="W1" s="55"/>
      <c r="X1" s="55"/>
      <c r="Y1" s="55"/>
      <c r="Z1" s="55"/>
      <c r="AA1" s="55"/>
    </row>
    <row r="2" spans="1:28" s="4" customFormat="1" ht="39.950000000000003" customHeight="1" x14ac:dyDescent="0.2">
      <c r="A2" s="56" t="s">
        <v>1</v>
      </c>
      <c r="B2" s="56"/>
      <c r="C2" s="56"/>
      <c r="D2" s="56"/>
      <c r="E2" s="56"/>
      <c r="F2" s="56"/>
      <c r="G2" s="56"/>
      <c r="H2" s="56"/>
      <c r="I2" s="56"/>
      <c r="J2" s="56"/>
      <c r="K2" s="56"/>
      <c r="L2" s="56"/>
      <c r="M2" s="56"/>
      <c r="N2" s="56"/>
      <c r="O2" s="56"/>
      <c r="P2" s="56"/>
      <c r="Q2" s="56"/>
      <c r="R2" s="56"/>
      <c r="S2" s="56"/>
      <c r="T2" s="56"/>
      <c r="U2" s="56"/>
      <c r="V2" s="56"/>
      <c r="W2" s="56"/>
      <c r="X2" s="56"/>
      <c r="Y2" s="56"/>
      <c r="Z2" s="56"/>
      <c r="AA2" s="56"/>
    </row>
    <row r="3" spans="1:28" s="4" customFormat="1" ht="45" customHeight="1" x14ac:dyDescent="0.2">
      <c r="A3" s="1" t="s">
        <v>2</v>
      </c>
      <c r="B3" s="1" t="s">
        <v>3</v>
      </c>
      <c r="C3" s="1" t="s">
        <v>4</v>
      </c>
      <c r="D3" s="1" t="s">
        <v>5</v>
      </c>
      <c r="E3" s="1" t="s">
        <v>6</v>
      </c>
      <c r="F3" s="1" t="s">
        <v>7</v>
      </c>
      <c r="G3" s="1" t="s">
        <v>8</v>
      </c>
      <c r="H3" s="1" t="s">
        <v>9</v>
      </c>
      <c r="I3" s="1" t="s">
        <v>10</v>
      </c>
      <c r="J3" s="1" t="s">
        <v>11</v>
      </c>
      <c r="K3" s="1" t="s">
        <v>12</v>
      </c>
      <c r="L3" s="1" t="s">
        <v>13</v>
      </c>
      <c r="M3" s="1" t="s">
        <v>14</v>
      </c>
      <c r="N3" s="1" t="s">
        <v>15</v>
      </c>
      <c r="O3" s="1" t="s">
        <v>16</v>
      </c>
      <c r="P3" s="1" t="s">
        <v>17</v>
      </c>
      <c r="Q3" s="1" t="s">
        <v>18</v>
      </c>
      <c r="R3" s="1" t="s">
        <v>19</v>
      </c>
      <c r="S3" s="1" t="s">
        <v>20</v>
      </c>
      <c r="T3" s="1" t="s">
        <v>21</v>
      </c>
      <c r="U3" s="1" t="s">
        <v>22</v>
      </c>
      <c r="V3" s="1" t="s">
        <v>23</v>
      </c>
      <c r="W3" s="1" t="s">
        <v>24</v>
      </c>
      <c r="X3" s="1" t="s">
        <v>25</v>
      </c>
      <c r="Y3" s="1" t="s">
        <v>26</v>
      </c>
      <c r="Z3" s="1" t="s">
        <v>27</v>
      </c>
      <c r="AA3" s="1" t="s">
        <v>28</v>
      </c>
    </row>
    <row r="4" spans="1:28" s="14" customFormat="1" ht="84.75" customHeight="1" x14ac:dyDescent="0.2">
      <c r="A4" s="5" t="s">
        <v>29</v>
      </c>
      <c r="B4" s="6" t="s">
        <v>30</v>
      </c>
      <c r="C4" s="7"/>
      <c r="D4" s="7"/>
      <c r="E4" s="7"/>
      <c r="F4" s="7"/>
      <c r="G4" s="7"/>
      <c r="H4" s="8" t="s">
        <v>248</v>
      </c>
      <c r="I4" s="9" t="s">
        <v>31</v>
      </c>
      <c r="J4" s="6" t="s">
        <v>249</v>
      </c>
      <c r="K4" s="9" t="s">
        <v>32</v>
      </c>
      <c r="L4" s="10" t="s">
        <v>33</v>
      </c>
      <c r="M4" s="11" t="s">
        <v>34</v>
      </c>
      <c r="N4" s="10" t="s">
        <v>35</v>
      </c>
      <c r="O4" s="9" t="s">
        <v>36</v>
      </c>
      <c r="P4" s="9" t="s">
        <v>37</v>
      </c>
      <c r="Q4" s="12">
        <v>0.8</v>
      </c>
      <c r="R4" s="9"/>
      <c r="S4" s="9"/>
      <c r="T4" s="13">
        <v>44756</v>
      </c>
      <c r="U4" s="13">
        <v>45121</v>
      </c>
      <c r="V4" s="13">
        <v>45121</v>
      </c>
      <c r="W4" s="9" t="s">
        <v>38</v>
      </c>
      <c r="X4" s="9" t="s">
        <v>39</v>
      </c>
      <c r="Y4" s="9"/>
      <c r="Z4" s="9" t="s">
        <v>38</v>
      </c>
      <c r="AA4" s="9" t="s">
        <v>39</v>
      </c>
    </row>
    <row r="5" spans="1:28" customFormat="1" ht="76.5" x14ac:dyDescent="0.2">
      <c r="A5" s="41" t="s">
        <v>40</v>
      </c>
      <c r="B5" s="45" t="s">
        <v>41</v>
      </c>
      <c r="C5" s="45"/>
      <c r="D5" s="45"/>
      <c r="E5" s="45"/>
      <c r="F5" s="45"/>
      <c r="G5" s="45"/>
      <c r="H5" s="8" t="s">
        <v>248</v>
      </c>
      <c r="I5" s="45" t="s">
        <v>31</v>
      </c>
      <c r="J5" s="6" t="s">
        <v>249</v>
      </c>
      <c r="K5" s="41" t="s">
        <v>42</v>
      </c>
      <c r="L5" s="45" t="s">
        <v>43</v>
      </c>
      <c r="M5" s="41" t="s">
        <v>44</v>
      </c>
      <c r="N5" s="45" t="s">
        <v>45</v>
      </c>
      <c r="O5" s="45" t="s">
        <v>36</v>
      </c>
      <c r="P5" s="45" t="s">
        <v>46</v>
      </c>
      <c r="Q5" s="45" t="s">
        <v>47</v>
      </c>
      <c r="R5" s="45"/>
      <c r="S5" s="45"/>
      <c r="T5" s="46">
        <v>44753</v>
      </c>
      <c r="U5" s="46">
        <v>45118</v>
      </c>
      <c r="V5" s="46">
        <v>45118</v>
      </c>
      <c r="W5" s="45" t="s">
        <v>38</v>
      </c>
      <c r="X5" s="45" t="s">
        <v>39</v>
      </c>
      <c r="Y5" s="45"/>
      <c r="Z5" s="45" t="s">
        <v>48</v>
      </c>
      <c r="AA5" s="45" t="s">
        <v>39</v>
      </c>
    </row>
    <row r="6" spans="1:28" customFormat="1" ht="96.75" x14ac:dyDescent="0.2">
      <c r="A6" s="41" t="s">
        <v>49</v>
      </c>
      <c r="B6" s="45" t="s">
        <v>50</v>
      </c>
      <c r="C6" s="45"/>
      <c r="D6" s="45"/>
      <c r="E6" s="45"/>
      <c r="F6" s="45"/>
      <c r="G6" s="45"/>
      <c r="H6" s="8" t="s">
        <v>248</v>
      </c>
      <c r="I6" s="45" t="s">
        <v>31</v>
      </c>
      <c r="J6" s="6" t="s">
        <v>249</v>
      </c>
      <c r="K6" s="41" t="s">
        <v>51</v>
      </c>
      <c r="L6" s="41" t="s">
        <v>52</v>
      </c>
      <c r="M6" s="41" t="s">
        <v>53</v>
      </c>
      <c r="N6" s="41" t="s">
        <v>54</v>
      </c>
      <c r="O6" s="45" t="s">
        <v>36</v>
      </c>
      <c r="P6" s="45" t="s">
        <v>55</v>
      </c>
      <c r="Q6" s="45" t="s">
        <v>56</v>
      </c>
      <c r="R6" s="45"/>
      <c r="S6" s="45"/>
      <c r="T6" s="46">
        <v>44755</v>
      </c>
      <c r="U6" s="46">
        <v>45120</v>
      </c>
      <c r="V6" s="46">
        <v>45120</v>
      </c>
      <c r="W6" s="45" t="s">
        <v>38</v>
      </c>
      <c r="X6" s="45" t="s">
        <v>39</v>
      </c>
      <c r="Y6" s="45"/>
      <c r="Z6" s="45" t="s">
        <v>48</v>
      </c>
      <c r="AA6" s="45" t="s">
        <v>39</v>
      </c>
    </row>
    <row r="7" spans="1:28" customFormat="1" ht="76.5" x14ac:dyDescent="0.2">
      <c r="A7" s="41" t="s">
        <v>57</v>
      </c>
      <c r="B7" s="45" t="s">
        <v>58</v>
      </c>
      <c r="C7" s="45"/>
      <c r="D7" s="45"/>
      <c r="E7" s="45"/>
      <c r="F7" s="45"/>
      <c r="G7" s="45"/>
      <c r="H7" s="8" t="s">
        <v>248</v>
      </c>
      <c r="I7" s="45" t="s">
        <v>31</v>
      </c>
      <c r="J7" s="6" t="s">
        <v>249</v>
      </c>
      <c r="K7" s="41" t="s">
        <v>59</v>
      </c>
      <c r="L7" s="45" t="s">
        <v>60</v>
      </c>
      <c r="M7" s="41" t="s">
        <v>61</v>
      </c>
      <c r="N7" s="45" t="s">
        <v>62</v>
      </c>
      <c r="O7" s="45" t="s">
        <v>36</v>
      </c>
      <c r="P7" s="45" t="s">
        <v>55</v>
      </c>
      <c r="Q7" s="45" t="s">
        <v>56</v>
      </c>
      <c r="R7" s="45"/>
      <c r="S7" s="45"/>
      <c r="T7" s="46">
        <v>44755</v>
      </c>
      <c r="U7" s="46">
        <v>45120</v>
      </c>
      <c r="V7" s="46">
        <v>45120</v>
      </c>
      <c r="W7" s="45" t="s">
        <v>38</v>
      </c>
      <c r="X7" s="45" t="s">
        <v>39</v>
      </c>
      <c r="Y7" s="45"/>
      <c r="Z7" s="45" t="s">
        <v>48</v>
      </c>
      <c r="AA7" s="45" t="s">
        <v>39</v>
      </c>
    </row>
    <row r="8" spans="1:28" customFormat="1" ht="76.5" x14ac:dyDescent="0.2">
      <c r="A8" s="41" t="s">
        <v>63</v>
      </c>
      <c r="B8" s="45" t="s">
        <v>64</v>
      </c>
      <c r="C8" s="45"/>
      <c r="D8" s="45"/>
      <c r="E8" s="45"/>
      <c r="F8" s="45"/>
      <c r="G8" s="45"/>
      <c r="H8" s="8" t="s">
        <v>248</v>
      </c>
      <c r="I8" s="45" t="s">
        <v>31</v>
      </c>
      <c r="J8" s="6" t="s">
        <v>249</v>
      </c>
      <c r="K8" s="41" t="s">
        <v>65</v>
      </c>
      <c r="L8" s="45" t="s">
        <v>43</v>
      </c>
      <c r="M8" s="41" t="s">
        <v>66</v>
      </c>
      <c r="N8" s="45" t="s">
        <v>45</v>
      </c>
      <c r="O8" s="45" t="s">
        <v>36</v>
      </c>
      <c r="P8" s="45" t="s">
        <v>46</v>
      </c>
      <c r="Q8" s="45" t="s">
        <v>47</v>
      </c>
      <c r="R8" s="45"/>
      <c r="S8" s="45"/>
      <c r="T8" s="46">
        <v>44756</v>
      </c>
      <c r="U8" s="46">
        <v>45121</v>
      </c>
      <c r="V8" s="46">
        <v>45121</v>
      </c>
      <c r="W8" s="45" t="s">
        <v>38</v>
      </c>
      <c r="X8" s="45" t="s">
        <v>39</v>
      </c>
      <c r="Y8" s="45"/>
      <c r="Z8" s="45" t="s">
        <v>48</v>
      </c>
      <c r="AA8" s="45" t="s">
        <v>39</v>
      </c>
    </row>
    <row r="9" spans="1:28" customFormat="1" ht="76.5" x14ac:dyDescent="0.2">
      <c r="A9" s="41" t="s">
        <v>67</v>
      </c>
      <c r="B9" s="45" t="s">
        <v>68</v>
      </c>
      <c r="C9" s="45"/>
      <c r="D9" s="45"/>
      <c r="E9" s="45"/>
      <c r="F9" s="45"/>
      <c r="G9" s="45"/>
      <c r="H9" s="8" t="s">
        <v>248</v>
      </c>
      <c r="I9" s="45" t="s">
        <v>31</v>
      </c>
      <c r="J9" s="6" t="s">
        <v>249</v>
      </c>
      <c r="K9" s="41" t="s">
        <v>69</v>
      </c>
      <c r="L9" s="45" t="s">
        <v>60</v>
      </c>
      <c r="M9" s="41" t="s">
        <v>70</v>
      </c>
      <c r="N9" s="45" t="s">
        <v>62</v>
      </c>
      <c r="O9" s="45" t="s">
        <v>36</v>
      </c>
      <c r="P9" s="45" t="s">
        <v>55</v>
      </c>
      <c r="Q9" s="45" t="s">
        <v>56</v>
      </c>
      <c r="R9" s="45"/>
      <c r="S9" s="45"/>
      <c r="T9" s="46">
        <v>44757</v>
      </c>
      <c r="U9" s="46">
        <v>45122</v>
      </c>
      <c r="V9" s="46">
        <v>45122</v>
      </c>
      <c r="W9" s="45" t="s">
        <v>38</v>
      </c>
      <c r="X9" s="45" t="s">
        <v>39</v>
      </c>
      <c r="Y9" s="45"/>
      <c r="Z9" s="45" t="s">
        <v>48</v>
      </c>
      <c r="AA9" s="45" t="s">
        <v>39</v>
      </c>
    </row>
    <row r="10" spans="1:28" s="21" customFormat="1" ht="165" customHeight="1" x14ac:dyDescent="0.2">
      <c r="A10" s="15" t="s">
        <v>71</v>
      </c>
      <c r="B10" s="16" t="s">
        <v>72</v>
      </c>
      <c r="C10" s="16"/>
      <c r="D10" s="16"/>
      <c r="E10" s="16"/>
      <c r="F10" s="16"/>
      <c r="G10" s="16"/>
      <c r="H10" s="8" t="s">
        <v>248</v>
      </c>
      <c r="I10" s="16" t="s">
        <v>31</v>
      </c>
      <c r="J10" s="6" t="s">
        <v>249</v>
      </c>
      <c r="K10" s="17" t="s">
        <v>73</v>
      </c>
      <c r="L10" s="15" t="s">
        <v>74</v>
      </c>
      <c r="M10" s="15" t="s">
        <v>75</v>
      </c>
      <c r="N10" s="15" t="s">
        <v>76</v>
      </c>
      <c r="O10" s="15" t="s">
        <v>77</v>
      </c>
      <c r="P10" s="15" t="s">
        <v>78</v>
      </c>
      <c r="Q10" s="16" t="s">
        <v>79</v>
      </c>
      <c r="R10" s="16"/>
      <c r="S10" s="16"/>
      <c r="T10" s="18">
        <v>44746</v>
      </c>
      <c r="U10" s="18">
        <v>45111</v>
      </c>
      <c r="V10" s="18">
        <v>45111</v>
      </c>
      <c r="W10" s="19" t="s">
        <v>38</v>
      </c>
      <c r="X10" s="20" t="s">
        <v>39</v>
      </c>
      <c r="Y10" s="20"/>
      <c r="Z10" s="19" t="s">
        <v>80</v>
      </c>
      <c r="AA10" s="20" t="s">
        <v>39</v>
      </c>
      <c r="AB10" s="44"/>
    </row>
    <row r="11" spans="1:28" s="30" customFormat="1" ht="105" customHeight="1" x14ac:dyDescent="0.2">
      <c r="A11" s="22" t="s">
        <v>81</v>
      </c>
      <c r="B11" s="23" t="s">
        <v>82</v>
      </c>
      <c r="C11" s="24"/>
      <c r="D11" s="24"/>
      <c r="E11" s="24"/>
      <c r="F11" s="24"/>
      <c r="G11" s="24"/>
      <c r="H11" s="8" t="s">
        <v>248</v>
      </c>
      <c r="I11" s="25" t="s">
        <v>83</v>
      </c>
      <c r="J11" s="6" t="s">
        <v>249</v>
      </c>
      <c r="K11" s="47" t="s">
        <v>84</v>
      </c>
      <c r="L11" s="26" t="s">
        <v>85</v>
      </c>
      <c r="M11" s="27" t="s">
        <v>86</v>
      </c>
      <c r="N11" s="15" t="s">
        <v>87</v>
      </c>
      <c r="O11" s="15" t="s">
        <v>88</v>
      </c>
      <c r="P11" s="17" t="s">
        <v>89</v>
      </c>
      <c r="Q11" s="28">
        <v>0.02</v>
      </c>
      <c r="R11" s="48"/>
      <c r="S11" s="48"/>
      <c r="T11" s="18">
        <v>44753</v>
      </c>
      <c r="U11" s="18">
        <v>45118</v>
      </c>
      <c r="V11" s="18">
        <v>45118</v>
      </c>
      <c r="W11" s="17" t="s">
        <v>38</v>
      </c>
      <c r="X11" s="29" t="s">
        <v>90</v>
      </c>
      <c r="Y11" s="24"/>
      <c r="Z11" s="17" t="s">
        <v>91</v>
      </c>
      <c r="AA11" s="29" t="s">
        <v>90</v>
      </c>
    </row>
    <row r="12" spans="1:28" s="30" customFormat="1" ht="105" customHeight="1" x14ac:dyDescent="0.2">
      <c r="A12" s="22" t="s">
        <v>92</v>
      </c>
      <c r="B12" s="23" t="s">
        <v>93</v>
      </c>
      <c r="C12" s="24"/>
      <c r="D12" s="24"/>
      <c r="E12" s="24"/>
      <c r="F12" s="24"/>
      <c r="G12" s="24"/>
      <c r="H12" s="8" t="s">
        <v>248</v>
      </c>
      <c r="I12" s="25" t="s">
        <v>94</v>
      </c>
      <c r="J12" s="6" t="s">
        <v>249</v>
      </c>
      <c r="K12" s="47" t="s">
        <v>95</v>
      </c>
      <c r="L12" s="26" t="s">
        <v>85</v>
      </c>
      <c r="M12" s="27" t="s">
        <v>96</v>
      </c>
      <c r="N12" s="15" t="s">
        <v>87</v>
      </c>
      <c r="O12" s="15" t="s">
        <v>88</v>
      </c>
      <c r="P12" s="17" t="s">
        <v>89</v>
      </c>
      <c r="Q12" s="28">
        <v>0.02</v>
      </c>
      <c r="R12" s="48"/>
      <c r="S12" s="48"/>
      <c r="T12" s="18">
        <v>44753</v>
      </c>
      <c r="U12" s="18">
        <v>45118</v>
      </c>
      <c r="V12" s="18">
        <v>45118</v>
      </c>
      <c r="W12" s="17" t="s">
        <v>38</v>
      </c>
      <c r="X12" s="29" t="s">
        <v>90</v>
      </c>
      <c r="Y12" s="24"/>
      <c r="Z12" s="17" t="s">
        <v>91</v>
      </c>
      <c r="AA12" s="29" t="s">
        <v>90</v>
      </c>
    </row>
    <row r="13" spans="1:28" s="30" customFormat="1" ht="105" customHeight="1" x14ac:dyDescent="0.2">
      <c r="A13" s="22" t="s">
        <v>97</v>
      </c>
      <c r="B13" s="23" t="s">
        <v>98</v>
      </c>
      <c r="C13" s="24"/>
      <c r="D13" s="24"/>
      <c r="E13" s="24"/>
      <c r="F13" s="24"/>
      <c r="G13" s="24"/>
      <c r="H13" s="8" t="s">
        <v>248</v>
      </c>
      <c r="I13" s="25" t="s">
        <v>94</v>
      </c>
      <c r="J13" s="6" t="s">
        <v>249</v>
      </c>
      <c r="K13" s="47" t="s">
        <v>99</v>
      </c>
      <c r="L13" s="26" t="s">
        <v>85</v>
      </c>
      <c r="M13" s="27" t="s">
        <v>100</v>
      </c>
      <c r="N13" s="15" t="s">
        <v>87</v>
      </c>
      <c r="O13" s="15" t="s">
        <v>88</v>
      </c>
      <c r="P13" s="17" t="s">
        <v>89</v>
      </c>
      <c r="Q13" s="28">
        <v>0.02</v>
      </c>
      <c r="R13" s="48"/>
      <c r="S13" s="48"/>
      <c r="T13" s="18">
        <v>44753</v>
      </c>
      <c r="U13" s="18">
        <v>45118</v>
      </c>
      <c r="V13" s="18">
        <v>45118</v>
      </c>
      <c r="W13" s="17" t="s">
        <v>38</v>
      </c>
      <c r="X13" s="29" t="s">
        <v>90</v>
      </c>
      <c r="Y13" s="24"/>
      <c r="Z13" s="17" t="s">
        <v>91</v>
      </c>
      <c r="AA13" s="29" t="s">
        <v>90</v>
      </c>
    </row>
    <row r="14" spans="1:28" s="30" customFormat="1" ht="105" customHeight="1" x14ac:dyDescent="0.2">
      <c r="A14" s="22" t="s">
        <v>97</v>
      </c>
      <c r="B14" s="23" t="s">
        <v>98</v>
      </c>
      <c r="C14" s="24"/>
      <c r="D14" s="24"/>
      <c r="E14" s="24"/>
      <c r="F14" s="24"/>
      <c r="G14" s="24"/>
      <c r="H14" s="8" t="s">
        <v>248</v>
      </c>
      <c r="I14" s="25" t="s">
        <v>94</v>
      </c>
      <c r="J14" s="6" t="s">
        <v>249</v>
      </c>
      <c r="K14" s="47" t="s">
        <v>101</v>
      </c>
      <c r="L14" s="26" t="s">
        <v>85</v>
      </c>
      <c r="M14" s="27" t="s">
        <v>100</v>
      </c>
      <c r="N14" s="15" t="s">
        <v>87</v>
      </c>
      <c r="O14" s="15" t="s">
        <v>88</v>
      </c>
      <c r="P14" s="17" t="s">
        <v>89</v>
      </c>
      <c r="Q14" s="28">
        <v>0.02</v>
      </c>
      <c r="R14" s="48"/>
      <c r="S14" s="48"/>
      <c r="T14" s="18">
        <v>44753</v>
      </c>
      <c r="U14" s="18">
        <v>45118</v>
      </c>
      <c r="V14" s="18">
        <v>45118</v>
      </c>
      <c r="W14" s="17" t="s">
        <v>38</v>
      </c>
      <c r="X14" s="29" t="s">
        <v>90</v>
      </c>
      <c r="Y14" s="24"/>
      <c r="Z14" s="17" t="s">
        <v>91</v>
      </c>
      <c r="AA14" s="29" t="s">
        <v>90</v>
      </c>
    </row>
    <row r="15" spans="1:28" s="30" customFormat="1" ht="105" customHeight="1" x14ac:dyDescent="0.2">
      <c r="A15" s="22" t="s">
        <v>102</v>
      </c>
      <c r="B15" s="23" t="s">
        <v>103</v>
      </c>
      <c r="C15" s="24"/>
      <c r="D15" s="24"/>
      <c r="E15" s="24"/>
      <c r="F15" s="24"/>
      <c r="G15" s="24"/>
      <c r="H15" s="8" t="s">
        <v>248</v>
      </c>
      <c r="I15" s="25" t="s">
        <v>94</v>
      </c>
      <c r="J15" s="6" t="s">
        <v>249</v>
      </c>
      <c r="K15" s="47" t="s">
        <v>104</v>
      </c>
      <c r="L15" s="26" t="s">
        <v>85</v>
      </c>
      <c r="M15" s="27" t="s">
        <v>105</v>
      </c>
      <c r="N15" s="15" t="s">
        <v>87</v>
      </c>
      <c r="O15" s="15" t="s">
        <v>88</v>
      </c>
      <c r="P15" s="17" t="s">
        <v>89</v>
      </c>
      <c r="Q15" s="28">
        <v>0.02</v>
      </c>
      <c r="R15" s="48"/>
      <c r="S15" s="48"/>
      <c r="T15" s="18">
        <v>44754</v>
      </c>
      <c r="U15" s="18">
        <v>45119</v>
      </c>
      <c r="V15" s="18">
        <v>45119</v>
      </c>
      <c r="W15" s="17" t="s">
        <v>38</v>
      </c>
      <c r="X15" s="29" t="s">
        <v>90</v>
      </c>
      <c r="Y15" s="24"/>
      <c r="Z15" s="17" t="s">
        <v>91</v>
      </c>
      <c r="AA15" s="29" t="s">
        <v>90</v>
      </c>
    </row>
    <row r="16" spans="1:28" s="30" customFormat="1" ht="105" customHeight="1" x14ac:dyDescent="0.2">
      <c r="A16" s="22" t="s">
        <v>106</v>
      </c>
      <c r="B16" s="23" t="s">
        <v>107</v>
      </c>
      <c r="C16" s="24"/>
      <c r="D16" s="24"/>
      <c r="E16" s="24"/>
      <c r="F16" s="24"/>
      <c r="G16" s="24"/>
      <c r="H16" s="8" t="s">
        <v>248</v>
      </c>
      <c r="I16" s="25" t="s">
        <v>94</v>
      </c>
      <c r="J16" s="6" t="s">
        <v>249</v>
      </c>
      <c r="K16" s="47" t="s">
        <v>108</v>
      </c>
      <c r="L16" s="26" t="s">
        <v>85</v>
      </c>
      <c r="M16" s="27" t="s">
        <v>109</v>
      </c>
      <c r="N16" s="15" t="s">
        <v>87</v>
      </c>
      <c r="O16" s="15" t="s">
        <v>88</v>
      </c>
      <c r="P16" s="17" t="s">
        <v>89</v>
      </c>
      <c r="Q16" s="28">
        <v>0.02</v>
      </c>
      <c r="R16" s="48"/>
      <c r="S16" s="48"/>
      <c r="T16" s="18">
        <v>44755</v>
      </c>
      <c r="U16" s="18">
        <v>45120</v>
      </c>
      <c r="V16" s="18">
        <v>45120</v>
      </c>
      <c r="W16" s="17" t="s">
        <v>38</v>
      </c>
      <c r="X16" s="29" t="s">
        <v>90</v>
      </c>
      <c r="Y16" s="24"/>
      <c r="Z16" s="17" t="s">
        <v>91</v>
      </c>
      <c r="AA16" s="29" t="s">
        <v>90</v>
      </c>
    </row>
    <row r="17" spans="1:27" s="30" customFormat="1" ht="105" customHeight="1" x14ac:dyDescent="0.2">
      <c r="A17" s="22" t="s">
        <v>106</v>
      </c>
      <c r="B17" s="23" t="s">
        <v>107</v>
      </c>
      <c r="C17" s="24"/>
      <c r="D17" s="24"/>
      <c r="E17" s="24"/>
      <c r="F17" s="24"/>
      <c r="G17" s="24"/>
      <c r="H17" s="8" t="s">
        <v>248</v>
      </c>
      <c r="I17" s="25" t="s">
        <v>94</v>
      </c>
      <c r="J17" s="6" t="s">
        <v>249</v>
      </c>
      <c r="K17" s="47" t="s">
        <v>110</v>
      </c>
      <c r="L17" s="26" t="s">
        <v>85</v>
      </c>
      <c r="M17" s="27" t="s">
        <v>109</v>
      </c>
      <c r="N17" s="15" t="s">
        <v>87</v>
      </c>
      <c r="O17" s="15" t="s">
        <v>88</v>
      </c>
      <c r="P17" s="17" t="s">
        <v>89</v>
      </c>
      <c r="Q17" s="28">
        <v>0.02</v>
      </c>
      <c r="R17" s="48"/>
      <c r="S17" s="48"/>
      <c r="T17" s="18">
        <v>44755</v>
      </c>
      <c r="U17" s="18">
        <v>45120</v>
      </c>
      <c r="V17" s="18">
        <v>45120</v>
      </c>
      <c r="W17" s="17" t="s">
        <v>38</v>
      </c>
      <c r="X17" s="29" t="s">
        <v>90</v>
      </c>
      <c r="Y17" s="24"/>
      <c r="Z17" s="17" t="s">
        <v>91</v>
      </c>
      <c r="AA17" s="29" t="s">
        <v>90</v>
      </c>
    </row>
    <row r="18" spans="1:27" s="30" customFormat="1" ht="105" customHeight="1" x14ac:dyDescent="0.2">
      <c r="A18" s="22" t="s">
        <v>106</v>
      </c>
      <c r="B18" s="23" t="s">
        <v>107</v>
      </c>
      <c r="C18" s="24"/>
      <c r="D18" s="24"/>
      <c r="E18" s="24"/>
      <c r="F18" s="24"/>
      <c r="G18" s="24"/>
      <c r="H18" s="8" t="s">
        <v>248</v>
      </c>
      <c r="I18" s="25" t="s">
        <v>94</v>
      </c>
      <c r="J18" s="6" t="s">
        <v>249</v>
      </c>
      <c r="K18" s="47" t="s">
        <v>111</v>
      </c>
      <c r="L18" s="26" t="s">
        <v>85</v>
      </c>
      <c r="M18" s="27" t="s">
        <v>109</v>
      </c>
      <c r="N18" s="15" t="s">
        <v>87</v>
      </c>
      <c r="O18" s="15" t="s">
        <v>88</v>
      </c>
      <c r="P18" s="17" t="s">
        <v>89</v>
      </c>
      <c r="Q18" s="28">
        <v>0.02</v>
      </c>
      <c r="R18" s="48"/>
      <c r="S18" s="48"/>
      <c r="T18" s="18">
        <v>44755</v>
      </c>
      <c r="U18" s="18">
        <v>45120</v>
      </c>
      <c r="V18" s="18">
        <v>45120</v>
      </c>
      <c r="W18" s="17" t="s">
        <v>38</v>
      </c>
      <c r="X18" s="29" t="s">
        <v>90</v>
      </c>
      <c r="Y18" s="24"/>
      <c r="Z18" s="17" t="s">
        <v>91</v>
      </c>
      <c r="AA18" s="29" t="s">
        <v>90</v>
      </c>
    </row>
    <row r="19" spans="1:27" s="30" customFormat="1" ht="105" customHeight="1" x14ac:dyDescent="0.2">
      <c r="A19" s="22" t="s">
        <v>112</v>
      </c>
      <c r="B19" s="23" t="s">
        <v>113</v>
      </c>
      <c r="C19" s="24"/>
      <c r="D19" s="24"/>
      <c r="E19" s="24"/>
      <c r="F19" s="24"/>
      <c r="G19" s="24"/>
      <c r="H19" s="8" t="s">
        <v>248</v>
      </c>
      <c r="I19" s="25" t="s">
        <v>94</v>
      </c>
      <c r="J19" s="6" t="s">
        <v>249</v>
      </c>
      <c r="K19" s="47" t="s">
        <v>114</v>
      </c>
      <c r="L19" s="26" t="s">
        <v>85</v>
      </c>
      <c r="M19" s="27" t="s">
        <v>115</v>
      </c>
      <c r="N19" s="15" t="s">
        <v>87</v>
      </c>
      <c r="O19" s="15" t="s">
        <v>88</v>
      </c>
      <c r="P19" s="17" t="s">
        <v>89</v>
      </c>
      <c r="Q19" s="28">
        <v>0.02</v>
      </c>
      <c r="R19" s="48"/>
      <c r="S19" s="48"/>
      <c r="T19" s="18">
        <v>44755</v>
      </c>
      <c r="U19" s="18">
        <v>45120</v>
      </c>
      <c r="V19" s="18">
        <v>45120</v>
      </c>
      <c r="W19" s="17" t="s">
        <v>38</v>
      </c>
      <c r="X19" s="29" t="s">
        <v>90</v>
      </c>
      <c r="Y19" s="24"/>
      <c r="Z19" s="17" t="s">
        <v>91</v>
      </c>
      <c r="AA19" s="29" t="s">
        <v>90</v>
      </c>
    </row>
    <row r="20" spans="1:27" s="30" customFormat="1" ht="105" customHeight="1" x14ac:dyDescent="0.2">
      <c r="A20" s="22" t="s">
        <v>112</v>
      </c>
      <c r="B20" s="23" t="s">
        <v>113</v>
      </c>
      <c r="C20" s="24"/>
      <c r="D20" s="24"/>
      <c r="E20" s="24"/>
      <c r="F20" s="24"/>
      <c r="G20" s="24"/>
      <c r="H20" s="8" t="s">
        <v>248</v>
      </c>
      <c r="I20" s="25" t="s">
        <v>94</v>
      </c>
      <c r="J20" s="6" t="s">
        <v>249</v>
      </c>
      <c r="K20" s="47" t="s">
        <v>116</v>
      </c>
      <c r="L20" s="26" t="s">
        <v>85</v>
      </c>
      <c r="M20" s="27" t="s">
        <v>115</v>
      </c>
      <c r="N20" s="15" t="s">
        <v>87</v>
      </c>
      <c r="O20" s="15" t="s">
        <v>88</v>
      </c>
      <c r="P20" s="17" t="s">
        <v>89</v>
      </c>
      <c r="Q20" s="28">
        <v>0.02</v>
      </c>
      <c r="R20" s="48"/>
      <c r="S20" s="48"/>
      <c r="T20" s="18">
        <v>44755</v>
      </c>
      <c r="U20" s="18">
        <v>45120</v>
      </c>
      <c r="V20" s="18">
        <v>45120</v>
      </c>
      <c r="W20" s="17" t="s">
        <v>38</v>
      </c>
      <c r="X20" s="29" t="s">
        <v>90</v>
      </c>
      <c r="Y20" s="24"/>
      <c r="Z20" s="17" t="s">
        <v>91</v>
      </c>
      <c r="AA20" s="29" t="s">
        <v>90</v>
      </c>
    </row>
    <row r="21" spans="1:27" s="30" customFormat="1" ht="105" customHeight="1" x14ac:dyDescent="0.2">
      <c r="A21" s="22" t="s">
        <v>117</v>
      </c>
      <c r="B21" s="23" t="s">
        <v>118</v>
      </c>
      <c r="C21" s="24"/>
      <c r="D21" s="24"/>
      <c r="E21" s="24"/>
      <c r="F21" s="24"/>
      <c r="G21" s="24"/>
      <c r="H21" s="8" t="s">
        <v>248</v>
      </c>
      <c r="I21" s="25" t="s">
        <v>94</v>
      </c>
      <c r="J21" s="6" t="s">
        <v>249</v>
      </c>
      <c r="K21" s="47" t="s">
        <v>119</v>
      </c>
      <c r="L21" s="26" t="s">
        <v>85</v>
      </c>
      <c r="M21" s="27" t="s">
        <v>120</v>
      </c>
      <c r="N21" s="15" t="s">
        <v>87</v>
      </c>
      <c r="O21" s="15" t="s">
        <v>88</v>
      </c>
      <c r="P21" s="17" t="s">
        <v>89</v>
      </c>
      <c r="Q21" s="28">
        <v>0.02</v>
      </c>
      <c r="R21" s="48"/>
      <c r="S21" s="48"/>
      <c r="T21" s="18">
        <v>44757</v>
      </c>
      <c r="U21" s="18">
        <v>45122</v>
      </c>
      <c r="V21" s="18">
        <v>45122</v>
      </c>
      <c r="W21" s="17" t="s">
        <v>38</v>
      </c>
      <c r="X21" s="29" t="s">
        <v>90</v>
      </c>
      <c r="Y21" s="24"/>
      <c r="Z21" s="17" t="s">
        <v>91</v>
      </c>
      <c r="AA21" s="29" t="s">
        <v>90</v>
      </c>
    </row>
    <row r="22" spans="1:27" s="30" customFormat="1" ht="105" customHeight="1" x14ac:dyDescent="0.2">
      <c r="A22" s="22" t="s">
        <v>117</v>
      </c>
      <c r="B22" s="23" t="s">
        <v>118</v>
      </c>
      <c r="C22" s="24"/>
      <c r="D22" s="24"/>
      <c r="E22" s="24"/>
      <c r="F22" s="24"/>
      <c r="G22" s="24"/>
      <c r="H22" s="8" t="s">
        <v>248</v>
      </c>
      <c r="I22" s="25" t="s">
        <v>94</v>
      </c>
      <c r="J22" s="6" t="s">
        <v>249</v>
      </c>
      <c r="K22" s="47" t="s">
        <v>121</v>
      </c>
      <c r="L22" s="26" t="s">
        <v>85</v>
      </c>
      <c r="M22" s="27" t="s">
        <v>120</v>
      </c>
      <c r="N22" s="15" t="s">
        <v>87</v>
      </c>
      <c r="O22" s="15" t="s">
        <v>88</v>
      </c>
      <c r="P22" s="17" t="s">
        <v>89</v>
      </c>
      <c r="Q22" s="28">
        <v>0.02</v>
      </c>
      <c r="R22" s="48"/>
      <c r="S22" s="48"/>
      <c r="T22" s="18">
        <v>44757</v>
      </c>
      <c r="U22" s="18">
        <v>45122</v>
      </c>
      <c r="V22" s="18">
        <v>45122</v>
      </c>
      <c r="W22" s="17" t="s">
        <v>38</v>
      </c>
      <c r="X22" s="29" t="s">
        <v>90</v>
      </c>
      <c r="Y22" s="24"/>
      <c r="Z22" s="17" t="s">
        <v>91</v>
      </c>
      <c r="AA22" s="29" t="s">
        <v>90</v>
      </c>
    </row>
    <row r="23" spans="1:27" s="30" customFormat="1" ht="105" customHeight="1" x14ac:dyDescent="0.2">
      <c r="A23" s="22" t="s">
        <v>122</v>
      </c>
      <c r="B23" s="23" t="s">
        <v>123</v>
      </c>
      <c r="C23" s="24"/>
      <c r="D23" s="24"/>
      <c r="E23" s="24"/>
      <c r="F23" s="24"/>
      <c r="G23" s="24"/>
      <c r="H23" s="8" t="s">
        <v>248</v>
      </c>
      <c r="I23" s="25" t="s">
        <v>94</v>
      </c>
      <c r="J23" s="6" t="s">
        <v>249</v>
      </c>
      <c r="K23" s="47" t="s">
        <v>124</v>
      </c>
      <c r="L23" s="26" t="s">
        <v>85</v>
      </c>
      <c r="M23" s="27" t="s">
        <v>125</v>
      </c>
      <c r="N23" s="15" t="s">
        <v>87</v>
      </c>
      <c r="O23" s="15" t="s">
        <v>88</v>
      </c>
      <c r="P23" s="17" t="s">
        <v>89</v>
      </c>
      <c r="Q23" s="28">
        <v>0.02</v>
      </c>
      <c r="R23" s="48"/>
      <c r="S23" s="48"/>
      <c r="T23" s="18">
        <v>44757</v>
      </c>
      <c r="U23" s="18">
        <v>45122</v>
      </c>
      <c r="V23" s="18">
        <v>45122</v>
      </c>
      <c r="W23" s="17" t="s">
        <v>38</v>
      </c>
      <c r="X23" s="29" t="s">
        <v>90</v>
      </c>
      <c r="Y23" s="24"/>
      <c r="Z23" s="17" t="s">
        <v>91</v>
      </c>
      <c r="AA23" s="29" t="s">
        <v>90</v>
      </c>
    </row>
    <row r="24" spans="1:27" customFormat="1" ht="84" x14ac:dyDescent="0.2">
      <c r="A24" s="49" t="s">
        <v>126</v>
      </c>
      <c r="B24" s="49" t="s">
        <v>127</v>
      </c>
      <c r="C24" s="49"/>
      <c r="D24" s="49"/>
      <c r="E24" s="49"/>
      <c r="F24" s="49"/>
      <c r="G24" s="49"/>
      <c r="H24" s="8" t="s">
        <v>248</v>
      </c>
      <c r="I24" s="50" t="s">
        <v>31</v>
      </c>
      <c r="J24" s="6" t="s">
        <v>249</v>
      </c>
      <c r="K24" s="50" t="s">
        <v>128</v>
      </c>
      <c r="L24" s="51" t="s">
        <v>129</v>
      </c>
      <c r="M24" s="51" t="s">
        <v>130</v>
      </c>
      <c r="N24" s="51" t="s">
        <v>131</v>
      </c>
      <c r="O24" s="51" t="s">
        <v>36</v>
      </c>
      <c r="P24" s="51" t="s">
        <v>132</v>
      </c>
      <c r="Q24" s="42" t="s">
        <v>133</v>
      </c>
      <c r="R24" s="52"/>
      <c r="S24" s="52"/>
      <c r="T24" s="53">
        <v>44756</v>
      </c>
      <c r="U24" s="53">
        <v>45121</v>
      </c>
      <c r="V24" s="53">
        <v>45121</v>
      </c>
      <c r="W24" s="54" t="s">
        <v>38</v>
      </c>
      <c r="X24" s="49" t="s">
        <v>39</v>
      </c>
      <c r="Y24" s="52"/>
      <c r="Z24" s="51" t="s">
        <v>134</v>
      </c>
      <c r="AA24" s="49" t="s">
        <v>39</v>
      </c>
    </row>
    <row r="25" spans="1:27" s="35" customFormat="1" ht="73.5" customHeight="1" x14ac:dyDescent="0.2">
      <c r="A25" s="27" t="s">
        <v>139</v>
      </c>
      <c r="B25" s="27" t="s">
        <v>140</v>
      </c>
      <c r="C25" s="31"/>
      <c r="D25" s="31"/>
      <c r="E25" s="31"/>
      <c r="F25" s="31"/>
      <c r="G25" s="31"/>
      <c r="H25" s="8" t="s">
        <v>248</v>
      </c>
      <c r="I25" s="27" t="s">
        <v>94</v>
      </c>
      <c r="J25" s="6" t="s">
        <v>249</v>
      </c>
      <c r="K25" s="27" t="s">
        <v>141</v>
      </c>
      <c r="L25" s="15" t="s">
        <v>135</v>
      </c>
      <c r="M25" s="15" t="s">
        <v>142</v>
      </c>
      <c r="N25" s="15" t="s">
        <v>136</v>
      </c>
      <c r="O25" s="27" t="s">
        <v>137</v>
      </c>
      <c r="P25" s="27" t="s">
        <v>137</v>
      </c>
      <c r="Q25" s="32">
        <v>0</v>
      </c>
      <c r="R25" s="33"/>
      <c r="S25" s="33"/>
      <c r="T25" s="34">
        <v>44753</v>
      </c>
      <c r="U25" s="34">
        <v>45118</v>
      </c>
      <c r="V25" s="34">
        <v>45118</v>
      </c>
      <c r="W25" s="27" t="s">
        <v>138</v>
      </c>
      <c r="X25" s="27" t="s">
        <v>90</v>
      </c>
      <c r="Y25" s="33"/>
      <c r="Z25" s="27" t="s">
        <v>138</v>
      </c>
      <c r="AA25" s="27" t="s">
        <v>90</v>
      </c>
    </row>
    <row r="26" spans="1:27" s="35" customFormat="1" ht="72.75" customHeight="1" x14ac:dyDescent="0.2">
      <c r="A26" s="27" t="s">
        <v>143</v>
      </c>
      <c r="B26" s="27" t="s">
        <v>144</v>
      </c>
      <c r="C26" s="31"/>
      <c r="D26" s="31"/>
      <c r="E26" s="31"/>
      <c r="F26" s="31"/>
      <c r="G26" s="31"/>
      <c r="H26" s="8" t="s">
        <v>248</v>
      </c>
      <c r="I26" s="27" t="s">
        <v>94</v>
      </c>
      <c r="J26" s="6" t="s">
        <v>249</v>
      </c>
      <c r="K26" s="27" t="s">
        <v>145</v>
      </c>
      <c r="L26" s="15" t="s">
        <v>135</v>
      </c>
      <c r="M26" s="15" t="s">
        <v>146</v>
      </c>
      <c r="N26" s="15" t="s">
        <v>136</v>
      </c>
      <c r="O26" s="27" t="s">
        <v>137</v>
      </c>
      <c r="P26" s="27" t="s">
        <v>137</v>
      </c>
      <c r="Q26" s="32">
        <v>0</v>
      </c>
      <c r="R26" s="33"/>
      <c r="S26" s="33"/>
      <c r="T26" s="34">
        <v>44754</v>
      </c>
      <c r="U26" s="34">
        <v>45119</v>
      </c>
      <c r="V26" s="34">
        <v>45119</v>
      </c>
      <c r="W26" s="27" t="s">
        <v>138</v>
      </c>
      <c r="X26" s="27" t="s">
        <v>90</v>
      </c>
      <c r="Y26" s="33"/>
      <c r="Z26" s="27" t="s">
        <v>138</v>
      </c>
      <c r="AA26" s="27" t="s">
        <v>90</v>
      </c>
    </row>
    <row r="27" spans="1:27" s="35" customFormat="1" ht="72.75" customHeight="1" x14ac:dyDescent="0.2">
      <c r="A27" s="27" t="s">
        <v>147</v>
      </c>
      <c r="B27" s="27" t="s">
        <v>148</v>
      </c>
      <c r="C27" s="31"/>
      <c r="D27" s="31"/>
      <c r="E27" s="31"/>
      <c r="F27" s="31"/>
      <c r="G27" s="31"/>
      <c r="H27" s="8" t="s">
        <v>248</v>
      </c>
      <c r="I27" s="27" t="s">
        <v>94</v>
      </c>
      <c r="J27" s="6" t="s">
        <v>249</v>
      </c>
      <c r="K27" s="27" t="s">
        <v>149</v>
      </c>
      <c r="L27" s="15" t="s">
        <v>135</v>
      </c>
      <c r="M27" s="15" t="s">
        <v>150</v>
      </c>
      <c r="N27" s="15" t="s">
        <v>136</v>
      </c>
      <c r="O27" s="27" t="s">
        <v>137</v>
      </c>
      <c r="P27" s="27" t="s">
        <v>137</v>
      </c>
      <c r="Q27" s="32">
        <v>0</v>
      </c>
      <c r="R27" s="33"/>
      <c r="S27" s="33"/>
      <c r="T27" s="34">
        <v>44756</v>
      </c>
      <c r="U27" s="34">
        <v>45121</v>
      </c>
      <c r="V27" s="34">
        <v>45121</v>
      </c>
      <c r="W27" s="27" t="s">
        <v>138</v>
      </c>
      <c r="X27" s="27" t="s">
        <v>90</v>
      </c>
      <c r="Y27" s="33"/>
      <c r="Z27" s="27" t="s">
        <v>138</v>
      </c>
      <c r="AA27" s="27" t="s">
        <v>90</v>
      </c>
    </row>
    <row r="28" spans="1:27" s="35" customFormat="1" ht="72.75" customHeight="1" x14ac:dyDescent="0.2">
      <c r="A28" s="27" t="s">
        <v>151</v>
      </c>
      <c r="B28" s="27" t="s">
        <v>152</v>
      </c>
      <c r="C28" s="31"/>
      <c r="D28" s="31"/>
      <c r="E28" s="31"/>
      <c r="F28" s="31"/>
      <c r="G28" s="31"/>
      <c r="H28" s="8" t="s">
        <v>248</v>
      </c>
      <c r="I28" s="27" t="s">
        <v>94</v>
      </c>
      <c r="J28" s="6" t="s">
        <v>249</v>
      </c>
      <c r="K28" s="27" t="s">
        <v>153</v>
      </c>
      <c r="L28" s="15" t="s">
        <v>135</v>
      </c>
      <c r="M28" s="15" t="s">
        <v>154</v>
      </c>
      <c r="N28" s="15" t="s">
        <v>136</v>
      </c>
      <c r="O28" s="27" t="s">
        <v>137</v>
      </c>
      <c r="P28" s="27" t="s">
        <v>137</v>
      </c>
      <c r="Q28" s="32">
        <v>0</v>
      </c>
      <c r="R28" s="33"/>
      <c r="S28" s="33"/>
      <c r="T28" s="34">
        <v>44757</v>
      </c>
      <c r="U28" s="34">
        <v>45122</v>
      </c>
      <c r="V28" s="34">
        <v>45122</v>
      </c>
      <c r="W28" s="27" t="s">
        <v>138</v>
      </c>
      <c r="X28" s="27" t="s">
        <v>90</v>
      </c>
      <c r="Y28" s="33"/>
      <c r="Z28" s="27" t="s">
        <v>138</v>
      </c>
      <c r="AA28" s="27" t="s">
        <v>90</v>
      </c>
    </row>
    <row r="29" spans="1:27" s="35" customFormat="1" ht="72.75" customHeight="1" x14ac:dyDescent="0.2">
      <c r="A29" s="27" t="s">
        <v>155</v>
      </c>
      <c r="B29" s="27" t="s">
        <v>156</v>
      </c>
      <c r="C29" s="31"/>
      <c r="D29" s="31"/>
      <c r="E29" s="31"/>
      <c r="F29" s="31"/>
      <c r="G29" s="31"/>
      <c r="H29" s="8" t="s">
        <v>248</v>
      </c>
      <c r="I29" s="27" t="s">
        <v>94</v>
      </c>
      <c r="J29" s="6" t="s">
        <v>249</v>
      </c>
      <c r="K29" s="27" t="s">
        <v>157</v>
      </c>
      <c r="L29" s="15" t="s">
        <v>135</v>
      </c>
      <c r="M29" s="15" t="s">
        <v>158</v>
      </c>
      <c r="N29" s="15" t="s">
        <v>136</v>
      </c>
      <c r="O29" s="27" t="s">
        <v>137</v>
      </c>
      <c r="P29" s="27" t="s">
        <v>137</v>
      </c>
      <c r="Q29" s="32">
        <v>0</v>
      </c>
      <c r="R29" s="33"/>
      <c r="S29" s="33"/>
      <c r="T29" s="34">
        <v>44757</v>
      </c>
      <c r="U29" s="34">
        <v>45122</v>
      </c>
      <c r="V29" s="34">
        <v>45122</v>
      </c>
      <c r="W29" s="27" t="s">
        <v>138</v>
      </c>
      <c r="X29" s="27" t="s">
        <v>90</v>
      </c>
      <c r="Y29" s="33"/>
      <c r="Z29" s="27" t="s">
        <v>138</v>
      </c>
      <c r="AA29" s="27" t="s">
        <v>90</v>
      </c>
    </row>
    <row r="30" spans="1:27" s="35" customFormat="1" ht="72.75" customHeight="1" x14ac:dyDescent="0.2">
      <c r="A30" s="27" t="s">
        <v>159</v>
      </c>
      <c r="B30" s="27" t="s">
        <v>160</v>
      </c>
      <c r="C30" s="31"/>
      <c r="D30" s="31"/>
      <c r="E30" s="31"/>
      <c r="F30" s="31"/>
      <c r="G30" s="31"/>
      <c r="H30" s="8" t="s">
        <v>248</v>
      </c>
      <c r="I30" s="27" t="s">
        <v>94</v>
      </c>
      <c r="J30" s="6" t="s">
        <v>249</v>
      </c>
      <c r="K30" s="27" t="s">
        <v>161</v>
      </c>
      <c r="L30" s="36" t="s">
        <v>162</v>
      </c>
      <c r="M30" s="36" t="s">
        <v>163</v>
      </c>
      <c r="N30" s="36" t="s">
        <v>164</v>
      </c>
      <c r="O30" s="36" t="s">
        <v>88</v>
      </c>
      <c r="P30" s="36" t="s">
        <v>165</v>
      </c>
      <c r="Q30" s="37">
        <v>0.8</v>
      </c>
      <c r="R30" s="38"/>
      <c r="S30" s="38"/>
      <c r="T30" s="39">
        <v>44753</v>
      </c>
      <c r="U30" s="34">
        <v>45118</v>
      </c>
      <c r="V30" s="34">
        <v>45118</v>
      </c>
      <c r="W30" s="27" t="s">
        <v>138</v>
      </c>
      <c r="X30" s="27" t="s">
        <v>90</v>
      </c>
      <c r="Y30" s="33"/>
      <c r="Z30" s="27" t="s">
        <v>138</v>
      </c>
      <c r="AA30" s="27" t="s">
        <v>90</v>
      </c>
    </row>
    <row r="31" spans="1:27" s="35" customFormat="1" ht="78" customHeight="1" x14ac:dyDescent="0.2">
      <c r="A31" s="27" t="s">
        <v>159</v>
      </c>
      <c r="B31" s="27" t="s">
        <v>160</v>
      </c>
      <c r="C31" s="31"/>
      <c r="D31" s="31"/>
      <c r="E31" s="31"/>
      <c r="F31" s="31"/>
      <c r="G31" s="31"/>
      <c r="H31" s="8" t="s">
        <v>248</v>
      </c>
      <c r="I31" s="27" t="s">
        <v>94</v>
      </c>
      <c r="J31" s="6" t="s">
        <v>249</v>
      </c>
      <c r="K31" s="27" t="s">
        <v>166</v>
      </c>
      <c r="L31" s="36" t="s">
        <v>167</v>
      </c>
      <c r="M31" s="36" t="s">
        <v>168</v>
      </c>
      <c r="N31" s="36" t="s">
        <v>169</v>
      </c>
      <c r="O31" s="36" t="s">
        <v>88</v>
      </c>
      <c r="P31" s="36" t="s">
        <v>170</v>
      </c>
      <c r="Q31" s="37">
        <v>0.2</v>
      </c>
      <c r="R31" s="33"/>
      <c r="S31" s="33"/>
      <c r="T31" s="39">
        <v>44753</v>
      </c>
      <c r="U31" s="34">
        <v>45118</v>
      </c>
      <c r="V31" s="34">
        <v>45118</v>
      </c>
      <c r="W31" s="27" t="s">
        <v>138</v>
      </c>
      <c r="X31" s="27" t="s">
        <v>90</v>
      </c>
      <c r="Y31" s="33"/>
      <c r="Z31" s="27" t="s">
        <v>138</v>
      </c>
      <c r="AA31" s="27" t="s">
        <v>90</v>
      </c>
    </row>
    <row r="32" spans="1:27" s="35" customFormat="1" ht="78" customHeight="1" x14ac:dyDescent="0.2">
      <c r="A32" s="27" t="s">
        <v>159</v>
      </c>
      <c r="B32" s="27" t="s">
        <v>160</v>
      </c>
      <c r="C32" s="31"/>
      <c r="D32" s="31"/>
      <c r="E32" s="31"/>
      <c r="F32" s="31"/>
      <c r="G32" s="31"/>
      <c r="H32" s="8" t="s">
        <v>248</v>
      </c>
      <c r="I32" s="27" t="s">
        <v>94</v>
      </c>
      <c r="J32" s="6" t="s">
        <v>249</v>
      </c>
      <c r="K32" s="27" t="s">
        <v>171</v>
      </c>
      <c r="L32" s="36" t="s">
        <v>162</v>
      </c>
      <c r="M32" s="36" t="s">
        <v>172</v>
      </c>
      <c r="N32" s="36" t="s">
        <v>164</v>
      </c>
      <c r="O32" s="36" t="s">
        <v>88</v>
      </c>
      <c r="P32" s="36" t="s">
        <v>165</v>
      </c>
      <c r="Q32" s="37">
        <v>0.8</v>
      </c>
      <c r="R32" s="38"/>
      <c r="S32" s="38"/>
      <c r="T32" s="39">
        <v>44753</v>
      </c>
      <c r="U32" s="34">
        <v>45118</v>
      </c>
      <c r="V32" s="34">
        <v>45118</v>
      </c>
      <c r="W32" s="27" t="s">
        <v>138</v>
      </c>
      <c r="X32" s="27" t="s">
        <v>90</v>
      </c>
      <c r="Y32" s="33"/>
      <c r="Z32" s="27" t="s">
        <v>138</v>
      </c>
      <c r="AA32" s="27" t="s">
        <v>90</v>
      </c>
    </row>
    <row r="33" spans="1:27" s="35" customFormat="1" ht="78" customHeight="1" x14ac:dyDescent="0.2">
      <c r="A33" s="27" t="s">
        <v>159</v>
      </c>
      <c r="B33" s="27" t="s">
        <v>160</v>
      </c>
      <c r="C33" s="31"/>
      <c r="D33" s="31"/>
      <c r="E33" s="31"/>
      <c r="F33" s="31"/>
      <c r="G33" s="31"/>
      <c r="H33" s="8" t="s">
        <v>248</v>
      </c>
      <c r="I33" s="27" t="s">
        <v>94</v>
      </c>
      <c r="J33" s="6" t="s">
        <v>249</v>
      </c>
      <c r="K33" s="27" t="s">
        <v>173</v>
      </c>
      <c r="L33" s="36" t="s">
        <v>167</v>
      </c>
      <c r="M33" s="36" t="s">
        <v>174</v>
      </c>
      <c r="N33" s="36" t="s">
        <v>169</v>
      </c>
      <c r="O33" s="36" t="s">
        <v>88</v>
      </c>
      <c r="P33" s="36" t="s">
        <v>175</v>
      </c>
      <c r="Q33" s="37">
        <v>0.1</v>
      </c>
      <c r="R33" s="33"/>
      <c r="S33" s="33"/>
      <c r="T33" s="39">
        <v>44753</v>
      </c>
      <c r="U33" s="34">
        <v>45118</v>
      </c>
      <c r="V33" s="34">
        <v>45118</v>
      </c>
      <c r="W33" s="27" t="s">
        <v>138</v>
      </c>
      <c r="X33" s="27" t="s">
        <v>90</v>
      </c>
      <c r="Y33" s="33"/>
      <c r="Z33" s="27" t="s">
        <v>138</v>
      </c>
      <c r="AA33" s="27" t="s">
        <v>90</v>
      </c>
    </row>
    <row r="34" spans="1:27" s="35" customFormat="1" ht="78" customHeight="1" x14ac:dyDescent="0.2">
      <c r="A34" s="27" t="s">
        <v>159</v>
      </c>
      <c r="B34" s="27" t="s">
        <v>160</v>
      </c>
      <c r="C34" s="31"/>
      <c r="D34" s="31"/>
      <c r="E34" s="31"/>
      <c r="F34" s="31"/>
      <c r="G34" s="31"/>
      <c r="H34" s="8" t="s">
        <v>248</v>
      </c>
      <c r="I34" s="27" t="s">
        <v>94</v>
      </c>
      <c r="J34" s="6" t="s">
        <v>249</v>
      </c>
      <c r="K34" s="27" t="s">
        <v>176</v>
      </c>
      <c r="L34" s="36" t="s">
        <v>177</v>
      </c>
      <c r="M34" s="36" t="s">
        <v>178</v>
      </c>
      <c r="N34" s="36" t="s">
        <v>179</v>
      </c>
      <c r="O34" s="36" t="s">
        <v>88</v>
      </c>
      <c r="P34" s="36" t="s">
        <v>89</v>
      </c>
      <c r="Q34" s="37" t="s">
        <v>180</v>
      </c>
      <c r="R34" s="33"/>
      <c r="S34" s="33"/>
      <c r="T34" s="39">
        <v>44753</v>
      </c>
      <c r="U34" s="34">
        <v>45118</v>
      </c>
      <c r="V34" s="34">
        <v>45118</v>
      </c>
      <c r="W34" s="27" t="s">
        <v>138</v>
      </c>
      <c r="X34" s="27" t="s">
        <v>90</v>
      </c>
      <c r="Y34" s="33"/>
      <c r="Z34" s="27" t="s">
        <v>138</v>
      </c>
      <c r="AA34" s="27" t="s">
        <v>90</v>
      </c>
    </row>
    <row r="35" spans="1:27" s="35" customFormat="1" ht="78" customHeight="1" x14ac:dyDescent="0.2">
      <c r="A35" s="27" t="s">
        <v>181</v>
      </c>
      <c r="B35" s="27" t="s">
        <v>182</v>
      </c>
      <c r="C35" s="31"/>
      <c r="D35" s="31"/>
      <c r="E35" s="31"/>
      <c r="F35" s="31"/>
      <c r="G35" s="31"/>
      <c r="H35" s="8" t="s">
        <v>248</v>
      </c>
      <c r="I35" s="27" t="s">
        <v>94</v>
      </c>
      <c r="J35" s="6" t="s">
        <v>249</v>
      </c>
      <c r="K35" s="27" t="s">
        <v>183</v>
      </c>
      <c r="L35" s="36" t="s">
        <v>184</v>
      </c>
      <c r="M35" s="36" t="s">
        <v>185</v>
      </c>
      <c r="N35" s="36" t="s">
        <v>186</v>
      </c>
      <c r="O35" s="36" t="s">
        <v>88</v>
      </c>
      <c r="P35" s="36" t="s">
        <v>170</v>
      </c>
      <c r="Q35" s="37">
        <v>0.2</v>
      </c>
      <c r="R35" s="33"/>
      <c r="S35" s="33"/>
      <c r="T35" s="34">
        <v>44754</v>
      </c>
      <c r="U35" s="34">
        <v>45119</v>
      </c>
      <c r="V35" s="34">
        <v>45119</v>
      </c>
      <c r="W35" s="27" t="s">
        <v>138</v>
      </c>
      <c r="X35" s="27" t="s">
        <v>90</v>
      </c>
      <c r="Y35" s="33"/>
      <c r="Z35" s="27" t="s">
        <v>138</v>
      </c>
      <c r="AA35" s="27" t="s">
        <v>90</v>
      </c>
    </row>
    <row r="36" spans="1:27" s="35" customFormat="1" ht="78" customHeight="1" x14ac:dyDescent="0.2">
      <c r="A36" s="27" t="s">
        <v>187</v>
      </c>
      <c r="B36" s="27" t="s">
        <v>188</v>
      </c>
      <c r="C36" s="31"/>
      <c r="D36" s="31"/>
      <c r="E36" s="31"/>
      <c r="F36" s="31"/>
      <c r="G36" s="31"/>
      <c r="H36" s="8" t="s">
        <v>248</v>
      </c>
      <c r="I36" s="27" t="s">
        <v>94</v>
      </c>
      <c r="J36" s="6" t="s">
        <v>249</v>
      </c>
      <c r="K36" s="27" t="s">
        <v>189</v>
      </c>
      <c r="L36" s="36" t="s">
        <v>184</v>
      </c>
      <c r="M36" s="36" t="s">
        <v>190</v>
      </c>
      <c r="N36" s="36" t="s">
        <v>186</v>
      </c>
      <c r="O36" s="36" t="s">
        <v>88</v>
      </c>
      <c r="P36" s="36" t="s">
        <v>170</v>
      </c>
      <c r="Q36" s="37">
        <v>0.2</v>
      </c>
      <c r="R36" s="33"/>
      <c r="S36" s="33"/>
      <c r="T36" s="34">
        <v>44754</v>
      </c>
      <c r="U36" s="34">
        <v>45119</v>
      </c>
      <c r="V36" s="34">
        <v>45119</v>
      </c>
      <c r="W36" s="27" t="s">
        <v>138</v>
      </c>
      <c r="X36" s="27" t="s">
        <v>90</v>
      </c>
      <c r="Y36" s="33"/>
      <c r="Z36" s="27" t="s">
        <v>138</v>
      </c>
      <c r="AA36" s="27" t="s">
        <v>90</v>
      </c>
    </row>
    <row r="37" spans="1:27" s="35" customFormat="1" ht="72.75" customHeight="1" x14ac:dyDescent="0.2">
      <c r="A37" s="27" t="s">
        <v>191</v>
      </c>
      <c r="B37" s="27" t="s">
        <v>192</v>
      </c>
      <c r="C37" s="31"/>
      <c r="D37" s="31"/>
      <c r="E37" s="31"/>
      <c r="F37" s="31"/>
      <c r="G37" s="31"/>
      <c r="H37" s="8" t="s">
        <v>248</v>
      </c>
      <c r="I37" s="27" t="s">
        <v>94</v>
      </c>
      <c r="J37" s="6" t="s">
        <v>249</v>
      </c>
      <c r="K37" s="27" t="s">
        <v>193</v>
      </c>
      <c r="L37" s="36" t="s">
        <v>184</v>
      </c>
      <c r="M37" s="36" t="s">
        <v>194</v>
      </c>
      <c r="N37" s="36" t="s">
        <v>186</v>
      </c>
      <c r="O37" s="36" t="s">
        <v>88</v>
      </c>
      <c r="P37" s="36" t="s">
        <v>170</v>
      </c>
      <c r="Q37" s="37">
        <v>0.2</v>
      </c>
      <c r="R37" s="33"/>
      <c r="S37" s="33"/>
      <c r="T37" s="34">
        <v>44754</v>
      </c>
      <c r="U37" s="34">
        <v>45119</v>
      </c>
      <c r="V37" s="34">
        <v>45119</v>
      </c>
      <c r="W37" s="27" t="s">
        <v>138</v>
      </c>
      <c r="X37" s="27" t="s">
        <v>90</v>
      </c>
      <c r="Y37" s="33"/>
      <c r="Z37" s="27" t="s">
        <v>138</v>
      </c>
      <c r="AA37" s="27" t="s">
        <v>90</v>
      </c>
    </row>
    <row r="38" spans="1:27" s="35" customFormat="1" ht="78" customHeight="1" x14ac:dyDescent="0.2">
      <c r="A38" s="27" t="s">
        <v>195</v>
      </c>
      <c r="B38" s="27" t="s">
        <v>196</v>
      </c>
      <c r="C38" s="31"/>
      <c r="D38" s="31"/>
      <c r="E38" s="31"/>
      <c r="F38" s="31"/>
      <c r="G38" s="31"/>
      <c r="H38" s="8" t="s">
        <v>248</v>
      </c>
      <c r="I38" s="27" t="s">
        <v>94</v>
      </c>
      <c r="J38" s="6" t="s">
        <v>249</v>
      </c>
      <c r="K38" s="27" t="s">
        <v>197</v>
      </c>
      <c r="L38" s="36" t="s">
        <v>184</v>
      </c>
      <c r="M38" s="36" t="s">
        <v>198</v>
      </c>
      <c r="N38" s="36" t="s">
        <v>186</v>
      </c>
      <c r="O38" s="36" t="s">
        <v>88</v>
      </c>
      <c r="P38" s="36" t="s">
        <v>170</v>
      </c>
      <c r="Q38" s="37">
        <v>0.2</v>
      </c>
      <c r="R38" s="33"/>
      <c r="S38" s="33"/>
      <c r="T38" s="34">
        <v>44754</v>
      </c>
      <c r="U38" s="34">
        <v>45119</v>
      </c>
      <c r="V38" s="34">
        <v>45119</v>
      </c>
      <c r="W38" s="27" t="s">
        <v>138</v>
      </c>
      <c r="X38" s="27" t="s">
        <v>90</v>
      </c>
      <c r="Y38" s="33"/>
      <c r="Z38" s="27" t="s">
        <v>138</v>
      </c>
      <c r="AA38" s="27" t="s">
        <v>90</v>
      </c>
    </row>
    <row r="39" spans="1:27" s="35" customFormat="1" ht="78" customHeight="1" x14ac:dyDescent="0.2">
      <c r="A39" s="27" t="s">
        <v>195</v>
      </c>
      <c r="B39" s="27" t="s">
        <v>196</v>
      </c>
      <c r="C39" s="31"/>
      <c r="D39" s="31"/>
      <c r="E39" s="31"/>
      <c r="F39" s="31"/>
      <c r="G39" s="31"/>
      <c r="H39" s="8" t="s">
        <v>248</v>
      </c>
      <c r="I39" s="27" t="s">
        <v>94</v>
      </c>
      <c r="J39" s="6" t="s">
        <v>249</v>
      </c>
      <c r="K39" s="27" t="s">
        <v>199</v>
      </c>
      <c r="L39" s="36" t="s">
        <v>200</v>
      </c>
      <c r="M39" s="36" t="s">
        <v>201</v>
      </c>
      <c r="N39" s="36" t="s">
        <v>202</v>
      </c>
      <c r="O39" s="36" t="s">
        <v>88</v>
      </c>
      <c r="P39" s="36" t="s">
        <v>170</v>
      </c>
      <c r="Q39" s="37">
        <v>0.2</v>
      </c>
      <c r="R39" s="33"/>
      <c r="S39" s="33"/>
      <c r="T39" s="34">
        <v>44754</v>
      </c>
      <c r="U39" s="34">
        <v>45119</v>
      </c>
      <c r="V39" s="34">
        <v>45119</v>
      </c>
      <c r="W39" s="27" t="s">
        <v>138</v>
      </c>
      <c r="X39" s="27" t="s">
        <v>90</v>
      </c>
      <c r="Y39" s="33"/>
      <c r="Z39" s="27" t="s">
        <v>138</v>
      </c>
      <c r="AA39" s="27" t="s">
        <v>90</v>
      </c>
    </row>
    <row r="40" spans="1:27" s="35" customFormat="1" ht="78" customHeight="1" x14ac:dyDescent="0.2">
      <c r="A40" s="27" t="s">
        <v>191</v>
      </c>
      <c r="B40" s="27" t="s">
        <v>192</v>
      </c>
      <c r="C40" s="31"/>
      <c r="D40" s="31"/>
      <c r="E40" s="31"/>
      <c r="F40" s="31"/>
      <c r="G40" s="31"/>
      <c r="H40" s="8" t="s">
        <v>248</v>
      </c>
      <c r="I40" s="27" t="s">
        <v>94</v>
      </c>
      <c r="J40" s="6" t="s">
        <v>249</v>
      </c>
      <c r="K40" s="27" t="s">
        <v>203</v>
      </c>
      <c r="L40" s="36" t="s">
        <v>200</v>
      </c>
      <c r="M40" s="36" t="s">
        <v>204</v>
      </c>
      <c r="N40" s="36" t="s">
        <v>202</v>
      </c>
      <c r="O40" s="36" t="s">
        <v>88</v>
      </c>
      <c r="P40" s="36" t="s">
        <v>170</v>
      </c>
      <c r="Q40" s="37">
        <v>0.2</v>
      </c>
      <c r="R40" s="33"/>
      <c r="S40" s="33"/>
      <c r="T40" s="34">
        <v>44754</v>
      </c>
      <c r="U40" s="34">
        <v>45119</v>
      </c>
      <c r="V40" s="34">
        <v>45119</v>
      </c>
      <c r="W40" s="27" t="s">
        <v>138</v>
      </c>
      <c r="X40" s="27" t="s">
        <v>90</v>
      </c>
      <c r="Y40" s="33"/>
      <c r="Z40" s="27" t="s">
        <v>138</v>
      </c>
      <c r="AA40" s="27" t="s">
        <v>90</v>
      </c>
    </row>
    <row r="41" spans="1:27" s="35" customFormat="1" ht="78" customHeight="1" x14ac:dyDescent="0.2">
      <c r="A41" s="27" t="s">
        <v>205</v>
      </c>
      <c r="B41" s="27" t="s">
        <v>206</v>
      </c>
      <c r="C41" s="31"/>
      <c r="D41" s="31"/>
      <c r="E41" s="31"/>
      <c r="F41" s="31"/>
      <c r="G41" s="31"/>
      <c r="H41" s="8" t="s">
        <v>248</v>
      </c>
      <c r="I41" s="27" t="s">
        <v>94</v>
      </c>
      <c r="J41" s="6" t="s">
        <v>249</v>
      </c>
      <c r="K41" s="27" t="s">
        <v>207</v>
      </c>
      <c r="L41" s="36" t="s">
        <v>200</v>
      </c>
      <c r="M41" s="36" t="s">
        <v>208</v>
      </c>
      <c r="N41" s="36" t="s">
        <v>202</v>
      </c>
      <c r="O41" s="36" t="s">
        <v>88</v>
      </c>
      <c r="P41" s="36" t="s">
        <v>209</v>
      </c>
      <c r="Q41" s="37">
        <v>0.4</v>
      </c>
      <c r="R41" s="33"/>
      <c r="S41" s="33"/>
      <c r="T41" s="34">
        <v>44754</v>
      </c>
      <c r="U41" s="34">
        <v>45119</v>
      </c>
      <c r="V41" s="34">
        <v>45119</v>
      </c>
      <c r="W41" s="27" t="s">
        <v>138</v>
      </c>
      <c r="X41" s="27" t="s">
        <v>90</v>
      </c>
      <c r="Y41" s="33"/>
      <c r="Z41" s="27" t="s">
        <v>138</v>
      </c>
      <c r="AA41" s="27" t="s">
        <v>90</v>
      </c>
    </row>
    <row r="42" spans="1:27" s="40" customFormat="1" ht="72" x14ac:dyDescent="0.2">
      <c r="A42" s="27" t="s">
        <v>205</v>
      </c>
      <c r="B42" s="27" t="s">
        <v>206</v>
      </c>
      <c r="C42" s="31"/>
      <c r="D42" s="31"/>
      <c r="E42" s="31"/>
      <c r="F42" s="31"/>
      <c r="G42" s="31"/>
      <c r="H42" s="8" t="s">
        <v>248</v>
      </c>
      <c r="I42" s="27" t="s">
        <v>94</v>
      </c>
      <c r="J42" s="6" t="s">
        <v>249</v>
      </c>
      <c r="K42" s="27" t="s">
        <v>210</v>
      </c>
      <c r="L42" s="36" t="s">
        <v>200</v>
      </c>
      <c r="M42" s="36" t="s">
        <v>211</v>
      </c>
      <c r="N42" s="36" t="s">
        <v>202</v>
      </c>
      <c r="O42" s="36" t="s">
        <v>88</v>
      </c>
      <c r="P42" s="36" t="s">
        <v>209</v>
      </c>
      <c r="Q42" s="37">
        <v>0.4</v>
      </c>
      <c r="R42" s="33"/>
      <c r="S42" s="33"/>
      <c r="T42" s="34">
        <v>44754</v>
      </c>
      <c r="U42" s="34">
        <v>45119</v>
      </c>
      <c r="V42" s="34">
        <v>45119</v>
      </c>
      <c r="W42" s="36" t="s">
        <v>138</v>
      </c>
      <c r="X42" s="36" t="s">
        <v>90</v>
      </c>
      <c r="Y42" s="36"/>
      <c r="Z42" s="36" t="s">
        <v>138</v>
      </c>
      <c r="AA42" s="36" t="s">
        <v>90</v>
      </c>
    </row>
    <row r="43" spans="1:27" s="40" customFormat="1" ht="84" x14ac:dyDescent="0.2">
      <c r="A43" s="41" t="s">
        <v>212</v>
      </c>
      <c r="B43" s="45" t="s">
        <v>213</v>
      </c>
      <c r="C43" s="42"/>
      <c r="D43" s="42"/>
      <c r="E43" s="42"/>
      <c r="F43" s="42"/>
      <c r="G43" s="42"/>
      <c r="H43" s="8" t="s">
        <v>248</v>
      </c>
      <c r="I43" s="27" t="s">
        <v>94</v>
      </c>
      <c r="J43" s="6" t="s">
        <v>249</v>
      </c>
      <c r="K43" s="27" t="s">
        <v>214</v>
      </c>
      <c r="L43" s="36" t="s">
        <v>215</v>
      </c>
      <c r="M43" s="36" t="s">
        <v>216</v>
      </c>
      <c r="N43" s="36" t="s">
        <v>217</v>
      </c>
      <c r="O43" s="36" t="s">
        <v>88</v>
      </c>
      <c r="P43" s="36" t="s">
        <v>218</v>
      </c>
      <c r="Q43" s="43" t="s">
        <v>219</v>
      </c>
      <c r="R43" s="36"/>
      <c r="S43" s="36"/>
      <c r="T43" s="34">
        <v>44754</v>
      </c>
      <c r="U43" s="34">
        <v>45119</v>
      </c>
      <c r="V43" s="34">
        <v>45119</v>
      </c>
      <c r="W43" s="36" t="s">
        <v>138</v>
      </c>
      <c r="X43" s="36" t="s">
        <v>90</v>
      </c>
      <c r="Y43" s="36"/>
      <c r="Z43" s="36" t="s">
        <v>138</v>
      </c>
      <c r="AA43" s="36" t="s">
        <v>90</v>
      </c>
    </row>
    <row r="44" spans="1:27" s="40" customFormat="1" ht="72" x14ac:dyDescent="0.2">
      <c r="A44" s="41" t="s">
        <v>220</v>
      </c>
      <c r="B44" s="45" t="s">
        <v>221</v>
      </c>
      <c r="C44" s="42"/>
      <c r="D44" s="42"/>
      <c r="E44" s="42"/>
      <c r="F44" s="42"/>
      <c r="G44" s="42"/>
      <c r="H44" s="8" t="s">
        <v>248</v>
      </c>
      <c r="I44" s="27" t="s">
        <v>94</v>
      </c>
      <c r="J44" s="6" t="s">
        <v>249</v>
      </c>
      <c r="K44" s="27" t="s">
        <v>222</v>
      </c>
      <c r="L44" s="36" t="s">
        <v>223</v>
      </c>
      <c r="M44" s="36" t="s">
        <v>224</v>
      </c>
      <c r="N44" s="36" t="s">
        <v>225</v>
      </c>
      <c r="O44" s="36" t="s">
        <v>88</v>
      </c>
      <c r="P44" s="36" t="s">
        <v>89</v>
      </c>
      <c r="Q44" s="37">
        <v>0.02</v>
      </c>
      <c r="R44" s="36"/>
      <c r="S44" s="36"/>
      <c r="T44" s="34">
        <v>44755</v>
      </c>
      <c r="U44" s="34">
        <v>45120</v>
      </c>
      <c r="V44" s="34">
        <v>45120</v>
      </c>
      <c r="W44" s="36" t="s">
        <v>138</v>
      </c>
      <c r="X44" s="36" t="s">
        <v>90</v>
      </c>
      <c r="Y44" s="36"/>
      <c r="Z44" s="36" t="s">
        <v>138</v>
      </c>
      <c r="AA44" s="36" t="s">
        <v>90</v>
      </c>
    </row>
    <row r="45" spans="1:27" s="40" customFormat="1" ht="84" x14ac:dyDescent="0.2">
      <c r="A45" s="41" t="s">
        <v>226</v>
      </c>
      <c r="B45" s="45" t="s">
        <v>227</v>
      </c>
      <c r="C45" s="42"/>
      <c r="D45" s="42"/>
      <c r="E45" s="42"/>
      <c r="F45" s="42"/>
      <c r="G45" s="42"/>
      <c r="H45" s="8" t="s">
        <v>248</v>
      </c>
      <c r="I45" s="27" t="s">
        <v>94</v>
      </c>
      <c r="J45" s="6" t="s">
        <v>249</v>
      </c>
      <c r="K45" s="27" t="s">
        <v>228</v>
      </c>
      <c r="L45" s="36" t="s">
        <v>167</v>
      </c>
      <c r="M45" s="36" t="s">
        <v>229</v>
      </c>
      <c r="N45" s="36" t="s">
        <v>169</v>
      </c>
      <c r="O45" s="36" t="s">
        <v>88</v>
      </c>
      <c r="P45" s="36" t="s">
        <v>175</v>
      </c>
      <c r="Q45" s="37">
        <v>0.1</v>
      </c>
      <c r="R45" s="36"/>
      <c r="S45" s="36"/>
      <c r="T45" s="34">
        <v>44755</v>
      </c>
      <c r="U45" s="34">
        <v>45120</v>
      </c>
      <c r="V45" s="34">
        <v>45120</v>
      </c>
      <c r="W45" s="36" t="s">
        <v>138</v>
      </c>
      <c r="X45" s="36" t="s">
        <v>90</v>
      </c>
      <c r="Y45" s="36"/>
      <c r="Z45" s="36" t="s">
        <v>138</v>
      </c>
      <c r="AA45" s="36" t="s">
        <v>90</v>
      </c>
    </row>
    <row r="46" spans="1:27" s="40" customFormat="1" ht="84" x14ac:dyDescent="0.2">
      <c r="A46" s="41" t="s">
        <v>226</v>
      </c>
      <c r="B46" s="45" t="s">
        <v>227</v>
      </c>
      <c r="C46" s="42"/>
      <c r="D46" s="42"/>
      <c r="E46" s="42"/>
      <c r="F46" s="42"/>
      <c r="G46" s="42"/>
      <c r="H46" s="8" t="s">
        <v>248</v>
      </c>
      <c r="I46" s="27" t="s">
        <v>94</v>
      </c>
      <c r="J46" s="6" t="s">
        <v>249</v>
      </c>
      <c r="K46" s="27" t="s">
        <v>230</v>
      </c>
      <c r="L46" s="36" t="s">
        <v>167</v>
      </c>
      <c r="M46" s="36" t="s">
        <v>231</v>
      </c>
      <c r="N46" s="36" t="s">
        <v>169</v>
      </c>
      <c r="O46" s="36" t="s">
        <v>88</v>
      </c>
      <c r="P46" s="36" t="s">
        <v>175</v>
      </c>
      <c r="Q46" s="37">
        <v>0.1</v>
      </c>
      <c r="R46" s="36"/>
      <c r="S46" s="36"/>
      <c r="T46" s="34">
        <v>44755</v>
      </c>
      <c r="U46" s="34">
        <v>45120</v>
      </c>
      <c r="V46" s="34">
        <v>45120</v>
      </c>
      <c r="W46" s="36" t="s">
        <v>138</v>
      </c>
      <c r="X46" s="36" t="s">
        <v>90</v>
      </c>
      <c r="Y46" s="36"/>
      <c r="Z46" s="36" t="s">
        <v>138</v>
      </c>
      <c r="AA46" s="36" t="s">
        <v>90</v>
      </c>
    </row>
    <row r="47" spans="1:27" s="35" customFormat="1" ht="78" customHeight="1" x14ac:dyDescent="0.2">
      <c r="A47" s="27" t="s">
        <v>232</v>
      </c>
      <c r="B47" s="27" t="s">
        <v>233</v>
      </c>
      <c r="C47" s="31"/>
      <c r="D47" s="31"/>
      <c r="E47" s="31"/>
      <c r="F47" s="31"/>
      <c r="G47" s="31"/>
      <c r="H47" s="8" t="s">
        <v>248</v>
      </c>
      <c r="I47" s="27" t="s">
        <v>94</v>
      </c>
      <c r="J47" s="6" t="s">
        <v>249</v>
      </c>
      <c r="K47" s="27" t="s">
        <v>234</v>
      </c>
      <c r="L47" s="36" t="s">
        <v>223</v>
      </c>
      <c r="M47" s="36" t="s">
        <v>235</v>
      </c>
      <c r="N47" s="36" t="s">
        <v>225</v>
      </c>
      <c r="O47" s="36" t="s">
        <v>88</v>
      </c>
      <c r="P47" s="36" t="s">
        <v>89</v>
      </c>
      <c r="Q47" s="37">
        <v>0.02</v>
      </c>
      <c r="R47" s="33"/>
      <c r="S47" s="33"/>
      <c r="T47" s="34">
        <v>44756</v>
      </c>
      <c r="U47" s="34">
        <v>45121</v>
      </c>
      <c r="V47" s="34">
        <v>45121</v>
      </c>
      <c r="W47" s="27" t="s">
        <v>138</v>
      </c>
      <c r="X47" s="27" t="s">
        <v>90</v>
      </c>
      <c r="Y47" s="33"/>
      <c r="Z47" s="27" t="s">
        <v>138</v>
      </c>
      <c r="AA47" s="27" t="s">
        <v>90</v>
      </c>
    </row>
    <row r="48" spans="1:27" s="40" customFormat="1" ht="72" x14ac:dyDescent="0.2">
      <c r="A48" s="41" t="s">
        <v>236</v>
      </c>
      <c r="B48" s="45" t="s">
        <v>237</v>
      </c>
      <c r="C48" s="42"/>
      <c r="D48" s="42"/>
      <c r="E48" s="42"/>
      <c r="F48" s="42"/>
      <c r="G48" s="42"/>
      <c r="H48" s="8" t="s">
        <v>248</v>
      </c>
      <c r="I48" s="27" t="s">
        <v>94</v>
      </c>
      <c r="J48" s="6" t="s">
        <v>249</v>
      </c>
      <c r="K48" s="27" t="s">
        <v>238</v>
      </c>
      <c r="L48" s="36" t="s">
        <v>223</v>
      </c>
      <c r="M48" s="36" t="s">
        <v>239</v>
      </c>
      <c r="N48" s="36" t="s">
        <v>225</v>
      </c>
      <c r="O48" s="36" t="s">
        <v>88</v>
      </c>
      <c r="P48" s="36" t="s">
        <v>89</v>
      </c>
      <c r="Q48" s="37">
        <v>0.02</v>
      </c>
      <c r="R48" s="36"/>
      <c r="S48" s="36"/>
      <c r="T48" s="34">
        <v>44757</v>
      </c>
      <c r="U48" s="34">
        <v>45122</v>
      </c>
      <c r="V48" s="34">
        <v>45122</v>
      </c>
      <c r="W48" s="36" t="s">
        <v>138</v>
      </c>
      <c r="X48" s="36" t="s">
        <v>90</v>
      </c>
      <c r="Y48" s="36"/>
      <c r="Z48" s="36" t="s">
        <v>138</v>
      </c>
      <c r="AA48" s="36" t="s">
        <v>90</v>
      </c>
    </row>
    <row r="49" spans="1:27" s="40" customFormat="1" ht="60" x14ac:dyDescent="0.2">
      <c r="A49" s="41" t="s">
        <v>236</v>
      </c>
      <c r="B49" s="45" t="s">
        <v>237</v>
      </c>
      <c r="C49" s="42"/>
      <c r="D49" s="42"/>
      <c r="E49" s="42"/>
      <c r="F49" s="42"/>
      <c r="G49" s="42"/>
      <c r="H49" s="8" t="s">
        <v>248</v>
      </c>
      <c r="I49" s="27" t="s">
        <v>94</v>
      </c>
      <c r="J49" s="6" t="s">
        <v>249</v>
      </c>
      <c r="K49" s="27" t="s">
        <v>240</v>
      </c>
      <c r="L49" s="36" t="s">
        <v>241</v>
      </c>
      <c r="M49" s="36" t="s">
        <v>242</v>
      </c>
      <c r="N49" s="36" t="s">
        <v>243</v>
      </c>
      <c r="O49" s="36" t="s">
        <v>88</v>
      </c>
      <c r="P49" s="36" t="s">
        <v>175</v>
      </c>
      <c r="Q49" s="37">
        <v>0.1</v>
      </c>
      <c r="R49" s="36"/>
      <c r="S49" s="36"/>
      <c r="T49" s="34">
        <v>44757</v>
      </c>
      <c r="U49" s="34">
        <v>45122</v>
      </c>
      <c r="V49" s="34">
        <v>45122</v>
      </c>
      <c r="W49" s="36" t="s">
        <v>138</v>
      </c>
      <c r="X49" s="36" t="s">
        <v>90</v>
      </c>
      <c r="Y49" s="36"/>
      <c r="Z49" s="36" t="s">
        <v>138</v>
      </c>
      <c r="AA49" s="36" t="s">
        <v>90</v>
      </c>
    </row>
    <row r="50" spans="1:27" s="40" customFormat="1" ht="72" x14ac:dyDescent="0.2">
      <c r="A50" s="41" t="s">
        <v>244</v>
      </c>
      <c r="B50" s="45" t="s">
        <v>245</v>
      </c>
      <c r="C50" s="42"/>
      <c r="D50" s="42"/>
      <c r="E50" s="42"/>
      <c r="F50" s="42"/>
      <c r="G50" s="42"/>
      <c r="H50" s="8" t="s">
        <v>248</v>
      </c>
      <c r="I50" s="27" t="s">
        <v>94</v>
      </c>
      <c r="J50" s="6" t="s">
        <v>249</v>
      </c>
      <c r="K50" s="27" t="s">
        <v>246</v>
      </c>
      <c r="L50" s="36" t="s">
        <v>223</v>
      </c>
      <c r="M50" s="36" t="s">
        <v>247</v>
      </c>
      <c r="N50" s="36" t="s">
        <v>225</v>
      </c>
      <c r="O50" s="36" t="s">
        <v>88</v>
      </c>
      <c r="P50" s="36" t="s">
        <v>89</v>
      </c>
      <c r="Q50" s="37">
        <v>0.02</v>
      </c>
      <c r="R50" s="36"/>
      <c r="S50" s="36"/>
      <c r="T50" s="34">
        <v>44757</v>
      </c>
      <c r="U50" s="34">
        <v>45122</v>
      </c>
      <c r="V50" s="34">
        <v>45122</v>
      </c>
      <c r="W50" s="36" t="s">
        <v>138</v>
      </c>
      <c r="X50" s="36" t="s">
        <v>90</v>
      </c>
      <c r="Y50" s="36"/>
      <c r="Z50" s="36" t="s">
        <v>138</v>
      </c>
      <c r="AA50" s="36" t="s">
        <v>90</v>
      </c>
    </row>
  </sheetData>
  <mergeCells count="2">
    <mergeCell ref="A1:AA1"/>
    <mergeCell ref="A2:AA2"/>
  </mergeCells>
  <phoneticPr fontId="21" type="noConversion"/>
  <dataValidations count="54">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V3 WWD5:WWD9 JR5:JR9 TN5:TN9 ADJ5:ADJ9 ANF5:ANF9 AXB5:AXB9 BGX5:BGX9 BQT5:BQT9 CAP5:CAP9 CKL5:CKL9 CUH5:CUH9 DED5:DED9 DNZ5:DNZ9 DXV5:DXV9 EHR5:EHR9 ERN5:ERN9 FBJ5:FBJ9 FLF5:FLF9 FVB5:FVB9 GEX5:GEX9 GOT5:GOT9 GYP5:GYP9 HIL5:HIL9 HSH5:HSH9 ICD5:ICD9 ILZ5:ILZ9 IVV5:IVV9 JFR5:JFR9 JPN5:JPN9 JZJ5:JZJ9 KJF5:KJF9 KTB5:KTB9 LCX5:LCX9 LMT5:LMT9 LWP5:LWP9 MGL5:MGL9 MQH5:MQH9 NAD5:NAD9 NJZ5:NJZ9 NTV5:NTV9 ODR5:ODR9 ONN5:ONN9 OXJ5:OXJ9 PHF5:PHF9 PRB5:PRB9 QAX5:QAX9 QKT5:QKT9 QUP5:QUP9 REL5:REL9 ROH5:ROH9 RYD5:RYD9 SHZ5:SHZ9 SRV5:SRV9 TBR5:TBR9 TLN5:TLN9 TVJ5:TVJ9 UFF5:UFF9 UPB5:UPB9 UYX5:UYX9 VIT5:VIT9 VSP5:VSP9 WCL5:WCL9 WMH5:WMH9 V5:V9 V51:V8510">
      <formula1>BW3</formula1>
    </dataValidation>
    <dataValidation type="custom" allowBlank="1" showInputMessage="1" showErrorMessage="1" promptTitle="违法行为类型" prompt="必填项，填写行政相对人具体违反的某项法律法规。 " sqref="L3 WVT5:WVT9 JH5:JH9 TD5:TD9 ACZ5:ACZ9 AMV5:AMV9 AWR5:AWR9 BGN5:BGN9 BQJ5:BQJ9 CAF5:CAF9 CKB5:CKB9 CTX5:CTX9 DDT5:DDT9 DNP5:DNP9 DXL5:DXL9 EHH5:EHH9 ERD5:ERD9 FAZ5:FAZ9 FKV5:FKV9 FUR5:FUR9 GEN5:GEN9 GOJ5:GOJ9 GYF5:GYF9 HIB5:HIB9 HRX5:HRX9 IBT5:IBT9 ILP5:ILP9 IVL5:IVL9 JFH5:JFH9 JPD5:JPD9 JYZ5:JYZ9 KIV5:KIV9 KSR5:KSR9 LCN5:LCN9 LMJ5:LMJ9 LWF5:LWF9 MGB5:MGB9 MPX5:MPX9 MZT5:MZT9 NJP5:NJP9 NTL5:NTL9 ODH5:ODH9 OND5:OND9 OWZ5:OWZ9 PGV5:PGV9 PQR5:PQR9 QAN5:QAN9 QKJ5:QKJ9 QUF5:QUF9 REB5:REB9 RNX5:RNX9 RXT5:RXT9 SHP5:SHP9 SRL5:SRL9 TBH5:TBH9 TLD5:TLD9 TUZ5:TUZ9 UEV5:UEV9 UOR5:UOR9 UYN5:UYN9 VIJ5:VIJ9 VSF5:VSF9 WCB5:WCB9 WLX5:WLX9 L5:L9 L51:L8510 L43 JH43 TD43 ACZ43 AMV43 AWR43 BGN43 BQJ43 CAF43 CKB43 CTX43 DDT43 DNP43 DXL43 EHH43 ERD43 FAZ43 FKV43 FUR43 GEN43 GOJ43 GYF43 HIB43 HRX43 IBT43 ILP43 IVL43 JFH43 JPD43 JYZ43 KIV43 KSR43 LCN43 LMJ43 LWF43 MGB43 MPX43 MZT43 NJP43 NTL43 ODH43 OND43 OWZ43 PGV43 PQR43 QAN43 QKJ43 QUF43 REB43 RNX43 RXT43 SHP43 SRL43 TBH43 TLD43 TUZ43 UEV43 UOR43 UYN43 VIJ43 VSF43 WCB43 WLX43 WVT43 L49 JH49 TD49 ACZ49 AMV49 AWR49 BGN49 BQJ49 CAF49 CKB49 CTX49 DDT49 DNP49 DXL49 EHH49 ERD49 FAZ49 FKV49 FUR49 GEN49 GOJ49 GYF49 HIB49 HRX49 IBT49 ILP49 IVL49 JFH49 JPD49 JYZ49 KIV49 KSR49 LCN49 LMJ49 LWF49 MGB49 MPX49 MZT49 NJP49 NTL49 ODH49 OND49 OWZ49 PGV49 PQR49 QAN49 QKJ49 QUF49 REB49 RNX49 RXT49 SHP49 SRL49 TBH49 TLD49 TUZ49 UEV49 UOR49 UYN49 VIJ49 VSF49 WCB49 WLX49 WVT49 WVT25:WVT29 WLX25:WLX29 WCB25:WCB29 VSF25:VSF29 VIJ25:VIJ29 UYN25:UYN29 UOR25:UOR29 UEV25:UEV29 TUZ25:TUZ29 TLD25:TLD29 TBH25:TBH29 SRL25:SRL29 SHP25:SHP29 RXT25:RXT29 RNX25:RNX29 REB25:REB29 QUF25:QUF29 QKJ25:QKJ29 QAN25:QAN29 PQR25:PQR29 PGV25:PGV29 OWZ25:OWZ29 OND25:OND29 ODH25:ODH29 NTL25:NTL29 NJP25:NJP29 MZT25:MZT29 MPX25:MPX29 MGB25:MGB29 LWF25:LWF29 LMJ25:LMJ29 LCN25:LCN29 KSR25:KSR29 KIV25:KIV29 JYZ25:JYZ29 JPD25:JPD29 JFH25:JFH29 IVL25:IVL29 ILP25:ILP29 IBT25:IBT29 HRX25:HRX29 HIB25:HIB29 GYF25:GYF29 GOJ25:GOJ29 GEN25:GEN29 FUR25:FUR29 FKV25:FKV29 FAZ25:FAZ29 ERD25:ERD29 EHH25:EHH29 DXL25:DXL29 DNP25:DNP29 DDT25:DDT29 CTX25:CTX29 CKB25:CKB29 CAF25:CAF29 BQJ25:BQJ29 BGN25:BGN29 AWR25:AWR29 AMV25:AMV29 ACZ25:ACZ29 TD25:TD29 JH25:JH29 L25:L29">
      <formula1>BM3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K3 WVS5:WVS9 JG5:JG9 TC5:TC9 ACY5:ACY9 AMU5:AMU9 AWQ5:AWQ9 BGM5:BGM9 BQI5:BQI9 CAE5:CAE9 CKA5:CKA9 CTW5:CTW9 DDS5:DDS9 DNO5:DNO9 DXK5:DXK9 EHG5:EHG9 ERC5:ERC9 FAY5:FAY9 FKU5:FKU9 FUQ5:FUQ9 GEM5:GEM9 GOI5:GOI9 GYE5:GYE9 HIA5:HIA9 HRW5:HRW9 IBS5:IBS9 ILO5:ILO9 IVK5:IVK9 JFG5:JFG9 JPC5:JPC9 JYY5:JYY9 KIU5:KIU9 KSQ5:KSQ9 LCM5:LCM9 LMI5:LMI9 LWE5:LWE9 MGA5:MGA9 MPW5:MPW9 MZS5:MZS9 NJO5:NJO9 NTK5:NTK9 ODG5:ODG9 ONC5:ONC9 OWY5:OWY9 PGU5:PGU9 PQQ5:PQQ9 QAM5:QAM9 QKI5:QKI9 QUE5:QUE9 REA5:REA9 RNW5:RNW9 RXS5:RXS9 SHO5:SHO9 SRK5:SRK9 TBG5:TBG9 TLC5:TLC9 TUY5:TUY9 UEU5:UEU9 UOQ5:UOQ9 UYM5:UYM9 VII5:VII9 VSE5:VSE9 WCA5:WCA9 WLW5:WLW9 K5:K9 K51:K8510">
      <formula1>BL3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WVU4:WVU23 JI4:JI23 TE4:TE23 ADA4:ADA23 AMW4:AMW23 AWS4:AWS23 BGO4:BGO23 BQK4:BQK23 CAG4:CAG23 CKC4:CKC23 CTY4:CTY23 DDU4:DDU23 DNQ4:DNQ23 DXM4:DXM23 EHI4:EHI23 ERE4:ERE23 FBA4:FBA23 FKW4:FKW23 FUS4:FUS23 GEO4:GEO23 GOK4:GOK23 GYG4:GYG23 HIC4:HIC23 HRY4:HRY23 IBU4:IBU23 ILQ4:ILQ23 IVM4:IVM23 JFI4:JFI23 JPE4:JPE23 JZA4:JZA23 KIW4:KIW23 KSS4:KSS23 LCO4:LCO23 LMK4:LMK23 LWG4:LWG23 MGC4:MGC23 MPY4:MPY23 MZU4:MZU23 NJQ4:NJQ23 NTM4:NTM23 ODI4:ODI23 ONE4:ONE23 OXA4:OXA23 PGW4:PGW23 PQS4:PQS23 QAO4:QAO23 QKK4:QKK23 QUG4:QUG23 REC4:REC23 RNY4:RNY23 RXU4:RXU23 SHQ4:SHQ23 SRM4:SRM23 TBI4:TBI23 TLE4:TLE23 TVA4:TVA23 UEW4:UEW23 UOS4:UOS23 UYO4:UYO23 VIK4:VIK23 VSG4:VSG23 WCC4:WCC23 WLY4:WLY23 M3:M23 M51:M8510 M43 JI43 TE43 ADA43 AMW43 AWS43 BGO43 BQK43 CAG43 CKC43 CTY43 DDU43 DNQ43 DXM43 EHI43 ERE43 FBA43 FKW43 FUS43 GEO43 GOK43 GYG43 HIC43 HRY43 IBU43 ILQ43 IVM43 JFI43 JPE43 JZA43 KIW43 KSS43 LCO43 LMK43 LWG43 MGC43 MPY43 MZU43 NJQ43 NTM43 ODI43 ONE43 OXA43 PGW43 PQS43 QAO43 QKK43 QUG43 REC43 RNY43 RXU43 SHQ43 SRM43 TBI43 TLE43 TVA43 UEW43 UOS43 UYO43 VIK43 VSG43 WCC43 WLY43 WVU43 M49 JI49 TE49 ADA49 AMW49 AWS49 BGO49 BQK49 CAG49 CKC49 CTY49 DDU49 DNQ49 DXM49 EHI49 ERE49 FBA49 FKW49 FUS49 GEO49 GOK49 GYG49 HIC49 HRY49 IBU49 ILQ49 IVM49 JFI49 JPE49 JZA49 KIW49 KSS49 LCO49 LMK49 LWG49 MGC49 MPY49 MZU49 NJQ49 NTM49 ODI49 ONE49 OXA49 PGW49 PQS49 QAO49 QKK49 QUG49 REC49 RNY49 RXU49 SHQ49 SRM49 TBI49 TLE49 TVA49 UEW49 UOS49 UYO49 VIK49 VSG49 WCC49 WLY49 WVU49 WVU25:WVU29 WLY25:WLY29 WCC25:WCC29 VSG25:VSG29 VIK25:VIK29 UYO25:UYO29 UOS25:UOS29 UEW25:UEW29 TVA25:TVA29 TLE25:TLE29 TBI25:TBI29 SRM25:SRM29 SHQ25:SHQ29 RXU25:RXU29 RNY25:RNY29 REC25:REC29 QUG25:QUG29 QKK25:QKK29 QAO25:QAO29 PQS25:PQS29 PGW25:PGW29 OXA25:OXA29 ONE25:ONE29 ODI25:ODI29 NTM25:NTM29 NJQ25:NJQ29 MZU25:MZU29 MPY25:MPY29 MGC25:MGC29 LWG25:LWG29 LMK25:LMK29 LCO25:LCO29 KSS25:KSS29 KIW25:KIW29 JZA25:JZA29 JPE25:JPE29 JFI25:JFI29 IVM25:IVM29 ILQ25:ILQ29 IBU25:IBU29 HRY25:HRY29 HIC25:HIC29 GYG25:GYG29 GOK25:GOK29 GEO25:GEO29 FUS25:FUS29 FKW25:FKW29 FBA25:FBA29 ERE25:ERE29 EHI25:EHI29 DXM25:DXM29 DNQ25:DNQ29 DDU25:DDU29 CTY25:CTY29 CKC25:CKC29 CAG25:CAG29 BQK25:BQK29 BGO25:BGO29 AWS25:AWS29 AMW25:AMW29 ADA25:ADA29 TE25:TE29 JI25:JI29 M25:M29">
      <formula1>BN3</formula1>
    </dataValidation>
    <dataValidation type="custom" allowBlank="1" showInputMessage="1" showErrorMessage="1" promptTitle="处罚内容" prompt="必填项，填写行政处罚决定书的主要内容" sqref="P3 WVX5:WVX10 JL5:JL10 TH5:TH10 ADD5:ADD10 AMZ5:AMZ10 AWV5:AWV10 BGR5:BGR10 BQN5:BQN10 CAJ5:CAJ10 CKF5:CKF10 CUB5:CUB10 DDX5:DDX10 DNT5:DNT10 DXP5:DXP10 EHL5:EHL10 ERH5:ERH10 FBD5:FBD10 FKZ5:FKZ10 FUV5:FUV10 GER5:GER10 GON5:GON10 GYJ5:GYJ10 HIF5:HIF10 HSB5:HSB10 IBX5:IBX10 ILT5:ILT10 IVP5:IVP10 JFL5:JFL10 JPH5:JPH10 JZD5:JZD10 KIZ5:KIZ10 KSV5:KSV10 LCR5:LCR10 LMN5:LMN10 LWJ5:LWJ10 MGF5:MGF10 MQB5:MQB10 MZX5:MZX10 NJT5:NJT10 NTP5:NTP10 ODL5:ODL10 ONH5:ONH10 OXD5:OXD10 PGZ5:PGZ10 PQV5:PQV10 QAR5:QAR10 QKN5:QKN10 QUJ5:QUJ10 REF5:REF10 ROB5:ROB10 RXX5:RXX10 SHT5:SHT10 SRP5:SRP10 TBL5:TBL10 TLH5:TLH10 TVD5:TVD10 UEZ5:UEZ10 UOV5:UOV10 UYR5:UYR10 VIN5:VIN10 VSJ5:VSJ10 WCF5:WCF10 WMB5:WMB10 P5:P10 P51:P8510">
      <formula1>BQ3</formula1>
    </dataValidation>
    <dataValidation type="custom" allowBlank="1" showInputMessage="1" showErrorMessage="1" promptTitle="处罚依据" prompt="必填项，行政处罚决定机关做出处罚所依据的法律法规。 " sqref="N3 WVV5:WVV9 JJ5:JJ9 TF5:TF9 ADB5:ADB9 AMX5:AMX9 AWT5:AWT9 BGP5:BGP9 BQL5:BQL9 CAH5:CAH9 CKD5:CKD9 CTZ5:CTZ9 DDV5:DDV9 DNR5:DNR9 DXN5:DXN9 EHJ5:EHJ9 ERF5:ERF9 FBB5:FBB9 FKX5:FKX9 FUT5:FUT9 GEP5:GEP9 GOL5:GOL9 GYH5:GYH9 HID5:HID9 HRZ5:HRZ9 IBV5:IBV9 ILR5:ILR9 IVN5:IVN9 JFJ5:JFJ9 JPF5:JPF9 JZB5:JZB9 KIX5:KIX9 KST5:KST9 LCP5:LCP9 LML5:LML9 LWH5:LWH9 MGD5:MGD9 MPZ5:MPZ9 MZV5:MZV9 NJR5:NJR9 NTN5:NTN9 ODJ5:ODJ9 ONF5:ONF9 OXB5:OXB9 PGX5:PGX9 PQT5:PQT9 QAP5:QAP9 QKL5:QKL9 QUH5:QUH9 RED5:RED9 RNZ5:RNZ9 RXV5:RXV9 SHR5:SHR9 SRN5:SRN9 TBJ5:TBJ9 TLF5:TLF9 TVB5:TVB9 UEX5:UEX9 UOT5:UOT9 UYP5:UYP9 VIL5:VIL9 VSH5:VSH9 WCD5:WCD9 WLZ5:WLZ9 N5:N9 N51:N8510 N43 JJ43 TF43 ADB43 AMX43 AWT43 BGP43 BQL43 CAH43 CKD43 CTZ43 DDV43 DNR43 DXN43 EHJ43 ERF43 FBB43 FKX43 FUT43 GEP43 GOL43 GYH43 HID43 HRZ43 IBV43 ILR43 IVN43 JFJ43 JPF43 JZB43 KIX43 KST43 LCP43 LML43 LWH43 MGD43 MPZ43 MZV43 NJR43 NTN43 ODJ43 ONF43 OXB43 PGX43 PQT43 QAP43 QKL43 QUH43 RED43 RNZ43 RXV43 SHR43 SRN43 TBJ43 TLF43 TVB43 UEX43 UOT43 UYP43 VIL43 VSH43 WCD43 WLZ43 WVV43 N49 JJ49 TF49 ADB49 AMX49 AWT49 BGP49 BQL49 CAH49 CKD49 CTZ49 DDV49 DNR49 DXN49 EHJ49 ERF49 FBB49 FKX49 FUT49 GEP49 GOL49 GYH49 HID49 HRZ49 IBV49 ILR49 IVN49 JFJ49 JPF49 JZB49 KIX49 KST49 LCP49 LML49 LWH49 MGD49 MPZ49 MZV49 NJR49 NTN49 ODJ49 ONF49 OXB49 PGX49 PQT49 QAP49 QKL49 QUH49 RED49 RNZ49 RXV49 SHR49 SRN49 TBJ49 TLF49 TVB49 UEX49 UOT49 UYP49 VIL49 VSH49 WCD49 WLZ49 WVV49 WVV25:WVV29 WLZ25:WLZ29 WCD25:WCD29 VSH25:VSH29 VIL25:VIL29 UYP25:UYP29 UOT25:UOT29 UEX25:UEX29 TVB25:TVB29 TLF25:TLF29 TBJ25:TBJ29 SRN25:SRN29 SHR25:SHR29 RXV25:RXV29 RNZ25:RNZ29 RED25:RED29 QUH25:QUH29 QKL25:QKL29 QAP25:QAP29 PQT25:PQT29 PGX25:PGX29 OXB25:OXB29 ONF25:ONF29 ODJ25:ODJ29 NTN25:NTN29 NJR25:NJR29 MZV25:MZV29 MPZ25:MPZ29 MGD25:MGD29 LWH25:LWH29 LML25:LML29 LCP25:LCP29 KST25:KST29 KIX25:KIX29 JZB25:JZB29 JPF25:JPF29 JFJ25:JFJ29 IVN25:IVN29 ILR25:ILR29 IBV25:IBV29 HRZ25:HRZ29 HID25:HID29 GYH25:GYH29 GOL25:GOL29 GEP25:GEP29 FUT25:FUT29 FKX25:FKX29 FBB25:FBB29 ERF25:ERF29 EHJ25:EHJ29 DXN25:DXN29 DNR25:DNR29 DDV25:DDV29 CTZ25:CTZ29 CKD25:CKD29 CAH25:CAH29 BQL25:BQL29 BGP25:BGP29 AWT25:AWT29 AMX25:AMX29 ADB25:ADB29 TF25:TF29 JJ25:JJ29 N25:N29">
      <formula1>BO3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 WVW5:WVW10 JK5:JK10 TG5:TG10 ADC5:ADC10 AMY5:AMY10 AWU5:AWU10 BGQ5:BGQ10 BQM5:BQM10 CAI5:CAI10 CKE5:CKE10 CUA5:CUA10 DDW5:DDW10 DNS5:DNS10 DXO5:DXO10 EHK5:EHK10 ERG5:ERG10 FBC5:FBC10 FKY5:FKY10 FUU5:FUU10 GEQ5:GEQ10 GOM5:GOM10 GYI5:GYI10 HIE5:HIE10 HSA5:HSA10 IBW5:IBW10 ILS5:ILS10 IVO5:IVO10 JFK5:JFK10 JPG5:JPG10 JZC5:JZC10 KIY5:KIY10 KSU5:KSU10 LCQ5:LCQ10 LMM5:LMM10 LWI5:LWI10 MGE5:MGE10 MQA5:MQA10 MZW5:MZW10 NJS5:NJS10 NTO5:NTO10 ODK5:ODK10 ONG5:ONG10 OXC5:OXC10 PGY5:PGY10 PQU5:PQU10 QAQ5:QAQ10 QKM5:QKM10 QUI5:QUI10 REE5:REE10 ROA5:ROA10 RXW5:RXW10 SHS5:SHS10 SRO5:SRO10 TBK5:TBK10 TLG5:TLG10 TVC5:TVC10 UEY5:UEY10 UOU5:UOU10 UYQ5:UYQ10 VIM5:VIM10 VSI5:VSI10 WCE5:WCE10 WMA5:WMA10 O5:O10 O51:O8510">
      <formula1>BP3</formula1>
    </dataValidation>
    <dataValidation type="custom" allowBlank="1" showInputMessage="1" showErrorMessage="1" promptTitle="处罚机关统一社会信用代码" prompt="必填项，填写做出行政处罚决定的各级行政处罚机关的统一社会信用代码。 " sqref="X3 WWF5:WWF10 JT5:JT10 TP5:TP10 ADL5:ADL10 ANH5:ANH10 AXD5:AXD10 BGZ5:BGZ10 BQV5:BQV10 CAR5:CAR10 CKN5:CKN10 CUJ5:CUJ10 DEF5:DEF10 DOB5:DOB10 DXX5:DXX10 EHT5:EHT10 ERP5:ERP10 FBL5:FBL10 FLH5:FLH10 FVD5:FVD10 GEZ5:GEZ10 GOV5:GOV10 GYR5:GYR10 HIN5:HIN10 HSJ5:HSJ10 ICF5:ICF10 IMB5:IMB10 IVX5:IVX10 JFT5:JFT10 JPP5:JPP10 JZL5:JZL10 KJH5:KJH10 KTD5:KTD10 LCZ5:LCZ10 LMV5:LMV10 LWR5:LWR10 MGN5:MGN10 MQJ5:MQJ10 NAF5:NAF10 NKB5:NKB10 NTX5:NTX10 ODT5:ODT10 ONP5:ONP10 OXL5:OXL10 PHH5:PHH10 PRD5:PRD10 QAZ5:QAZ10 QKV5:QKV10 QUR5:QUR10 REN5:REN10 ROJ5:ROJ10 RYF5:RYF10 SIB5:SIB10 SRX5:SRX10 TBT5:TBT10 TLP5:TLP10 TVL5:TVL10 UFH5:UFH10 UPD5:UPD10 UYZ5:UYZ10 VIV5:VIV10 VSR5:VSR10 WCN5:WCN10 WMJ5:WMJ10 X5:X10 X51:X8510">
      <formula1>BY3</formula1>
    </dataValidation>
    <dataValidation type="custom" allowBlank="1" showInputMessage="1" showErrorMessage="1" promptTitle="处罚机关" prompt="必填项，填写做出行政处罚决定的各级行 政处罚决定机关全称，例如“XX 市 XX 区市场监督管理局” " sqref="W3 WWE5:WWE10 JS5:JS10 TO5:TO10 ADK5:ADK10 ANG5:ANG10 AXC5:AXC10 BGY5:BGY10 BQU5:BQU10 CAQ5:CAQ10 CKM5:CKM10 CUI5:CUI10 DEE5:DEE10 DOA5:DOA10 DXW5:DXW10 EHS5:EHS10 ERO5:ERO10 FBK5:FBK10 FLG5:FLG10 FVC5:FVC10 GEY5:GEY10 GOU5:GOU10 GYQ5:GYQ10 HIM5:HIM10 HSI5:HSI10 ICE5:ICE10 IMA5:IMA10 IVW5:IVW10 JFS5:JFS10 JPO5:JPO10 JZK5:JZK10 KJG5:KJG10 KTC5:KTC10 LCY5:LCY10 LMU5:LMU10 LWQ5:LWQ10 MGM5:MGM10 MQI5:MQI10 NAE5:NAE10 NKA5:NKA10 NTW5:NTW10 ODS5:ODS10 ONO5:ONO10 OXK5:OXK10 PHG5:PHG10 PRC5:PRC10 QAY5:QAY10 QKU5:QKU10 QUQ5:QUQ10 REM5:REM10 ROI5:ROI10 RYE5:RYE10 SIA5:SIA10 SRW5:SRW10 TBS5:TBS10 TLO5:TLO10 TVK5:TVK10 UFG5:UFG10 UPC5:UPC10 UYY5:UYY10 VIU5:VIU10 VSQ5:VSQ10 WCM5:WCM10 WMI5:WMI10 W5:W10 W51:W8510">
      <formula1>BX3</formula1>
    </dataValidation>
    <dataValidation type="custom" allowBlank="1" showInputMessage="1" showErrorMessage="1" promptTitle="处罚有效期" prompt="必填项，填写行政处罚决定的截止日期， 格式为 YYYY/MM/DD，2099/12/31 的含义为长期。 " sqref="U3 WWC5:WWC9 JQ5:JQ9 TM5:TM9 ADI5:ADI9 ANE5:ANE9 AXA5:AXA9 BGW5:BGW9 BQS5:BQS9 CAO5:CAO9 CKK5:CKK9 CUG5:CUG9 DEC5:DEC9 DNY5:DNY9 DXU5:DXU9 EHQ5:EHQ9 ERM5:ERM9 FBI5:FBI9 FLE5:FLE9 FVA5:FVA9 GEW5:GEW9 GOS5:GOS9 GYO5:GYO9 HIK5:HIK9 HSG5:HSG9 ICC5:ICC9 ILY5:ILY9 IVU5:IVU9 JFQ5:JFQ9 JPM5:JPM9 JZI5:JZI9 KJE5:KJE9 KTA5:KTA9 LCW5:LCW9 LMS5:LMS9 LWO5:LWO9 MGK5:MGK9 MQG5:MQG9 NAC5:NAC9 NJY5:NJY9 NTU5:NTU9 ODQ5:ODQ9 ONM5:ONM9 OXI5:OXI9 PHE5:PHE9 PRA5:PRA9 QAW5:QAW9 QKS5:QKS9 QUO5:QUO9 REK5:REK9 ROG5:ROG9 RYC5:RYC9 SHY5:SHY9 SRU5:SRU9 TBQ5:TBQ9 TLM5:TLM9 TVI5:TVI9 UFE5:UFE9 UPA5:UPA9 UYW5:UYW9 VIS5:VIS9 VSO5:VSO9 WCK5:WCK9 WMG5:WMG9 U5:U9 U51:U8510">
      <formula1>BV3</formula1>
    </dataValidation>
    <dataValidation type="custom" allowBlank="1" showInputMessage="1" showErrorMessage="1" promptTitle="数据来源单位" prompt="必填项，填写上传该条数据的单位全称，例如“XX 省 XX 市发展改革委” 。 " sqref="Z3 WWH5:WWH10 JV5:JV10 TR5:TR10 ADN5:ADN10 ANJ5:ANJ10 AXF5:AXF10 BHB5:BHB10 BQX5:BQX10 CAT5:CAT10 CKP5:CKP10 CUL5:CUL10 DEH5:DEH10 DOD5:DOD10 DXZ5:DXZ10 EHV5:EHV10 ERR5:ERR10 FBN5:FBN10 FLJ5:FLJ10 FVF5:FVF10 GFB5:GFB10 GOX5:GOX10 GYT5:GYT10 HIP5:HIP10 HSL5:HSL10 ICH5:ICH10 IMD5:IMD10 IVZ5:IVZ10 JFV5:JFV10 JPR5:JPR10 JZN5:JZN10 KJJ5:KJJ10 KTF5:KTF10 LDB5:LDB10 LMX5:LMX10 LWT5:LWT10 MGP5:MGP10 MQL5:MQL10 NAH5:NAH10 NKD5:NKD10 NTZ5:NTZ10 ODV5:ODV10 ONR5:ONR10 OXN5:OXN10 PHJ5:PHJ10 PRF5:PRF10 QBB5:QBB10 QKX5:QKX10 QUT5:QUT10 REP5:REP10 ROL5:ROL10 RYH5:RYH10 SID5:SID10 SRZ5:SRZ10 TBV5:TBV10 TLR5:TLR10 TVN5:TVN10 UFJ5:UFJ10 UPF5:UPF10 UZB5:UZB10 VIX5:VIX10 VST5:VST10 WCP5:WCP10 WML5:WML10 Z5:Z10 Z51:Z8510">
      <formula1>CA3</formula1>
    </dataValidation>
    <dataValidation type="custom" allowBlank="1" showInputMessage="1" showErrorMessage="1" promptTitle="数据来源单位统一社会信用代码" prompt="必填项，填写上传该条数据的单位的统一社会信用代码。 " sqref="AA3 WWI5:WWI10 JW5:JW10 TS5:TS10 ADO5:ADO10 ANK5:ANK10 AXG5:AXG10 BHC5:BHC10 BQY5:BQY10 CAU5:CAU10 CKQ5:CKQ10 CUM5:CUM10 DEI5:DEI10 DOE5:DOE10 DYA5:DYA10 EHW5:EHW10 ERS5:ERS10 FBO5:FBO10 FLK5:FLK10 FVG5:FVG10 GFC5:GFC10 GOY5:GOY10 GYU5:GYU10 HIQ5:HIQ10 HSM5:HSM10 ICI5:ICI10 IME5:IME10 IWA5:IWA10 JFW5:JFW10 JPS5:JPS10 JZO5:JZO10 KJK5:KJK10 KTG5:KTG10 LDC5:LDC10 LMY5:LMY10 LWU5:LWU10 MGQ5:MGQ10 MQM5:MQM10 NAI5:NAI10 NKE5:NKE10 NUA5:NUA10 ODW5:ODW10 ONS5:ONS10 OXO5:OXO10 PHK5:PHK10 PRG5:PRG10 QBC5:QBC10 QKY5:QKY10 QUU5:QUU10 REQ5:REQ10 ROM5:ROM10 RYI5:RYI10 SIE5:SIE10 SSA5:SSA10 TBW5:TBW10 TLS5:TLS10 TVO5:TVO10 UFK5:UFK10 UPG5:UPG10 UZC5:UZC10 VIY5:VIY10 VSU5:VSU10 WCQ5:WCQ10 WMM5:WMM10 AA5:AA10 AA51:AA8510">
      <formula1>CB3</formula1>
    </dataValidation>
    <dataValidation type="custom" allowBlank="1" showInputMessage="1" showErrorMessage="1" promptTitle="行政相对人代码_6(社会组织登记证号)" prompt="涉及法人及非法人组织时此项为选填项，涉及自然人时此项为空白。 " sqref="WVO4:WVO24 JC4:JC24 SY4:SY24 ACU4:ACU24 AMQ4:AMQ24 AWM4:AWM24 BGI4:BGI24 BQE4:BQE24 CAA4:CAA24 CJW4:CJW24 CTS4:CTS24 DDO4:DDO24 DNK4:DNK24 DXG4:DXG24 EHC4:EHC24 EQY4:EQY24 FAU4:FAU24 FKQ4:FKQ24 FUM4:FUM24 GEI4:GEI24 GOE4:GOE24 GYA4:GYA24 HHW4:HHW24 HRS4:HRS24 IBO4:IBO24 ILK4:ILK24 IVG4:IVG24 JFC4:JFC24 JOY4:JOY24 JYU4:JYU24 KIQ4:KIQ24 KSM4:KSM24 LCI4:LCI24 LME4:LME24 LWA4:LWA24 MFW4:MFW24 MPS4:MPS24 MZO4:MZO24 NJK4:NJK24 NTG4:NTG24 ODC4:ODC24 OMY4:OMY24 OWU4:OWU24 PGQ4:PGQ24 PQM4:PQM24 QAI4:QAI24 QKE4:QKE24 QUA4:QUA24 RDW4:RDW24 RNS4:RNS24 RXO4:RXO24 SHK4:SHK24 SRG4:SRG24 TBC4:TBC24 TKY4:TKY24 TUU4:TUU24 UEQ4:UEQ24 UOM4:UOM24 UYI4:UYI24 VIE4:VIE24 VSA4:VSA24 WBW4:WBW24 WLS4:WLS24 G3:G24 G51:G8510">
      <formula1>BH3</formula1>
    </dataValidation>
    <dataValidation type="custom" allowBlank="1" showInputMessage="1" showErrorMessage="1" promptTitle="行政相对人名称" prompt="必填项，填写公民、法人及非法人组织名称，涉及没有名称的个体工商户时填写“个体工商户” " sqref="WVI4:WVI10 IW4:IW10 SS4:SS10 ACO4:ACO10 AMK4:AMK10 AWG4:AWG10 BGC4:BGC10 BPY4:BPY10 BZU4:BZU10 CJQ4:CJQ10 CTM4:CTM10 DDI4:DDI10 DNE4:DNE10 DXA4:DXA10 EGW4:EGW10 EQS4:EQS10 FAO4:FAO10 FKK4:FKK10 FUG4:FUG10 GEC4:GEC10 GNY4:GNY10 GXU4:GXU10 HHQ4:HHQ10 HRM4:HRM10 IBI4:IBI10 ILE4:ILE10 IVA4:IVA10 JEW4:JEW10 JOS4:JOS10 JYO4:JYO10 KIK4:KIK10 KSG4:KSG10 LCC4:LCC10 LLY4:LLY10 LVU4:LVU10 MFQ4:MFQ10 MPM4:MPM10 MZI4:MZI10 NJE4:NJE10 NTA4:NTA10 OCW4:OCW10 OMS4:OMS10 OWO4:OWO10 PGK4:PGK10 PQG4:PQG10 QAC4:QAC10 QJY4:QJY10 QTU4:QTU10 RDQ4:RDQ10 RNM4:RNM10 RXI4:RXI10 SHE4:SHE10 SRA4:SRA10 TAW4:TAW10 TKS4:TKS10 TUO4:TUO10 UEK4:UEK10 UOG4:UOG10 UYC4:UYC10 VHY4:VHY10 VRU4:VRU10 WBQ4:WBQ10 WLM4:WLM10 A3:A10 A51:A8510">
      <formula1>BB3</formula1>
    </dataValidation>
    <dataValidation type="custom" allowBlank="1" showInputMessage="1" showErrorMessage="1" promptTitle="行政相对人代码_3(组织机构代码)" prompt="涉及法人及非法人组织、个体工商户时此项为选填项，涉及自然人时此项为空白" sqref="WVL4:WVL24 IZ4:IZ24 SV4:SV24 ACR4:ACR24 AMN4:AMN24 AWJ4:AWJ24 BGF4:BGF24 BQB4:BQB24 BZX4:BZX24 CJT4:CJT24 CTP4:CTP24 DDL4:DDL24 DNH4:DNH24 DXD4:DXD24 EGZ4:EGZ24 EQV4:EQV24 FAR4:FAR24 FKN4:FKN24 FUJ4:FUJ24 GEF4:GEF24 GOB4:GOB24 GXX4:GXX24 HHT4:HHT24 HRP4:HRP24 IBL4:IBL24 ILH4:ILH24 IVD4:IVD24 JEZ4:JEZ24 JOV4:JOV24 JYR4:JYR24 KIN4:KIN24 KSJ4:KSJ24 LCF4:LCF24 LMB4:LMB24 LVX4:LVX24 MFT4:MFT24 MPP4:MPP24 MZL4:MZL24 NJH4:NJH24 NTD4:NTD24 OCZ4:OCZ24 OMV4:OMV24 OWR4:OWR24 PGN4:PGN24 PQJ4:PQJ24 QAF4:QAF24 QKB4:QKB24 QTX4:QTX24 RDT4:RDT24 RNP4:RNP24 RXL4:RXL24 SHH4:SHH24 SRD4:SRD24 TAZ4:TAZ24 TKV4:TKV24 TUR4:TUR24 UEN4:UEN24 UOJ4:UOJ24 UYF4:UYF24 VIB4:VIB24 VRX4:VRX24 WBT4:WBT24 WLP4:WLP24 D3:D24 D51:D8510">
      <formula1>BE3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WVJ5:WVJ9 IX5:IX9 ST5:ST9 ACP5:ACP9 AML5:AML9 AWH5:AWH9 BGD5:BGD9 BPZ5:BPZ9 BZV5:BZV9 CJR5:CJR9 CTN5:CTN9 DDJ5:DDJ9 DNF5:DNF9 DXB5:DXB9 EGX5:EGX9 EQT5:EQT9 FAP5:FAP9 FKL5:FKL9 FUH5:FUH9 GED5:GED9 GNZ5:GNZ9 GXV5:GXV9 HHR5:HHR9 HRN5:HRN9 IBJ5:IBJ9 ILF5:ILF9 IVB5:IVB9 JEX5:JEX9 JOT5:JOT9 JYP5:JYP9 KIL5:KIL9 KSH5:KSH9 LCD5:LCD9 LLZ5:LLZ9 LVV5:LVV9 MFR5:MFR9 MPN5:MPN9 MZJ5:MZJ9 NJF5:NJF9 NTB5:NTB9 OCX5:OCX9 OMT5:OMT9 OWP5:OWP9 PGL5:PGL9 PQH5:PQH9 QAD5:QAD9 QJZ5:QJZ9 QTV5:QTV9 RDR5:RDR9 RNN5:RNN9 RXJ5:RXJ9 SHF5:SHF9 SRB5:SRB9 TAX5:TAX9 TKT5:TKT9 TUP5:TUP9 UEL5:UEL9 UOH5:UOH9 UYD5:UYD9 VHZ5:VHZ9 VRV5:VRV9 WBR5:WBR9 WLN5:WLN9 B5:B9 B51:B8510">
      <formula1>BC3</formula1>
    </dataValidation>
    <dataValidation type="custom" allowBlank="1" showInputMessage="1" showErrorMessage="1" promptTitle="备注" prompt="选填项，填写其他需要补充的信息。" sqref="Y3 WWG5:WWG24 JU5:JU24 TQ5:TQ24 ADM5:ADM24 ANI5:ANI24 AXE5:AXE24 BHA5:BHA24 BQW5:BQW24 CAS5:CAS24 CKO5:CKO24 CUK5:CUK24 DEG5:DEG24 DOC5:DOC24 DXY5:DXY24 EHU5:EHU24 ERQ5:ERQ24 FBM5:FBM24 FLI5:FLI24 FVE5:FVE24 GFA5:GFA24 GOW5:GOW24 GYS5:GYS24 HIO5:HIO24 HSK5:HSK24 ICG5:ICG24 IMC5:IMC24 IVY5:IVY24 JFU5:JFU24 JPQ5:JPQ24 JZM5:JZM24 KJI5:KJI24 KTE5:KTE24 LDA5:LDA24 LMW5:LMW24 LWS5:LWS24 MGO5:MGO24 MQK5:MQK24 NAG5:NAG24 NKC5:NKC24 NTY5:NTY24 ODU5:ODU24 ONQ5:ONQ24 OXM5:OXM24 PHI5:PHI24 PRE5:PRE24 QBA5:QBA24 QKW5:QKW24 QUS5:QUS24 REO5:REO24 ROK5:ROK24 RYG5:RYG24 SIC5:SIC24 SRY5:SRY24 TBU5:TBU24 TLQ5:TLQ24 TVM5:TVM24 UFI5:UFI24 UPE5:UPE24 UZA5:UZA24 VIW5:VIW24 VSS5:VSS24 WCO5:WCO24 WMK5:WMK24 Y5:Y24 Y51:Y8510">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WVP4:WVP23 JD4:JD23 SZ4:SZ23 ACV4:ACV23 AMR4:AMR23 AWN4:AWN23 BGJ4:BGJ23 BQF4:BQF23 CAB4:CAB23 CJX4:CJX23 CTT4:CTT23 DDP4:DDP23 DNL4:DNL23 DXH4:DXH23 EHD4:EHD23 EQZ4:EQZ23 FAV4:FAV23 FKR4:FKR23 FUN4:FUN23 GEJ4:GEJ23 GOF4:GOF23 GYB4:GYB23 HHX4:HHX23 HRT4:HRT23 IBP4:IBP23 ILL4:ILL23 IVH4:IVH23 JFD4:JFD23 JOZ4:JOZ23 JYV4:JYV23 KIR4:KIR23 KSN4:KSN23 LCJ4:LCJ23 LMF4:LMF23 LWB4:LWB23 MFX4:MFX23 MPT4:MPT23 MZP4:MZP23 NJL4:NJL23 NTH4:NTH23 ODD4:ODD23 OMZ4:OMZ23 OWV4:OWV23 PGR4:PGR23 PQN4:PQN23 QAJ4:QAJ23 QKF4:QKF23 QUB4:QUB23 RDX4:RDX23 RNT4:RNT23 RXP4:RXP23 SHL4:SHL23 SRH4:SRH23 TBD4:TBD23 TKZ4:TKZ23 TUV4:TUV23 UER4:UER23 UON4:UON23 UYJ4:UYJ23 VIF4:VIF23 VSB4:VSB23 WBX4:WBX23 WLT4:WLT23 H3:H8510">
      <formula1>BI3</formula1>
    </dataValidation>
    <dataValidation type="custom" allowBlank="1" showInputMessage="1" showErrorMessage="1" promptTitle="行政相对人代码_2(工商注册号)" prompt="涉及法人及非法人组织、个体工商户时此项为选填项，涉及自然人时此项为空白。 " sqref="WVK4:WVK24 IY4:IY24 SU4:SU24 ACQ4:ACQ24 AMM4:AMM24 AWI4:AWI24 BGE4:BGE24 BQA4:BQA24 BZW4:BZW24 CJS4:CJS24 CTO4:CTO24 DDK4:DDK24 DNG4:DNG24 DXC4:DXC24 EGY4:EGY24 EQU4:EQU24 FAQ4:FAQ24 FKM4:FKM24 FUI4:FUI24 GEE4:GEE24 GOA4:GOA24 GXW4:GXW24 HHS4:HHS24 HRO4:HRO24 IBK4:IBK24 ILG4:ILG24 IVC4:IVC24 JEY4:JEY24 JOU4:JOU24 JYQ4:JYQ24 KIM4:KIM24 KSI4:KSI24 LCE4:LCE24 LMA4:LMA24 LVW4:LVW24 MFS4:MFS24 MPO4:MPO24 MZK4:MZK24 NJG4:NJG24 NTC4:NTC24 OCY4:OCY24 OMU4:OMU24 OWQ4:OWQ24 PGM4:PGM24 PQI4:PQI24 QAE4:QAE24 QKA4:QKA24 QTW4:QTW24 RDS4:RDS24 RNO4:RNO24 RXK4:RXK24 SHG4:SHG24 SRC4:SRC24 TAY4:TAY24 TKU4:TKU24 TUQ4:TUQ24 UEM4:UEM24 UOI4:UOI24 UYE4:UYE24 VIA4:VIA24 VRW4:VRW24 WBS4:WBS24 WLO4:WLO24 C3:C24 C51:C8510">
      <formula1>BD3</formula1>
    </dataValidation>
    <dataValidation type="custom" allowBlank="1" showInputMessage="1" showErrorMessage="1" promptTitle="行政相对人代码_4(税务登记号)" prompt="涉及法人及非法人组织、个体工商户时此项为选填项，涉及自然人时此项为空白" sqref="WVM4:WVM24 JA4:JA24 SW4:SW24 ACS4:ACS24 AMO4:AMO24 AWK4:AWK24 BGG4:BGG24 BQC4:BQC24 BZY4:BZY24 CJU4:CJU24 CTQ4:CTQ24 DDM4:DDM24 DNI4:DNI24 DXE4:DXE24 EHA4:EHA24 EQW4:EQW24 FAS4:FAS24 FKO4:FKO24 FUK4:FUK24 GEG4:GEG24 GOC4:GOC24 GXY4:GXY24 HHU4:HHU24 HRQ4:HRQ24 IBM4:IBM24 ILI4:ILI24 IVE4:IVE24 JFA4:JFA24 JOW4:JOW24 JYS4:JYS24 KIO4:KIO24 KSK4:KSK24 LCG4:LCG24 LMC4:LMC24 LVY4:LVY24 MFU4:MFU24 MPQ4:MPQ24 MZM4:MZM24 NJI4:NJI24 NTE4:NTE24 ODA4:ODA24 OMW4:OMW24 OWS4:OWS24 PGO4:PGO24 PQK4:PQK24 QAG4:QAG24 QKC4:QKC24 QTY4:QTY24 RDU4:RDU24 RNQ4:RNQ24 RXM4:RXM24 SHI4:SHI24 SRE4:SRE24 TBA4:TBA24 TKW4:TKW24 TUS4:TUS24 UEO4:UEO24 UOK4:UOK24 UYG4:UYG24 VIC4:VIC24 VRY4:VRY24 WBU4:WBU24 WLQ4:WLQ24 E3:E24 E51:E8510">
      <formula1>BF3</formula1>
    </dataValidation>
    <dataValidation type="custom" allowBlank="1" showInputMessage="1" showErrorMessage="1" promptTitle="行政相对人代码_5(事业单位证书号)" prompt="涉及法人及非法人组织时此项为选填项，涉及自然人时此项为空白" sqref="WVN4:WVN24 JB4:JB24 SX4:SX24 ACT4:ACT24 AMP4:AMP24 AWL4:AWL24 BGH4:BGH24 BQD4:BQD24 BZZ4:BZZ24 CJV4:CJV24 CTR4:CTR24 DDN4:DDN24 DNJ4:DNJ24 DXF4:DXF24 EHB4:EHB24 EQX4:EQX24 FAT4:FAT24 FKP4:FKP24 FUL4:FUL24 GEH4:GEH24 GOD4:GOD24 GXZ4:GXZ24 HHV4:HHV24 HRR4:HRR24 IBN4:IBN24 ILJ4:ILJ24 IVF4:IVF24 JFB4:JFB24 JOX4:JOX24 JYT4:JYT24 KIP4:KIP24 KSL4:KSL24 LCH4:LCH24 LMD4:LMD24 LVZ4:LVZ24 MFV4:MFV24 MPR4:MPR24 MZN4:MZN24 NJJ4:NJJ24 NTF4:NTF24 ODB4:ODB24 OMX4:OMX24 OWT4:OWT24 PGP4:PGP24 PQL4:PQL24 QAH4:QAH24 QKD4:QKD24 QTZ4:QTZ24 RDV4:RDV24 RNR4:RNR24 RXN4:RXN24 SHJ4:SHJ24 SRF4:SRF24 TBB4:TBB24 TKX4:TKX24 TUT4:TUT24 UEP4:UEP24 UOL4:UOL24 UYH4:UYH24 VID4:VID24 VRZ4:VRZ24 WBV4:WBV24 WLR4:WLR24 F3:F24 F51:F8510">
      <formula1>BG3</formula1>
    </dataValidation>
    <dataValidation type="custom" allowBlank="1" showInputMessage="1" showErrorMessage="1" promptTitle="法定代表人证件号码" prompt="当法定代表人证件类型不为空白时，此项为必填项，当法定代表人证件类型为空白时，此项为空白。 " sqref="WVR4:WVR9 JF4:JF9 TB4:TB9 ACX4:ACX9 AMT4:AMT9 AWP4:AWP9 BGL4:BGL9 BQH4:BQH9 CAD4:CAD9 CJZ4:CJZ9 CTV4:CTV9 DDR4:DDR9 DNN4:DNN9 DXJ4:DXJ9 EHF4:EHF9 ERB4:ERB9 FAX4:FAX9 FKT4:FKT9 FUP4:FUP9 GEL4:GEL9 GOH4:GOH9 GYD4:GYD9 HHZ4:HHZ9 HRV4:HRV9 IBR4:IBR9 ILN4:ILN9 IVJ4:IVJ9 JFF4:JFF9 JPB4:JPB9 JYX4:JYX9 KIT4:KIT9 KSP4:KSP9 LCL4:LCL9 LMH4:LMH9 LWD4:LWD9 MFZ4:MFZ9 MPV4:MPV9 MZR4:MZR9 NJN4:NJN9 NTJ4:NTJ9 ODF4:ODF9 ONB4:ONB9 OWX4:OWX9 PGT4:PGT9 PQP4:PQP9 QAL4:QAL9 QKH4:QKH9 QUD4:QUD9 RDZ4:RDZ9 RNV4:RNV9 RXR4:RXR9 SHN4:SHN9 SRJ4:SRJ9 TBF4:TBF9 TLB4:TLB9 TUX4:TUX9 UET4:UET9 UOP4:UOP9 UYL4:UYL9 VIH4:VIH9 VSD4:VSD9 WBZ4:WBZ9 WLV4:WLV9 WVR11:WVR24 JF11:JF24 TB11:TB24 ACX11:ACX24 AMT11:AMT24 AWP11:AWP24 BGL11:BGL24 BQH11:BQH24 CAD11:CAD24 CJZ11:CJZ24 CTV11:CTV24 DDR11:DDR24 DNN11:DNN24 DXJ11:DXJ24 EHF11:EHF24 ERB11:ERB24 FAX11:FAX24 FKT11:FKT24 FUP11:FUP24 GEL11:GEL24 GOH11:GOH24 GYD11:GYD24 HHZ11:HHZ24 HRV11:HRV24 IBR11:IBR24 ILN11:ILN24 IVJ11:IVJ24 JFF11:JFF24 JPB11:JPB24 JYX11:JYX24 KIT11:KIT24 KSP11:KSP24 LCL11:LCL24 LMH11:LMH24 LWD11:LWD24 MFZ11:MFZ24 MPV11:MPV24 MZR11:MZR24 NJN11:NJN24 NTJ11:NTJ24 ODF11:ODF24 ONB11:ONB24 OWX11:OWX24 PGT11:PGT24 PQP11:PQP24 QAL11:QAL24 QKH11:QKH24 QUD11:QUD24 RDZ11:RDZ24 RNV11:RNV24 RXR11:RXR24 SHN11:SHN24 SRJ11:SRJ24 TBF11:TBF24 TLB11:TLB24 TUX11:TUX24 UET11:UET24 UOP11:UOP24 UYL11:UYL24 VIH11:VIH24 VSD11:VSD24 WBZ11:WBZ24 WLV11:WLV24 J3:J8510">
      <formula1>BK3</formula1>
    </dataValidation>
    <dataValidation type="custom" allowBlank="1" showInputMessage="1" showErrorMessage="1" promptTitle="罚款金额（万元）" prompt="处罚类别为罚款时则此项为必填项，需填写罚款的具体金额，单位为“万元” ，精确到小数点后 6 位。" sqref="Q3 WVY5:WVY10 JM5:JM10 TI5:TI10 ADE5:ADE10 ANA5:ANA10 AWW5:AWW10 BGS5:BGS10 BQO5:BQO10 CAK5:CAK10 CKG5:CKG10 CUC5:CUC10 DDY5:DDY10 DNU5:DNU10 DXQ5:DXQ10 EHM5:EHM10 ERI5:ERI10 FBE5:FBE10 FLA5:FLA10 FUW5:FUW10 GES5:GES10 GOO5:GOO10 GYK5:GYK10 HIG5:HIG10 HSC5:HSC10 IBY5:IBY10 ILU5:ILU10 IVQ5:IVQ10 JFM5:JFM10 JPI5:JPI10 JZE5:JZE10 KJA5:KJA10 KSW5:KSW10 LCS5:LCS10 LMO5:LMO10 LWK5:LWK10 MGG5:MGG10 MQC5:MQC10 MZY5:MZY10 NJU5:NJU10 NTQ5:NTQ10 ODM5:ODM10 ONI5:ONI10 OXE5:OXE10 PHA5:PHA10 PQW5:PQW10 QAS5:QAS10 QKO5:QKO10 QUK5:QUK10 REG5:REG10 ROC5:ROC10 RXY5:RXY10 SHU5:SHU10 SRQ5:SRQ10 TBM5:TBM10 TLI5:TLI10 TVE5:TVE10 UFA5:UFA10 UOW5:UOW10 UYS5:UYS10 VIO5:VIO10 VSK5:VSK10 WCG5:WCG10 WMC5:WMC10 Q5:Q10 Q51:Q8510">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3 WVZ5:WVZ24 JN5:JN24 TJ5:TJ24 ADF5:ADF24 ANB5:ANB24 AWX5:AWX24 BGT5:BGT24 BQP5:BQP24 CAL5:CAL24 CKH5:CKH24 CUD5:CUD24 DDZ5:DDZ24 DNV5:DNV24 DXR5:DXR24 EHN5:EHN24 ERJ5:ERJ24 FBF5:FBF24 FLB5:FLB24 FUX5:FUX24 GET5:GET24 GOP5:GOP24 GYL5:GYL24 HIH5:HIH24 HSD5:HSD24 IBZ5:IBZ24 ILV5:ILV24 IVR5:IVR24 JFN5:JFN24 JPJ5:JPJ24 JZF5:JZF24 KJB5:KJB24 KSX5:KSX24 LCT5:LCT24 LMP5:LMP24 LWL5:LWL24 MGH5:MGH24 MQD5:MQD24 MZZ5:MZZ24 NJV5:NJV24 NTR5:NTR24 ODN5:ODN24 ONJ5:ONJ24 OXF5:OXF24 PHB5:PHB24 PQX5:PQX24 QAT5:QAT24 QKP5:QKP24 QUL5:QUL24 REH5:REH24 ROD5:ROD24 RXZ5:RXZ24 SHV5:SHV24 SRR5:SRR24 TBN5:TBN24 TLJ5:TLJ24 TVF5:TVF24 UFB5:UFB24 UOX5:UOX24 UYT5:UYT24 VIP5:VIP24 VSL5:VSL24 WCH5:WCH24 WMD5:WMD24 R5:R24 R51:R8510">
      <formula1>BS3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3 WWA5:WWA24 JO5:JO24 TK5:TK24 ADG5:ADG24 ANC5:ANC24 AWY5:AWY24 BGU5:BGU24 BQQ5:BQQ24 CAM5:CAM24 CKI5:CKI24 CUE5:CUE24 DEA5:DEA24 DNW5:DNW24 DXS5:DXS24 EHO5:EHO24 ERK5:ERK24 FBG5:FBG24 FLC5:FLC24 FUY5:FUY24 GEU5:GEU24 GOQ5:GOQ24 GYM5:GYM24 HII5:HII24 HSE5:HSE24 ICA5:ICA24 ILW5:ILW24 IVS5:IVS24 JFO5:JFO24 JPK5:JPK24 JZG5:JZG24 KJC5:KJC24 KSY5:KSY24 LCU5:LCU24 LMQ5:LMQ24 LWM5:LWM24 MGI5:MGI24 MQE5:MQE24 NAA5:NAA24 NJW5:NJW24 NTS5:NTS24 ODO5:ODO24 ONK5:ONK24 OXG5:OXG24 PHC5:PHC24 PQY5:PQY24 QAU5:QAU24 QKQ5:QKQ24 QUM5:QUM24 REI5:REI24 ROE5:ROE24 RYA5:RYA24 SHW5:SHW24 SRS5:SRS24 TBO5:TBO24 TLK5:TLK24 TVG5:TVG24 UFC5:UFC24 UOY5:UOY24 UYU5:UYU24 VIQ5:VIQ24 VSM5:VSM24 WCI5:WCI24 WME5:WME24 WWB11:WWD23 T11:V23 JP11:JR23 TL11:TN23 ADH11:ADJ23 AND11:ANF23 AWZ11:AXB23 BGV11:BGX23 BQR11:BQT23 CAN11:CAP23 CKJ11:CKL23 CUF11:CUH23 DEB11:DED23 DNX11:DNZ23 DXT11:DXV23 EHP11:EHR23 ERL11:ERN23 FBH11:FBJ23 FLD11:FLF23 FUZ11:FVB23 GEV11:GEX23 GOR11:GOT23 GYN11:GYP23 HIJ11:HIL23 HSF11:HSH23 ICB11:ICD23 ILX11:ILZ23 IVT11:IVV23 JFP11:JFR23 JPL11:JPN23 JZH11:JZJ23 KJD11:KJF23 KSZ11:KTB23 LCV11:LCX23 LMR11:LMT23 LWN11:LWP23 MGJ11:MGL23 MQF11:MQH23 NAB11:NAD23 NJX11:NJZ23 NTT11:NTV23 ODP11:ODR23 ONL11:ONN23 OXH11:OXJ23 PHD11:PHF23 PQZ11:PRB23 QAV11:QAX23 QKR11:QKT23 QUN11:QUP23 REJ11:REL23 ROF11:ROH23 RYB11:RYD23 SHX11:SHZ23 SRT11:SRV23 TBP11:TBR23 TLL11:TLN23 TVH11:TVJ23 UFD11:UFF23 UOZ11:UPB23 UYV11:UYX23 VIR11:VIT23 VSN11:VSP23 WCJ11:WCL23 WMF11:WMH23 S5:S24 S51:S8510">
      <formula1>BT3</formula1>
    </dataValidation>
    <dataValidation type="custom" allowBlank="1" showInputMessage="1" showErrorMessage="1" promptTitle="处罚决定日期" prompt="必填项，填写做出行政处罚决定的 具体日期，格式为 YYYY/MM/DD。 " sqref="T3 WWB5:WWB9 JP5:JP9 TL5:TL9 ADH5:ADH9 AND5:AND9 AWZ5:AWZ9 BGV5:BGV9 BQR5:BQR9 CAN5:CAN9 CKJ5:CKJ9 CUF5:CUF9 DEB5:DEB9 DNX5:DNX9 DXT5:DXT9 EHP5:EHP9 ERL5:ERL9 FBH5:FBH9 FLD5:FLD9 FUZ5:FUZ9 GEV5:GEV9 GOR5:GOR9 GYN5:GYN9 HIJ5:HIJ9 HSF5:HSF9 ICB5:ICB9 ILX5:ILX9 IVT5:IVT9 JFP5:JFP9 JPL5:JPL9 JZH5:JZH9 KJD5:KJD9 KSZ5:KSZ9 LCV5:LCV9 LMR5:LMR9 LWN5:LWN9 MGJ5:MGJ9 MQF5:MQF9 NAB5:NAB9 NJX5:NJX9 NTT5:NTT9 ODP5:ODP9 ONL5:ONL9 OXH5:OXH9 PHD5:PHD9 PQZ5:PQZ9 QAV5:QAV9 QKR5:QKR9 QUN5:QUN9 REJ5:REJ9 ROF5:ROF9 RYB5:RYB9 SHX5:SHX9 SRT5:SRT9 TBP5:TBP9 TLL5:TLL9 TVH5:TVH9 UFD5:UFD9 UOZ5:UOZ9 UYV5:UYV9 VIR5:VIR9 VSN5:VSN9 WCJ5:WCJ9 WMF5:WMF9 T5:T9 T51:T8510">
      <formula1>BU3</formula1>
    </dataValidation>
    <dataValidation type="list" allowBlank="1" showInputMessage="1" showErrorMessage="1" sqref="WVQ5:WVQ24 JE5:JE24 TA5:TA24 ACW5:ACW24 AMS5:AMS24 AWO5:AWO24 BGK5:BGK24 BQG5:BQG24 CAC5:CAC24 CJY5:CJY24 CTU5:CTU24 DDQ5:DDQ24 DNM5:DNM24 DXI5:DXI24 EHE5:EHE24 ERA5:ERA24 FAW5:FAW24 FKS5:FKS24 FUO5:FUO24 GEK5:GEK24 GOG5:GOG24 GYC5:GYC24 HHY5:HHY24 HRU5:HRU24 IBQ5:IBQ24 ILM5:ILM24 IVI5:IVI24 JFE5:JFE24 JPA5:JPA24 JYW5:JYW24 KIS5:KIS24 KSO5:KSO24 LCK5:LCK24 LMG5:LMG24 LWC5:LWC24 MFY5:MFY24 MPU5:MPU24 MZQ5:MZQ24 NJM5:NJM24 NTI5:NTI24 ODE5:ODE24 ONA5:ONA24 OWW5:OWW24 PGS5:PGS24 PQO5:PQO24 QAK5:QAK24 QKG5:QKG24 QUC5:QUC24 RDY5:RDY24 RNU5:RNU24 RXQ5:RXQ24 SHM5:SHM24 SRI5:SRI24 TBE5:TBE24 TLA5:TLA24 TUW5:TUW24 UES5:UES24 UOO5:UOO24 UYK5:UYK24 VIG5:VIG24 VSC5:VSC24 WBY5:WBY24 WLU5:WLU24 I5:I24 I51:I8510">
      <formula1>"身份证,港澳居民来往内地通行证,台湾居民来往大陆通行证,护照号,外国人永久居留身份证"</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4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formula1>AI4</formula1>
    </dataValidation>
    <dataValidation allowBlank="1" showInputMessage="1" showErrorMessage="1" promptTitle="处罚内容" prompt="必填项，填写行政处罚决定书的主要内容。_x000a_" sqref="P4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P11:P23 JL11:JL23 TH11:TH23 ADD11:ADD23 AMZ11:AMZ23 AWV11:AWV23 BGR11:BGR23 BQN11:BQN23 CAJ11:CAJ23 CKF11:CKF23 CUB11:CUB23 DDX11:DDX23 DNT11:DNT23 DXP11:DXP23 EHL11:EHL23 ERH11:ERH23 FBD11:FBD23 FKZ11:FKZ23 FUV11:FUV23 GER11:GER23 GON11:GON23 GYJ11:GYJ23 HIF11:HIF23 HSB11:HSB23 IBX11:IBX23 ILT11:ILT23 IVP11:IVP23 JFL11:JFL23 JPH11:JPH23 JZD11:JZD23 KIZ11:KIZ23 KSV11:KSV23 LCR11:LCR23 LMN11:LMN23 LWJ11:LWJ23 MGF11:MGF23 MQB11:MQB23 MZX11:MZX23 NJT11:NJT23 NTP11:NTP23 ODL11:ODL23 ONH11:ONH23 OXD11:OXD23 PGZ11:PGZ23 PQV11:PQV23 QAR11:QAR23 QKN11:QKN23 QUJ11:QUJ23 REF11:REF23 ROB11:ROB23 RXX11:RXX23 SHT11:SHT23 SRP11:SRP23 TBL11:TBL23 TLH11:TLH23 TVD11:TVD23 UEZ11:UEZ23 UOV11:UOV23 UYR11:UYR23 VIN11:VIN23 VSJ11:VSJ23 WCF11:WCF23 WMB11:WMB23 WVX11:WVX23 WVX25:WVX50 WMB25:WMB50 WCF25:WCF50 VSJ25:VSJ50 VIN25:VIN50 UYR25:UYR50 UOV25:UOV50 UEZ25:UEZ50 TVD25:TVD50 TLH25:TLH50 TBL25:TBL50 SRP25:SRP50 SHT25:SHT50 RXX25:RXX50 ROB25:ROB50 REF25:REF50 QUJ25:QUJ50 QKN25:QKN50 QAR25:QAR50 PQV25:PQV50 PGZ25:PGZ50 OXD25:OXD50 ONH25:ONH50 ODL25:ODL50 NTP25:NTP50 NJT25:NJT50 MZX25:MZX50 MQB25:MQB50 MGF25:MGF50 LWJ25:LWJ50 LMN25:LMN50 LCR25:LCR50 KSV25:KSV50 KIZ25:KIZ50 JZD25:JZD50 JPH25:JPH50 JFL25:JFL50 IVP25:IVP50 ILT25:ILT50 IBX25:IBX50 HSB25:HSB50 HIF25:HIF50 GYJ25:GYJ50 GON25:GON50 GER25:GER50 FUV25:FUV50 FKZ25:FKZ50 FBD25:FBD50 ERH25:ERH50 EHL25:EHL50 DXP25:DXP50 DNT25:DNT50 DDX25:DDX50 CUB25:CUB50 CKF25:CKF50 CAJ25:CAJ50 BQN25:BQN50 BGR25:BGR50 AWV25:AWV50 AMZ25:AMZ50 ADD25:ADD50 TH25:TH50 JL25:JL50 P25:P50"/>
    <dataValidation type="date" allowBlank="1" showInputMessage="1" showErrorMessage="1" error="日期格式为:YYYY/MM/DD" promptTitle="处罚决定日期" prompt="必填项，填写做出行政处罚决定的具体日期，格式为:YYYY/MM/DD。" sqref="T4:V4 JP4:JR4 TL4:TN4 ADH4:ADJ4 AND4:ANF4 AWZ4:AXB4 BGV4:BGX4 BQR4:BQT4 CAN4:CAP4 CKJ4:CKL4 CUF4:CUH4 DEB4:DED4 DNX4:DNZ4 DXT4:DXV4 EHP4:EHR4 ERL4:ERN4 FBH4:FBJ4 FLD4:FLF4 FUZ4:FVB4 GEV4:GEX4 GOR4:GOT4 GYN4:GYP4 HIJ4:HIL4 HSF4:HSH4 ICB4:ICD4 ILX4:ILZ4 IVT4:IVV4 JFP4:JFR4 JPL4:JPN4 JZH4:JZJ4 KJD4:KJF4 KSZ4:KTB4 LCV4:LCX4 LMR4:LMT4 LWN4:LWP4 MGJ4:MGL4 MQF4:MQH4 NAB4:NAD4 NJX4:NJZ4 NTT4:NTV4 ODP4:ODR4 ONL4:ONN4 OXH4:OXJ4 PHD4:PHF4 PQZ4:PRB4 QAV4:QAX4 QKR4:QKT4 QUN4:QUP4 REJ4:REL4 ROF4:ROH4 RYB4:RYD4 SHX4:SHZ4 SRT4:SRV4 TBP4:TBR4 TLL4:TLN4 TVH4:TVJ4 UFD4:UFF4 UOZ4:UPB4 UYV4:UYX4 VIR4:VIT4 VSN4:VSP4 WCJ4:WCL4 WMF4:WMH4 WWB4:WWD4">
      <formula1>1</formula1>
      <formula2>73050</formula2>
    </dataValidation>
    <dataValidation type="custom" allowBlank="1" showInputMessage="1" showErrorMessage="1" promptTitle="处罚决定日期" prompt="必填项，填写做出行政处罚决定的 具体日期，格式为 YYYY/MM/DD。 " sqref="T10:V10 JP10:JR10 TL10:TN10 ADH10:ADJ10 AND10:ANF10 AWZ10:AXB10 BGV10:BGX10 BQR10:BQT10 CAN10:CAP10 CKJ10:CKL10 CUF10:CUH10 DEB10:DED10 DNX10:DNZ10 DXT10:DXV10 EHP10:EHR10 ERL10:ERN10 FBH10:FBJ10 FLD10:FLF10 FUZ10:FVB10 GEV10:GEX10 GOR10:GOT10 GYN10:GYP10 HIJ10:HIL10 HSF10:HSH10 ICB10:ICD10 ILX10:ILZ10 IVT10:IVV10 JFP10:JFR10 JPL10:JPN10 JZH10:JZJ10 KJD10:KJF10 KSZ10:KTB10 LCV10:LCX10 LMR10:LMT10 LWN10:LWP10 MGJ10:MGL10 MQF10:MQH10 NAB10:NAD10 NJX10:NJZ10 NTT10:NTV10 ODP10:ODR10 ONL10:ONN10 OXH10:OXJ10 PHD10:PHF10 PQZ10:PRB10 QAV10:QAX10 QKR10:QKT10 QUN10:QUP10 REJ10:REL10 ROF10:ROH10 RYB10:RYD10 SHX10:SHZ10 SRT10:SRV10 TBP10:TBR10 TLL10:TLN10 TVH10:TVJ10 UFD10:UFF10 UOZ10:UPB10 UYV10:UYX10 VIR10:VIT10 VSN10:VSP10 WCJ10:WCL10 WMF10:WMH10 WWB10:WWD10">
      <formula1>BK10</formula1>
    </dataValidation>
    <dataValidation allowBlank="1" showInputMessage="1" showErrorMessage="1" promptTitle="处罚依据" prompt="必填项，行政处罚决定机关做出处罚依据的法律法规。" sqref="L10 JH10 TD10 ACZ10 AMV10 AWR10 BGN10 BQJ10 CAF10 CKB10 CTX10 DDT10 DNP10 DXL10 EHH10 ERD10 FAZ10 FKV10 FUR10 GEN10 GOJ10 GYF10 HIB10 HRX10 IBT10 ILP10 IVL10 JFH10 JPD10 JYZ10 KIV10 KSR10 LCN10 LMJ10 LWF10 MGB10 MPX10 MZT10 NJP10 NTL10 ODH10 OND10 OWZ10 PGV10 PQR10 QAN10 QKJ10 QUF10 REB10 RNX10 RXT10 SHP10 SRL10 TBH10 TLD10 TUZ10 UEV10 UOR10 UYN10 VIJ10 VSF10 WCB10 WLX10 WVT10"/>
    <dataValidation type="custom" allowBlank="1" showInputMessage="1" showErrorMessage="1" promptTitle="行政处罚决定书文号" prompt="必填项，填写行政处罚决定文书编号，例如“中国证监会行政处罚决定书（XXXX管理（上海）有限公司）〔2017〕XXX号”中的“〔2017〕XXX号” " sqref="K10 JG10 TC10 ACY10 AMU10 AWQ10 BGM10 BQI10 CAE10 CKA10 CTW10 DDS10 DNO10 DXK10 EHG10 ERC10 FAY10 FKU10 FUQ10 GEM10 GOI10 GYE10 HIA10 HRW10 IBS10 ILO10 IVK10 JFG10 JPC10 JYY10 KIU10 KSQ10 LCM10 LMI10 LWE10 MGA10 MPW10 MZS10 NJO10 NTK10 ODG10 ONC10 OWY10 PGU10 PQQ10 QAM10 QKI10 QUE10 REA10 RNW10 RXS10 SHO10 SRK10 TBG10 TLC10 TUY10 UEU10 UOQ10 UYM10 VII10 VSE10 WCA10 WLW10 WVS10">
      <formula1>BB10</formula1>
    </dataValidation>
    <dataValidation type="custom" allowBlank="1" showInputMessage="1" showErrorMessage="1" promptTitle="法定代表人证件号码" prompt="当法定代表人证件类型不为空白时，此项为必填项，当法定代表人证件类型为空白时，此项为空白。 " sqref="B10 IX10 ST10 ACP10 AML10 AWH10 BGD10 BPZ10 BZV10 CJR10 CTN10 DDJ10 DNF10 DXB10 EGX10 EQT10 FAP10 FKL10 FUH10 GED10 GNZ10 GXV10 HHR10 HRN10 IBJ10 ILF10 IVB10 JEX10 JOT10 JYP10 KIL10 KSH10 LCD10 LLZ10 LVV10 MFR10 MPN10 MZJ10 NJF10 NTB10 OCX10 OMT10 OWP10 PGL10 PQH10 QAD10 QJZ10 QTV10 RDR10 RNN10 RXJ10 SHF10 SRB10 TAX10 TKT10 TUP10 UEL10 UOH10 UYD10 VHZ10 VRV10 WBR10 WLN10 WVJ10">
      <formula1>BK10</formula1>
    </dataValidation>
    <dataValidation allowBlank="1" showInputMessage="1" showErrorMessage="1" promptTitle="行政处罚决定文书号" prompt="必填项，填写行政处罚决定文书编号，例如“中国证监会行政处罚决定书（XXXX管理（上海）有限公司〔2017〕XXX号）”中的“〔2017〕XXX号”。" sqref="K11:K23 JG11:JG23 TC11:TC23 ACY11:ACY23 AMU11:AMU23 AWQ11:AWQ23 BGM11:BGM23 BQI11:BQI23 CAE11:CAE23 CKA11:CKA23 CTW11:CTW23 DDS11:DDS23 DNO11:DNO23 DXK11:DXK23 EHG11:EHG23 ERC11:ERC23 FAY11:FAY23 FKU11:FKU23 FUQ11:FUQ23 GEM11:GEM23 GOI11:GOI23 GYE11:GYE23 HIA11:HIA23 HRW11:HRW23 IBS11:IBS23 ILO11:ILO23 IVK11:IVK23 JFG11:JFG23 JPC11:JPC23 JYY11:JYY23 KIU11:KIU23 KSQ11:KSQ23 LCM11:LCM23 LMI11:LMI23 LWE11:LWE23 MGA11:MGA23 MPW11:MPW23 MZS11:MZS23 NJO11:NJO23 NTK11:NTK23 ODG11:ODG23 ONC11:ONC23 OWY11:OWY23 PGU11:PGU23 PQQ11:PQQ23 QAM11:QAM23 QKI11:QKI23 QUE11:QUE23 REA11:REA23 RNW11:RNW23 RXS11:RXS23 SHO11:SHO23 SRK11:SRK23 TBG11:TBG23 TLC11:TLC23 TUY11:TUY23 UEU11:UEU23 UOQ11:UOQ23 UYM11:UYM23 VII11:VII23 VSE11:VSE23 WCA11:WCA23 WLW11:WLW23 WVS11:WVS23"/>
    <dataValidation allowBlank="1" showInputMessage="1" showErrorMessage="1" promptTitle="数据来源单位" prompt="必填项，填写上传该条数据的单位全称，例如“XX省XX市发展改革委”。" sqref="Z11:Z23 JV11:JV23 TR11:TR23 ADN11:ADN23 ANJ11:ANJ23 AXF11:AXF23 BHB11:BHB23 BQX11:BQX23 CAT11:CAT23 CKP11:CKP23 CUL11:CUL23 DEH11:DEH23 DOD11:DOD23 DXZ11:DXZ23 EHV11:EHV23 ERR11:ERR23 FBN11:FBN23 FLJ11:FLJ23 FVF11:FVF23 GFB11:GFB23 GOX11:GOX23 GYT11:GYT23 HIP11:HIP23 HSL11:HSL23 ICH11:ICH23 IMD11:IMD23 IVZ11:IVZ23 JFV11:JFV23 JPR11:JPR23 JZN11:JZN23 KJJ11:KJJ23 KTF11:KTF23 LDB11:LDB23 LMX11:LMX23 LWT11:LWT23 MGP11:MGP23 MQL11:MQL23 NAH11:NAH23 NKD11:NKD23 NTZ11:NTZ23 ODV11:ODV23 ONR11:ONR23 OXN11:OXN23 PHJ11:PHJ23 PRF11:PRF23 QBB11:QBB23 QKX11:QKX23 QUT11:QUT23 REP11:REP23 ROL11:ROL23 RYH11:RYH23 SID11:SID23 SRZ11:SRZ23 TBV11:TBV23 TLR11:TLR23 TVN11:TVN23 UFJ11:UFJ23 UPF11:UPF23 UZB11:UZB23 VIX11:VIX23 VST11:VST23 WCP11:WCP23 WML11:WML23 WWH11:WWH23"/>
    <dataValidation allowBlank="1" showInputMessage="1" showErrorMessage="1" promptTitle="处罚机关" prompt="必填项，填写做出行政处罚决定的各级行政处罚决定机关全称，例如“XX市XX区市场监督管理局”。" sqref="W11:W23 JS11:JS23 TO11:TO23 ADK11:ADK23 ANG11:ANG23 AXC11:AXC23 BGY11:BGY23 BQU11:BQU23 CAQ11:CAQ23 CKM11:CKM23 CUI11:CUI23 DEE11:DEE23 DOA11:DOA23 DXW11:DXW23 EHS11:EHS23 ERO11:ERO23 FBK11:FBK23 FLG11:FLG23 FVC11:FVC23 GEY11:GEY23 GOU11:GOU23 GYQ11:GYQ23 HIM11:HIM23 HSI11:HSI23 ICE11:ICE23 IMA11:IMA23 IVW11:IVW23 JFS11:JFS23 JPO11:JPO23 JZK11:JZK23 KJG11:KJG23 KTC11:KTC23 LCY11:LCY23 LMU11:LMU23 LWQ11:LWQ23 MGM11:MGM23 MQI11:MQI23 NAE11:NAE23 NKA11:NKA23 NTW11:NTW23 ODS11:ODS23 ONO11:ONO23 OXK11:OXK23 PHG11:PHG23 PRC11:PRC23 QAY11:QAY23 QKU11:QKU23 QUQ11:QUQ23 REM11:REM23 ROI11:ROI23 RYE11:RYE23 SIA11:SIA23 SRW11:SRW23 TBS11:TBS23 TLO11:TLO23 TVK11:TVK23 UFG11:UFG23 UPC11:UPC23 UYY11:UYY23 VIU11:VIU23 VSQ11:VSQ23 WCM11:WCM23 WMI11:WMI23 WWE11:WWE23"/>
    <dataValidation type="custom" allowBlank="1" showInputMessage="1" showErrorMessage="1" promptTitle="罚款金额（万元）" prompt="处罚类别为罚款时则此项为必填项，需填写罚款的具体金额，单位为“万元” ，精确到小数点后 6 位。" sqref="Q11:Q23 WVY11:WVY23 WMC11:WMC23 WCG11:WCG23 VSK11:VSK23 VIO11:VIO23 UYS11:UYS23 UOW11:UOW23 UFA11:UFA23 TVE11:TVE23 TLI11:TLI23 TBM11:TBM23 SRQ11:SRQ23 SHU11:SHU23 RXY11:RXY23 ROC11:ROC23 REG11:REG23 QUK11:QUK23 QKO11:QKO23 QAS11:QAS23 PQW11:PQW23 PHA11:PHA23 OXE11:OXE23 ONI11:ONI23 ODM11:ODM23 NTQ11:NTQ23 NJU11:NJU23 MZY11:MZY23 MQC11:MQC23 MGG11:MGG23 LWK11:LWK23 LMO11:LMO23 LCS11:LCS23 KSW11:KSW23 KJA11:KJA23 JZE11:JZE23 JPI11:JPI23 JFM11:JFM23 IVQ11:IVQ23 ILU11:ILU23 IBY11:IBY23 HSC11:HSC23 HIG11:HIG23 GYK11:GYK23 GOO11:GOO23 GES11:GES23 FUW11:FUW23 FLA11:FLA23 FBE11:FBE23 ERI11:ERI23 EHM11:EHM23 DXQ11:DXQ23 DNU11:DNU23 DDY11:DDY23 CUC11:CUC23 CKG11:CKG23 CAK11:CAK23 BQO11:BQO23 BGS11:BGS23 AWW11:AWW23 ANA11:ANA23 ADE11:ADE23 TI11:TI23 JM11:JM23">
      <formula1>BH65524</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11:O23 WVW11:WVW23 WMA11:WMA23 WCE11:WCE23 VSI11:VSI23 VIM11:VIM23 UYQ11:UYQ23 UOU11:UOU23 UEY11:UEY23 TVC11:TVC23 TLG11:TLG23 TBK11:TBK23 SRO11:SRO23 SHS11:SHS23 RXW11:RXW23 ROA11:ROA23 REE11:REE23 QUI11:QUI23 QKM11:QKM23 QAQ11:QAQ23 PQU11:PQU23 PGY11:PGY23 OXC11:OXC23 ONG11:ONG23 ODK11:ODK23 NTO11:NTO23 NJS11:NJS23 MZW11:MZW23 MQA11:MQA23 MGE11:MGE23 LWI11:LWI23 LMM11:LMM23 LCQ11:LCQ23 KSU11:KSU23 KIY11:KIY23 JZC11:JZC23 JPG11:JPG23 JFK11:JFK23 IVO11:IVO23 ILS11:ILS23 IBW11:IBW23 HSA11:HSA23 HIE11:HIE23 GYI11:GYI23 GOM11:GOM23 GEQ11:GEQ23 FUU11:FUU23 FKY11:FKY23 FBC11:FBC23 ERG11:ERG23 EHK11:EHK23 DXO11:DXO23 DNS11:DNS23 DDW11:DDW23 CUA11:CUA23 CKE11:CKE23 CAI11:CAI23 BQM11:BQM23 BGQ11:BGQ23 AWU11:AWU23 AMY11:AMY23 ADC11:ADC23 TG11:TG23 JK11:JK23">
      <formula1>BF65524</formula1>
    </dataValidation>
    <dataValidation type="custom" allowBlank="1" showInputMessage="1" showErrorMessage="1" promptTitle="违法行为类型" prompt="必填项，填写行政相对人具体违反的某项法律法规。 " sqref="L11:L24 JH11:JH24 TD11:TD24 ACZ11:ACZ24 AMV11:AMV24 AWR11:AWR24 BGN11:BGN24 BQJ11:BQJ24 CAF11:CAF24 CKB11:CKB24 CTX11:CTX24 DDT11:DDT24 DNP11:DNP24 DXL11:DXL24 EHH11:EHH24 ERD11:ERD24 FAZ11:FAZ24 FKV11:FKV24 FUR11:FUR24 GEN11:GEN24 GOJ11:GOJ24 GYF11:GYF24 HIB11:HIB24 HRX11:HRX24 IBT11:IBT24 ILP11:ILP24 IVL11:IVL24 JFH11:JFH24 JPD11:JPD24 JYZ11:JYZ24 KIV11:KIV24 KSR11:KSR24 LCN11:LCN24 LMJ11:LMJ24 LWF11:LWF24 MGB11:MGB24 MPX11:MPX24 MZT11:MZT24 NJP11:NJP24 NTL11:NTL24 ODH11:ODH24 OND11:OND24 OWZ11:OWZ24 PGV11:PGV24 PQR11:PQR24 QAN11:QAN24 QKJ11:QKJ24 QUF11:QUF24 REB11:REB24 RNX11:RNX24 RXT11:RXT24 SHP11:SHP24 SRL11:SRL24 TBH11:TBH24 TLD11:TLD24 TUZ11:TUZ24 UEV11:UEV24 UOR11:UOR24 UYN11:UYN24 VIJ11:VIJ24 VSF11:VSF24 WCB11:WCB24 WLX11:WLX24 WVT11:WVT24">
      <formula1>#REF!</formula1>
    </dataValidation>
    <dataValidation type="custom" allowBlank="1" showInputMessage="1" showErrorMessage="1" promptTitle="处罚依据" prompt="必填项，行政处罚决定机关做出处罚所依据的法律法规。 " sqref="N11:N23 JJ11:JJ23 TF11:TF23 ADB11:ADB23 AMX11:AMX23 AWT11:AWT23 BGP11:BGP23 BQL11:BQL23 CAH11:CAH23 CKD11:CKD23 CTZ11:CTZ23 DDV11:DDV23 DNR11:DNR23 DXN11:DXN23 EHJ11:EHJ23 ERF11:ERF23 FBB11:FBB23 FKX11:FKX23 FUT11:FUT23 GEP11:GEP23 GOL11:GOL23 GYH11:GYH23 HID11:HID23 HRZ11:HRZ23 IBV11:IBV23 ILR11:ILR23 IVN11:IVN23 JFJ11:JFJ23 JPF11:JPF23 JZB11:JZB23 KIX11:KIX23 KST11:KST23 LCP11:LCP23 LML11:LML23 LWH11:LWH23 MGD11:MGD23 MPZ11:MPZ23 MZV11:MZV23 NJR11:NJR23 NTN11:NTN23 ODJ11:ODJ23 ONF11:ONF23 OXB11:OXB23 PGX11:PGX23 PQT11:PQT23 QAP11:QAP23 QKL11:QKL23 QUH11:QUH23 RED11:RED23 RNZ11:RNZ23 RXV11:RXV23 SHR11:SHR23 SRN11:SRN23 TBJ11:TBJ23 TLF11:TLF23 TVB11:TVB23 UEX11:UEX23 UOT11:UOT23 UYP11:UYP23 VIL11:VIL23 VSH11:VSH23 WCD11:WCD23 WLZ11:WLZ23 WVV11:WVV23">
      <formula1>#REF!</formula1>
    </dataValidation>
    <dataValidation showInputMessage="1" showErrorMessage="1" errorTitle="必填项" error="必填项" promptTitle="行政相对人名称" prompt="必填项，填写公民、法人及非法人组织名称，涉及没有名称的个体工商户时填写“个体工商户”。" sqref="X11:X23 JT11:JT23 TP11:TP23 ADL11:ADL23 ANH11:ANH23 AXD11:AXD23 BGZ11:BGZ23 BQV11:BQV23 CAR11:CAR23 CKN11:CKN23 CUJ11:CUJ23 DEF11:DEF23 DOB11:DOB23 DXX11:DXX23 EHT11:EHT23 ERP11:ERP23 FBL11:FBL23 FLH11:FLH23 FVD11:FVD23 GEZ11:GEZ23 GOV11:GOV23 GYR11:GYR23 HIN11:HIN23 HSJ11:HSJ23 ICF11:ICF23 IMB11:IMB23 IVX11:IVX23 JFT11:JFT23 JPP11:JPP23 JZL11:JZL23 KJH11:KJH23 KTD11:KTD23 LCZ11:LCZ23 LMV11:LMV23 LWR11:LWR23 MGN11:MGN23 MQJ11:MQJ23 NAF11:NAF23 NKB11:NKB23 NTX11:NTX23 ODT11:ODT23 ONP11:ONP23 OXL11:OXL23 PHH11:PHH23 PRD11:PRD23 QAZ11:QAZ23 QKV11:QKV23 QUR11:QUR23 REN11:REN23 ROJ11:ROJ23 RYF11:RYF23 SIB11:SIB23 SRX11:SRX23 TBT11:TBT23 TLP11:TLP23 TVL11:TVL23 UFH11:UFH23 UPD11:UPD23 UYZ11:UYZ23 VIV11:VIV23 VSR11:VSR23 WCN11:WCN23 WMJ11:WMJ23 WWF11:WWF23 AA11:AA23 JW11:JW23 TS11:TS23 ADO11:ADO23 ANK11:ANK23 AXG11:AXG23 BHC11:BHC23 BQY11:BQY23 CAU11:CAU23 CKQ11:CKQ23 CUM11:CUM23 DEI11:DEI23 DOE11:DOE23 DYA11:DYA23 EHW11:EHW23 ERS11:ERS23 FBO11:FBO23 FLK11:FLK23 FVG11:FVG23 GFC11:GFC23 GOY11:GOY23 GYU11:GYU23 HIQ11:HIQ23 HSM11:HSM23 ICI11:ICI23 IME11:IME23 IWA11:IWA23 JFW11:JFW23 JPS11:JPS23 JZO11:JZO23 KJK11:KJK23 KTG11:KTG23 LDC11:LDC23 LMY11:LMY23 LWU11:LWU23 MGQ11:MGQ23 MQM11:MQM23 NAI11:NAI23 NKE11:NKE23 NUA11:NUA23 ODW11:ODW23 ONS11:ONS23 OXO11:OXO23 PHK11:PHK23 PRG11:PRG23 QBC11:QBC23 QKY11:QKY23 QUU11:QUU23 REQ11:REQ23 ROM11:ROM23 RYI11:RYI23 SIE11:SIE23 SSA11:SSA23 TBW11:TBW23 TLS11:TLS23 TVO11:TVO23 UFK11:UFK23 UPG11:UPG23 UZC11:UZC23 VIY11:VIY23 VSU11:VSU23 WCQ11:WCQ23 WMM11:WMM23 WWI11:WWI23 A24 IW24 SS24 ACO24 AMK24 AWG24 BGC24 BPY24 BZU24 CJQ24 CTM24 DDI24 DNE24 DXA24 EGW24 EQS24 FAO24 FKK24 FUG24 GEC24 GNY24 GXU24 HHQ24 HRM24 IBI24 ILE24 IVA24 JEW24 JOS24 JYO24 KIK24 KSG24 LCC24 LLY24 LVU24 MFQ24 MPM24 MZI24 NJE24 NTA24 OCW24 OMS24 OWO24 PGK24 PQG24 QAC24 QJY24 QTU24 RDQ24 RNM24 RXI24 SHE24 SRA24 TAW24 TKS24 TUO24 UEK24 UOG24 UYC24 VHY24 VRU24 WBQ24 WLM24 WVI24">
      <formula1>1</formula1>
      <formula2>9999999</formula2>
    </dataValidation>
    <dataValidation type="custom" allowBlank="1" showInputMessage="1" showErrorMessage="1" promptTitle="数据来源单位统一社会信用代码" prompt="必填项，填写上传该条数据的单位的统一社会信用代码。 " sqref="AA24 JW24 TS24 ADO24 ANK24 AXG24 BHC24 BQY24 CAU24 CKQ24 CUM24 DEI24 DOE24 DYA24 EHW24 ERS24 FBO24 FLK24 FVG24 GFC24 GOY24 GYU24 HIQ24 HSM24 ICI24 IME24 IWA24 JFW24 JPS24 JZO24 KJK24 KTG24 LDC24 LMY24 LWU24 MGQ24 MQM24 NAI24 NKE24 NUA24 ODW24 ONS24 OXO24 PHK24 PRG24 QBC24 QKY24 QUU24 REQ24 ROM24 RYI24 SIE24 SSA24 TBW24 TLS24 TVO24 UFK24 UPG24 UZC24 VIY24 VSU24 WCQ24 WMM24 WWI24">
      <formula1>CB21</formula1>
    </dataValidation>
    <dataValidation type="custom" allowBlank="1" showInputMessage="1" showErrorMessage="1" promptTitle="数据来源单位" prompt="必填项，填写上传该条数据的单位全称，例如“XX 省 XX 市发展改革委” 。 " sqref="Z24 JV24 TR24 ADN24 ANJ24 AXF24 BHB24 BQX24 CAT24 CKP24 CUL24 DEH24 DOD24 DXZ24 EHV24 ERR24 FBN24 FLJ24 FVF24 GFB24 GOX24 GYT24 HIP24 HSL24 ICH24 IMD24 IVZ24 JFV24 JPR24 JZN24 KJJ24 KTF24 LDB24 LMX24 LWT24 MGP24 MQL24 NAH24 NKD24 NTZ24 ODV24 ONR24 OXN24 PHJ24 PRF24 QBB24 QKX24 QUT24 REP24 ROL24 RYH24 SID24 SRZ24 TBV24 TLR24 TVN24 UFJ24 UPF24 UZB24 VIX24 VST24 WCP24 WML24 WWH24">
      <formula1>CA21</formula1>
    </dataValidation>
    <dataValidation type="custom" allowBlank="1" showInputMessage="1" showErrorMessage="1" promptTitle="处罚机关统一社会信用代码" prompt="必填项，填写做出行政处罚决定的各级行政处罚机关的统一社会信用代码。 " sqref="X24 JT24 TP24 ADL24 ANH24 AXD24 BGZ24 BQV24 CAR24 CKN24 CUJ24 DEF24 DOB24 DXX24 EHT24 ERP24 FBL24 FLH24 FVD24 GEZ24 GOV24 GYR24 HIN24 HSJ24 ICF24 IMB24 IVX24 JFT24 JPP24 JZL24 KJH24 KTD24 LCZ24 LMV24 LWR24 MGN24 MQJ24 NAF24 NKB24 NTX24 ODT24 ONP24 OXL24 PHH24 PRD24 QAZ24 QKV24 QUR24 REN24 ROJ24 RYF24 SIB24 SRX24 TBT24 TLP24 TVL24 UFH24 UPD24 UYZ24 VIV24 VSR24 WCN24 WMJ24 WWF24">
      <formula1>BY21</formula1>
    </dataValidation>
    <dataValidation type="custom" allowBlank="1" showInputMessage="1" showErrorMessage="1" promptTitle="罚款金额（万元）" prompt="处罚类别为罚款时则此项为必填项，需填写罚款的具体金额，单位为“万元” ，精确到小数点后 6 位。" sqref="Q24 JM24 TI24 ADE24 ANA24 AWW24 BGS24 BQO24 CAK24 CKG24 CUC24 DDY24 DNU24 DXQ24 EHM24 ERI24 FBE24 FLA24 FUW24 GES24 GOO24 GYK24 HIG24 HSC24 IBY24 ILU24 IVQ24 JFM24 JPI24 JZE24 KJA24 KSW24 LCS24 LMO24 LWK24 MGG24 MQC24 MZY24 NJU24 NTQ24 ODM24 ONI24 OXE24 PHA24 PQW24 QAS24 QKO24 QUK24 REG24 ROC24 RXY24 SHU24 SRQ24 TBM24 TLI24 TVE24 UFA24 UOW24 UYS24 VIO24 VSK24 WCG24 WMC24 WVY24">
      <formula1>BR21</formula1>
    </dataValidation>
    <dataValidation type="custom" allowBlank="1" showInputMessage="1" promptTitle="行政相对人名称" prompt="必填项，填写公民、法人及非法人组织名称，涉及没有名称的个体工商户时填写“个体工商户” " sqref="T24:V24 JP24:JR24 TL24:TN24 ADH24:ADJ24 AND24:ANF24 AWZ24:AXB24 BGV24:BGX24 BQR24:BQT24 CAN24:CAP24 CKJ24:CKL24 CUF24:CUH24 DEB24:DED24 DNX24:DNZ24 DXT24:DXV24 EHP24:EHR24 ERL24:ERN24 FBH24:FBJ24 FLD24:FLF24 FUZ24:FVB24 GEV24:GEX24 GOR24:GOT24 GYN24:GYP24 HIJ24:HIL24 HSF24:HSH24 ICB24:ICD24 ILX24:ILZ24 IVT24:IVV24 JFP24:JFR24 JPL24:JPN24 JZH24:JZJ24 KJD24:KJF24 KSZ24:KTB24 LCV24:LCX24 LMR24:LMT24 LWN24:LWP24 MGJ24:MGL24 MQF24:MQH24 NAB24:NAD24 NJX24:NJZ24 NTT24:NTV24 ODP24:ODR24 ONL24:ONN24 OXH24:OXJ24 PHD24:PHF24 PQZ24:PRB24 QAV24:QAX24 QKR24:QKT24 QUN24:QUP24 REJ24:REL24 ROF24:ROH24 RYB24:RYD24 SHX24:SHZ24 SRT24:SRV24 TBP24:TBR24 TLL24:TLN24 TVH24:TVJ24 UFD24:UFF24 UOZ24:UPB24 UYV24:UYX24 VIR24:VIT24 VSN24:VSP24 WCJ24:WCL24 WMF24:WMH24 WWB24:WWD24">
      <formula1>BU24</formula1>
    </dataValidation>
    <dataValidation type="custom" allowBlank="1" showInputMessage="1" showErrorMessage="1" promptTitle="处罚内容" prompt="必填项，填写行政处罚决定书的主要内容" sqref="P24 JL24 TH24 ADD24 AMZ24 AWV24 BGR24 BQN24 CAJ24 CKF24 CUB24 DDX24 DNT24 DXP24 EHL24 ERH24 FBD24 FKZ24 FUV24 GER24 GON24 GYJ24 HIF24 HSB24 IBX24 ILT24 IVP24 JFL24 JPH24 JZD24 KIZ24 KSV24 LCR24 LMN24 LWJ24 MGF24 MQB24 MZX24 NJT24 NTP24 ODL24 ONH24 OXD24 PGZ24 PQV24 QAR24 QKN24 QUJ24 REF24 ROB24 RXX24 SHT24 SRP24 TBL24 TLH24 TVD24 UEZ24 UOV24 UYR24 VIN24 VSJ24 WCF24 WMB24 WVX24">
      <formula1>BQ21</formula1>
    </dataValidation>
    <dataValidation type="custom" allowBlank="1" showInputMessage="1" showErrorMessage="1" promptTitle="处罚机关" prompt="必填项，填写做出行政处罚决定的各级行 政处罚决定机关全称，例如“XX 市 XX 区市场监督管理局” " sqref="W24 JS24 TO24 ADK24 ANG24 AXC24 BGY24 BQU24 CAQ24 CKM24 CUI24 DEE24 DOA24 DXW24 EHS24 ERO24 FBK24 FLG24 FVC24 GEY24 GOU24 GYQ24 HIM24 HSI24 ICE24 IMA24 IVW24 JFS24 JPO24 JZK24 KJG24 KTC24 LCY24 LMU24 LWQ24 MGM24 MQI24 NAE24 NKA24 NTW24 ODS24 ONO24 OXK24 PHG24 PRC24 QAY24 QKU24 QUQ24 REM24 ROI24 RYE24 SIA24 SRW24 TBS24 TLO24 TVK24 UFG24 UPC24 UYY24 VIU24 VSQ24 WCM24 WMI24 WWE24">
      <formula1>BX21</formula1>
    </dataValidation>
    <dataValidation type="custom" allowBlank="1" showInputMessage="1" showErrorMessage="1" promptTitle="处罚依据" prompt="必填项，行政处罚决定机关做出处罚所依据的法律法规。 " sqref="N24 JJ24 TF24 ADB24 AMX24 AWT24 BGP24 BQL24 CAH24 CKD24 CTZ24 DDV24 DNR24 DXN24 EHJ24 ERF24 FBB24 FKX24 FUT24 GEP24 GOL24 GYH24 HID24 HRZ24 IBV24 ILR24 IVN24 JFJ24 JPF24 JZB24 KIX24 KST24 LCP24 LML24 LWH24 MGD24 MPZ24 MZV24 NJR24 NTN24 ODJ24 ONF24 OXB24 PGX24 PQT24 QAP24 QKL24 QUH24 RED24 RNZ24 RXV24 SHR24 SRN24 TBJ24 TLF24 TVB24 UEX24 UOT24 UYP24 VIL24 VSH24 WCD24 WLZ24 WVV24">
      <formula1>BO21</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24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formula1>BN21</formula1>
    </dataValidation>
    <dataValidation type="custom" allowBlank="1" showInputMessage="1" showErrorMessage="1" promptTitle="法定代表人证件号码" prompt="当法定代表人证件类型不为空白时，此项为必填项，当法定代表人证件类型为空白时，此项为空白。 " sqref="K24 WVS24 WLW24 WCA24 VSE24 VII24 UYM24 UOQ24 UEU24 TUY24 TLC24 TBG24 SRK24 SHO24 RXS24 RNW24 REA24 QUE24 QKI24 QAM24 PQQ24 PGU24 OWY24 ONC24 ODG24 NTK24 NJO24 MZS24 MPW24 MGA24 LWE24 LMI24 LCM24 KSQ24 KIU24 JYY24 JPC24 JFG24 IVK24 ILO24 IBS24 HRW24 HIA24 GYE24 GOI24 GEM24 FUQ24 FKU24 FAY24 ERC24 EHG24 DXK24 DNO24 DDS24 CTW24 CKA24 CAE24 BQI24 BGM24 AWQ24 AMU24 ACY24 TC24 JG24">
      <formula1>BK27</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24 JK24 TG24 ADC24 AMY24 AWU24 BGQ24 BQM24 CAI24 CKE24 CUA24 DDW24 DNS24 DXO24 EHK24 ERG24 FBC24 FKY24 FUU24 GEQ24 GOM24 GYI24 HIE24 HSA24 IBW24 ILS24 IVO24 JFK24 JPG24 JZC24 KIY24 KSU24 LCQ24 LMM24 LWI24 MGE24 MQA24 MZW24 NJS24 NTO24 ODK24 ONG24 OXC24 PGY24 PQU24 QAQ24 QKM24 QUI24 REE24 ROA24 RXW24 SHS24 SRO24 TBK24 TLG24 TVC24 UEY24 UOU24 UYQ24 VIM24 VSI24 WCE24 WMA24 WVW24">
      <formula1>BP21</formula1>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982404cc5a644db8800d39c7debe29b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jtaj</dc:creator>
  <cp:lastModifiedBy>hh</cp:lastModifiedBy>
  <dcterms:created xsi:type="dcterms:W3CDTF">2021-07-19T13:52:07Z</dcterms:created>
  <dcterms:modified xsi:type="dcterms:W3CDTF">2022-07-19T03:08:23Z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2052-9.1.0.4472</vt:lpwstr>
  </property>
</Properties>
</file>