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<sst xmlns="http://schemas.openxmlformats.org/spreadsheetml/2006/main" count="652" uniqueCount="261">
  <si>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</si>
  <si>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</si>
  <si>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</si>
  <si>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</si>
  <si>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</si>
  <si>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</si>
  <si>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</si>
  <si>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</si>
  <si>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</si>
  <si>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</si>
  <si>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</si>
  <si>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</si>
  <si>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</si>
  <si>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</si>
  <si>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</si>
  <si>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</si>
  <si>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</si>
  <si>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</si>
  <si>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</si>
  <si>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</si>
  <si>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</si>
  <si>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</si>
  <si>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</si>
  <si>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</si>
  <si>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</si>
  <si>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</si>
  <si>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</si>
  <si>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</si>
  <si>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</si>
  <si>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哈尔滨中铁行邮物流有限公司</t>
  </si>
  <si>
    <t>91230123585122248X</t>
  </si>
  <si>
    <t>身份证</t>
  </si>
  <si>
    <t>京交法（10）字2030780</t>
  </si>
  <si>
    <t>违反了《中华人民共和国道路运输条例》第三十三条的规定</t>
  </si>
  <si>
    <t>哈尔滨中铁行邮物流有限公司未按规定随车携带黑AT6757号车辆营运证</t>
  </si>
  <si>
    <t>根据《中华人民共和国道路运输条例》第六十八条、《北京市交通运输行政处罚裁量基准》C19152C002规定</t>
  </si>
  <si>
    <t>罚款</t>
  </si>
  <si>
    <t>罚款壹佰元整</t>
  </si>
  <si>
    <t>0.010000</t>
  </si>
  <si>
    <t>北京市通州区交通局</t>
  </si>
  <si>
    <t>12110112400952692G</t>
  </si>
  <si>
    <t>北京市通州区交通运输管理所</t>
  </si>
  <si>
    <t>青岛久安全通运输有限公司</t>
  </si>
  <si>
    <t>京交法（10）字2030779</t>
  </si>
  <si>
    <t>《道路货物运输及站场管理规定》第五十九条第一款的规定</t>
  </si>
  <si>
    <t>青岛久安全通运输有限公司有经营许可使用无道路运输证的鲁B412Q超车辆从事货物运输</t>
  </si>
  <si>
    <t xml:space="preserve">    依据《道路货物运输及站场管理规定》第五十九条第一款、《北京市交通运输行政处罚裁量基准》C19218B020的规定</t>
  </si>
  <si>
    <t>罚款叁仟元整</t>
  </si>
  <si>
    <t>0.300000</t>
  </si>
  <si>
    <t>阳泉华纳运输有限公司</t>
  </si>
  <si>
    <t>91140302MA7YMT5529</t>
  </si>
  <si>
    <t>京交法（10）字2034001</t>
  </si>
  <si>
    <t>阳泉华纳运输有限公司有经营许可使用无道路运输证的晋C0254超号车辆从事货物运输</t>
  </si>
  <si>
    <t>山东货好多物流有限公司</t>
  </si>
  <si>
    <t>91370105684678137D</t>
  </si>
  <si>
    <t>京交法（10）字2030781</t>
  </si>
  <si>
    <t>山东货好多物流有限公司未按规定随车携带鲁AJ9527号车辆营运证</t>
  </si>
  <si>
    <t>石家庄领达物流有限公司</t>
  </si>
  <si>
    <t>91130105MA0EFY5KX2</t>
  </si>
  <si>
    <t>京交法（10）字2030777</t>
  </si>
  <si>
    <t>石家庄领达物流有限公司未按规定随车携带冀A93D2J号车辆营运证</t>
  </si>
  <si>
    <t>天津金世加信物流有限公司</t>
  </si>
  <si>
    <t>91120221MA06CBNJXJ</t>
  </si>
  <si>
    <t>京交法（10）字2030784</t>
  </si>
  <si>
    <t>天津金世加信物流有限公司未按规定随车携带津BH036挂车辆营运证</t>
  </si>
  <si>
    <t>青岛联众长安物流有限公司</t>
  </si>
  <si>
    <t>91370213098431051Y</t>
  </si>
  <si>
    <t>京交法（10）字2034772</t>
  </si>
  <si>
    <t>《道路货物运输及站场管理规定》第五十八条第一款</t>
  </si>
  <si>
    <t>青岛联众长安物流有限公司取得道路货物运输经营许可的货运经营者使用无道路运输证的鲁B034S超号半挂车辆参加货物运输。</t>
  </si>
  <si>
    <t>《北京市道路运输条例》第五十七条第（三）项、《北京市交通运输行政处罚裁量基准》C19137C002</t>
  </si>
  <si>
    <t>罚款肆仟圆整</t>
  </si>
  <si>
    <t>0.400000</t>
  </si>
  <si>
    <t>兴隆县众兴商贸有限公司</t>
    <phoneticPr fontId="26" type="noConversion"/>
  </si>
  <si>
    <t>91130822MA0D1RKX56</t>
    <phoneticPr fontId="26" type="noConversion"/>
  </si>
  <si>
    <t>京交法（10）字2033446</t>
    <phoneticPr fontId="26" type="noConversion"/>
  </si>
  <si>
    <t>《北京市道路运输条例》第三十三条</t>
    <phoneticPr fontId="26" type="noConversion"/>
  </si>
  <si>
    <t>兴隆县众兴商贸有限公司不按照规定携带《道路运输证》</t>
    <phoneticPr fontId="26" type="noConversion"/>
  </si>
  <si>
    <t>《北京市道路运输条例》第六十八条</t>
    <phoneticPr fontId="26" type="noConversion"/>
  </si>
  <si>
    <t>河北海帆物流有限公司</t>
    <phoneticPr fontId="26" type="noConversion"/>
  </si>
  <si>
    <t>91130104MA09HP3B5M</t>
    <phoneticPr fontId="26" type="noConversion"/>
  </si>
  <si>
    <t>京交法（10）字2033442</t>
    <phoneticPr fontId="26" type="noConversion"/>
  </si>
  <si>
    <t>河北海帆物流有限公司不按照规定携带《道路运输证》</t>
    <phoneticPr fontId="26" type="noConversion"/>
  </si>
  <si>
    <t>天津市明华物流有限公司</t>
  </si>
  <si>
    <t>911201106603112424</t>
  </si>
  <si>
    <t>京交法（10）字2030234</t>
  </si>
  <si>
    <t>《中华人民共和国道路运输条例》第三十三条</t>
  </si>
  <si>
    <t>张川振未携带道路运输证驾驶天津市明华物流有限公司的津C77201号道路运输经营车辆</t>
  </si>
  <si>
    <t>《中华人民共和国道路运输条例》第六十八条、《北京市交通运输行政处罚裁量基准》C19152C002</t>
  </si>
  <si>
    <t>北京市通州区西集综合检查站</t>
  </si>
  <si>
    <t>北京伟浩昌盛物流有限公司</t>
  </si>
  <si>
    <t>91110113MA009J4H2P</t>
  </si>
  <si>
    <t>京交法（10）字2030236</t>
  </si>
  <si>
    <t xml:space="preserve">《北京市道路运输条例》第十三条第（五）项
</t>
  </si>
  <si>
    <t>张殿国未携带从业资格证驾驶北京伟浩昌盛物流有限公司的京ALN157号道路运输经营车辆</t>
  </si>
  <si>
    <t>罚款贰佰元整</t>
  </si>
  <si>
    <t>0.020000</t>
  </si>
  <si>
    <t>廊坊市智达运输有限公司</t>
  </si>
  <si>
    <t>91131003MA0D47B18W</t>
  </si>
  <si>
    <t>京交法（10）字2030237</t>
  </si>
  <si>
    <t>《中华人民共和国道路运输条例》第三十三条、《道路危险货物运输管理规定》第三十六条</t>
  </si>
  <si>
    <t>李林林未携带道路运输证驾驶廊坊市智达运输有限公司的冀R97216号道路运输经营车辆</t>
  </si>
  <si>
    <r>
      <t>《中华人民共和国道路运输条例》第六十八条、《道路危险货物运输管理规定》第五十九条、《北京市交通运输行政处罚裁量基准》</t>
    </r>
    <r>
      <rPr>
        <sz val="10"/>
        <rFont val="Arial"/>
      </rPr>
      <t>C19152C023</t>
    </r>
  </si>
  <si>
    <t>唐山硕德物流有限公司</t>
  </si>
  <si>
    <t>91130203559076284Q</t>
  </si>
  <si>
    <t>京交法（10）字2030239</t>
  </si>
  <si>
    <t>张德岭未携带道路运输证驾驶唐山硕德物流有限公司的冀B3626B号道路运输经营车辆</t>
  </si>
  <si>
    <t>太原市金源顺汽贸有限公司</t>
  </si>
  <si>
    <t>91140121MA0KDDUF5C</t>
  </si>
  <si>
    <t>京交法（10）字2030243</t>
  </si>
  <si>
    <t>董俊强未携带从业资格证驾驶太原市金源顺汽贸有限公司的晋AM0748号道路运输经营车辆</t>
  </si>
  <si>
    <t>北京市安泰印刷厂</t>
  </si>
  <si>
    <t>9111011210174464XF</t>
  </si>
  <si>
    <t>京交法（10）字2030244</t>
  </si>
  <si>
    <t>《道路货物运输及站场管理规定》第五十九条第一款</t>
  </si>
  <si>
    <t>程宝友驾驶北京市安泰印刷厂的京AVF008号有道路运输经营许可无道路运输证的道路运输经营车辆</t>
  </si>
  <si>
    <t>《道路货物运输及站场管理规定》第五十九条第一款、《北京市交通运输行政处罚裁量基准》C19218B010</t>
  </si>
  <si>
    <t>北京创鑫和通货物运输有限公司</t>
  </si>
  <si>
    <t>91110111MA01XXAG2Q</t>
  </si>
  <si>
    <t>京交法（10）字2030246</t>
  </si>
  <si>
    <t>刘辉未携带从业资格证驾驶北京创鑫和通货物运输有限公司的京AEL601号道路运输经营车辆</t>
  </si>
  <si>
    <t>北京鑫安信鼎投资管理有限公司</t>
    <phoneticPr fontId="26" type="noConversion"/>
  </si>
  <si>
    <t>9111011233031423XW</t>
    <phoneticPr fontId="26" type="noConversion"/>
  </si>
  <si>
    <t>身份证</t>
    <phoneticPr fontId="26" type="noConversion"/>
  </si>
  <si>
    <t>京交法（10）字2033073</t>
    <phoneticPr fontId="26" type="noConversion"/>
  </si>
  <si>
    <t>《北京市道路运输条例》第十三条第九项</t>
    <phoneticPr fontId="26" type="noConversion"/>
  </si>
  <si>
    <t>北京鑫安信鼎投资管理有限公司未按规定报送相关信息</t>
    <phoneticPr fontId="26" type="noConversion"/>
  </si>
  <si>
    <t>《北京市道路运输条例》第五十七条第四项</t>
    <phoneticPr fontId="26" type="noConversion"/>
  </si>
  <si>
    <t>罚款</t>
    <phoneticPr fontId="26" type="noConversion"/>
  </si>
  <si>
    <t>罚款贰佰元整</t>
    <phoneticPr fontId="26" type="noConversion"/>
  </si>
  <si>
    <t>12110112400952692G</t>
    <phoneticPr fontId="26" type="noConversion"/>
  </si>
  <si>
    <t>北京市通州区汽车维修管理所</t>
  </si>
  <si>
    <t>北京鑫安信鼎投资管理有限公司</t>
    <phoneticPr fontId="26" type="noConversion"/>
  </si>
  <si>
    <t>9111011233031423XW</t>
    <phoneticPr fontId="26" type="noConversion"/>
  </si>
  <si>
    <t>身份证</t>
    <phoneticPr fontId="26" type="noConversion"/>
  </si>
  <si>
    <t>京交法（10）字2033074</t>
    <phoneticPr fontId="26" type="noConversion"/>
  </si>
  <si>
    <t>克山县富永物流有限公司</t>
  </si>
  <si>
    <t>91230229MA1BHD8U3J</t>
  </si>
  <si>
    <t>京交法（10）字2033549</t>
  </si>
  <si>
    <t>当事人的驾驶员孙文涛未携带道路运输证驾驶黑BH4219号车从事道路运输经营</t>
  </si>
  <si>
    <r>
      <t>《中华人民共和国道路运输条例》第六十八条、《北京市交通运输行政处罚裁量基准》</t>
    </r>
    <r>
      <rPr>
        <sz val="10"/>
        <rFont val="Arial"/>
      </rPr>
      <t>C19152C002</t>
    </r>
  </si>
  <si>
    <t>北京市应寺综合检查站</t>
  </si>
  <si>
    <t>讷河市佳明运输有限责任公司</t>
  </si>
  <si>
    <t>91230281672932409G</t>
  </si>
  <si>
    <t>京交法（10）字2033571</t>
  </si>
  <si>
    <t>当事人的驾驶员孙文涛未携带道路运输证驾驶黑BZ092挂号车从事道路运输经营</t>
  </si>
  <si>
    <t>京交法（10）字2033551</t>
  </si>
  <si>
    <t>《北京市道路运输条例》第十三条</t>
  </si>
  <si>
    <t>当事人的驾驶员孙文涛未携带从业资格证件驾驶黑BH4219号车从事道路运输经营</t>
  </si>
  <si>
    <t>《北京市道路运输条例》第五十七条第三项、《北京市交通运输行政处罚裁量基准》C19137C002</t>
  </si>
  <si>
    <t>滨州市快之达物流有限公司</t>
  </si>
  <si>
    <t>91371602MA3RTGHG8R</t>
  </si>
  <si>
    <t>京交法（10）字2033552</t>
  </si>
  <si>
    <t>《道路货物运输及站场管理规定》第五十九条第一款之规定</t>
  </si>
  <si>
    <t>当事人的驾驶员张文学驾驶无道路运输证的鲁MX625超号车从事道路运输经营</t>
  </si>
  <si>
    <r>
      <t>《道路货物运输及站场管理规定》第五十九条第一款之规定、《北京市交通运输行政处罚裁量基准》</t>
    </r>
    <r>
      <rPr>
        <sz val="10"/>
        <rFont val="Arial"/>
      </rPr>
      <t>C19218B010</t>
    </r>
  </si>
  <si>
    <t>上海戬鑫物流有限公司</t>
  </si>
  <si>
    <t>91310230MA1JYRPX46</t>
  </si>
  <si>
    <t>京交法（10）字2033556</t>
  </si>
  <si>
    <t>当事人的驾驶员朱江未携带道路运输证驾驶沪ER8833号车从事道路运输经营</t>
  </si>
  <si>
    <t>京交法（10）字2033557</t>
  </si>
  <si>
    <t>当事人的驾驶员朱江未携带道路运输证驾驶沪HF670挂号车从事道路运输经营</t>
  </si>
  <si>
    <t>石家庄路优通集装箱运输有限公司</t>
  </si>
  <si>
    <t>91130182075972816Y</t>
  </si>
  <si>
    <t>京交法（10）字2033561</t>
  </si>
  <si>
    <t>当事人的驾驶员陈连军未携带道路运输证驾驶冀A414B挂号车从事道路运输经营</t>
  </si>
  <si>
    <t>京交法（10）字2033558</t>
  </si>
  <si>
    <t>《中华人民共和国道路运输条例》第七十条第二款之规定</t>
  </si>
  <si>
    <t>当事人擅自改装已取得《道路运输证》的冀A414B挂号挂车从事道路运输经营</t>
  </si>
  <si>
    <t>《中华人民共和国道路运输条例》第七十条第二款之规定、《北京市交通运输行政处罚裁量基准》C19154A042</t>
  </si>
  <si>
    <t>罚款壹万伍仟元整</t>
  </si>
  <si>
    <t>1.500000</t>
  </si>
  <si>
    <t>北京鑫海平安物流有限公司</t>
    <phoneticPr fontId="26" type="noConversion"/>
  </si>
  <si>
    <t>911101126892280047</t>
    <phoneticPr fontId="26" type="noConversion"/>
  </si>
  <si>
    <t>身份证</t>
    <phoneticPr fontId="26" type="noConversion"/>
  </si>
  <si>
    <t>京交法（10）字22002535</t>
    <phoneticPr fontId="26" type="noConversion"/>
  </si>
  <si>
    <t>《道路运输车辆技术管理规定》第十四条第一款</t>
  </si>
  <si>
    <t>北京鑫海平安物流有限公司道路运输车辆技术档案或档案不符合规定案</t>
    <phoneticPr fontId="26" type="noConversion"/>
  </si>
  <si>
    <t>《道路运输车辆技术管理规定》第三十一条第一款第（四）项</t>
  </si>
  <si>
    <t>警告</t>
  </si>
  <si>
    <t>北京市通州区交通局</t>
    <phoneticPr fontId="26" type="noConversion"/>
  </si>
  <si>
    <t>12110112400952692G</t>
    <phoneticPr fontId="26" type="noConversion"/>
  </si>
  <si>
    <t>北京惠尔物流有限公司</t>
    <phoneticPr fontId="26" type="noConversion"/>
  </si>
  <si>
    <t>91110115L44774262C</t>
    <phoneticPr fontId="26" type="noConversion"/>
  </si>
  <si>
    <t>京交法（10）字22002536</t>
    <phoneticPr fontId="26" type="noConversion"/>
  </si>
  <si>
    <t>北京惠尔物流有限公司道路运输车辆技术档案或档案不符合规定案</t>
    <phoneticPr fontId="26" type="noConversion"/>
  </si>
  <si>
    <t>北京京豫顺通运输有限公司</t>
    <phoneticPr fontId="26" type="noConversion"/>
  </si>
  <si>
    <t>911101120612636138</t>
    <phoneticPr fontId="26" type="noConversion"/>
  </si>
  <si>
    <t>京交法（10）字22002548</t>
    <phoneticPr fontId="26" type="noConversion"/>
  </si>
  <si>
    <t>北京京豫顺通运输有限公司道路运输车辆技术档案或档案不符合规定案</t>
    <phoneticPr fontId="26" type="noConversion"/>
  </si>
  <si>
    <t>嘉鹏企业管理集团有限公司</t>
    <phoneticPr fontId="26" type="noConversion"/>
  </si>
  <si>
    <t>91110112MA01BB2B01</t>
    <phoneticPr fontId="26" type="noConversion"/>
  </si>
  <si>
    <r>
      <t>京交法（10）字</t>
    </r>
    <r>
      <rPr>
        <sz val="10"/>
        <color indexed="8"/>
        <rFont val="宋体"/>
        <charset val="134"/>
      </rPr>
      <t>2030335</t>
    </r>
    <phoneticPr fontId="26" type="noConversion"/>
  </si>
  <si>
    <t>《中华人民共和国安全生产法》第四十一条第二款</t>
  </si>
  <si>
    <t>北京鑫禹日晟建筑工程有限公司未建立事故隐患排查治理制度案</t>
    <phoneticPr fontId="26" type="noConversion"/>
  </si>
  <si>
    <t>《中华人民共和国道路运输条例》第一百零一条第一款第（五）项、《北京市交通运输行政处罚裁量基准》C1954500</t>
  </si>
  <si>
    <t>罚款</t>
    <phoneticPr fontId="26" type="noConversion"/>
  </si>
  <si>
    <t>罚款壹万元整</t>
    <phoneticPr fontId="26" type="noConversion"/>
  </si>
  <si>
    <t>北京斌信合生云腾雨建材销售有限公司</t>
    <phoneticPr fontId="26" type="noConversion"/>
  </si>
  <si>
    <t>9111011409771288XJ</t>
    <phoneticPr fontId="26" type="noConversion"/>
  </si>
  <si>
    <r>
      <t>京交法（10）字</t>
    </r>
    <r>
      <rPr>
        <sz val="10"/>
        <color indexed="8"/>
        <rFont val="宋体"/>
        <charset val="134"/>
      </rPr>
      <t>2030336</t>
    </r>
    <phoneticPr fontId="26" type="noConversion"/>
  </si>
  <si>
    <t>《中华人民共和国道路运输条例》第二十六条第二款</t>
    <phoneticPr fontId="26" type="noConversion"/>
  </si>
  <si>
    <t>北京斌信合生云腾雨建材销售有限公司的京AGB209号车没有采取必要措施防止货物脱落、扬撒案</t>
    <phoneticPr fontId="26" type="noConversion"/>
  </si>
  <si>
    <t>《中华人民共和国道路运输条例》第六十九条第（五）项、《北京市交通运输行政处罚裁量基准》C19169A011</t>
    <phoneticPr fontId="26" type="noConversion"/>
  </si>
  <si>
    <t>罚款壹仟元整</t>
    <phoneticPr fontId="26" type="noConversion"/>
  </si>
  <si>
    <t>北京斌奎供应链管理有限公司</t>
    <phoneticPr fontId="26" type="noConversion"/>
  </si>
  <si>
    <t>91110112MA01P8Y53A</t>
    <phoneticPr fontId="26" type="noConversion"/>
  </si>
  <si>
    <r>
      <t>京交法（10）字</t>
    </r>
    <r>
      <rPr>
        <sz val="10"/>
        <color indexed="8"/>
        <rFont val="宋体"/>
        <charset val="134"/>
      </rPr>
      <t>2030344</t>
    </r>
    <phoneticPr fontId="26" type="noConversion"/>
  </si>
  <si>
    <t>《公路安全保护条例》第六十六条</t>
  </si>
  <si>
    <t>北京斌奎供应链管理有限公司1年内违法超限运输的货运车辆超过本单位货运车辆总数10%案</t>
    <phoneticPr fontId="26" type="noConversion"/>
  </si>
  <si>
    <t>《公路安全保护条例》第六十六条、《北京市交通运输行政处罚裁量基准》C19168A001</t>
  </si>
  <si>
    <t>责令停产停业</t>
  </si>
  <si>
    <t>停业整顿7日</t>
  </si>
  <si>
    <t>北京坦捷运输有限公司</t>
    <phoneticPr fontId="26" type="noConversion"/>
  </si>
  <si>
    <t>91110105696396882C</t>
    <phoneticPr fontId="26" type="noConversion"/>
  </si>
  <si>
    <r>
      <t>京交法（10）字</t>
    </r>
    <r>
      <rPr>
        <sz val="10"/>
        <color indexed="8"/>
        <rFont val="宋体"/>
        <charset val="134"/>
      </rPr>
      <t>2030338</t>
    </r>
    <phoneticPr fontId="26" type="noConversion"/>
  </si>
  <si>
    <t>北京坦捷运输有限公司的京ABR300号车没有采取必要措施防止货物脱落、扬撒案</t>
    <phoneticPr fontId="26" type="noConversion"/>
  </si>
  <si>
    <t>空气化工产品运输（北京）有限公司</t>
    <phoneticPr fontId="26" type="noConversion"/>
  </si>
  <si>
    <t>91110112785502413B</t>
    <phoneticPr fontId="26" type="noConversion"/>
  </si>
  <si>
    <t>护照</t>
    <phoneticPr fontId="26" type="noConversion"/>
  </si>
  <si>
    <r>
      <t>京交法（10）字</t>
    </r>
    <r>
      <rPr>
        <sz val="10"/>
        <color indexed="8"/>
        <rFont val="宋体"/>
        <charset val="134"/>
      </rPr>
      <t>2030339</t>
    </r>
    <phoneticPr fontId="26" type="noConversion"/>
  </si>
  <si>
    <t>《北京市道路运输条例》第十三条第（九）项</t>
    <phoneticPr fontId="26" type="noConversion"/>
  </si>
  <si>
    <t>空气化工产品运输（北京）有限公司未按规定报送相关信息案</t>
    <phoneticPr fontId="26" type="noConversion"/>
  </si>
  <si>
    <t>《北京市道路运输条例》第五十七条第（四）项、《北京市交通运输行政处罚裁量基准》C19136C003</t>
    <phoneticPr fontId="26" type="noConversion"/>
  </si>
  <si>
    <t>罚款贰佰元整</t>
    <phoneticPr fontId="26" type="noConversion"/>
  </si>
  <si>
    <t>北京易诚皓天市政工程有限公司</t>
    <phoneticPr fontId="26" type="noConversion"/>
  </si>
  <si>
    <t>91110112MA01N66T5P</t>
    <phoneticPr fontId="26" type="noConversion"/>
  </si>
  <si>
    <r>
      <t>京交法（10）字</t>
    </r>
    <r>
      <rPr>
        <sz val="10"/>
        <color indexed="8"/>
        <rFont val="宋体"/>
        <charset val="134"/>
      </rPr>
      <t>2030341</t>
    </r>
    <phoneticPr fontId="26" type="noConversion"/>
  </si>
  <si>
    <t>北京易诚皓天市政工程有限公司的京AVG800号车没有采取必要措施防止货物脱落、扬撒案</t>
    <phoneticPr fontId="26" type="noConversion"/>
  </si>
  <si>
    <t>罚款贰仟玖佰元整</t>
    <phoneticPr fontId="26" type="noConversion"/>
  </si>
  <si>
    <r>
      <t>京交法（10）字</t>
    </r>
    <r>
      <rPr>
        <sz val="10"/>
        <color indexed="8"/>
        <rFont val="宋体"/>
        <charset val="134"/>
      </rPr>
      <t>2030340</t>
    </r>
    <phoneticPr fontId="26" type="noConversion"/>
  </si>
  <si>
    <t>北京易诚皓天市政工程有限公司的京AVQ369号车没有采取必要措施防止货物脱落、扬撒案</t>
    <phoneticPr fontId="26" type="noConversion"/>
  </si>
  <si>
    <t>廊坊市鸿通益顺土石方工程有限公司</t>
    <phoneticPr fontId="26" type="noConversion"/>
  </si>
  <si>
    <t>91131002MA0D04RF4B</t>
    <phoneticPr fontId="26" type="noConversion"/>
  </si>
  <si>
    <t>京交法（10）字2030343</t>
    <phoneticPr fontId="26" type="noConversion"/>
  </si>
  <si>
    <t>《中华人民共和国道路运输条例 》第七十条第二款</t>
    <phoneticPr fontId="26" type="noConversion"/>
  </si>
  <si>
    <t>廊坊市鸿通益顺土石方工程有限公司擅自改装已取得《道路运输证》的冀RD6331号车辆案</t>
    <phoneticPr fontId="26" type="noConversion"/>
  </si>
  <si>
    <t>《中华人民共和国道路运输条例》第 七十条第二款、《北京市交通运输行政处罚裁量基准》C19154A022</t>
    <phoneticPr fontId="26" type="noConversion"/>
  </si>
  <si>
    <t>罚款捌仟元整</t>
    <phoneticPr fontId="26" type="noConversion"/>
  </si>
  <si>
    <t>北京荣顺盛达货运有限公司</t>
    <phoneticPr fontId="26" type="noConversion"/>
  </si>
  <si>
    <t>91110112MA020R8P8T</t>
    <phoneticPr fontId="26" type="noConversion"/>
  </si>
  <si>
    <r>
      <t>京交法（10）字</t>
    </r>
    <r>
      <rPr>
        <sz val="10"/>
        <color indexed="8"/>
        <rFont val="宋体"/>
        <charset val="134"/>
      </rPr>
      <t>2030345</t>
    </r>
    <phoneticPr fontId="26" type="noConversion"/>
  </si>
  <si>
    <t>北京荣顺盛达货运有限公司1年内违法超限运输的货运车辆超过本单位货运车辆总数10%案</t>
    <phoneticPr fontId="26" type="noConversion"/>
  </si>
  <si>
    <t>液化空气（北京）有限公司</t>
    <phoneticPr fontId="26" type="noConversion"/>
  </si>
  <si>
    <t>91110112600059049U</t>
    <phoneticPr fontId="26" type="noConversion"/>
  </si>
  <si>
    <r>
      <t>京交法（10）字</t>
    </r>
    <r>
      <rPr>
        <sz val="10"/>
        <color indexed="8"/>
        <rFont val="宋体"/>
        <charset val="134"/>
      </rPr>
      <t>2030346</t>
    </r>
    <phoneticPr fontId="26" type="noConversion"/>
  </si>
  <si>
    <t>《危险货物道路运输安全管理办法》第二十四条第一款</t>
    <phoneticPr fontId="26" type="noConversion"/>
  </si>
  <si>
    <t>液化空气（北京）有限公司的京AU5210号车未按照规定制作危险货物运单案</t>
    <phoneticPr fontId="26" type="noConversion"/>
  </si>
  <si>
    <t>《危险货物道路运输安全管理办法》第六十条第（二）项、《北京市交通运输行政处罚裁量基准》C1956300</t>
    <phoneticPr fontId="26" type="noConversion"/>
  </si>
  <si>
    <t>罚款贰仟元整</t>
    <phoneticPr fontId="26" type="noConversion"/>
  </si>
  <si>
    <t>0.200000</t>
    <phoneticPr fontId="26" type="noConversion"/>
  </si>
  <si>
    <t>北京鑫干线物流有限公司</t>
    <phoneticPr fontId="26" type="noConversion"/>
  </si>
  <si>
    <t>91110112MA01WGU90L</t>
    <phoneticPr fontId="26" type="noConversion"/>
  </si>
  <si>
    <t>京交法（10）字22002609</t>
    <phoneticPr fontId="26" type="noConversion"/>
  </si>
  <si>
    <t>《道路运输车辆技术管理规定》第十四条第一款</t>
    <phoneticPr fontId="26" type="noConversion"/>
  </si>
  <si>
    <t>北京鑫干线物流有限公司道路运输车辆技术档案或档案不符合规定案</t>
    <phoneticPr fontId="26" type="noConversion"/>
  </si>
  <si>
    <t>《道路运输车辆技术管理规定》第三十一条第一款第（四）项</t>
    <phoneticPr fontId="26" type="noConversion"/>
  </si>
  <si>
    <t>警告</t>
    <phoneticPr fontId="26" type="noConversion"/>
  </si>
  <si>
    <t>***</t>
    <phoneticPr fontId="21" type="noConversion"/>
  </si>
  <si>
    <t>***</t>
    <phoneticPr fontId="21" type="noConversion"/>
  </si>
  <si>
    <t>91370213MA94QQ5443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</si>
</sst>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34">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0"/>
      <name val="宋体"/>
      <charset val="134"/>
      <scheme val="minor"/>
    </font>
    <font>
      <sz val="9"/>
      <name val="宋体"/>
      <charset val="134"/>
    </font>
    <font>
      <sz val="10"/>
      <color rgb="FF333333"/>
      <name val="宋体"/>
      <charset val="134"/>
    </font>
    <font>
      <sz val="10"/>
      <color rgb="FF333333"/>
      <name val="宋体"/>
      <charset val="134"/>
      <scheme val="minor"/>
    </font>
    <font>
      <sz val="11"/>
      <color theme="1"/>
      <name val="宋体"/>
      <charset val="134"/>
      <scheme val="minor"/>
    </font>
    <font>
      <sz val="10"/>
      <color theme="1"/>
      <name val="宋体"/>
      <charset val="134"/>
    </font>
    <font>
      <sz val="11"/>
      <name val="宋体"/>
      <charset val="134"/>
      <scheme val="minor"/>
    </font>
    <font>
      <sz val="10"/>
      <color theme="1"/>
      <name val="Arial"/>
      <family val="2"/>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24" fillId="0" borderId="0" xfId="0" applyNumberFormat="1" applyFont="1" applyAlignment="1">
      <alignment horizontal="center" vertical="center"/>
    </xf>
    <xf numFmtId="49" fontId="24" fillId="0" borderId="0" xfId="0" applyNumberFormat="1" applyFont="1" applyAlignment="1">
      <alignment horizontal="left" vertical="center" wrapText="1"/>
    </xf>
    <xf numFmtId="49" fontId="0" fillId="0" borderId="0" xfId="0" applyNumberFormat="1" applyAlignment="1"/>
    <xf numFmtId="176" fontId="0" fillId="0" borderId="0" xfId="0" applyNumberFormat="1" applyAlignment="1">
      <alignment horizontal="center" vertical="center"/>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0" fillId="0" borderId="1" xfId="0" applyNumberFormat="1" applyFont="1" applyFill="1" applyBorder="1" applyAlignment="1"/>
    <xf numFmtId="0" fontId="25" fillId="0" borderId="1" xfId="0" applyFont="1" applyFill="1" applyBorder="1" applyAlignment="1" applyProtection="1">
      <alignment horizontal="center" vertical="center" wrapText="1"/>
    </xf>
    <xf numFmtId="177" fontId="25" fillId="0" borderId="1" xfId="0" applyNumberFormat="1"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wrapText="1"/>
    </xf>
    <xf numFmtId="0" fontId="0" fillId="0" borderId="0" xfId="0" applyFont="1" applyAlignment="1"/>
    <xf numFmtId="14" fontId="0" fillId="0" borderId="0" xfId="0" applyNumberFormat="1" applyAlignment="1">
      <alignment horizontal="center" vertical="center" wrapText="1"/>
    </xf>
    <xf numFmtId="0" fontId="27"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25" fillId="17" borderId="10" xfId="42" applyNumberFormat="1" applyFont="1" applyFill="1" applyBorder="1" applyAlignment="1">
      <alignment horizontal="center" vertical="center" wrapText="1"/>
    </xf>
    <xf numFmtId="0" fontId="24" fillId="17" borderId="1" xfId="0" applyNumberFormat="1" applyFont="1" applyFill="1" applyBorder="1" applyAlignment="1">
      <alignment horizontal="center" vertical="center" wrapText="1"/>
    </xf>
    <xf numFmtId="49" fontId="30"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0" fillId="17" borderId="0" xfId="0" applyFill="1" applyAlignment="1"/>
    <xf numFmtId="49" fontId="29" fillId="0" borderId="0" xfId="42" applyNumberFormat="1" applyFont="1" applyBorder="1" applyAlignment="1">
      <alignment horizontal="left" vertical="center" wrapText="1"/>
    </xf>
    <xf numFmtId="49" fontId="24" fillId="0" borderId="0" xfId="0" applyNumberFormat="1" applyFont="1" applyBorder="1" applyAlignment="1">
      <alignment horizontal="center" vertical="center"/>
    </xf>
    <xf numFmtId="0" fontId="24" fillId="0" borderId="0" xfId="0" applyFont="1" applyBorder="1" applyAlignment="1">
      <alignment horizontal="center" vertical="center" wrapText="1"/>
    </xf>
    <xf numFmtId="49" fontId="0" fillId="0" borderId="0" xfId="0" applyNumberFormat="1" applyBorder="1" applyAlignment="1">
      <alignment horizontal="center" vertical="center"/>
    </xf>
    <xf numFmtId="176" fontId="0" fillId="0" borderId="0" xfId="0" applyNumberFormat="1" applyFont="1" applyBorder="1" applyAlignment="1">
      <alignment horizontal="center" vertical="center"/>
    </xf>
    <xf numFmtId="49" fontId="1" fillId="0" borderId="0" xfId="42" applyNumberFormat="1" applyBorder="1" applyAlignment="1">
      <alignment horizontal="center" vertical="center" wrapText="1"/>
    </xf>
    <xf numFmtId="0" fontId="0" fillId="0" borderId="0" xfId="0" applyAlignment="1">
      <alignment wrapText="1"/>
    </xf>
    <xf numFmtId="49" fontId="31" fillId="0" borderId="0" xfId="42" applyNumberFormat="1" applyFont="1" applyBorder="1" applyAlignment="1">
      <alignment horizontal="left" vertical="center" wrapText="1"/>
    </xf>
    <xf numFmtId="49" fontId="31" fillId="0" borderId="0" xfId="42" applyNumberFormat="1" applyFont="1" applyAlignment="1">
      <alignment horizontal="left" vertical="center" wrapText="1"/>
    </xf>
    <xf numFmtId="49" fontId="0" fillId="0" borderId="0" xfId="0" applyNumberFormat="1" applyFont="1" applyAlignment="1"/>
    <xf numFmtId="0" fontId="24" fillId="0" borderId="0" xfId="0" applyFont="1" applyAlignment="1">
      <alignment horizontal="center" vertical="center" wrapText="1"/>
    </xf>
    <xf numFmtId="49" fontId="0" fillId="0" borderId="0" xfId="0" applyNumberFormat="1" applyFont="1" applyAlignment="1">
      <alignment horizontal="center" vertical="center"/>
    </xf>
    <xf numFmtId="49" fontId="31" fillId="0" borderId="0" xfId="42" applyNumberFormat="1" applyFont="1" applyAlignment="1">
      <alignment horizontal="center" vertical="center" wrapText="1"/>
    </xf>
    <xf numFmtId="49" fontId="32" fillId="17" borderId="1" xfId="0" applyNumberFormat="1" applyFont="1" applyFill="1" applyBorder="1" applyAlignment="1">
      <alignment horizontal="center" vertical="center"/>
    </xf>
    <xf numFmtId="177" fontId="30" fillId="17" borderId="1" xfId="0" applyNumberFormat="1" applyFont="1" applyFill="1" applyBorder="1" applyAlignment="1">
      <alignment horizontal="center" vertical="center"/>
    </xf>
    <xf numFmtId="49" fontId="32" fillId="17" borderId="1" xfId="0" applyNumberFormat="1" applyFont="1" applyFill="1" applyBorder="1" applyAlignment="1">
      <alignment horizontal="center"/>
    </xf>
    <xf numFmtId="14" fontId="32" fillId="17" borderId="1" xfId="0" applyNumberFormat="1" applyFont="1" applyFill="1" applyBorder="1" applyAlignment="1">
      <alignment horizontal="center" vertical="center"/>
    </xf>
    <xf numFmtId="0" fontId="32" fillId="17" borderId="0" xfId="0" applyFont="1" applyFill="1" applyAlignment="1">
      <alignment horizontal="center"/>
    </xf>
    <xf numFmtId="177" fontId="24"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workbookViewId="0">
      <selection activeCell="B5" sqref="B5"/>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s="4" customFormat="1" ht="39.950000000000003" customHeight="1">
      <c r="A2" s="59" t="s">
        <v>1</v>
      </c>
      <c r="B2" s="59"/>
      <c r="C2" s="59"/>
      <c r="D2" s="59"/>
      <c r="E2" s="59"/>
      <c r="F2" s="59"/>
      <c r="G2" s="59"/>
      <c r="H2" s="59"/>
      <c r="I2" s="59"/>
      <c r="J2" s="59"/>
      <c r="K2" s="59"/>
      <c r="L2" s="59"/>
      <c r="M2" s="59"/>
      <c r="N2" s="59"/>
      <c r="O2" s="59"/>
      <c r="P2" s="59"/>
      <c r="Q2" s="59"/>
      <c r="R2" s="59"/>
      <c r="S2" s="59"/>
      <c r="T2" s="59"/>
      <c r="U2" s="59"/>
      <c r="V2" s="59"/>
      <c r="W2" s="59"/>
      <c r="X2" s="59"/>
      <c r="Y2" s="59"/>
      <c r="Z2" s="59"/>
      <c r="AA2" s="59"/>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2">
      <c r="A4" s="5" t="s">
        <v>29</v>
      </c>
      <c r="B4" s="6" t="s">
        <v>30</v>
      </c>
      <c r="C4" s="7"/>
      <c r="D4" s="8"/>
      <c r="E4" s="7"/>
      <c r="F4" s="7"/>
      <c r="G4" s="7"/>
      <c r="H4" s="9" t="s">
        <v>258</v>
      </c>
      <c r="I4" s="5" t="s">
        <v>31</v>
      </c>
      <c r="J4" s="6" t="s">
        <v>259</v>
      </c>
      <c r="K4" s="5" t="s">
        <v>32</v>
      </c>
      <c r="L4" s="10" t="s">
        <v>33</v>
      </c>
      <c r="M4" s="10" t="s">
        <v>34</v>
      </c>
      <c r="N4" s="10" t="s">
        <v>35</v>
      </c>
      <c r="O4" s="5" t="s">
        <v>36</v>
      </c>
      <c r="P4" s="5" t="s">
        <v>37</v>
      </c>
      <c r="Q4" s="5" t="s">
        <v>38</v>
      </c>
      <c r="R4" s="11"/>
      <c r="S4" s="11"/>
      <c r="T4" s="12">
        <v>44735</v>
      </c>
      <c r="U4" s="12">
        <v>45100</v>
      </c>
      <c r="V4" s="12">
        <v>45100</v>
      </c>
      <c r="W4" s="10" t="s">
        <v>39</v>
      </c>
      <c r="X4" s="10" t="s">
        <v>40</v>
      </c>
      <c r="Y4" s="11"/>
      <c r="Z4" s="10" t="s">
        <v>41</v>
      </c>
      <c r="AA4" s="10" t="s">
        <v>40</v>
      </c>
    </row>
    <row r="5" spans="1:27" customFormat="1" ht="96">
      <c r="A5" s="5" t="s">
        <v>42</v>
      </c>
      <c r="B5" s="10" t="s">
        <v>260</v>
      </c>
      <c r="C5" s="11"/>
      <c r="D5" s="11"/>
      <c r="E5" s="11"/>
      <c r="F5" s="8"/>
      <c r="G5" s="11"/>
      <c r="H5" s="9" t="s">
        <v>258</v>
      </c>
      <c r="I5" s="5" t="s">
        <v>31</v>
      </c>
      <c r="J5" s="6" t="s">
        <v>259</v>
      </c>
      <c r="K5" s="5" t="s">
        <v>43</v>
      </c>
      <c r="L5" s="10" t="s">
        <v>44</v>
      </c>
      <c r="M5" s="10" t="s">
        <v>45</v>
      </c>
      <c r="N5" s="10" t="s">
        <v>46</v>
      </c>
      <c r="O5" s="5" t="s">
        <v>36</v>
      </c>
      <c r="P5" s="10" t="s">
        <v>47</v>
      </c>
      <c r="Q5" s="5" t="s">
        <v>48</v>
      </c>
      <c r="R5" s="11"/>
      <c r="S5" s="11"/>
      <c r="T5" s="12">
        <v>44735</v>
      </c>
      <c r="U5" s="12">
        <v>45100</v>
      </c>
      <c r="V5" s="12">
        <v>45100</v>
      </c>
      <c r="W5" s="10" t="s">
        <v>39</v>
      </c>
      <c r="X5" s="10" t="s">
        <v>40</v>
      </c>
      <c r="Y5" s="10"/>
      <c r="Z5" s="10" t="s">
        <v>41</v>
      </c>
      <c r="AA5" s="10" t="s">
        <v>40</v>
      </c>
    </row>
    <row r="6" spans="1:27" customFormat="1" ht="96">
      <c r="A6" s="5" t="s">
        <v>49</v>
      </c>
      <c r="B6" s="10" t="s">
        <v>50</v>
      </c>
      <c r="C6" s="11"/>
      <c r="D6" s="11"/>
      <c r="E6" s="11"/>
      <c r="F6" s="11"/>
      <c r="G6" s="11"/>
      <c r="H6" s="9" t="s">
        <v>258</v>
      </c>
      <c r="I6" s="5" t="s">
        <v>31</v>
      </c>
      <c r="J6" s="6" t="s">
        <v>259</v>
      </c>
      <c r="K6" s="5" t="s">
        <v>51</v>
      </c>
      <c r="L6" s="10" t="s">
        <v>44</v>
      </c>
      <c r="M6" s="10" t="s">
        <v>52</v>
      </c>
      <c r="N6" s="10" t="s">
        <v>46</v>
      </c>
      <c r="O6" s="5" t="s">
        <v>36</v>
      </c>
      <c r="P6" s="10" t="s">
        <v>47</v>
      </c>
      <c r="Q6" s="5" t="s">
        <v>48</v>
      </c>
      <c r="R6" s="11"/>
      <c r="S6" s="11"/>
      <c r="T6" s="12">
        <v>44735</v>
      </c>
      <c r="U6" s="12">
        <v>45100</v>
      </c>
      <c r="V6" s="12">
        <v>45100</v>
      </c>
      <c r="W6" s="10" t="s">
        <v>39</v>
      </c>
      <c r="X6" s="10" t="s">
        <v>40</v>
      </c>
      <c r="Y6" s="10"/>
      <c r="Z6" s="10" t="s">
        <v>41</v>
      </c>
      <c r="AA6" s="10" t="s">
        <v>40</v>
      </c>
    </row>
    <row r="7" spans="1:27" customFormat="1" ht="72">
      <c r="A7" s="5" t="s">
        <v>53</v>
      </c>
      <c r="B7" s="6" t="s">
        <v>54</v>
      </c>
      <c r="C7" s="7"/>
      <c r="D7" s="8"/>
      <c r="E7" s="7"/>
      <c r="F7" s="7"/>
      <c r="G7" s="7"/>
      <c r="H7" s="9" t="s">
        <v>258</v>
      </c>
      <c r="I7" s="5" t="s">
        <v>31</v>
      </c>
      <c r="J7" s="6" t="s">
        <v>259</v>
      </c>
      <c r="K7" s="5" t="s">
        <v>55</v>
      </c>
      <c r="L7" s="10" t="s">
        <v>33</v>
      </c>
      <c r="M7" s="10" t="s">
        <v>56</v>
      </c>
      <c r="N7" s="10" t="s">
        <v>35</v>
      </c>
      <c r="O7" s="5" t="s">
        <v>36</v>
      </c>
      <c r="P7" s="5" t="s">
        <v>37</v>
      </c>
      <c r="Q7" s="5" t="s">
        <v>38</v>
      </c>
      <c r="R7" s="11"/>
      <c r="S7" s="11"/>
      <c r="T7" s="12">
        <v>44735</v>
      </c>
      <c r="U7" s="12">
        <v>45100</v>
      </c>
      <c r="V7" s="12">
        <v>45100</v>
      </c>
      <c r="W7" s="10" t="s">
        <v>39</v>
      </c>
      <c r="X7" s="10" t="s">
        <v>40</v>
      </c>
      <c r="Y7" s="11"/>
      <c r="Z7" s="10" t="s">
        <v>41</v>
      </c>
      <c r="AA7" s="10" t="s">
        <v>40</v>
      </c>
    </row>
    <row r="8" spans="1:27" customFormat="1" ht="72">
      <c r="A8" s="5" t="s">
        <v>57</v>
      </c>
      <c r="B8" s="6" t="s">
        <v>58</v>
      </c>
      <c r="C8" s="7"/>
      <c r="D8" s="8"/>
      <c r="E8" s="7"/>
      <c r="F8" s="7"/>
      <c r="G8" s="7"/>
      <c r="H8" s="9" t="s">
        <v>258</v>
      </c>
      <c r="I8" s="5" t="s">
        <v>31</v>
      </c>
      <c r="J8" s="6" t="s">
        <v>259</v>
      </c>
      <c r="K8" s="5" t="s">
        <v>59</v>
      </c>
      <c r="L8" s="10" t="s">
        <v>33</v>
      </c>
      <c r="M8" s="10" t="s">
        <v>60</v>
      </c>
      <c r="N8" s="10" t="s">
        <v>35</v>
      </c>
      <c r="O8" s="5" t="s">
        <v>36</v>
      </c>
      <c r="P8" s="5" t="s">
        <v>37</v>
      </c>
      <c r="Q8" s="5" t="s">
        <v>38</v>
      </c>
      <c r="R8" s="11"/>
      <c r="S8" s="11"/>
      <c r="T8" s="12">
        <v>44735</v>
      </c>
      <c r="U8" s="12">
        <v>45100</v>
      </c>
      <c r="V8" s="12">
        <v>45100</v>
      </c>
      <c r="W8" s="10" t="s">
        <v>39</v>
      </c>
      <c r="X8" s="10" t="s">
        <v>40</v>
      </c>
      <c r="Y8" s="11"/>
      <c r="Z8" s="10" t="s">
        <v>41</v>
      </c>
      <c r="AA8" s="10" t="s">
        <v>40</v>
      </c>
    </row>
    <row r="9" spans="1:27" customFormat="1" ht="72">
      <c r="A9" s="5" t="s">
        <v>61</v>
      </c>
      <c r="B9" s="6" t="s">
        <v>62</v>
      </c>
      <c r="C9" s="7"/>
      <c r="D9" s="8"/>
      <c r="E9" s="7"/>
      <c r="F9" s="7"/>
      <c r="G9" s="7"/>
      <c r="H9" s="9" t="s">
        <v>258</v>
      </c>
      <c r="I9" s="5" t="s">
        <v>31</v>
      </c>
      <c r="J9" s="6" t="s">
        <v>259</v>
      </c>
      <c r="K9" s="5" t="s">
        <v>63</v>
      </c>
      <c r="L9" s="10" t="s">
        <v>33</v>
      </c>
      <c r="M9" s="10" t="s">
        <v>64</v>
      </c>
      <c r="N9" s="10" t="s">
        <v>35</v>
      </c>
      <c r="O9" s="5" t="s">
        <v>36</v>
      </c>
      <c r="P9" s="5" t="s">
        <v>37</v>
      </c>
      <c r="Q9" s="5" t="s">
        <v>38</v>
      </c>
      <c r="R9" s="11"/>
      <c r="S9" s="11"/>
      <c r="T9" s="12">
        <v>44735</v>
      </c>
      <c r="U9" s="12">
        <v>45100</v>
      </c>
      <c r="V9" s="12">
        <v>45100</v>
      </c>
      <c r="W9" s="10" t="s">
        <v>39</v>
      </c>
      <c r="X9" s="10" t="s">
        <v>40</v>
      </c>
      <c r="Y9" s="11"/>
      <c r="Z9" s="10" t="s">
        <v>41</v>
      </c>
      <c r="AA9" s="10" t="s">
        <v>40</v>
      </c>
    </row>
    <row r="10" spans="1:27" customFormat="1" ht="102" customHeight="1">
      <c r="A10" s="13" t="s">
        <v>65</v>
      </c>
      <c r="B10" s="13" t="s">
        <v>66</v>
      </c>
      <c r="C10" s="13"/>
      <c r="D10" s="13"/>
      <c r="E10" s="13"/>
      <c r="F10" s="13"/>
      <c r="G10" s="13"/>
      <c r="H10" s="9" t="s">
        <v>258</v>
      </c>
      <c r="I10" s="13" t="s">
        <v>31</v>
      </c>
      <c r="J10" s="6" t="s">
        <v>259</v>
      </c>
      <c r="K10" s="14" t="s">
        <v>67</v>
      </c>
      <c r="L10" s="14" t="s">
        <v>68</v>
      </c>
      <c r="M10" s="13" t="s">
        <v>69</v>
      </c>
      <c r="N10" s="14" t="s">
        <v>70</v>
      </c>
      <c r="O10" s="13" t="s">
        <v>36</v>
      </c>
      <c r="P10" s="13" t="s">
        <v>71</v>
      </c>
      <c r="Q10" s="13" t="s">
        <v>72</v>
      </c>
      <c r="R10" s="13"/>
      <c r="S10" s="13"/>
      <c r="T10" s="15">
        <v>44735</v>
      </c>
      <c r="U10" s="15">
        <v>45100</v>
      </c>
      <c r="V10" s="15">
        <v>45100</v>
      </c>
      <c r="W10" s="13" t="s">
        <v>39</v>
      </c>
      <c r="X10" s="13" t="s">
        <v>40</v>
      </c>
      <c r="Y10" s="16"/>
      <c r="Z10" s="13" t="s">
        <v>41</v>
      </c>
      <c r="AA10" s="13" t="s">
        <v>40</v>
      </c>
    </row>
    <row r="11" spans="1:27" s="23" customFormat="1" ht="75" customHeight="1">
      <c r="A11" s="17" t="s">
        <v>73</v>
      </c>
      <c r="B11" s="18" t="s">
        <v>74</v>
      </c>
      <c r="C11" s="19"/>
      <c r="D11" s="19"/>
      <c r="E11" s="19"/>
      <c r="F11" s="19"/>
      <c r="G11" s="19"/>
      <c r="H11" s="9" t="s">
        <v>258</v>
      </c>
      <c r="I11" s="18" t="s">
        <v>31</v>
      </c>
      <c r="J11" s="6" t="s">
        <v>259</v>
      </c>
      <c r="K11" s="17" t="s">
        <v>75</v>
      </c>
      <c r="L11" s="14" t="s">
        <v>76</v>
      </c>
      <c r="M11" s="14" t="s">
        <v>77</v>
      </c>
      <c r="N11" s="14" t="s">
        <v>78</v>
      </c>
      <c r="O11" s="17" t="s">
        <v>36</v>
      </c>
      <c r="P11" s="20" t="s">
        <v>37</v>
      </c>
      <c r="Q11" s="21">
        <v>0.01</v>
      </c>
      <c r="R11" s="19"/>
      <c r="S11" s="19"/>
      <c r="T11" s="22">
        <v>44735</v>
      </c>
      <c r="U11" s="22">
        <v>45100</v>
      </c>
      <c r="V11" s="22">
        <v>45100</v>
      </c>
      <c r="W11" s="17" t="s">
        <v>39</v>
      </c>
      <c r="X11" s="17" t="s">
        <v>40</v>
      </c>
      <c r="Y11" s="19"/>
      <c r="Z11" s="17" t="s">
        <v>41</v>
      </c>
      <c r="AA11" s="17" t="s">
        <v>40</v>
      </c>
    </row>
    <row r="12" spans="1:27" s="23" customFormat="1" ht="75" customHeight="1">
      <c r="A12" s="17" t="s">
        <v>79</v>
      </c>
      <c r="B12" s="18" t="s">
        <v>80</v>
      </c>
      <c r="C12" s="19"/>
      <c r="D12" s="19"/>
      <c r="E12" s="19"/>
      <c r="F12" s="19"/>
      <c r="G12" s="19"/>
      <c r="H12" s="9" t="s">
        <v>258</v>
      </c>
      <c r="I12" s="18" t="s">
        <v>31</v>
      </c>
      <c r="J12" s="6" t="s">
        <v>259</v>
      </c>
      <c r="K12" s="17" t="s">
        <v>81</v>
      </c>
      <c r="L12" s="14" t="s">
        <v>76</v>
      </c>
      <c r="M12" s="14" t="s">
        <v>82</v>
      </c>
      <c r="N12" s="14" t="s">
        <v>78</v>
      </c>
      <c r="O12" s="17" t="s">
        <v>36</v>
      </c>
      <c r="P12" s="20" t="s">
        <v>37</v>
      </c>
      <c r="Q12" s="21">
        <v>0.01</v>
      </c>
      <c r="R12" s="19"/>
      <c r="S12" s="19"/>
      <c r="T12" s="22">
        <v>44736</v>
      </c>
      <c r="U12" s="22">
        <v>45101</v>
      </c>
      <c r="V12" s="22">
        <v>45101</v>
      </c>
      <c r="W12" s="17" t="s">
        <v>39</v>
      </c>
      <c r="X12" s="17" t="s">
        <v>40</v>
      </c>
      <c r="Y12" s="19"/>
      <c r="Z12" s="17" t="s">
        <v>41</v>
      </c>
      <c r="AA12" s="17" t="s">
        <v>40</v>
      </c>
    </row>
    <row r="13" spans="1:27" customFormat="1" ht="76.5">
      <c r="A13" s="5" t="s">
        <v>83</v>
      </c>
      <c r="B13" s="8" t="s">
        <v>84</v>
      </c>
      <c r="C13" s="8"/>
      <c r="D13" s="8"/>
      <c r="E13" s="8"/>
      <c r="F13" s="8"/>
      <c r="G13" s="8"/>
      <c r="H13" s="9" t="s">
        <v>258</v>
      </c>
      <c r="I13" s="8" t="s">
        <v>31</v>
      </c>
      <c r="J13" s="6" t="s">
        <v>259</v>
      </c>
      <c r="K13" s="5" t="s">
        <v>85</v>
      </c>
      <c r="L13" s="8" t="s">
        <v>86</v>
      </c>
      <c r="M13" s="5" t="s">
        <v>87</v>
      </c>
      <c r="N13" s="8" t="s">
        <v>88</v>
      </c>
      <c r="O13" s="8" t="s">
        <v>36</v>
      </c>
      <c r="P13" s="8" t="s">
        <v>37</v>
      </c>
      <c r="Q13" s="8" t="s">
        <v>38</v>
      </c>
      <c r="R13" s="8"/>
      <c r="S13" s="8"/>
      <c r="T13" s="24">
        <v>44732</v>
      </c>
      <c r="U13" s="24">
        <v>45097</v>
      </c>
      <c r="V13" s="24">
        <v>45097</v>
      </c>
      <c r="W13" s="8" t="s">
        <v>39</v>
      </c>
      <c r="X13" s="8" t="s">
        <v>40</v>
      </c>
      <c r="Y13" s="8"/>
      <c r="Z13" s="8" t="s">
        <v>89</v>
      </c>
      <c r="AA13" s="8" t="s">
        <v>40</v>
      </c>
    </row>
    <row r="14" spans="1:27" customFormat="1" ht="76.5">
      <c r="A14" s="5" t="s">
        <v>90</v>
      </c>
      <c r="B14" s="8" t="s">
        <v>91</v>
      </c>
      <c r="C14" s="8"/>
      <c r="D14" s="8"/>
      <c r="E14" s="8"/>
      <c r="F14" s="8"/>
      <c r="G14" s="8"/>
      <c r="H14" s="9" t="s">
        <v>258</v>
      </c>
      <c r="I14" s="8" t="s">
        <v>31</v>
      </c>
      <c r="J14" s="6" t="s">
        <v>259</v>
      </c>
      <c r="K14" s="5" t="s">
        <v>92</v>
      </c>
      <c r="L14" s="8" t="s">
        <v>93</v>
      </c>
      <c r="M14" s="5" t="s">
        <v>94</v>
      </c>
      <c r="N14" s="8" t="s">
        <v>70</v>
      </c>
      <c r="O14" s="8" t="s">
        <v>36</v>
      </c>
      <c r="P14" s="8" t="s">
        <v>95</v>
      </c>
      <c r="Q14" s="8" t="s">
        <v>96</v>
      </c>
      <c r="R14" s="8"/>
      <c r="S14" s="8"/>
      <c r="T14" s="24">
        <v>44732</v>
      </c>
      <c r="U14" s="24">
        <v>45097</v>
      </c>
      <c r="V14" s="24">
        <v>45097</v>
      </c>
      <c r="W14" s="8" t="s">
        <v>39</v>
      </c>
      <c r="X14" s="8" t="s">
        <v>40</v>
      </c>
      <c r="Y14" s="8"/>
      <c r="Z14" s="8" t="s">
        <v>89</v>
      </c>
      <c r="AA14" s="8" t="s">
        <v>40</v>
      </c>
    </row>
    <row r="15" spans="1:27" customFormat="1" ht="96.75">
      <c r="A15" s="5" t="s">
        <v>97</v>
      </c>
      <c r="B15" s="8" t="s">
        <v>98</v>
      </c>
      <c r="C15" s="8"/>
      <c r="D15" s="8"/>
      <c r="E15" s="8"/>
      <c r="F15" s="8"/>
      <c r="G15" s="8"/>
      <c r="H15" s="9" t="s">
        <v>258</v>
      </c>
      <c r="I15" s="8" t="s">
        <v>31</v>
      </c>
      <c r="J15" s="6" t="s">
        <v>259</v>
      </c>
      <c r="K15" s="5" t="s">
        <v>99</v>
      </c>
      <c r="L15" s="5" t="s">
        <v>100</v>
      </c>
      <c r="M15" s="5" t="s">
        <v>101</v>
      </c>
      <c r="N15" s="5" t="s">
        <v>102</v>
      </c>
      <c r="O15" s="8" t="s">
        <v>36</v>
      </c>
      <c r="P15" s="8" t="s">
        <v>37</v>
      </c>
      <c r="Q15" s="8" t="s">
        <v>38</v>
      </c>
      <c r="R15" s="8"/>
      <c r="S15" s="8"/>
      <c r="T15" s="24">
        <v>44733</v>
      </c>
      <c r="U15" s="24">
        <v>45098</v>
      </c>
      <c r="V15" s="24">
        <v>45098</v>
      </c>
      <c r="W15" s="8" t="s">
        <v>39</v>
      </c>
      <c r="X15" s="8" t="s">
        <v>40</v>
      </c>
      <c r="Y15" s="8"/>
      <c r="Z15" s="8" t="s">
        <v>89</v>
      </c>
      <c r="AA15" s="8" t="s">
        <v>40</v>
      </c>
    </row>
    <row r="16" spans="1:27" customFormat="1" ht="76.5">
      <c r="A16" s="5" t="s">
        <v>103</v>
      </c>
      <c r="B16" s="8" t="s">
        <v>104</v>
      </c>
      <c r="C16" s="8"/>
      <c r="D16" s="8"/>
      <c r="E16" s="8"/>
      <c r="F16" s="8"/>
      <c r="G16" s="8"/>
      <c r="H16" s="9" t="s">
        <v>258</v>
      </c>
      <c r="I16" s="8" t="s">
        <v>31</v>
      </c>
      <c r="J16" s="6" t="s">
        <v>259</v>
      </c>
      <c r="K16" s="5" t="s">
        <v>105</v>
      </c>
      <c r="L16" s="8" t="s">
        <v>86</v>
      </c>
      <c r="M16" s="5" t="s">
        <v>106</v>
      </c>
      <c r="N16" s="8" t="s">
        <v>88</v>
      </c>
      <c r="O16" s="8" t="s">
        <v>36</v>
      </c>
      <c r="P16" s="8" t="s">
        <v>37</v>
      </c>
      <c r="Q16" s="8" t="s">
        <v>38</v>
      </c>
      <c r="R16" s="8"/>
      <c r="S16" s="8"/>
      <c r="T16" s="24">
        <v>44733</v>
      </c>
      <c r="U16" s="24">
        <v>45098</v>
      </c>
      <c r="V16" s="24">
        <v>45098</v>
      </c>
      <c r="W16" s="8" t="s">
        <v>39</v>
      </c>
      <c r="X16" s="8" t="s">
        <v>40</v>
      </c>
      <c r="Y16" s="8"/>
      <c r="Z16" s="8" t="s">
        <v>89</v>
      </c>
      <c r="AA16" s="8" t="s">
        <v>40</v>
      </c>
    </row>
    <row r="17" spans="1:27" customFormat="1" ht="76.5">
      <c r="A17" s="5" t="s">
        <v>107</v>
      </c>
      <c r="B17" s="8" t="s">
        <v>108</v>
      </c>
      <c r="C17" s="8"/>
      <c r="D17" s="8"/>
      <c r="E17" s="8"/>
      <c r="F17" s="8"/>
      <c r="G17" s="8"/>
      <c r="H17" s="9" t="s">
        <v>258</v>
      </c>
      <c r="I17" s="8" t="s">
        <v>31</v>
      </c>
      <c r="J17" s="6" t="s">
        <v>259</v>
      </c>
      <c r="K17" s="5" t="s">
        <v>109</v>
      </c>
      <c r="L17" s="8" t="s">
        <v>93</v>
      </c>
      <c r="M17" s="5" t="s">
        <v>110</v>
      </c>
      <c r="N17" s="8" t="s">
        <v>70</v>
      </c>
      <c r="O17" s="8" t="s">
        <v>36</v>
      </c>
      <c r="P17" s="8" t="s">
        <v>95</v>
      </c>
      <c r="Q17" s="8" t="s">
        <v>96</v>
      </c>
      <c r="R17" s="8"/>
      <c r="S17" s="8"/>
      <c r="T17" s="24">
        <v>44735</v>
      </c>
      <c r="U17" s="24">
        <v>45100</v>
      </c>
      <c r="V17" s="24">
        <v>45100</v>
      </c>
      <c r="W17" s="8" t="s">
        <v>39</v>
      </c>
      <c r="X17" s="8" t="s">
        <v>40</v>
      </c>
      <c r="Y17" s="8"/>
      <c r="Z17" s="8" t="s">
        <v>89</v>
      </c>
      <c r="AA17" s="8" t="s">
        <v>40</v>
      </c>
    </row>
    <row r="18" spans="1:27" customFormat="1" ht="76.5">
      <c r="A18" s="5" t="s">
        <v>111</v>
      </c>
      <c r="B18" s="8" t="s">
        <v>112</v>
      </c>
      <c r="C18" s="8"/>
      <c r="D18" s="8"/>
      <c r="E18" s="8"/>
      <c r="F18" s="8"/>
      <c r="G18" s="8"/>
      <c r="H18" s="9" t="s">
        <v>258</v>
      </c>
      <c r="I18" s="8" t="s">
        <v>31</v>
      </c>
      <c r="J18" s="6" t="s">
        <v>259</v>
      </c>
      <c r="K18" s="5" t="s">
        <v>113</v>
      </c>
      <c r="L18" s="8" t="s">
        <v>114</v>
      </c>
      <c r="M18" s="5" t="s">
        <v>115</v>
      </c>
      <c r="N18" s="8" t="s">
        <v>116</v>
      </c>
      <c r="O18" s="8" t="s">
        <v>36</v>
      </c>
      <c r="P18" s="8" t="s">
        <v>47</v>
      </c>
      <c r="Q18" s="8" t="s">
        <v>48</v>
      </c>
      <c r="R18" s="8"/>
      <c r="S18" s="8"/>
      <c r="T18" s="24">
        <v>44735</v>
      </c>
      <c r="U18" s="24">
        <v>45100</v>
      </c>
      <c r="V18" s="24">
        <v>45100</v>
      </c>
      <c r="W18" s="8" t="s">
        <v>39</v>
      </c>
      <c r="X18" s="8" t="s">
        <v>40</v>
      </c>
      <c r="Y18" s="8"/>
      <c r="Z18" s="8" t="s">
        <v>89</v>
      </c>
      <c r="AA18" s="8" t="s">
        <v>40</v>
      </c>
    </row>
    <row r="19" spans="1:27" customFormat="1" ht="76.5">
      <c r="A19" s="5" t="s">
        <v>117</v>
      </c>
      <c r="B19" s="8" t="s">
        <v>118</v>
      </c>
      <c r="C19" s="8"/>
      <c r="D19" s="8"/>
      <c r="E19" s="8"/>
      <c r="F19" s="8"/>
      <c r="G19" s="8"/>
      <c r="H19" s="9" t="s">
        <v>258</v>
      </c>
      <c r="I19" s="8" t="s">
        <v>31</v>
      </c>
      <c r="J19" s="6" t="s">
        <v>259</v>
      </c>
      <c r="K19" s="5" t="s">
        <v>119</v>
      </c>
      <c r="L19" s="8" t="s">
        <v>93</v>
      </c>
      <c r="M19" s="5" t="s">
        <v>120</v>
      </c>
      <c r="N19" s="8" t="s">
        <v>70</v>
      </c>
      <c r="O19" s="8" t="s">
        <v>36</v>
      </c>
      <c r="P19" s="8" t="s">
        <v>95</v>
      </c>
      <c r="Q19" s="8" t="s">
        <v>96</v>
      </c>
      <c r="R19" s="8"/>
      <c r="S19" s="8"/>
      <c r="T19" s="24">
        <v>44736</v>
      </c>
      <c r="U19" s="24">
        <v>45101</v>
      </c>
      <c r="V19" s="24">
        <v>45101</v>
      </c>
      <c r="W19" s="8" t="s">
        <v>39</v>
      </c>
      <c r="X19" s="8" t="s">
        <v>40</v>
      </c>
      <c r="Y19" s="8"/>
      <c r="Z19" s="8" t="s">
        <v>89</v>
      </c>
      <c r="AA19" s="8" t="s">
        <v>40</v>
      </c>
    </row>
    <row r="20" spans="1:27" s="38" customFormat="1" ht="105" customHeight="1">
      <c r="A20" s="25" t="s">
        <v>121</v>
      </c>
      <c r="B20" s="26" t="s">
        <v>122</v>
      </c>
      <c r="C20" s="27"/>
      <c r="D20" s="27"/>
      <c r="E20" s="27"/>
      <c r="F20" s="27"/>
      <c r="G20" s="27"/>
      <c r="H20" s="9" t="s">
        <v>258</v>
      </c>
      <c r="I20" s="28" t="s">
        <v>123</v>
      </c>
      <c r="J20" s="6" t="s">
        <v>259</v>
      </c>
      <c r="K20" s="29" t="s">
        <v>124</v>
      </c>
      <c r="L20" s="30" t="s">
        <v>125</v>
      </c>
      <c r="M20" s="31" t="s">
        <v>126</v>
      </c>
      <c r="N20" s="32" t="s">
        <v>127</v>
      </c>
      <c r="O20" s="32" t="s">
        <v>128</v>
      </c>
      <c r="P20" s="33" t="s">
        <v>129</v>
      </c>
      <c r="Q20" s="34">
        <v>0.02</v>
      </c>
      <c r="R20" s="35"/>
      <c r="S20" s="35"/>
      <c r="T20" s="36">
        <v>44733</v>
      </c>
      <c r="U20" s="36">
        <v>45098</v>
      </c>
      <c r="V20" s="36">
        <v>45098</v>
      </c>
      <c r="W20" s="33" t="s">
        <v>39</v>
      </c>
      <c r="X20" s="37" t="s">
        <v>130</v>
      </c>
      <c r="Y20" s="27"/>
      <c r="Z20" s="33" t="s">
        <v>131</v>
      </c>
      <c r="AA20" s="37" t="s">
        <v>130</v>
      </c>
    </row>
    <row r="21" spans="1:27" s="38" customFormat="1" ht="105" customHeight="1">
      <c r="A21" s="25" t="s">
        <v>132</v>
      </c>
      <c r="B21" s="26" t="s">
        <v>133</v>
      </c>
      <c r="C21" s="27"/>
      <c r="D21" s="27"/>
      <c r="E21" s="27"/>
      <c r="F21" s="27"/>
      <c r="G21" s="27"/>
      <c r="H21" s="9" t="s">
        <v>258</v>
      </c>
      <c r="I21" s="28" t="s">
        <v>134</v>
      </c>
      <c r="J21" s="6" t="s">
        <v>259</v>
      </c>
      <c r="K21" s="29" t="s">
        <v>135</v>
      </c>
      <c r="L21" s="30" t="s">
        <v>125</v>
      </c>
      <c r="M21" s="31" t="s">
        <v>126</v>
      </c>
      <c r="N21" s="32" t="s">
        <v>127</v>
      </c>
      <c r="O21" s="32" t="s">
        <v>128</v>
      </c>
      <c r="P21" s="33" t="s">
        <v>129</v>
      </c>
      <c r="Q21" s="34">
        <v>0.02</v>
      </c>
      <c r="R21" s="35"/>
      <c r="S21" s="35"/>
      <c r="T21" s="36">
        <v>44733</v>
      </c>
      <c r="U21" s="36">
        <v>45098</v>
      </c>
      <c r="V21" s="36">
        <v>45098</v>
      </c>
      <c r="W21" s="33" t="s">
        <v>39</v>
      </c>
      <c r="X21" s="37" t="s">
        <v>130</v>
      </c>
      <c r="Y21" s="27"/>
      <c r="Z21" s="33" t="s">
        <v>131</v>
      </c>
      <c r="AA21" s="37" t="s">
        <v>130</v>
      </c>
    </row>
    <row r="22" spans="1:27" s="45" customFormat="1" ht="87" customHeight="1">
      <c r="A22" s="39" t="s">
        <v>136</v>
      </c>
      <c r="B22" s="39" t="s">
        <v>137</v>
      </c>
      <c r="C22" s="39"/>
      <c r="D22" s="39"/>
      <c r="E22" s="39"/>
      <c r="F22" s="39"/>
      <c r="G22" s="39"/>
      <c r="H22" s="9" t="s">
        <v>258</v>
      </c>
      <c r="I22" s="40" t="s">
        <v>31</v>
      </c>
      <c r="J22" s="6" t="s">
        <v>259</v>
      </c>
      <c r="K22" s="40" t="s">
        <v>138</v>
      </c>
      <c r="L22" s="41" t="s">
        <v>86</v>
      </c>
      <c r="M22" s="41" t="s">
        <v>139</v>
      </c>
      <c r="N22" s="41" t="s">
        <v>140</v>
      </c>
      <c r="O22" s="41" t="s">
        <v>36</v>
      </c>
      <c r="P22" s="41" t="s">
        <v>37</v>
      </c>
      <c r="Q22" s="42" t="s">
        <v>38</v>
      </c>
      <c r="R22" s="39"/>
      <c r="S22" s="39"/>
      <c r="T22" s="43">
        <v>44732</v>
      </c>
      <c r="U22" s="43">
        <v>45097</v>
      </c>
      <c r="V22" s="43">
        <v>45097</v>
      </c>
      <c r="W22" s="44" t="s">
        <v>39</v>
      </c>
      <c r="X22" s="39" t="s">
        <v>40</v>
      </c>
      <c r="Y22" s="39"/>
      <c r="Z22" s="9" t="s">
        <v>141</v>
      </c>
      <c r="AA22" s="39" t="s">
        <v>40</v>
      </c>
    </row>
    <row r="23" spans="1:27" s="45" customFormat="1" ht="87" customHeight="1">
      <c r="A23" s="39" t="s">
        <v>142</v>
      </c>
      <c r="B23" s="39" t="s">
        <v>143</v>
      </c>
      <c r="C23" s="39"/>
      <c r="D23" s="39"/>
      <c r="E23" s="39"/>
      <c r="F23" s="39"/>
      <c r="G23" s="39"/>
      <c r="H23" s="9" t="s">
        <v>258</v>
      </c>
      <c r="I23" s="40" t="s">
        <v>31</v>
      </c>
      <c r="J23" s="6" t="s">
        <v>259</v>
      </c>
      <c r="K23" s="40" t="s">
        <v>144</v>
      </c>
      <c r="L23" s="41" t="s">
        <v>86</v>
      </c>
      <c r="M23" s="41" t="s">
        <v>145</v>
      </c>
      <c r="N23" s="41" t="s">
        <v>140</v>
      </c>
      <c r="O23" s="41" t="s">
        <v>36</v>
      </c>
      <c r="P23" s="41" t="s">
        <v>37</v>
      </c>
      <c r="Q23" s="42" t="s">
        <v>38</v>
      </c>
      <c r="R23" s="39"/>
      <c r="S23" s="39"/>
      <c r="T23" s="43">
        <v>44732</v>
      </c>
      <c r="U23" s="43">
        <v>45097</v>
      </c>
      <c r="V23" s="43">
        <v>45097</v>
      </c>
      <c r="W23" s="44" t="s">
        <v>39</v>
      </c>
      <c r="X23" s="39" t="s">
        <v>40</v>
      </c>
      <c r="Y23" s="39"/>
      <c r="Z23" s="9" t="s">
        <v>141</v>
      </c>
      <c r="AA23" s="39" t="s">
        <v>40</v>
      </c>
    </row>
    <row r="24" spans="1:27" customFormat="1" ht="72">
      <c r="A24" s="39" t="s">
        <v>136</v>
      </c>
      <c r="B24" s="39" t="s">
        <v>137</v>
      </c>
      <c r="C24" s="39"/>
      <c r="D24" s="39"/>
      <c r="E24" s="39"/>
      <c r="F24" s="39"/>
      <c r="G24" s="39"/>
      <c r="H24" s="9" t="s">
        <v>258</v>
      </c>
      <c r="I24" s="40" t="s">
        <v>31</v>
      </c>
      <c r="J24" s="6" t="s">
        <v>259</v>
      </c>
      <c r="K24" s="40" t="s">
        <v>146</v>
      </c>
      <c r="L24" s="41" t="s">
        <v>147</v>
      </c>
      <c r="M24" s="41" t="s">
        <v>148</v>
      </c>
      <c r="N24" s="41" t="s">
        <v>149</v>
      </c>
      <c r="O24" s="41" t="s">
        <v>36</v>
      </c>
      <c r="P24" s="41" t="s">
        <v>95</v>
      </c>
      <c r="Q24" s="42" t="s">
        <v>96</v>
      </c>
      <c r="R24" s="39"/>
      <c r="S24" s="39"/>
      <c r="T24" s="43">
        <v>44732</v>
      </c>
      <c r="U24" s="43">
        <v>45097</v>
      </c>
      <c r="V24" s="43">
        <v>45097</v>
      </c>
      <c r="W24" s="44" t="s">
        <v>39</v>
      </c>
      <c r="X24" s="39" t="s">
        <v>40</v>
      </c>
      <c r="Y24" s="39"/>
      <c r="Z24" s="9" t="s">
        <v>141</v>
      </c>
      <c r="AA24" s="39" t="s">
        <v>40</v>
      </c>
    </row>
    <row r="25" spans="1:27" s="23" customFormat="1" ht="84.75">
      <c r="A25" s="46" t="s">
        <v>150</v>
      </c>
      <c r="B25" s="47" t="s">
        <v>151</v>
      </c>
      <c r="C25" s="48"/>
      <c r="D25" s="48"/>
      <c r="E25" s="48"/>
      <c r="F25" s="48"/>
      <c r="G25" s="48"/>
      <c r="H25" s="9" t="s">
        <v>258</v>
      </c>
      <c r="I25" s="9" t="s">
        <v>31</v>
      </c>
      <c r="J25" s="6" t="s">
        <v>259</v>
      </c>
      <c r="K25" s="40" t="s">
        <v>152</v>
      </c>
      <c r="L25" s="49" t="s">
        <v>153</v>
      </c>
      <c r="M25" s="49" t="s">
        <v>154</v>
      </c>
      <c r="N25" s="49" t="s">
        <v>155</v>
      </c>
      <c r="O25" s="49" t="s">
        <v>36</v>
      </c>
      <c r="P25" s="49" t="s">
        <v>47</v>
      </c>
      <c r="Q25" s="50" t="s">
        <v>48</v>
      </c>
      <c r="R25" s="50"/>
      <c r="S25" s="50"/>
      <c r="T25" s="43">
        <v>44733</v>
      </c>
      <c r="U25" s="43">
        <v>45098</v>
      </c>
      <c r="V25" s="43">
        <v>45098</v>
      </c>
      <c r="W25" s="51" t="s">
        <v>39</v>
      </c>
      <c r="X25" s="47" t="s">
        <v>40</v>
      </c>
      <c r="Y25" s="49"/>
      <c r="Z25" s="49" t="s">
        <v>141</v>
      </c>
      <c r="AA25" s="47" t="s">
        <v>40</v>
      </c>
    </row>
    <row r="26" spans="1:27" s="45" customFormat="1" ht="87" customHeight="1">
      <c r="A26" s="39" t="s">
        <v>156</v>
      </c>
      <c r="B26" s="39" t="s">
        <v>157</v>
      </c>
      <c r="C26" s="39"/>
      <c r="D26" s="39"/>
      <c r="E26" s="39"/>
      <c r="F26" s="39"/>
      <c r="G26" s="39"/>
      <c r="H26" s="9" t="s">
        <v>258</v>
      </c>
      <c r="I26" s="40" t="s">
        <v>31</v>
      </c>
      <c r="J26" s="6" t="s">
        <v>259</v>
      </c>
      <c r="K26" s="40" t="s">
        <v>158</v>
      </c>
      <c r="L26" s="41" t="s">
        <v>86</v>
      </c>
      <c r="M26" s="41" t="s">
        <v>159</v>
      </c>
      <c r="N26" s="41" t="s">
        <v>140</v>
      </c>
      <c r="O26" s="41" t="s">
        <v>36</v>
      </c>
      <c r="P26" s="41" t="s">
        <v>37</v>
      </c>
      <c r="Q26" s="42" t="s">
        <v>38</v>
      </c>
      <c r="R26" s="39"/>
      <c r="S26" s="39"/>
      <c r="T26" s="43">
        <v>44733</v>
      </c>
      <c r="U26" s="43">
        <v>45098</v>
      </c>
      <c r="V26" s="43">
        <v>45098</v>
      </c>
      <c r="W26" s="44" t="s">
        <v>39</v>
      </c>
      <c r="X26" s="39" t="s">
        <v>40</v>
      </c>
      <c r="Y26" s="39"/>
      <c r="Z26" s="9" t="s">
        <v>141</v>
      </c>
      <c r="AA26" s="39" t="s">
        <v>40</v>
      </c>
    </row>
    <row r="27" spans="1:27" s="45" customFormat="1" ht="87" customHeight="1">
      <c r="A27" s="39" t="s">
        <v>156</v>
      </c>
      <c r="B27" s="39" t="s">
        <v>157</v>
      </c>
      <c r="C27" s="39"/>
      <c r="D27" s="39"/>
      <c r="E27" s="39"/>
      <c r="F27" s="39"/>
      <c r="G27" s="39"/>
      <c r="H27" s="9" t="s">
        <v>258</v>
      </c>
      <c r="I27" s="40" t="s">
        <v>31</v>
      </c>
      <c r="J27" s="6" t="s">
        <v>259</v>
      </c>
      <c r="K27" s="40" t="s">
        <v>160</v>
      </c>
      <c r="L27" s="41" t="s">
        <v>86</v>
      </c>
      <c r="M27" s="41" t="s">
        <v>161</v>
      </c>
      <c r="N27" s="41" t="s">
        <v>140</v>
      </c>
      <c r="O27" s="41" t="s">
        <v>36</v>
      </c>
      <c r="P27" s="41" t="s">
        <v>37</v>
      </c>
      <c r="Q27" s="42" t="s">
        <v>38</v>
      </c>
      <c r="R27" s="39"/>
      <c r="S27" s="39"/>
      <c r="T27" s="43">
        <v>44733</v>
      </c>
      <c r="U27" s="43">
        <v>45098</v>
      </c>
      <c r="V27" s="43">
        <v>45098</v>
      </c>
      <c r="W27" s="44" t="s">
        <v>39</v>
      </c>
      <c r="X27" s="39" t="s">
        <v>40</v>
      </c>
      <c r="Y27" s="39"/>
      <c r="Z27" s="9" t="s">
        <v>141</v>
      </c>
      <c r="AA27" s="39" t="s">
        <v>40</v>
      </c>
    </row>
    <row r="28" spans="1:27" s="45" customFormat="1" ht="87" customHeight="1">
      <c r="A28" s="39" t="s">
        <v>162</v>
      </c>
      <c r="B28" s="39" t="s">
        <v>163</v>
      </c>
      <c r="C28" s="39"/>
      <c r="D28" s="39"/>
      <c r="E28" s="39"/>
      <c r="F28" s="39"/>
      <c r="G28" s="39"/>
      <c r="H28" s="9" t="s">
        <v>258</v>
      </c>
      <c r="I28" s="40" t="s">
        <v>31</v>
      </c>
      <c r="J28" s="6" t="s">
        <v>259</v>
      </c>
      <c r="K28" s="40" t="s">
        <v>164</v>
      </c>
      <c r="L28" s="41" t="s">
        <v>86</v>
      </c>
      <c r="M28" s="41" t="s">
        <v>165</v>
      </c>
      <c r="N28" s="41" t="s">
        <v>140</v>
      </c>
      <c r="O28" s="41" t="s">
        <v>36</v>
      </c>
      <c r="P28" s="41" t="s">
        <v>37</v>
      </c>
      <c r="Q28" s="42" t="s">
        <v>38</v>
      </c>
      <c r="R28" s="39"/>
      <c r="S28" s="39"/>
      <c r="T28" s="43">
        <v>44733</v>
      </c>
      <c r="U28" s="43">
        <v>45098</v>
      </c>
      <c r="V28" s="43">
        <v>45098</v>
      </c>
      <c r="W28" s="44" t="s">
        <v>39</v>
      </c>
      <c r="X28" s="39" t="s">
        <v>40</v>
      </c>
      <c r="Y28" s="39"/>
      <c r="Z28" s="9" t="s">
        <v>141</v>
      </c>
      <c r="AA28" s="39" t="s">
        <v>40</v>
      </c>
    </row>
    <row r="29" spans="1:27" customFormat="1" ht="84">
      <c r="A29" s="39" t="s">
        <v>162</v>
      </c>
      <c r="B29" s="39" t="s">
        <v>163</v>
      </c>
      <c r="C29" s="39"/>
      <c r="D29" s="39"/>
      <c r="E29" s="39"/>
      <c r="F29" s="39"/>
      <c r="G29" s="39"/>
      <c r="H29" s="9" t="s">
        <v>258</v>
      </c>
      <c r="I29" s="40" t="s">
        <v>31</v>
      </c>
      <c r="J29" s="6" t="s">
        <v>259</v>
      </c>
      <c r="K29" s="40" t="s">
        <v>166</v>
      </c>
      <c r="L29" s="41" t="s">
        <v>167</v>
      </c>
      <c r="M29" s="41" t="s">
        <v>168</v>
      </c>
      <c r="N29" s="41" t="s">
        <v>169</v>
      </c>
      <c r="O29" s="41" t="s">
        <v>36</v>
      </c>
      <c r="P29" s="41" t="s">
        <v>170</v>
      </c>
      <c r="Q29" s="42" t="s">
        <v>171</v>
      </c>
      <c r="R29" s="11"/>
      <c r="S29" s="11"/>
      <c r="T29" s="43">
        <v>44733</v>
      </c>
      <c r="U29" s="43">
        <v>45098</v>
      </c>
      <c r="V29" s="43">
        <v>45098</v>
      </c>
      <c r="W29" s="44" t="s">
        <v>39</v>
      </c>
      <c r="X29" s="39" t="s">
        <v>40</v>
      </c>
      <c r="Y29" s="11"/>
      <c r="Z29" s="41" t="s">
        <v>141</v>
      </c>
      <c r="AA29" s="39" t="s">
        <v>40</v>
      </c>
    </row>
    <row r="30" spans="1:27" s="56" customFormat="1" ht="78" customHeight="1">
      <c r="A30" s="31" t="s">
        <v>172</v>
      </c>
      <c r="B30" s="31" t="s">
        <v>173</v>
      </c>
      <c r="C30" s="52"/>
      <c r="D30" s="52"/>
      <c r="E30" s="52"/>
      <c r="F30" s="52"/>
      <c r="G30" s="52"/>
      <c r="H30" s="9" t="s">
        <v>258</v>
      </c>
      <c r="I30" s="31" t="s">
        <v>174</v>
      </c>
      <c r="J30" s="6" t="s">
        <v>259</v>
      </c>
      <c r="K30" s="31" t="s">
        <v>175</v>
      </c>
      <c r="L30" s="32" t="s">
        <v>176</v>
      </c>
      <c r="M30" s="32" t="s">
        <v>177</v>
      </c>
      <c r="N30" s="32" t="s">
        <v>178</v>
      </c>
      <c r="O30" s="31" t="s">
        <v>179</v>
      </c>
      <c r="P30" s="31" t="s">
        <v>179</v>
      </c>
      <c r="Q30" s="53">
        <v>0</v>
      </c>
      <c r="R30" s="54"/>
      <c r="S30" s="54"/>
      <c r="T30" s="55">
        <v>44735</v>
      </c>
      <c r="U30" s="55">
        <v>45100</v>
      </c>
      <c r="V30" s="55">
        <v>45100</v>
      </c>
      <c r="W30" s="31" t="s">
        <v>180</v>
      </c>
      <c r="X30" s="31" t="s">
        <v>181</v>
      </c>
      <c r="Y30" s="54"/>
      <c r="Z30" s="31" t="s">
        <v>180</v>
      </c>
      <c r="AA30" s="31" t="s">
        <v>181</v>
      </c>
    </row>
    <row r="31" spans="1:27" s="56" customFormat="1" ht="73.5" customHeight="1">
      <c r="A31" s="31" t="s">
        <v>182</v>
      </c>
      <c r="B31" s="31" t="s">
        <v>183</v>
      </c>
      <c r="C31" s="52"/>
      <c r="D31" s="52"/>
      <c r="E31" s="52"/>
      <c r="F31" s="52"/>
      <c r="G31" s="52"/>
      <c r="H31" s="9" t="s">
        <v>258</v>
      </c>
      <c r="I31" s="31" t="s">
        <v>174</v>
      </c>
      <c r="J31" s="6" t="s">
        <v>259</v>
      </c>
      <c r="K31" s="31" t="s">
        <v>184</v>
      </c>
      <c r="L31" s="32" t="s">
        <v>176</v>
      </c>
      <c r="M31" s="32" t="s">
        <v>185</v>
      </c>
      <c r="N31" s="32" t="s">
        <v>178</v>
      </c>
      <c r="O31" s="31" t="s">
        <v>179</v>
      </c>
      <c r="P31" s="31" t="s">
        <v>179</v>
      </c>
      <c r="Q31" s="53">
        <v>0</v>
      </c>
      <c r="R31" s="54"/>
      <c r="S31" s="54"/>
      <c r="T31" s="55">
        <v>44733</v>
      </c>
      <c r="U31" s="55">
        <v>45098</v>
      </c>
      <c r="V31" s="55">
        <v>45098</v>
      </c>
      <c r="W31" s="31" t="s">
        <v>180</v>
      </c>
      <c r="X31" s="31" t="s">
        <v>181</v>
      </c>
      <c r="Y31" s="54"/>
      <c r="Z31" s="31" t="s">
        <v>180</v>
      </c>
      <c r="AA31" s="31" t="s">
        <v>181</v>
      </c>
    </row>
    <row r="32" spans="1:27" s="56" customFormat="1" ht="72.75" customHeight="1">
      <c r="A32" s="31" t="s">
        <v>186</v>
      </c>
      <c r="B32" s="31" t="s">
        <v>187</v>
      </c>
      <c r="C32" s="52"/>
      <c r="D32" s="52"/>
      <c r="E32" s="52"/>
      <c r="F32" s="52"/>
      <c r="G32" s="52"/>
      <c r="H32" s="9" t="s">
        <v>258</v>
      </c>
      <c r="I32" s="31" t="s">
        <v>174</v>
      </c>
      <c r="J32" s="6" t="s">
        <v>259</v>
      </c>
      <c r="K32" s="31" t="s">
        <v>188</v>
      </c>
      <c r="L32" s="32" t="s">
        <v>176</v>
      </c>
      <c r="M32" s="32" t="s">
        <v>189</v>
      </c>
      <c r="N32" s="32" t="s">
        <v>178</v>
      </c>
      <c r="O32" s="31" t="s">
        <v>179</v>
      </c>
      <c r="P32" s="31" t="s">
        <v>179</v>
      </c>
      <c r="Q32" s="53">
        <v>0</v>
      </c>
      <c r="R32" s="54"/>
      <c r="S32" s="54"/>
      <c r="T32" s="55">
        <v>44736</v>
      </c>
      <c r="U32" s="55">
        <v>44736</v>
      </c>
      <c r="V32" s="55">
        <v>45101</v>
      </c>
      <c r="W32" s="31" t="s">
        <v>180</v>
      </c>
      <c r="X32" s="31" t="s">
        <v>181</v>
      </c>
      <c r="Y32" s="54"/>
      <c r="Z32" s="31" t="s">
        <v>180</v>
      </c>
      <c r="AA32" s="31" t="s">
        <v>181</v>
      </c>
    </row>
    <row r="33" spans="1:27" s="56" customFormat="1" ht="72.75" customHeight="1">
      <c r="A33" s="31" t="s">
        <v>190</v>
      </c>
      <c r="B33" s="31" t="s">
        <v>191</v>
      </c>
      <c r="C33" s="52"/>
      <c r="D33" s="52"/>
      <c r="E33" s="52"/>
      <c r="F33" s="52"/>
      <c r="G33" s="52"/>
      <c r="H33" s="9" t="s">
        <v>258</v>
      </c>
      <c r="I33" s="31" t="s">
        <v>174</v>
      </c>
      <c r="J33" s="6" t="s">
        <v>259</v>
      </c>
      <c r="K33" s="31" t="s">
        <v>192</v>
      </c>
      <c r="L33" s="14" t="s">
        <v>193</v>
      </c>
      <c r="M33" s="14" t="s">
        <v>194</v>
      </c>
      <c r="N33" s="14" t="s">
        <v>195</v>
      </c>
      <c r="O33" s="14" t="s">
        <v>196</v>
      </c>
      <c r="P33" s="14" t="s">
        <v>197</v>
      </c>
      <c r="Q33" s="57">
        <v>1</v>
      </c>
      <c r="R33" s="54"/>
      <c r="S33" s="54"/>
      <c r="T33" s="55">
        <v>44732</v>
      </c>
      <c r="U33" s="55">
        <v>45097</v>
      </c>
      <c r="V33" s="55">
        <v>45097</v>
      </c>
      <c r="W33" s="31" t="s">
        <v>180</v>
      </c>
      <c r="X33" s="31" t="s">
        <v>181</v>
      </c>
      <c r="Y33" s="54"/>
      <c r="Z33" s="31" t="s">
        <v>180</v>
      </c>
      <c r="AA33" s="31" t="s">
        <v>181</v>
      </c>
    </row>
    <row r="34" spans="1:27" s="56" customFormat="1" ht="84">
      <c r="A34" s="31" t="s">
        <v>198</v>
      </c>
      <c r="B34" s="31" t="s">
        <v>199</v>
      </c>
      <c r="C34" s="52"/>
      <c r="D34" s="52"/>
      <c r="E34" s="52"/>
      <c r="F34" s="52"/>
      <c r="G34" s="52"/>
      <c r="H34" s="9" t="s">
        <v>258</v>
      </c>
      <c r="I34" s="31" t="s">
        <v>174</v>
      </c>
      <c r="J34" s="6" t="s">
        <v>259</v>
      </c>
      <c r="K34" s="31" t="s">
        <v>200</v>
      </c>
      <c r="L34" s="14" t="s">
        <v>201</v>
      </c>
      <c r="M34" s="14" t="s">
        <v>202</v>
      </c>
      <c r="N34" s="14" t="s">
        <v>203</v>
      </c>
      <c r="O34" s="14" t="s">
        <v>196</v>
      </c>
      <c r="P34" s="14" t="s">
        <v>204</v>
      </c>
      <c r="Q34" s="57">
        <v>0.1</v>
      </c>
      <c r="R34" s="54"/>
      <c r="S34" s="54"/>
      <c r="T34" s="55">
        <v>44732</v>
      </c>
      <c r="U34" s="55">
        <v>45097</v>
      </c>
      <c r="V34" s="55">
        <v>45097</v>
      </c>
      <c r="W34" s="31" t="s">
        <v>180</v>
      </c>
      <c r="X34" s="31" t="s">
        <v>181</v>
      </c>
      <c r="Y34" s="54"/>
      <c r="Z34" s="31" t="s">
        <v>180</v>
      </c>
      <c r="AA34" s="31" t="s">
        <v>181</v>
      </c>
    </row>
    <row r="35" spans="1:27" s="56" customFormat="1" ht="72">
      <c r="A35" s="31" t="s">
        <v>205</v>
      </c>
      <c r="B35" s="31" t="s">
        <v>206</v>
      </c>
      <c r="C35" s="52"/>
      <c r="D35" s="52"/>
      <c r="E35" s="52"/>
      <c r="F35" s="52"/>
      <c r="G35" s="52"/>
      <c r="H35" s="9" t="s">
        <v>258</v>
      </c>
      <c r="I35" s="31" t="s">
        <v>174</v>
      </c>
      <c r="J35" s="6" t="s">
        <v>259</v>
      </c>
      <c r="K35" s="31" t="s">
        <v>207</v>
      </c>
      <c r="L35" s="31" t="s">
        <v>208</v>
      </c>
      <c r="M35" s="31" t="s">
        <v>209</v>
      </c>
      <c r="N35" s="31" t="s">
        <v>210</v>
      </c>
      <c r="O35" s="31" t="s">
        <v>211</v>
      </c>
      <c r="P35" s="31" t="s">
        <v>212</v>
      </c>
      <c r="Q35" s="53">
        <v>0</v>
      </c>
      <c r="R35" s="54"/>
      <c r="S35" s="54"/>
      <c r="T35" s="55">
        <v>44736</v>
      </c>
      <c r="U35" s="55">
        <v>44736</v>
      </c>
      <c r="V35" s="55">
        <v>45101</v>
      </c>
      <c r="W35" s="31" t="s">
        <v>180</v>
      </c>
      <c r="X35" s="31" t="s">
        <v>181</v>
      </c>
      <c r="Y35" s="54"/>
      <c r="Z35" s="31" t="s">
        <v>180</v>
      </c>
      <c r="AA35" s="31" t="s">
        <v>181</v>
      </c>
    </row>
    <row r="36" spans="1:27" s="56" customFormat="1" ht="84">
      <c r="A36" s="31" t="s">
        <v>213</v>
      </c>
      <c r="B36" s="31" t="s">
        <v>214</v>
      </c>
      <c r="C36" s="52"/>
      <c r="D36" s="52"/>
      <c r="E36" s="52"/>
      <c r="F36" s="52"/>
      <c r="G36" s="52"/>
      <c r="H36" s="9" t="s">
        <v>258</v>
      </c>
      <c r="I36" s="31" t="s">
        <v>174</v>
      </c>
      <c r="J36" s="6" t="s">
        <v>259</v>
      </c>
      <c r="K36" s="31" t="s">
        <v>215</v>
      </c>
      <c r="L36" s="14" t="s">
        <v>201</v>
      </c>
      <c r="M36" s="14" t="s">
        <v>216</v>
      </c>
      <c r="N36" s="14" t="s">
        <v>203</v>
      </c>
      <c r="O36" s="14" t="s">
        <v>196</v>
      </c>
      <c r="P36" s="14" t="s">
        <v>204</v>
      </c>
      <c r="Q36" s="57">
        <v>0.1</v>
      </c>
      <c r="R36" s="54"/>
      <c r="S36" s="54"/>
      <c r="T36" s="55">
        <v>44734</v>
      </c>
      <c r="U36" s="55">
        <v>44734</v>
      </c>
      <c r="V36" s="55">
        <v>45099</v>
      </c>
      <c r="W36" s="31" t="s">
        <v>180</v>
      </c>
      <c r="X36" s="31" t="s">
        <v>181</v>
      </c>
      <c r="Y36" s="54"/>
      <c r="Z36" s="31" t="s">
        <v>180</v>
      </c>
      <c r="AA36" s="31" t="s">
        <v>181</v>
      </c>
    </row>
    <row r="37" spans="1:27" s="56" customFormat="1" ht="72">
      <c r="A37" s="31" t="s">
        <v>217</v>
      </c>
      <c r="B37" s="31" t="s">
        <v>218</v>
      </c>
      <c r="C37" s="52"/>
      <c r="D37" s="52"/>
      <c r="E37" s="52"/>
      <c r="F37" s="52"/>
      <c r="G37" s="52"/>
      <c r="H37" s="9" t="s">
        <v>258</v>
      </c>
      <c r="I37" s="31" t="s">
        <v>219</v>
      </c>
      <c r="J37" s="6" t="s">
        <v>259</v>
      </c>
      <c r="K37" s="31" t="s">
        <v>220</v>
      </c>
      <c r="L37" s="14" t="s">
        <v>221</v>
      </c>
      <c r="M37" s="14" t="s">
        <v>222</v>
      </c>
      <c r="N37" s="14" t="s">
        <v>223</v>
      </c>
      <c r="O37" s="14" t="s">
        <v>196</v>
      </c>
      <c r="P37" s="14" t="s">
        <v>224</v>
      </c>
      <c r="Q37" s="57">
        <v>0.02</v>
      </c>
      <c r="R37" s="54"/>
      <c r="S37" s="54"/>
      <c r="T37" s="55">
        <v>44735</v>
      </c>
      <c r="U37" s="55">
        <v>44735</v>
      </c>
      <c r="V37" s="55">
        <v>45100</v>
      </c>
      <c r="W37" s="31" t="s">
        <v>180</v>
      </c>
      <c r="X37" s="31" t="s">
        <v>181</v>
      </c>
      <c r="Y37" s="54"/>
      <c r="Z37" s="31" t="s">
        <v>180</v>
      </c>
      <c r="AA37" s="31" t="s">
        <v>181</v>
      </c>
    </row>
    <row r="38" spans="1:27" s="56" customFormat="1" ht="84">
      <c r="A38" s="31" t="s">
        <v>225</v>
      </c>
      <c r="B38" s="31" t="s">
        <v>226</v>
      </c>
      <c r="C38" s="52"/>
      <c r="D38" s="52"/>
      <c r="E38" s="52"/>
      <c r="F38" s="52"/>
      <c r="G38" s="52"/>
      <c r="H38" s="9" t="s">
        <v>258</v>
      </c>
      <c r="I38" s="31" t="s">
        <v>174</v>
      </c>
      <c r="J38" s="6" t="s">
        <v>259</v>
      </c>
      <c r="K38" s="31" t="s">
        <v>227</v>
      </c>
      <c r="L38" s="14" t="s">
        <v>201</v>
      </c>
      <c r="M38" s="14" t="s">
        <v>228</v>
      </c>
      <c r="N38" s="14" t="s">
        <v>203</v>
      </c>
      <c r="O38" s="31" t="s">
        <v>36</v>
      </c>
      <c r="P38" s="31" t="s">
        <v>229</v>
      </c>
      <c r="Q38" s="53">
        <v>0.28999999999999998</v>
      </c>
      <c r="R38" s="54"/>
      <c r="S38" s="54"/>
      <c r="T38" s="55">
        <v>44735</v>
      </c>
      <c r="U38" s="55">
        <v>44735</v>
      </c>
      <c r="V38" s="55">
        <v>45100</v>
      </c>
      <c r="W38" s="31" t="s">
        <v>180</v>
      </c>
      <c r="X38" s="31" t="s">
        <v>181</v>
      </c>
      <c r="Y38" s="54"/>
      <c r="Z38" s="31" t="s">
        <v>180</v>
      </c>
      <c r="AA38" s="31" t="s">
        <v>181</v>
      </c>
    </row>
    <row r="39" spans="1:27" s="56" customFormat="1" ht="84">
      <c r="A39" s="31" t="s">
        <v>225</v>
      </c>
      <c r="B39" s="31" t="s">
        <v>226</v>
      </c>
      <c r="C39" s="52"/>
      <c r="D39" s="52"/>
      <c r="E39" s="52"/>
      <c r="F39" s="52"/>
      <c r="G39" s="52"/>
      <c r="H39" s="9" t="s">
        <v>258</v>
      </c>
      <c r="I39" s="31" t="s">
        <v>174</v>
      </c>
      <c r="J39" s="6" t="s">
        <v>259</v>
      </c>
      <c r="K39" s="31" t="s">
        <v>230</v>
      </c>
      <c r="L39" s="14" t="s">
        <v>201</v>
      </c>
      <c r="M39" s="14" t="s">
        <v>231</v>
      </c>
      <c r="N39" s="14" t="s">
        <v>203</v>
      </c>
      <c r="O39" s="31" t="s">
        <v>36</v>
      </c>
      <c r="P39" s="31" t="s">
        <v>229</v>
      </c>
      <c r="Q39" s="53">
        <v>0.28999999999999998</v>
      </c>
      <c r="R39" s="54"/>
      <c r="S39" s="54"/>
      <c r="T39" s="55">
        <v>44735</v>
      </c>
      <c r="U39" s="55">
        <v>44735</v>
      </c>
      <c r="V39" s="55">
        <v>45100</v>
      </c>
      <c r="W39" s="31" t="s">
        <v>180</v>
      </c>
      <c r="X39" s="31" t="s">
        <v>181</v>
      </c>
      <c r="Y39" s="54"/>
      <c r="Z39" s="31" t="s">
        <v>180</v>
      </c>
      <c r="AA39" s="31" t="s">
        <v>181</v>
      </c>
    </row>
    <row r="40" spans="1:27" s="56" customFormat="1" ht="72">
      <c r="A40" s="31" t="s">
        <v>232</v>
      </c>
      <c r="B40" s="31" t="s">
        <v>233</v>
      </c>
      <c r="C40" s="52"/>
      <c r="D40" s="52"/>
      <c r="E40" s="52"/>
      <c r="F40" s="52"/>
      <c r="G40" s="52"/>
      <c r="H40" s="9" t="s">
        <v>258</v>
      </c>
      <c r="I40" s="31" t="s">
        <v>174</v>
      </c>
      <c r="J40" s="6" t="s">
        <v>259</v>
      </c>
      <c r="K40" s="31" t="s">
        <v>234</v>
      </c>
      <c r="L40" s="14" t="s">
        <v>235</v>
      </c>
      <c r="M40" s="14" t="s">
        <v>236</v>
      </c>
      <c r="N40" s="14" t="s">
        <v>237</v>
      </c>
      <c r="O40" s="14" t="s">
        <v>196</v>
      </c>
      <c r="P40" s="14" t="s">
        <v>238</v>
      </c>
      <c r="Q40" s="57">
        <v>0.8</v>
      </c>
      <c r="R40" s="54"/>
      <c r="S40" s="54"/>
      <c r="T40" s="55">
        <v>44736</v>
      </c>
      <c r="U40" s="55">
        <v>44736</v>
      </c>
      <c r="V40" s="55">
        <v>45101</v>
      </c>
      <c r="W40" s="31" t="s">
        <v>180</v>
      </c>
      <c r="X40" s="31" t="s">
        <v>181</v>
      </c>
      <c r="Y40" s="54"/>
      <c r="Z40" s="31" t="s">
        <v>180</v>
      </c>
      <c r="AA40" s="31" t="s">
        <v>181</v>
      </c>
    </row>
    <row r="41" spans="1:27" s="56" customFormat="1" ht="60">
      <c r="A41" s="31" t="s">
        <v>239</v>
      </c>
      <c r="B41" s="31" t="s">
        <v>240</v>
      </c>
      <c r="C41" s="52"/>
      <c r="D41" s="52"/>
      <c r="E41" s="52"/>
      <c r="F41" s="52"/>
      <c r="G41" s="52"/>
      <c r="H41" s="9" t="s">
        <v>258</v>
      </c>
      <c r="I41" s="31" t="s">
        <v>174</v>
      </c>
      <c r="J41" s="6" t="s">
        <v>259</v>
      </c>
      <c r="K41" s="31" t="s">
        <v>241</v>
      </c>
      <c r="L41" s="31" t="s">
        <v>208</v>
      </c>
      <c r="M41" s="31" t="s">
        <v>242</v>
      </c>
      <c r="N41" s="31" t="s">
        <v>210</v>
      </c>
      <c r="O41" s="31" t="s">
        <v>211</v>
      </c>
      <c r="P41" s="31" t="s">
        <v>212</v>
      </c>
      <c r="Q41" s="53">
        <v>0</v>
      </c>
      <c r="R41" s="54"/>
      <c r="S41" s="54"/>
      <c r="T41" s="55">
        <v>44736</v>
      </c>
      <c r="U41" s="55">
        <v>44736</v>
      </c>
      <c r="V41" s="55">
        <v>45101</v>
      </c>
      <c r="W41" s="31" t="s">
        <v>180</v>
      </c>
      <c r="X41" s="31" t="s">
        <v>181</v>
      </c>
      <c r="Y41" s="54"/>
      <c r="Z41" s="31" t="s">
        <v>180</v>
      </c>
      <c r="AA41" s="31" t="s">
        <v>181</v>
      </c>
    </row>
    <row r="42" spans="1:27" s="56" customFormat="1" ht="72">
      <c r="A42" s="31" t="s">
        <v>243</v>
      </c>
      <c r="B42" s="31" t="s">
        <v>244</v>
      </c>
      <c r="C42" s="52"/>
      <c r="D42" s="52"/>
      <c r="E42" s="52"/>
      <c r="F42" s="52"/>
      <c r="G42" s="52"/>
      <c r="H42" s="9" t="s">
        <v>258</v>
      </c>
      <c r="I42" s="31" t="s">
        <v>174</v>
      </c>
      <c r="J42" s="6" t="s">
        <v>259</v>
      </c>
      <c r="K42" s="31" t="s">
        <v>245</v>
      </c>
      <c r="L42" s="14" t="s">
        <v>246</v>
      </c>
      <c r="M42" s="14" t="s">
        <v>247</v>
      </c>
      <c r="N42" s="14" t="s">
        <v>248</v>
      </c>
      <c r="O42" s="14" t="s">
        <v>196</v>
      </c>
      <c r="P42" s="14" t="s">
        <v>249</v>
      </c>
      <c r="Q42" s="14" t="s">
        <v>250</v>
      </c>
      <c r="R42" s="54"/>
      <c r="S42" s="54"/>
      <c r="T42" s="55">
        <v>44736</v>
      </c>
      <c r="U42" s="55">
        <v>44736</v>
      </c>
      <c r="V42" s="55">
        <v>45101</v>
      </c>
      <c r="W42" s="31" t="s">
        <v>180</v>
      </c>
      <c r="X42" s="31" t="s">
        <v>181</v>
      </c>
      <c r="Y42" s="54"/>
      <c r="Z42" s="31" t="s">
        <v>180</v>
      </c>
      <c r="AA42" s="31" t="s">
        <v>181</v>
      </c>
    </row>
    <row r="43" spans="1:27" s="56" customFormat="1" ht="73.5" customHeight="1">
      <c r="A43" s="31" t="s">
        <v>251</v>
      </c>
      <c r="B43" s="31" t="s">
        <v>252</v>
      </c>
      <c r="C43" s="52"/>
      <c r="D43" s="52"/>
      <c r="E43" s="52"/>
      <c r="F43" s="52"/>
      <c r="G43" s="52"/>
      <c r="H43" s="9" t="s">
        <v>258</v>
      </c>
      <c r="I43" s="31" t="s">
        <v>174</v>
      </c>
      <c r="J43" s="6" t="s">
        <v>259</v>
      </c>
      <c r="K43" s="31" t="s">
        <v>253</v>
      </c>
      <c r="L43" s="32" t="s">
        <v>254</v>
      </c>
      <c r="M43" s="32" t="s">
        <v>255</v>
      </c>
      <c r="N43" s="32" t="s">
        <v>256</v>
      </c>
      <c r="O43" s="31" t="s">
        <v>257</v>
      </c>
      <c r="P43" s="31" t="s">
        <v>257</v>
      </c>
      <c r="Q43" s="53">
        <v>0</v>
      </c>
      <c r="R43" s="54"/>
      <c r="S43" s="54"/>
      <c r="T43" s="55">
        <v>44736</v>
      </c>
      <c r="U43" s="55">
        <v>44736</v>
      </c>
      <c r="V43" s="55">
        <v>45101</v>
      </c>
      <c r="W43" s="31" t="s">
        <v>180</v>
      </c>
      <c r="X43" s="31" t="s">
        <v>181</v>
      </c>
      <c r="Y43" s="54"/>
      <c r="Z43" s="31" t="s">
        <v>180</v>
      </c>
      <c r="AA43" s="31" t="s">
        <v>181</v>
      </c>
    </row>
  </sheetData>
  <mergeCells count="2">
    <mergeCell ref="A1:AA1"/>
    <mergeCell ref="A2:AA2"/>
  </mergeCells>
  <phoneticPr fontId="21" type="noConversion"/>
  <dataValidations count="98">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3:V15 JR13:JR15 TN13:TN15 ADJ13:ADJ15 ANF13:ANF15 AXB13:AXB15 BGX13:BGX15 BQT13:BQT15 CAP13:CAP15 CKL13:CKL15 CUH13:CUH15 DED13:DED15 DNZ13:DNZ15 DXV13:DXV15 EHR13:EHR15 ERN13:ERN15 FBJ13:FBJ15 FLF13:FLF15 FVB13:FVB15 GEX13:GEX15 GOT13:GOT15 GYP13:GYP15 HIL13:HIL15 HSH13:HSH15 ICD13:ICD15 ILZ13:ILZ15 IVV13:IVV15 JFR13:JFR15 JPN13:JPN15 JZJ13:JZJ15 KJF13:KJF15 KTB13:KTB15 LCX13:LCX15 LMT13:LMT15 LWP13:LWP15 MGL13:MGL15 MQH13:MQH15 NAD13:NAD15 NJZ13:NJZ15 NTV13:NTV15 ODR13:ODR15 ONN13:ONN15 OXJ13:OXJ15 PHF13:PHF15 PRB13:PRB15 QAX13:QAX15 QKT13:QKT15 QUP13:QUP15 REL13:REL15 ROH13:ROH15 RYD13:RYD15 SHZ13:SHZ15 SRV13:SRV15 TBR13:TBR15 TLN13:TLN15 TVJ13:TVJ15 UFF13:UFF15 UPB13:UPB15 UYX13:UYX15 VIT13:VIT15 VSP13:VSP15 WCL13:WCL15 WMH13:WMH15 WWD13:WWD15 WWD17:WWD19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V17:V19 V44:V8511">
      <formula1>BW3</formula1>
    </dataValidation>
    <dataValidation type="custom" allowBlank="1" showInputMessage="1" showErrorMessage="1" promptTitle="违法行为类型" prompt="必填项，填写行政相对人具体违反的某项法律法规。 " sqref="L3 L5 WVT13:WVT19 JH13:JH19 TD13:TD19 ACZ13:ACZ19 AMV13:AMV19 AWR13:AWR19 BGN13:BGN19 BQJ13:BQJ19 CAF13:CAF19 CKB13:CKB19 CTX13:CTX19 DDT13:DDT19 DNP13:DNP19 DXL13:DXL19 EHH13:EHH19 ERD13:ERD19 FAZ13:FAZ19 FKV13:FKV19 FUR13:FUR19 GEN13:GEN19 GOJ13:GOJ19 GYF13:GYF19 HIB13:HIB19 HRX13:HRX19 IBT13:IBT19 ILP13:ILP19 IVL13:IVL19 JFH13:JFH19 JPD13:JPD19 JYZ13:JYZ19 KIV13:KIV19 KSR13:KSR19 LCN13:LCN19 LMJ13:LMJ19 LWF13:LWF19 MGB13:MGB19 MPX13:MPX19 MZT13:MZT19 NJP13:NJP19 NTL13:NTL19 ODH13:ODH19 OND13:OND19 OWZ13:OWZ19 PGV13:PGV19 PQR13:PQR19 QAN13:QAN19 QKJ13:QKJ19 QUF13:QUF19 REB13:REB19 RNX13:RNX19 RXT13:RXT19 SHP13:SHP19 SRL13:SRL19 TBH13:TBH19 TLD13:TLD19 TUZ13:TUZ19 UEV13:UEV19 UOR13:UOR19 UYN13:UYN19 VIJ13:VIJ19 VSF13:VSF19 WCB13:WCB19 WLX13:WLX19 L13:L19 WVT26:WVT28 L22:L23 JH22:JH23 TD22:TD23 ACZ22:ACZ23 AMV22:AMV23 AWR22:AWR23 BGN22:BGN23 BQJ22:BQJ23 CAF22:CAF23 CKB22:CKB23 CTX22:CTX23 DDT22:DDT23 DNP22:DNP23 DXL22:DXL23 EHH22:EHH23 ERD22:ERD23 FAZ22:FAZ23 FKV22:FKV23 FUR22:FUR23 GEN22:GEN23 GOJ22:GOJ23 GYF22:GYF23 HIB22:HIB23 HRX22:HRX23 IBT22:IBT23 ILP22:ILP23 IVL22:IVL23 JFH22:JFH23 JPD22:JPD23 JYZ22:JYZ23 KIV22:KIV23 KSR22:KSR23 LCN22:LCN23 LMJ22:LMJ23 LWF22:LWF23 MGB22:MGB23 MPX22:MPX23 MZT22:MZT23 NJP22:NJP23 NTL22:NTL23 ODH22:ODH23 OND22:OND23 OWZ22:OWZ23 PGV22:PGV23 PQR22:PQR23 QAN22:QAN23 QKJ22:QKJ23 QUF22:QUF23 REB22:REB23 RNX22:RNX23 RXT22:RXT23 SHP22:SHP23 SRL22:SRL23 TBH22:TBH23 TLD22:TLD23 TUZ22:TUZ23 UEV22:UEV23 UOR22:UOR23 UYN22:UYN23 VIJ22:VIJ23 VSF22:VSF23 WCB22:WCB23 WLX22:WLX23 WVT22:WVT23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L42:L8511 L30:L32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JH42:JH43 TD42:TD43 ACZ42:ACZ43 AMV42:AMV43 AWR42:AWR43 BGN42:BGN43 BQJ42:BQJ43 CAF42:CAF43 CKB42:CKB43 CTX42:CTX43 DDT42:DDT43 DNP42:DNP43 DXL42:DXL43 EHH42:EHH43 ERD42:ERD43 FAZ42:FAZ43 FKV42:FKV43 FUR42:FUR43 GEN42:GEN43 GOJ42:GOJ43 GYF42:GYF43 HIB42:HIB43 HRX42:HRX43 IBT42:IBT43 ILP42:ILP43 IVL42:IVL43 JFH42:JFH43 JPD42:JPD43 JYZ42:JYZ43 KIV42:KIV43 KSR42:KSR43 LCN42:LCN43 LMJ42:LMJ43 LWF42:LWF43 MGB42:MGB43 MPX42:MPX43 MZT42:MZT43 NJP42:NJP43 NTL42:NTL43 ODH42:ODH43 OND42:OND43 OWZ42:OWZ43 PGV42:PGV43 PQR42:PQR43 QAN42:QAN43 QKJ42:QKJ43 QUF42:QUF43 REB42:REB43 RNX42:RNX43 RXT42:RXT43 SHP42:SHP43 SRL42:SRL43 TBH42:TBH43 TLD42:TLD43 TUZ42:TUZ43 UEV42:UEV43 UOR42:UOR43 UYN42:UYN43 VIJ42:VIJ43 VSF42:VSF43 WCB42:WCB43 WLX42:WLX43 WVT42:WVT4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4 K7:K9 WVS13:WVS19 JG13:JG19 TC13:TC19 ACY13:ACY19 AMU13:AMU19 AWQ13:AWQ19 BGM13:BGM19 BQI13:BQI19 CAE13:CAE19 CKA13:CKA19 CTW13:CTW19 DDS13:DDS19 DNO13:DNO19 DXK13:DXK19 EHG13:EHG19 ERC13:ERC19 FAY13:FAY19 FKU13:FKU19 FUQ13:FUQ19 GEM13:GEM19 GOI13:GOI19 GYE13:GYE19 HIA13:HIA19 HRW13:HRW19 IBS13:IBS19 ILO13:ILO19 IVK13:IVK19 JFG13:JFG19 JPC13:JPC19 JYY13:JYY19 KIU13:KIU19 KSQ13:KSQ19 LCM13:LCM19 LMI13:LMI19 LWE13:LWE19 MGA13:MGA19 MPW13:MPW19 MZS13:MZS19 NJO13:NJO19 NTK13:NTK19 ODG13:ODG19 ONC13:ONC19 OWY13:OWY19 PGU13:PGU19 PQQ13:PQQ19 QAM13:QAM19 QKI13:QKI19 QUE13:QUE19 REA13:REA19 RNW13:RNW19 RXS13:RXS19 SHO13:SHO19 SRK13:SRK19 TBG13:TBG19 TLC13:TLC19 TUY13:TUY19 UEU13:UEU19 UOQ13:UOQ19 UYM13:UYM19 VII13:VII19 VSE13:VSE19 WCA13:WCA19 WLW13:WLW19 K13:K19 K44: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 WVU11:WVU23 JI11:JI23 TE11:TE23 ADA11:ADA23 AMW11:AMW23 AWS11:AWS23 BGO11:BGO23 BQK11:BQK23 CAG11:CAG23 CKC11:CKC23 CTY11:CTY23 DDU11:DDU23 DNQ11:DNQ23 DXM11:DXM23 EHI11:EHI23 ERE11:ERE23 FBA11:FBA23 FKW11:FKW23 FUS11:FUS23 GEO11:GEO23 GOK11:GOK23 GYG11:GYG23 HIC11:HIC23 HRY11:HRY23 IBU11:IBU23 ILQ11:ILQ23 IVM11:IVM23 JFI11:JFI23 JPE11:JPE23 JZA11:JZA23 KIW11:KIW23 KSS11:KSS23 LCO11:LCO23 LMK11:LMK23 LWG11:LWG23 MGC11:MGC23 MPY11:MPY23 MZU11:MZU23 NJQ11:NJQ23 NTM11:NTM23 ODI11:ODI23 ONE11:ONE23 OXA11:OXA23 PGW11:PGW23 PQS11:PQS23 QAO11:QAO23 QKK11:QKK23 QUG11:QUG23 REC11:REC23 RNY11:RNY23 RXU11:RXU23 SHQ11:SHQ23 SRM11:SRM23 TBI11:TBI23 TLE11:TLE23 TVA11:TVA23 UEW11:UEW23 UOS11:UOS23 UYO11:UYO23 VIK11:VIK23 VSG11:VSG23 WCC11:WCC23 WLY11:WLY23 M11:M23 WVU26:WVU28 M26:M28 JI26:JI28 TE26:TE28 ADA26:ADA28 AMW26:AMW28 AWS26:AWS28 BGO26:BGO28 BQK26:BQK28 CAG26:CAG28 CKC26:CKC28 CTY26:CTY28 DDU26:DDU28 DNQ26:DNQ28 DXM26:DXM28 EHI26:EHI28 ERE26:ERE28 FBA26:FBA28 FKW26:FKW28 FUS26:FUS28 GEO26:GEO28 GOK26:GOK28 GYG26:GYG28 HIC26:HIC28 HRY26:HRY28 IBU26:IBU28 ILQ26:ILQ28 IVM26:IVM28 JFI26:JFI28 JPE26:JPE28 JZA26:JZA28 KIW26:KIW28 KSS26:KSS28 LCO26:LCO28 LMK26:LMK28 LWG26:LWG28 MGC26:MGC28 MPY26:MPY28 MZU26:MZU28 NJQ26:NJQ28 NTM26:NTM28 ODI26:ODI28 ONE26:ONE28 OXA26:OXA28 PGW26:PGW28 PQS26:PQS28 QAO26:QAO28 QKK26:QKK28 QUG26:QUG28 REC26:REC28 RNY26:RNY28 RXU26:RXU28 SHQ26:SHQ28 SRM26:SRM28 TBI26:TBI28 TLE26:TLE28 TVA26:TVA28 UEW26:UEW28 UOS26:UOS28 UYO26:UYO28 VIK26:VIK28 VSG26:VSG28 WCC26:WCC28 WLY26:WLY28 M42:M8511 M30:M32 JI30:JI32 TE30:TE32 ADA30:ADA32 AMW30:AMW32 AWS30:AWS32 BGO30:BGO32 BQK30:BQK32 CAG30:CAG32 CKC30:CKC32 CTY30:CTY32 DDU30:DDU32 DNQ30:DNQ32 DXM30:DXM32 EHI30:EHI32 ERE30:ERE32 FBA30:FBA32 FKW30:FKW32 FUS30:FUS32 GEO30:GEO32 GOK30:GOK32 GYG30:GYG32 HIC30:HIC32 HRY30:HRY32 IBU30:IBU32 ILQ30:ILQ32 IVM30:IVM32 JFI30:JFI32 JPE30:JPE32 JZA30:JZA32 KIW30:KIW32 KSS30:KSS32 LCO30:LCO32 LMK30:LMK32 LWG30:LWG32 MGC30:MGC32 MPY30:MPY32 MZU30:MZU32 NJQ30:NJQ32 NTM30:NTM32 ODI30:ODI32 ONE30:ONE32 OXA30:OXA32 PGW30:PGW32 PQS30:PQS32 QAO30:QAO32 QKK30:QKK32 QUG30:QUG32 REC30:REC32 RNY30:RNY32 RXU30:RXU32 SHQ30:SHQ32 SRM30:SRM32 TBI30:TBI32 TLE30:TLE32 TVA30:TVA32 UEW30:UEW32 UOS30:UOS32 UYO30:UYO32 VIK30:VIK32 VSG30:VSG32 WCC30:WCC32 WLY30:WLY32 WVU30:WVU32 JI42:JI43 TE42:TE43 ADA42:ADA43 AMW42:AMW43 AWS42:AWS43 BGO42:BGO43 BQK42:BQK43 CAG42:CAG43 CKC42:CKC43 CTY42:CTY43 DDU42:DDU43 DNQ42:DNQ43 DXM42:DXM43 EHI42:EHI43 ERE42:ERE43 FBA42:FBA43 FKW42:FKW43 FUS42:FUS43 GEO42:GEO43 GOK42:GOK43 GYG42:GYG43 HIC42:HIC43 HRY42:HRY43 IBU42:IBU43 ILQ42:ILQ43 IVM42:IVM43 JFI42:JFI43 JPE42:JPE43 JZA42:JZA43 KIW42:KIW43 KSS42:KSS43 LCO42:LCO43 LMK42:LMK43 LWG42:LWG43 MGC42:MGC43 MPY42:MPY43 MZU42:MZU43 NJQ42:NJQ43 NTM42:NTM43 ODI42:ODI43 ONE42:ONE43 OXA42:OXA43 PGW42:PGW43 PQS42:PQS43 QAO42:QAO43 QKK42:QKK43 QUG42:QUG43 REC42:REC43 RNY42:RNY43 RXU42:RXU43 SHQ42:SHQ43 SRM42:SRM43 TBI42:TBI43 TLE42:TLE43 TVA42:TVA43 UEW42:UEW43 UOS42:UOS43 UYO42:UYO43 VIK42:VIK43 VSG42:VSG43 WCC42:WCC43 WLY42:WLY43 WVU42:WVU43">
      <formula1>BN3</formula1>
    </dataValidation>
    <dataValidation type="custom" allowBlank="1" showInputMessage="1" showErrorMessage="1" promptTitle="处罚内容" prompt="必填项，填写行政处罚决定书的主要内容" sqref="P3 WVX13:WVX19 JL13:JL19 TH13:TH19 ADD13:ADD19 AMZ13:AMZ19 AWV13:AWV19 BGR13:BGR19 BQN13:BQN19 CAJ13:CAJ19 CKF13:CKF19 CUB13:CUB19 DDX13:DDX19 DNT13:DNT19 DXP13:DXP19 EHL13:EHL19 ERH13:ERH19 FBD13:FBD19 FKZ13:FKZ19 FUV13:FUV19 GER13:GER19 GON13:GON19 GYJ13:GYJ19 HIF13:HIF19 HSB13:HSB19 IBX13:IBX19 ILT13:ILT19 IVP13:IVP19 JFL13:JFL19 JPH13:JPH19 JZD13:JZD19 KIZ13:KIZ19 KSV13:KSV19 LCR13:LCR19 LMN13:LMN19 LWJ13:LWJ19 MGF13:MGF19 MQB13:MQB19 MZX13:MZX19 NJT13:NJT19 NTP13:NTP19 ODL13:ODL19 ONH13:ONH19 OXD13:OXD19 PGZ13:PGZ19 PQV13:PQV19 QAR13:QAR19 QKN13:QKN19 QUJ13:QUJ19 REF13:REF19 ROB13:ROB19 RXX13:RXX19 SHT13:SHT19 SRP13:SRP19 TBL13:TBL19 TLH13:TLH19 TVD13:TVD19 UEZ13:UEZ19 UOV13:UOV19 UYR13:UYR19 VIN13:VIN19 VSJ13:VSJ19 WCF13:WCF19 WMB13:WMB19 P13:P19 WVX26:WVX28 P22:P23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26:P28 JL26:JL28 TH26:TH28 ADD26:ADD28 AMZ26:AMZ28 AWV26:AWV28 BGR26:BGR28 BQN26:BQN28 CAJ26:CAJ28 CKF26:CKF28 CUB26:CUB28 DDX26:DDX28 DNT26:DNT28 DXP26:DXP28 EHL26:EHL28 ERH26:ERH28 FBD26:FBD28 FKZ26:FKZ28 FUV26:FUV28 GER26:GER28 GON26:GON28 GYJ26:GYJ28 HIF26:HIF28 HSB26:HSB28 IBX26:IBX28 ILT26:ILT28 IVP26:IVP28 JFL26:JFL28 JPH26:JPH28 JZD26:JZD28 KIZ26:KIZ28 KSV26:KSV28 LCR26:LCR28 LMN26:LMN28 LWJ26:LWJ28 MGF26:MGF28 MQB26:MQB28 MZX26:MZX28 NJT26:NJT28 NTP26:NTP28 ODL26:ODL28 ONH26:ONH28 OXD26:OXD28 PGZ26:PGZ28 PQV26:PQV28 QAR26:QAR28 QKN26:QKN28 QUJ26:QUJ28 REF26:REF28 ROB26:ROB28 RXX26:RXX28 SHT26:SHT28 SRP26:SRP28 TBL26:TBL28 TLH26:TLH28 TVD26:TVD28 UEZ26:UEZ28 UOV26:UOV28 UYR26:UYR28 VIN26:VIN28 VSJ26:VSJ28 WCF26:WCF28 WMB26:WMB28 P44:P8511">
      <formula1>BQ3</formula1>
    </dataValidation>
    <dataValidation type="custom" allowBlank="1" showInputMessage="1" showErrorMessage="1" promptTitle="处罚依据" prompt="必填项，行政处罚决定机关做出处罚所依据的法律法规。 " sqref="N3 N5 WVV13:WVV19 JJ13:JJ19 TF13:TF19 ADB13:ADB19 AMX13:AMX19 AWT13:AWT19 BGP13:BGP19 BQL13:BQL19 CAH13:CAH19 CKD13:CKD19 CTZ13:CTZ19 DDV13:DDV19 DNR13:DNR19 DXN13:DXN19 EHJ13:EHJ19 ERF13:ERF19 FBB13:FBB19 FKX13:FKX19 FUT13:FUT19 GEP13:GEP19 GOL13:GOL19 GYH13:GYH19 HID13:HID19 HRZ13:HRZ19 IBV13:IBV19 ILR13:ILR19 IVN13:IVN19 JFJ13:JFJ19 JPF13:JPF19 JZB13:JZB19 KIX13:KIX19 KST13:KST19 LCP13:LCP19 LML13:LML19 LWH13:LWH19 MGD13:MGD19 MPZ13:MPZ19 MZV13:MZV19 NJR13:NJR19 NTN13:NTN19 ODJ13:ODJ19 ONF13:ONF19 OXB13:OXB19 PGX13:PGX19 PQT13:PQT19 QAP13:QAP19 QKL13:QKL19 QUH13:QUH19 RED13:RED19 RNZ13:RNZ19 RXV13:RXV19 SHR13:SHR19 SRN13:SRN19 TBJ13:TBJ19 TLF13:TLF19 TVB13:TVB19 UEX13:UEX19 UOT13:UOT19 UYP13:UYP19 VIL13:VIL19 VSH13:VSH19 WCD13:WCD19 WLZ13:WLZ19 N13:N19 WVV26:WVV28 N22:N23 JJ22:JJ23 TF22:TF23 ADB22:ADB23 AMX22:AMX23 AWT22:AWT23 BGP22:BGP23 BQL22:BQL23 CAH22:CAH23 CKD22:CKD23 CTZ22:CTZ23 DDV22:DDV23 DNR22:DNR23 DXN22:DXN23 EHJ22:EHJ23 ERF22:ERF23 FBB22:FBB23 FKX22:FKX23 FUT22:FUT23 GEP22:GEP23 GOL22:GOL23 GYH22:GYH23 HID22:HID23 HRZ22:HRZ23 IBV22:IBV23 ILR22:ILR23 IVN22:IVN23 JFJ22:JFJ23 JPF22:JPF23 JZB22:JZB23 KIX22:KIX23 KST22:KST23 LCP22:LCP23 LML22:LML23 LWH22:LWH23 MGD22:MGD23 MPZ22:MPZ23 MZV22:MZV23 NJR22:NJR23 NTN22:NTN23 ODJ22:ODJ23 ONF22:ONF23 OXB22:OXB23 PGX22:PGX23 PQT22:PQT23 QAP22:QAP23 QKL22:QKL23 QUH22:QUH23 RED22:RED23 RNZ22:RNZ23 RXV22:RXV23 SHR22:SHR23 SRN22:SRN23 TBJ22:TBJ23 TLF22:TLF23 TVB22:TVB23 UEX22:UEX23 UOT22:UOT23 UYP22:UYP23 VIL22:VIL23 VSH22:VSH23 WCD22:WCD23 WLZ22:WLZ23 WVV22:WVV23 N26:N28 JJ26:JJ28 TF26:TF28 ADB26:ADB28 AMX26:AMX28 AWT26:AWT28 BGP26:BGP28 BQL26:BQL28 CAH26:CAH28 CKD26:CKD28 CTZ26:CTZ28 DDV26:DDV28 DNR26:DNR28 DXN26:DXN28 EHJ26:EHJ28 ERF26:ERF28 FBB26:FBB28 FKX26:FKX28 FUT26:FUT28 GEP26:GEP28 GOL26:GOL28 GYH26:GYH28 HID26:HID28 HRZ26:HRZ28 IBV26:IBV28 ILR26:ILR28 IVN26:IVN28 JFJ26:JFJ28 JPF26:JPF28 JZB26:JZB28 KIX26:KIX28 KST26:KST28 LCP26:LCP28 LML26:LML28 LWH26:LWH28 MGD26:MGD28 MPZ26:MPZ28 MZV26:MZV28 NJR26:NJR28 NTN26:NTN28 ODJ26:ODJ28 ONF26:ONF28 OXB26:OXB28 PGX26:PGX28 PQT26:PQT28 QAP26:QAP28 QKL26:QKL28 QUH26:QUH28 RED26:RED28 RNZ26:RNZ28 RXV26:RXV28 SHR26:SHR28 SRN26:SRN28 TBJ26:TBJ28 TLF26:TLF28 TVB26:TVB28 UEX26:UEX28 UOT26:UOT28 UYP26:UYP28 VIL26:VIL28 VSH26:VSH28 WCD26:WCD28 WLZ26:WLZ28 N42:N8511 N30:N32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JJ42:JJ43 TF42:TF43 ADB42:ADB43 AMX42:AMX43 AWT42:AWT43 BGP42:BGP43 BQL42:BQL43 CAH42:CAH43 CKD42:CKD43 CTZ42:CTZ43 DDV42:DDV43 DNR42:DNR43 DXN42:DXN43 EHJ42:EHJ43 ERF42:ERF43 FBB42:FBB43 FKX42:FKX43 FUT42:FUT43 GEP42:GEP43 GOL42:GOL43 GYH42:GYH43 HID42:HID43 HRZ42:HRZ43 IBV42:IBV43 ILR42:ILR43 IVN42:IVN43 JFJ42:JFJ43 JPF42:JPF43 JZB42:JZB43 KIX42:KIX43 KST42:KST43 LCP42:LCP43 LML42:LML43 LWH42:LWH43 MGD42:MGD43 MPZ42:MPZ43 MZV42:MZV43 NJR42:NJR43 NTN42:NTN43 ODJ42:ODJ43 ONF42:ONF43 OXB42:OXB43 PGX42:PGX43 PQT42:PQT43 QAP42:QAP43 QKL42:QKL43 QUH42:QUH43 RED42:RED43 RNZ42:RNZ43 RXV42:RXV43 SHR42:SHR43 SRN42:SRN43 TBJ42:TBJ43 TLF42:TLF43 TVB42:TVB43 UEX42:UEX43 UOT42:UOT43 UYP42:UYP43 VIL42:VIL43 VSH42:VSH43 WCD42:WCD43 WLZ42:WLZ43 WVV42:WVV4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3:WVW19 JK13:JK19 TG13:TG19 ADC13:ADC19 AMY13:AMY19 AWU13:AWU19 BGQ13:BGQ19 BQM13:BQM19 CAI13:CAI19 CKE13:CKE19 CUA13:CUA19 DDW13:DDW19 DNS13:DNS19 DXO13:DXO19 EHK13:EHK19 ERG13:ERG19 FBC13:FBC19 FKY13:FKY19 FUU13:FUU19 GEQ13:GEQ19 GOM13:GOM19 GYI13:GYI19 HIE13:HIE19 HSA13:HSA19 IBW13:IBW19 ILS13:ILS19 IVO13:IVO19 JFK13:JFK19 JPG13:JPG19 JZC13:JZC19 KIY13:KIY19 KSU13:KSU19 LCQ13:LCQ19 LMM13:LMM19 LWI13:LWI19 MGE13:MGE19 MQA13:MQA19 MZW13:MZW19 NJS13:NJS19 NTO13:NTO19 ODK13:ODK19 ONG13:ONG19 OXC13:OXC19 PGY13:PGY19 PQU13:PQU19 QAQ13:QAQ19 QKM13:QKM19 QUI13:QUI19 REE13:REE19 ROA13:ROA19 RXW13:RXW19 SHS13:SHS19 SRO13:SRO19 TBK13:TBK19 TLG13:TLG19 TVC13:TVC19 UEY13:UEY19 UOU13:UOU19 UYQ13:UYQ19 VIM13:VIM19 VSI13:VSI19 WCE13:WCE19 WMA13:WMA19 O13:O19 WVW26:WVW28 O22:O23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26:O28 JK26:JK28 TG26:TG28 ADC26:ADC28 AMY26:AMY28 AWU26:AWU28 BGQ26:BGQ28 BQM26:BQM28 CAI26:CAI28 CKE26:CKE28 CUA26:CUA28 DDW26:DDW28 DNS26:DNS28 DXO26:DXO28 EHK26:EHK28 ERG26:ERG28 FBC26:FBC28 FKY26:FKY28 FUU26:FUU28 GEQ26:GEQ28 GOM26:GOM28 GYI26:GYI28 HIE26:HIE28 HSA26:HSA28 IBW26:IBW28 ILS26:ILS28 IVO26:IVO28 JFK26:JFK28 JPG26:JPG28 JZC26:JZC28 KIY26:KIY28 KSU26:KSU28 LCQ26:LCQ28 LMM26:LMM28 LWI26:LWI28 MGE26:MGE28 MQA26:MQA28 MZW26:MZW28 NJS26:NJS28 NTO26:NTO28 ODK26:ODK28 ONG26:ONG28 OXC26:OXC28 PGY26:PGY28 PQU26:PQU28 QAQ26:QAQ28 QKM26:QKM28 QUI26:QUI28 REE26:REE28 ROA26:ROA28 RXW26:RXW28 SHS26:SHS28 SRO26:SRO28 TBK26:TBK28 TLG26:TLG28 TVC26:TVC28 UEY26:UEY28 UOU26:UOU28 UYQ26:UYQ28 VIM26:VIM28 VSI26:VSI28 WCE26:WCE28 WMA26:WMA28 O44:O8511">
      <formula1>BP3</formula1>
    </dataValidation>
    <dataValidation type="custom" allowBlank="1" showInputMessage="1" showErrorMessage="1" promptTitle="处罚机关统一社会信用代码" prompt="必填项，填写做出行政处罚决定的各级行政处罚机关的统一社会信用代码。 " sqref="X3:X4 X7:X9 WWF13:WWF19 JT13:JT19 TP13:TP19 ADL13:ADL19 ANH13:ANH19 AXD13:AXD19 BGZ13:BGZ19 BQV13:BQV19 CAR13:CAR19 CKN13:CKN19 CUJ13:CUJ19 DEF13:DEF19 DOB13:DOB19 DXX13:DXX19 EHT13:EHT19 ERP13:ERP19 FBL13:FBL19 FLH13:FLH19 FVD13:FVD19 GEZ13:GEZ19 GOV13:GOV19 GYR13:GYR19 HIN13:HIN19 HSJ13:HSJ19 ICF13:ICF19 IMB13:IMB19 IVX13:IVX19 JFT13:JFT19 JPP13:JPP19 JZL13:JZL19 KJH13:KJH19 KTD13:KTD19 LCZ13:LCZ19 LMV13:LMV19 LWR13:LWR19 MGN13:MGN19 MQJ13:MQJ19 NAF13:NAF19 NKB13:NKB19 NTX13:NTX19 ODT13:ODT19 ONP13:ONP19 OXL13:OXL19 PHH13:PHH19 PRD13:PRD19 QAZ13:QAZ19 QKV13:QKV19 QUR13:QUR19 REN13:REN19 ROJ13:ROJ19 RYF13:RYF19 SIB13:SIB19 SRX13:SRX19 TBT13:TBT19 TLP13:TLP19 TVL13:TVL19 UFH13:UFH19 UPD13:UPD19 UYZ13:UYZ19 VIV13:VIV19 VSR13:VSR19 WCN13:WCN19 WMJ13:WMJ19 X13:X19 WWF26:WWF28 X22:X23 JT22:JT23 TP22:TP23 ADL22:ADL23 ANH22:ANH23 AXD22:AXD23 BGZ22:BGZ23 BQV22:BQV23 CAR22:CAR23 CKN22:CKN23 CUJ22:CUJ23 DEF22:DEF23 DOB22:DOB23 DXX22:DXX23 EHT22:EHT23 ERP22:ERP23 FBL22:FBL23 FLH22:FLH23 FVD22:FVD23 GEZ22:GEZ23 GOV22:GOV23 GYR22:GYR23 HIN22:HIN23 HSJ22:HSJ23 ICF22:ICF23 IMB22:IMB23 IVX22:IVX23 JFT22:JFT23 JPP22:JPP23 JZL22:JZL23 KJH22:KJH23 KTD22:KTD23 LCZ22:LCZ23 LMV22:LMV23 LWR22:LWR23 MGN22:MGN23 MQJ22:MQJ23 NAF22:NAF23 NKB22:NKB23 NTX22:NTX23 ODT22:ODT23 ONP22:ONP23 OXL22:OXL23 PHH22:PHH23 PRD22:PRD23 QAZ22:QAZ23 QKV22:QKV23 QUR22:QUR23 REN22:REN23 ROJ22:ROJ23 RYF22:RYF23 SIB22:SIB23 SRX22:SRX23 TBT22:TBT23 TLP22:TLP23 TVL22:TVL23 UFH22:UFH23 UPD22:UPD23 UYZ22:UYZ23 VIV22:VIV23 VSR22:VSR23 WCN22:WCN23 WMJ22:WMJ23 WWF22:WWF23 X26:X28 JT26:JT28 TP26:TP28 ADL26:ADL28 ANH26:ANH28 AXD26:AXD28 BGZ26:BGZ28 BQV26:BQV28 CAR26:CAR28 CKN26:CKN28 CUJ26:CUJ28 DEF26:DEF28 DOB26:DOB28 DXX26:DXX28 EHT26:EHT28 ERP26:ERP28 FBL26:FBL28 FLH26:FLH28 FVD26:FVD28 GEZ26:GEZ28 GOV26:GOV28 GYR26:GYR28 HIN26:HIN28 HSJ26:HSJ28 ICF26:ICF28 IMB26:IMB28 IVX26:IVX28 JFT26:JFT28 JPP26:JPP28 JZL26:JZL28 KJH26:KJH28 KTD26:KTD28 LCZ26:LCZ28 LMV26:LMV28 LWR26:LWR28 MGN26:MGN28 MQJ26:MQJ28 NAF26:NAF28 NKB26:NKB28 NTX26:NTX28 ODT26:ODT28 ONP26:ONP28 OXL26:OXL28 PHH26:PHH28 PRD26:PRD28 QAZ26:QAZ28 QKV26:QKV28 QUR26:QUR28 REN26:REN28 ROJ26:ROJ28 RYF26:RYF28 SIB26:SIB28 SRX26:SRX28 TBT26:TBT28 TLP26:TLP28 TVL26:TVL28 UFH26:UFH28 UPD26:UPD28 UYZ26:UYZ28 VIV26:VIV28 VSR26:VSR28 WCN26:WCN28 WMJ26:WMJ28 X44:X8511">
      <formula1>BY3</formula1>
    </dataValidation>
    <dataValidation type="custom" allowBlank="1" showInputMessage="1" showErrorMessage="1" promptTitle="处罚机关" prompt="必填项，填写做出行政处罚决定的各级行 政处罚决定机关全称，例如“XX 市 XX 区市场监督管理局” " sqref="W3:W4 W7:W9 WWE13:WWE19 JS13:JS19 TO13:TO19 ADK13:ADK19 ANG13:ANG19 AXC13:AXC19 BGY13:BGY19 BQU13:BQU19 CAQ13:CAQ19 CKM13:CKM19 CUI13:CUI19 DEE13:DEE19 DOA13:DOA19 DXW13:DXW19 EHS13:EHS19 ERO13:ERO19 FBK13:FBK19 FLG13:FLG19 FVC13:FVC19 GEY13:GEY19 GOU13:GOU19 GYQ13:GYQ19 HIM13:HIM19 HSI13:HSI19 ICE13:ICE19 IMA13:IMA19 IVW13:IVW19 JFS13:JFS19 JPO13:JPO19 JZK13:JZK19 KJG13:KJG19 KTC13:KTC19 LCY13:LCY19 LMU13:LMU19 LWQ13:LWQ19 MGM13:MGM19 MQI13:MQI19 NAE13:NAE19 NKA13:NKA19 NTW13:NTW19 ODS13:ODS19 ONO13:ONO19 OXK13:OXK19 PHG13:PHG19 PRC13:PRC19 QAY13:QAY19 QKU13:QKU19 QUQ13:QUQ19 REM13:REM19 ROI13:ROI19 RYE13:RYE19 SIA13:SIA19 SRW13:SRW19 TBS13:TBS19 TLO13:TLO19 TVK13:TVK19 UFG13:UFG19 UPC13:UPC19 UYY13:UYY19 VIU13:VIU19 VSQ13:VSQ19 WCM13:WCM19 WMI13:WMI19 W13:W19 WWE26:WWE28 W22:W23 JS22:JS23 TO22:TO23 ADK22:ADK23 ANG22:ANG23 AXC22:AXC23 BGY22:BGY23 BQU22:BQU23 CAQ22:CAQ23 CKM22:CKM23 CUI22:CUI23 DEE22:DEE23 DOA22:DOA23 DXW22:DXW23 EHS22:EHS23 ERO22:ERO23 FBK22:FBK23 FLG22:FLG23 FVC22:FVC23 GEY22:GEY23 GOU22:GOU23 GYQ22:GYQ23 HIM22:HIM23 HSI22:HSI23 ICE22:ICE23 IMA22:IMA23 IVW22:IVW23 JFS22:JFS23 JPO22:JPO23 JZK22:JZK23 KJG22:KJG23 KTC22:KTC23 LCY22:LCY23 LMU22:LMU23 LWQ22:LWQ23 MGM22:MGM23 MQI22:MQI23 NAE22:NAE23 NKA22:NKA23 NTW22:NTW23 ODS22:ODS23 ONO22:ONO23 OXK22:OXK23 PHG22:PHG23 PRC22:PRC23 QAY22:QAY23 QKU22:QKU23 QUQ22:QUQ23 REM22:REM23 ROI22:ROI23 RYE22:RYE23 SIA22:SIA23 SRW22:SRW23 TBS22:TBS23 TLO22:TLO23 TVK22:TVK23 UFG22:UFG23 UPC22:UPC23 UYY22:UYY23 VIU22:VIU23 VSQ22:VSQ23 WCM22:WCM23 WMI22:WMI23 WWE22:WWE23 W26:W28 JS26:JS28 TO26:TO28 ADK26:ADK28 ANG26:ANG28 AXC26:AXC28 BGY26:BGY28 BQU26:BQU28 CAQ26:CAQ28 CKM26:CKM28 CUI26:CUI28 DEE26:DEE28 DOA26:DOA28 DXW26:DXW28 EHS26:EHS28 ERO26:ERO28 FBK26:FBK28 FLG26:FLG28 FVC26:FVC28 GEY26:GEY28 GOU26:GOU28 GYQ26:GYQ28 HIM26:HIM28 HSI26:HSI28 ICE26:ICE28 IMA26:IMA28 IVW26:IVW28 JFS26:JFS28 JPO26:JPO28 JZK26:JZK28 KJG26:KJG28 KTC26:KTC28 LCY26:LCY28 LMU26:LMU28 LWQ26:LWQ28 MGM26:MGM28 MQI26:MQI28 NAE26:NAE28 NKA26:NKA28 NTW26:NTW28 ODS26:ODS28 ONO26:ONO28 OXK26:OXK28 PHG26:PHG28 PRC26:PRC28 QAY26:QAY28 QKU26:QKU28 QUQ26:QUQ28 REM26:REM28 ROI26:ROI28 RYE26:RYE28 SIA26:SIA28 SRW26:SRW28 TBS26:TBS28 TLO26:TLO28 TVK26:TVK28 UFG26:UFG28 UPC26:UPC28 UYY26:UYY28 VIU26:VIU28 VSQ26:VSQ28 WCM26:WCM28 WMI26:WMI28 W44:W8511">
      <formula1>BX3</formula1>
    </dataValidation>
    <dataValidation type="custom" allowBlank="1" showInputMessage="1" showErrorMessage="1" promptTitle="处罚有效期" prompt="必填项，填写行政处罚决定的截止日期， 格式为 YYYY/MM/DD，2099/12/31 的含义为长期。 " sqref="U3 U13:U15 JQ13:JQ15 TM13:TM15 ADI13:ADI15 ANE13:ANE15 AXA13:AXA15 BGW13:BGW15 BQS13:BQS15 CAO13:CAO15 CKK13:CKK15 CUG13:CUG15 DEC13:DEC15 DNY13:DNY15 DXU13:DXU15 EHQ13:EHQ15 ERM13:ERM15 FBI13:FBI15 FLE13:FLE15 FVA13:FVA15 GEW13:GEW15 GOS13:GOS15 GYO13:GYO15 HIK13:HIK15 HSG13:HSG15 ICC13:ICC15 ILY13:ILY15 IVU13:IVU15 JFQ13:JFQ15 JPM13:JPM15 JZI13:JZI15 KJE13:KJE15 KTA13:KTA15 LCW13:LCW15 LMS13:LMS15 LWO13:LWO15 MGK13:MGK15 MQG13:MQG15 NAC13:NAC15 NJY13:NJY15 NTU13:NTU15 ODQ13:ODQ15 ONM13:ONM15 OXI13:OXI15 PHE13:PHE15 PRA13:PRA15 QAW13:QAW15 QKS13:QKS15 QUO13:QUO15 REK13:REK15 ROG13:ROG15 RYC13:RYC15 SHY13:SHY15 SRU13:SRU15 TBQ13:TBQ15 TLM13:TLM15 TVI13:TVI15 UFE13:UFE15 UPA13:UPA15 UYW13:UYW15 VIS13:VIS15 VSO13:VSO15 WCK13:WCK15 WMG13:WMG15 WWC13:WWC15 WWC17:WWC19 JQ17:JQ19 TM17:TM19 ADI17:ADI19 ANE17:ANE19 AXA17:AXA19 BGW17:BGW19 BQS17:BQS19 CAO17:CAO19 CKK17:CKK19 CUG17:CUG19 DEC17:DEC19 DNY17:DNY19 DXU17:DXU19 EHQ17:EHQ19 ERM17:ERM19 FBI17:FBI19 FLE17:FLE19 FVA17:FVA19 GEW17:GEW19 GOS17:GOS19 GYO17:GYO19 HIK17:HIK19 HSG17:HSG19 ICC17:ICC19 ILY17:ILY19 IVU17:IVU19 JFQ17:JFQ19 JPM17:JPM19 JZI17:JZI19 KJE17:KJE19 KTA17:KTA19 LCW17:LCW19 LMS17:LMS19 LWO17:LWO19 MGK17:MGK19 MQG17:MQG19 NAC17:NAC19 NJY17:NJY19 NTU17:NTU19 ODQ17:ODQ19 ONM17:ONM19 OXI17:OXI19 PHE17:PHE19 PRA17:PRA19 QAW17:QAW19 QKS17:QKS19 QUO17:QUO19 REK17:REK19 ROG17:ROG19 RYC17:RYC19 SHY17:SHY19 SRU17:SRU19 TBQ17:TBQ19 TLM17:TLM19 TVI17:TVI19 UFE17:UFE19 UPA17:UPA19 UYW17:UYW19 VIS17:VIS19 VSO17:VSO19 WCK17:WCK19 WMG17:WMG19 U17:U19 U44:U8511">
      <formula1>BV3</formula1>
    </dataValidation>
    <dataValidation type="custom" allowBlank="1" showInputMessage="1" showErrorMessage="1" promptTitle="数据来源单位" prompt="必填项，填写上传该条数据的单位全称，例如“XX 省 XX 市发展改革委” 。 " sqref="Z3:Z4 Z7:Z9 WWH13:WWH19 JV13:JV19 TR13:TR19 ADN13:ADN19 ANJ13:ANJ19 AXF13:AXF19 BHB13:BHB19 BQX13:BQX19 CAT13:CAT19 CKP13:CKP19 CUL13:CUL19 DEH13:DEH19 DOD13:DOD19 DXZ13:DXZ19 EHV13:EHV19 ERR13:ERR19 FBN13:FBN19 FLJ13:FLJ19 FVF13:FVF19 GFB13:GFB19 GOX13:GOX19 GYT13:GYT19 HIP13:HIP19 HSL13:HSL19 ICH13:ICH19 IMD13:IMD19 IVZ13:IVZ19 JFV13:JFV19 JPR13:JPR19 JZN13:JZN19 KJJ13:KJJ19 KTF13:KTF19 LDB13:LDB19 LMX13:LMX19 LWT13:LWT19 MGP13:MGP19 MQL13:MQL19 NAH13:NAH19 NKD13:NKD19 NTZ13:NTZ19 ODV13:ODV19 ONR13:ONR19 OXN13:OXN19 PHJ13:PHJ19 PRF13:PRF19 QBB13:QBB19 QKX13:QKX19 QUT13:QUT19 REP13:REP19 ROL13:ROL19 RYH13:RYH19 SID13:SID19 SRZ13:SRZ19 TBV13:TBV19 TLR13:TLR19 TVN13:TVN19 UFJ13:UFJ19 UPF13:UPF19 UZB13:UZB19 VIX13:VIX19 VST13:VST19 WCP13:WCP19 WML13:WML19 Z13:Z19 WWH26:WWH28 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Z26:Z28 JV26:JV28 TR26:TR28 ADN26:ADN28 ANJ26:ANJ28 AXF26:AXF28 BHB26:BHB28 BQX26:BQX28 CAT26:CAT28 CKP26:CKP28 CUL26:CUL28 DEH26:DEH28 DOD26:DOD28 DXZ26:DXZ28 EHV26:EHV28 ERR26:ERR28 FBN26:FBN28 FLJ26:FLJ28 FVF26:FVF28 GFB26:GFB28 GOX26:GOX28 GYT26:GYT28 HIP26:HIP28 HSL26:HSL28 ICH26:ICH28 IMD26:IMD28 IVZ26:IVZ28 JFV26:JFV28 JPR26:JPR28 JZN26:JZN28 KJJ26:KJJ28 KTF26:KTF28 LDB26:LDB28 LMX26:LMX28 LWT26:LWT28 MGP26:MGP28 MQL26:MQL28 NAH26:NAH28 NKD26:NKD28 NTZ26:NTZ28 ODV26:ODV28 ONR26:ONR28 OXN26:OXN28 PHJ26:PHJ28 PRF26:PRF28 QBB26:QBB28 QKX26:QKX28 QUT26:QUT28 REP26:REP28 ROL26:ROL28 RYH26:RYH28 SID26:SID28 SRZ26:SRZ28 TBV26:TBV28 TLR26:TLR28 TVN26:TVN28 UFJ26:UFJ28 UPF26:UPF28 UZB26:UZB28 VIX26:VIX28 VST26:VST28 WCP26:WCP28 WML26:WML28 Z44:Z8511">
      <formula1>CA3</formula1>
    </dataValidation>
    <dataValidation type="custom" allowBlank="1" showInputMessage="1" showErrorMessage="1" promptTitle="数据来源单位统一社会信用代码" prompt="必填项，填写上传该条数据的单位的统一社会信用代码。 " sqref="AA3:AA4 AA7:AA9 WWI13:WWI19 JW13:JW19 TS13:TS19 ADO13:ADO19 ANK13:ANK19 AXG13:AXG19 BHC13:BHC19 BQY13:BQY19 CAU13:CAU19 CKQ13:CKQ19 CUM13:CUM19 DEI13:DEI19 DOE13:DOE19 DYA13:DYA19 EHW13:EHW19 ERS13:ERS19 FBO13:FBO19 FLK13:FLK19 FVG13:FVG19 GFC13:GFC19 GOY13:GOY19 GYU13:GYU19 HIQ13:HIQ19 HSM13:HSM19 ICI13:ICI19 IME13:IME19 IWA13:IWA19 JFW13:JFW19 JPS13:JPS19 JZO13:JZO19 KJK13:KJK19 KTG13:KTG19 LDC13:LDC19 LMY13:LMY19 LWU13:LWU19 MGQ13:MGQ19 MQM13:MQM19 NAI13:NAI19 NKE13:NKE19 NUA13:NUA19 ODW13:ODW19 ONS13:ONS19 OXO13:OXO19 PHK13:PHK19 PRG13:PRG19 QBC13:QBC19 QKY13:QKY19 QUU13:QUU19 REQ13:REQ19 ROM13:ROM19 RYI13:RYI19 SIE13:SIE19 SSA13:SSA19 TBW13:TBW19 TLS13:TLS19 TVO13:TVO19 UFK13:UFK19 UPG13:UPG19 UZC13:UZC19 VIY13:VIY19 VSU13:VSU19 WCQ13:WCQ19 WMM13:WMM19 AA13:AA19 WWI26:WWI28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26:AA28 JW26:JW28 TS26:TS28 ADO26:ADO28 ANK26:ANK28 AXG26:AXG28 BHC26:BHC28 BQY26:BQY28 CAU26:CAU28 CKQ26:CKQ28 CUM26:CUM28 DEI26:DEI28 DOE26:DOE28 DYA26:DYA28 EHW26:EHW28 ERS26:ERS28 FBO26:FBO28 FLK26:FLK28 FVG26:FVG28 GFC26:GFC28 GOY26:GOY28 GYU26:GYU28 HIQ26:HIQ28 HSM26:HSM28 ICI26:ICI28 IME26:IME28 IWA26:IWA28 JFW26:JFW28 JPS26:JPS28 JZO26:JZO28 KJK26:KJK28 KTG26:KTG28 LDC26:LDC28 LMY26:LMY28 LWU26:LWU28 MGQ26:MGQ28 MQM26:MQM28 NAI26:NAI28 NKE26:NKE28 NUA26:NUA28 ODW26:ODW28 ONS26:ONS28 OXO26:OXO28 PHK26:PHK28 PRG26:PRG28 QBC26:QBC28 QKY26:QKY28 QUU26:QUU28 REQ26:REQ28 ROM26:ROM28 RYI26:RYI28 SIE26:SIE28 SSA26:SSA28 TBW26:TBW28 TLS26:TLS28 TVO26:TVO28 UFK26:UFK28 UPG26:UPG28 UZC26:UZC28 VIY26:VIY28 VSU26:VSU28 WCQ26:WCQ28 WMM26:WMM28 AA44:AA8511">
      <formula1>CB3</formula1>
    </dataValidation>
    <dataValidation type="custom" allowBlank="1" showInputMessage="1" showErrorMessage="1" promptTitle="行政相对人代码_6(社会组织登记证号)" prompt="涉及法人及非法人组织时此项为选填项，涉及自然人时此项为空白。 " sqref="G3:G4 WVO10:WVO24 JC10:JC24 SY10:SY24 ACU10:ACU24 AMQ10:AMQ24 AWM10:AWM24 BGI10:BGI24 BQE10:BQE24 CAA10:CAA24 CJW10:CJW24 CTS10:CTS24 DDO10:DDO24 DNK10:DNK24 DXG10:DXG24 EHC10:EHC24 EQY10:EQY24 FAU10:FAU24 FKQ10:FKQ24 FUM10:FUM24 GEI10:GEI24 GOE10:GOE24 GYA10:GYA24 HHW10:HHW24 HRS10:HRS24 IBO10:IBO24 ILK10:ILK24 IVG10:IVG24 JFC10:JFC24 JOY10:JOY24 JYU10:JYU24 KIQ10:KIQ24 KSM10:KSM24 LCI10:LCI24 LME10:LME24 LWA10:LWA24 MFW10:MFW24 MPS10:MPS24 MZO10:MZO24 NJK10:NJK24 NTG10:NTG24 ODC10:ODC24 OMY10:OMY24 OWU10:OWU24 PGQ10:PGQ24 PQM10:PQM24 QAI10:QAI24 QKE10:QKE24 QUA10:QUA24 RDW10:RDW24 RNS10:RNS24 RXO10:RXO24 SHK10:SHK24 SRG10:SRG24 TBC10:TBC24 TKY10:TKY24 TUU10:TUU24 UEQ10:UEQ24 UOM10:UOM24 UYI10:UYI24 VIE10:VIE24 VSA10:VSA24 WBW10:WBW24 WLS10:WLS24 G7:G24 WVO26:WVO29 JC26:JC29 SY26:SY29 ACU26:ACU29 AMQ26:AMQ29 AWM26:AWM29 BGI26:BGI29 BQE26:BQE29 CAA26:CAA29 CJW26:CJW29 CTS26:CTS29 DDO26:DDO29 DNK26:DNK29 DXG26:DXG29 EHC26:EHC29 EQY26:EQY29 FAU26:FAU29 FKQ26:FKQ29 FUM26:FUM29 GEI26:GEI29 GOE26:GOE29 GYA26:GYA29 HHW26:HHW29 HRS26:HRS29 IBO26:IBO29 ILK26:ILK29 IVG26:IVG29 JFC26:JFC29 JOY26:JOY29 JYU26:JYU29 KIQ26:KIQ29 KSM26:KSM29 LCI26:LCI29 LME26:LME29 LWA26:LWA29 MFW26:MFW29 MPS26:MPS29 MZO26:MZO29 NJK26:NJK29 NTG26:NTG29 ODC26:ODC29 OMY26:OMY29 OWU26:OWU29 PGQ26:PGQ29 PQM26:PQM29 QAI26:QAI29 QKE26:QKE29 QUA26:QUA29 RDW26:RDW29 RNS26:RNS29 RXO26:RXO29 SHK26:SHK29 SRG26:SRG29 TBC26:TBC29 TKY26:TKY29 TUU26:TUU29 UEQ26:UEQ29 UOM26:UOM29 UYI26:UYI29 VIE26:VIE29 VSA26:VSA29 WBW26:WBW29 WLS26:WLS29 G26:G29 G44:G8511">
      <formula1>BH3</formula1>
    </dataValidation>
    <dataValidation type="custom" allowBlank="1" showInputMessage="1" showErrorMessage="1" promptTitle="行政相对人名称" prompt="必填项，填写公民、法人及非法人组织名称，涉及没有名称的个体工商户时填写“个体工商户” " sqref="A3:A4 WVI10:WVI19 IW10:IW19 SS10:SS19 ACO10:ACO19 AMK10:AMK19 AWG10:AWG19 BGC10:BGC19 BPY10:BPY19 BZU10:BZU19 CJQ10:CJQ19 CTM10:CTM19 DDI10:DDI19 DNE10:DNE19 DXA10:DXA19 EGW10:EGW19 EQS10:EQS19 FAO10:FAO19 FKK10:FKK19 FUG10:FUG19 GEC10:GEC19 GNY10:GNY19 GXU10:GXU19 HHQ10:HHQ19 HRM10:HRM19 IBI10:IBI19 ILE10:ILE19 IVA10:IVA19 JEW10:JEW19 JOS10:JOS19 JYO10:JYO19 KIK10:KIK19 KSG10:KSG19 LCC10:LCC19 LLY10:LLY19 LVU10:LVU19 MFQ10:MFQ19 MPM10:MPM19 MZI10:MZI19 NJE10:NJE19 NTA10:NTA19 OCW10:OCW19 OMS10:OMS19 OWO10:OWO19 PGK10:PGK19 PQG10:PQG19 QAC10:QAC19 QJY10:QJY19 QTU10:QTU19 RDQ10:RDQ19 RNM10:RNM19 RXI10:RXI19 SHE10:SHE19 SRA10:SRA19 TAW10:TAW19 TKS10:TKS19 TUO10:TUO19 UEK10:UEK19 UOG10:UOG19 UYC10:UYC19 VHY10:VHY19 VRU10:VRU19 WBQ10:WBQ19 WLM10:WLM19 A7:A19 A44: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D4 WVL10:WVL24 IZ10:IZ24 SV10:SV24 ACR10:ACR24 AMN10:AMN24 AWJ10:AWJ24 BGF10:BGF24 BQB10:BQB24 BZX10:BZX24 CJT10:CJT24 CTP10:CTP24 DDL10:DDL24 DNH10:DNH24 DXD10:DXD24 EGZ10:EGZ24 EQV10:EQV24 FAR10:FAR24 FKN10:FKN24 FUJ10:FUJ24 GEF10:GEF24 GOB10:GOB24 GXX10:GXX24 HHT10:HHT24 HRP10:HRP24 IBL10:IBL24 ILH10:ILH24 IVD10:IVD24 JEZ10:JEZ24 JOV10:JOV24 JYR10:JYR24 KIN10:KIN24 KSJ10:KSJ24 LCF10:LCF24 LMB10:LMB24 LVX10:LVX24 MFT10:MFT24 MPP10:MPP24 MZL10:MZL24 NJH10:NJH24 NTD10:NTD24 OCZ10:OCZ24 OMV10:OMV24 OWR10:OWR24 PGN10:PGN24 PQJ10:PQJ24 QAF10:QAF24 QKB10:QKB24 QTX10:QTX24 RDT10:RDT24 RNP10:RNP24 RXL10:RXL24 SHH10:SHH24 SRD10:SRD24 TAZ10:TAZ24 TKV10:TKV24 TUR10:TUR24 UEN10:UEN24 UOJ10:UOJ24 UYF10:UYF24 VIB10:VIB24 VRX10:VRX24 WBT10:WBT24 WLP10:WLP24 D7:D24 WVL26:WVL29 IZ26:IZ29 SV26:SV29 ACR26:ACR29 AMN26:AMN29 AWJ26:AWJ29 BGF26:BGF29 BQB26:BQB29 BZX26:BZX29 CJT26:CJT29 CTP26:CTP29 DDL26:DDL29 DNH26:DNH29 DXD26:DXD29 EGZ26:EGZ29 EQV26:EQV29 FAR26:FAR29 FKN26:FKN29 FUJ26:FUJ29 GEF26:GEF29 GOB26:GOB29 GXX26:GXX29 HHT26:HHT29 HRP26:HRP29 IBL26:IBL29 ILH26:ILH29 IVD26:IVD29 JEZ26:JEZ29 JOV26:JOV29 JYR26:JYR29 KIN26:KIN29 KSJ26:KSJ29 LCF26:LCF29 LMB26:LMB29 LVX26:LVX29 MFT26:MFT29 MPP26:MPP29 MZL26:MZL29 NJH26:NJH29 NTD26:NTD29 OCZ26:OCZ29 OMV26:OMV29 OWR26:OWR29 PGN26:PGN29 PQJ26:PQJ29 QAF26:QAF29 QKB26:QKB29 QTX26:QTX29 RDT26:RDT29 RNP26:RNP29 RXL26:RXL29 SHH26:SHH29 SRD26:SRD29 TAZ26:TAZ29 TKV26:TKV29 TUR26:TUR29 UEN26:UEN29 UOJ26:UOJ29 UYF26:UYF29 VIB26:VIB29 VRX26:VRX29 WBT26:WBT29 WLP26:WLP29 D26:D29 D44: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WVJ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B7:B10 WVJ13:WVJ19 IX13:IX19 ST13:ST19 ACP13:ACP19 AML13:AML19 AWH13:AWH19 BGD13:BGD19 BPZ13:BPZ19 BZV13:BZV19 CJR13:CJR19 CTN13:CTN19 DDJ13:DDJ19 DNF13:DNF19 DXB13:DXB19 EGX13:EGX19 EQT13:EQT19 FAP13:FAP19 FKL13:FKL19 FUH13:FUH19 GED13:GED19 GNZ13:GNZ19 GXV13:GXV19 HHR13:HHR19 HRN13:HRN19 IBJ13:IBJ19 ILF13:ILF19 IVB13:IVB19 JEX13:JEX19 JOT13:JOT19 JYP13:JYP19 KIL13:KIL19 KSH13:KSH19 LCD13:LCD19 LLZ13:LLZ19 LVV13:LVV19 MFR13:MFR19 MPN13:MPN19 MZJ13:MZJ19 NJF13:NJF19 NTB13:NTB19 OCX13:OCX19 OMT13:OMT19 OWP13:OWP19 PGL13:PGL19 PQH13:PQH19 QAD13:QAD19 QJZ13:QJZ19 QTV13:QTV19 RDR13:RDR19 RNN13:RNN19 RXJ13:RXJ19 SHF13:SHF19 SRB13:SRB19 TAX13:TAX19 TKT13:TKT19 TUP13:TUP19 UEL13:UEL19 UOH13:UOH19 UYD13:UYD19 VHZ13:VHZ19 VRV13:VRV19 WBR13:WBR19 WLN13:WLN19 B13:B19 B44:B8511">
      <formula1>BC3</formula1>
    </dataValidation>
    <dataValidation type="custom" allowBlank="1" showInputMessage="1" showErrorMessage="1" promptTitle="备注" prompt="选填项，填写其他需要补充的信息。" sqref="Y3:Y4 WWG10:WWG23 JU10:JU23 TQ10:TQ23 ADM10:ADM23 ANI10:ANI23 AXE10:AXE23 BHA10:BHA23 BQW10:BQW23 CAS10:CAS23 CKO10:CKO23 CUK10:CUK23 DEG10:DEG23 DOC10:DOC23 DXY10:DXY23 EHU10:EHU23 ERQ10:ERQ23 FBM10:FBM23 FLI10:FLI23 FVE10:FVE23 GFA10:GFA23 GOW10:GOW23 GYS10:GYS23 HIO10:HIO23 HSK10:HSK23 ICG10:ICG23 IMC10:IMC23 IVY10:IVY23 JFU10:JFU23 JPQ10:JPQ23 JZM10:JZM23 KJI10:KJI23 KTE10:KTE23 LDA10:LDA23 LMW10:LMW23 LWS10:LWS23 MGO10:MGO23 MQK10:MQK23 NAG10:NAG23 NKC10:NKC23 NTY10:NTY23 ODU10:ODU23 ONQ10:ONQ23 OXM10:OXM23 PHI10:PHI23 PRE10:PRE23 QBA10:QBA23 QKW10:QKW23 QUS10:QUS23 REO10:REO23 ROK10:ROK23 RYG10:RYG23 SIC10:SIC23 SRY10:SRY23 TBU10:TBU23 TLQ10:TLQ23 TVM10:TVM23 UFI10:UFI23 UPE10:UPE23 UZA10:UZA23 VIW10:VIW23 VSS10:VSS23 WCO10:WCO23 WMK10:WMK23 Y7:Y23 WWG26:WWG29 JU26:JU29 TQ26:TQ29 ADM26:ADM29 ANI26:ANI29 AXE26:AXE29 BHA26:BHA29 BQW26:BQW29 CAS26:CAS29 CKO26:CKO29 CUK26:CUK29 DEG26:DEG29 DOC26:DOC29 DXY26:DXY29 EHU26:EHU29 ERQ26:ERQ29 FBM26:FBM29 FLI26:FLI29 FVE26:FVE29 GFA26:GFA29 GOW26:GOW29 GYS26:GYS29 HIO26:HIO29 HSK26:HSK29 ICG26:ICG29 IMC26:IMC29 IVY26:IVY29 JFU26:JFU29 JPQ26:JPQ29 JZM26:JZM29 KJI26:KJI29 KTE26:KTE29 LDA26:LDA29 LMW26:LMW29 LWS26:LWS29 MGO26:MGO29 MQK26:MQK29 NAG26:NAG29 NKC26:NKC29 NTY26:NTY29 ODU26:ODU29 ONQ26:ONQ29 OXM26:OXM29 PHI26:PHI29 PRE26:PRE29 QBA26:QBA29 QKW26:QKW29 QUS26:QUS29 REO26:REO29 ROK26:ROK29 RYG26:RYG29 SIC26:SIC29 SRY26:SRY29 TBU26:TBU29 TLQ26:TLQ29 TVM26:TVM29 UFI26:UFI29 UPE26:UPE29 UZA26:UZA29 VIW26:VIW29 VSS26:VSS29 WCO26:WCO29 WMK26:WMK29 Y26:Y29 Y44: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10:WVP21 JD10:JD21 SZ10:SZ21 ACV10:ACV21 AMR10:AMR21 AWN10:AWN21 BGJ10:BGJ21 BQF10:BQF21 CAB10:CAB21 CJX10:CJX21 CTT10:CTT21 DDP10:DDP21 DNL10:DNL21 DXH10:DXH21 EHD10:EHD21 EQZ10:EQZ21 FAV10:FAV21 FKR10:FKR21 FUN10:FUN21 GEJ10:GEJ21 GOF10:GOF21 GYB10:GYB21 HHX10:HHX21 HRT10:HRT21 IBP10:IBP21 ILL10:ILL21 IVH10:IVH21 JFD10:JFD21 JOZ10:JOZ21 JYV10:JYV21 KIR10:KIR21 KSN10:KSN21 LCJ10:LCJ21 LMF10:LMF21 LWB10:LWB21 MFX10:MFX21 MPT10:MPT21 MZP10:MZP21 NJL10:NJL21 NTH10:NTH21 ODD10:ODD21 OMZ10:OMZ21 OWV10:OWV21 PGR10:PGR21 PQN10:PQN21 QAJ10:QAJ21 QKF10:QKF21 QUB10:QUB21 RDX10:RDX21 RNT10:RNT21 RXP10:RXP21 SHL10:SHL21 SRH10:SRH21 TBD10:TBD21 TKZ10:TKZ21 TUV10:TUV21 UER10:UER21 UON10:UON21 UYJ10:UYJ21 VIF10:VIF21 VSB10:VSB21 WBX10:WBX21 WLT10:WLT21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C3:C4 WVK10:WVK24 IY10:IY24 SU10:SU24 ACQ10:ACQ24 AMM10:AMM24 AWI10:AWI24 BGE10:BGE24 BQA10:BQA24 BZW10:BZW24 CJS10:CJS24 CTO10:CTO24 DDK10:DDK24 DNG10:DNG24 DXC10:DXC24 EGY10:EGY24 EQU10:EQU24 FAQ10:FAQ24 FKM10:FKM24 FUI10:FUI24 GEE10:GEE24 GOA10:GOA24 GXW10:GXW24 HHS10:HHS24 HRO10:HRO24 IBK10:IBK24 ILG10:ILG24 IVC10:IVC24 JEY10:JEY24 JOU10:JOU24 JYQ10:JYQ24 KIM10:KIM24 KSI10:KSI24 LCE10:LCE24 LMA10:LMA24 LVW10:LVW24 MFS10:MFS24 MPO10:MPO24 MZK10:MZK24 NJG10:NJG24 NTC10:NTC24 OCY10:OCY24 OMU10:OMU24 OWQ10:OWQ24 PGM10:PGM24 PQI10:PQI24 QAE10:QAE24 QKA10:QKA24 QTW10:QTW24 RDS10:RDS24 RNO10:RNO24 RXK10:RXK24 SHG10:SHG24 SRC10:SRC24 TAY10:TAY24 TKU10:TKU24 TUQ10:TUQ24 UEM10:UEM24 UOI10:UOI24 UYE10:UYE24 VIA10:VIA24 VRW10:VRW24 WBS10:WBS24 WLO10:WLO24 C7:C24 WVK26:WVK29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C26:C29 C44:C8511">
      <formula1>BD3</formula1>
    </dataValidation>
    <dataValidation type="custom" allowBlank="1" showInputMessage="1" showErrorMessage="1" promptTitle="行政相对人代码_4(税务登记号)" prompt="涉及法人及非法人组织、个体工商户时此项为选填项，涉及自然人时此项为空白" sqref="E3:E4 WVM10:WVM24 JA10:JA24 SW10:SW24 ACS10:ACS24 AMO10:AMO24 AWK10:AWK24 BGG10:BGG24 BQC10:BQC24 BZY10:BZY24 CJU10:CJU24 CTQ10:CTQ24 DDM10:DDM24 DNI10:DNI24 DXE10:DXE24 EHA10:EHA24 EQW10:EQW24 FAS10:FAS24 FKO10:FKO24 FUK10:FUK24 GEG10:GEG24 GOC10:GOC24 GXY10:GXY24 HHU10:HHU24 HRQ10:HRQ24 IBM10:IBM24 ILI10:ILI24 IVE10:IVE24 JFA10:JFA24 JOW10:JOW24 JYS10:JYS24 KIO10:KIO24 KSK10:KSK24 LCG10:LCG24 LMC10:LMC24 LVY10:LVY24 MFU10:MFU24 MPQ10:MPQ24 MZM10:MZM24 NJI10:NJI24 NTE10:NTE24 ODA10:ODA24 OMW10:OMW24 OWS10:OWS24 PGO10:PGO24 PQK10:PQK24 QAG10:QAG24 QKC10:QKC24 QTY10:QTY24 RDU10:RDU24 RNQ10:RNQ24 RXM10:RXM24 SHI10:SHI24 SRE10:SRE24 TBA10:TBA24 TKW10:TKW24 TUS10:TUS24 UEO10:UEO24 UOK10:UOK24 UYG10:UYG24 VIC10:VIC24 VRY10:VRY24 WBU10:WBU24 WLQ10:WLQ24 E7:E24 WVM26:WVM29 JA26:JA29 SW26:SW29 ACS26:ACS29 AMO26:AMO29 AWK26:AWK29 BGG26:BGG29 BQC26:BQC29 BZY26:BZY29 CJU26:CJU29 CTQ26:CTQ29 DDM26:DDM29 DNI26:DNI29 DXE26:DXE29 EHA26:EHA29 EQW26:EQW29 FAS26:FAS29 FKO26:FKO29 FUK26:FUK29 GEG26:GEG29 GOC26:GOC29 GXY26:GXY29 HHU26:HHU29 HRQ26:HRQ29 IBM26:IBM29 ILI26:ILI29 IVE26:IVE29 JFA26:JFA29 JOW26:JOW29 JYS26:JYS29 KIO26:KIO29 KSK26:KSK29 LCG26:LCG29 LMC26:LMC29 LVY26:LVY29 MFU26:MFU29 MPQ26:MPQ29 MZM26:MZM29 NJI26:NJI29 NTE26:NTE29 ODA26:ODA29 OMW26:OMW29 OWS26:OWS29 PGO26:PGO29 PQK26:PQK29 QAG26:QAG29 QKC26:QKC29 QTY26:QTY29 RDU26:RDU29 RNQ26:RNQ29 RXM26:RXM29 SHI26:SHI29 SRE26:SRE29 TBA26:TBA29 TKW26:TKW29 TUS26:TUS29 UEO26:UEO29 UOK26:UOK29 UYG26:UYG29 VIC26:VIC29 VRY26:VRY29 WBU26:WBU29 WLQ26:WLQ29 E26:E29 E44:E8511">
      <formula1>BF3</formula1>
    </dataValidation>
    <dataValidation type="custom" allowBlank="1" showInputMessage="1" showErrorMessage="1" promptTitle="行政相对人代码_5(事业单位证书号)" prompt="涉及法人及非法人组织时此项为选填项，涉及自然人时此项为空白" sqref="F3:F4 WVN10:WVN24 JB10:JB24 SX10:SX24 ACT10:ACT24 AMP10:AMP24 AWL10:AWL24 BGH10:BGH24 BQD10:BQD24 BZZ10:BZZ24 CJV10:CJV24 CTR10:CTR24 DDN10:DDN24 DNJ10:DNJ24 DXF10:DXF24 EHB10:EHB24 EQX10:EQX24 FAT10:FAT24 FKP10:FKP24 FUL10:FUL24 GEH10:GEH24 GOD10:GOD24 GXZ10:GXZ24 HHV10:HHV24 HRR10:HRR24 IBN10:IBN24 ILJ10:ILJ24 IVF10:IVF24 JFB10:JFB24 JOX10:JOX24 JYT10:JYT24 KIP10:KIP24 KSL10:KSL24 LCH10:LCH24 LMD10:LMD24 LVZ10:LVZ24 MFV10:MFV24 MPR10:MPR24 MZN10:MZN24 NJJ10:NJJ24 NTF10:NTF24 ODB10:ODB24 OMX10:OMX24 OWT10:OWT24 PGP10:PGP24 PQL10:PQL24 QAH10:QAH24 QKD10:QKD24 QTZ10:QTZ24 RDV10:RDV24 RNR10:RNR24 RXN10:RXN24 SHJ10:SHJ24 SRF10:SRF24 TBB10:TBB24 TKX10:TKX24 TUT10:TUT24 UEP10:UEP24 UOL10:UOL24 UYH10:UYH24 VID10:VID24 VRZ10:VRZ24 WBV10:WBV24 WLR10:WLR24 F7:F24 WVN26:WVN29 JB26:JB29 SX26:SX29 ACT26:ACT29 AMP26:AMP29 AWL26:AWL29 BGH26:BGH29 BQD26:BQD29 BZZ26:BZZ29 CJV26:CJV29 CTR26:CTR29 DDN26:DDN29 DNJ26:DNJ29 DXF26:DXF29 EHB26:EHB29 EQX26:EQX29 FAT26:FAT29 FKP26:FKP29 FUL26:FUL29 GEH26:GEH29 GOD26:GOD29 GXZ26:GXZ29 HHV26:HHV29 HRR26:HRR29 IBN26:IBN29 ILJ26:ILJ29 IVF26:IVF29 JFB26:JFB29 JOX26:JOX29 JYT26:JYT29 KIP26:KIP29 KSL26:KSL29 LCH26:LCH29 LMD26:LMD29 LVZ26:LVZ29 MFV26:MFV29 MPR26:MPR29 MZN26:MZN29 NJJ26:NJJ29 NTF26:NTF29 ODB26:ODB29 OMX26:OMX29 OWT26:OWT29 PGP26:PGP29 PQL26:PQL29 QAH26:QAH29 QKD26:QKD29 QTZ26:QTZ29 RDV26:RDV29 RNR26:RNR29 RXN26:RXN29 SHJ26:SHJ29 SRF26:SRF29 TBB26:TBB29 TKX26:TKX29 TUT26:TUT29 UEP26:UEP29 UOL26:UOL29 UYH26:UYH29 VID26:VID29 VRZ26:VRZ29 WBV26:WBV29 WLR26:WLR29 F26:F29 F44: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10:WVR24 JF10:JF24 TB10:TB24 ACX10:ACX24 AMT10:AMT24 AWP10:AWP24 BGL10:BGL24 BQH10:BQH24 CAD10:CAD24 CJZ10:CJZ24 CTV10:CTV24 DDR10:DDR24 DNN10:DNN24 DXJ10:DXJ24 EHF10:EHF24 ERB10:ERB24 FAX10:FAX24 FKT10:FKT24 FUP10:FUP24 GEL10:GEL24 GOH10:GOH24 GYD10:GYD24 HHZ10:HHZ24 HRV10:HRV24 IBR10:IBR24 ILN10:ILN24 IVJ10:IVJ24 JFF10:JFF24 JPB10:JPB24 JYX10:JYX24 KIT10:KIT24 KSP10:KSP24 LCL10:LCL24 LMH10:LMH24 LWD10:LWD24 MFZ10:MFZ24 MPV10:MPV24 MZR10:MZR24 NJN10:NJN24 NTJ10:NTJ24 ODF10:ODF24 ONB10:ONB24 OWX10:OWX24 PGT10:PGT24 PQP10:PQP24 QAL10:QAL24 QKH10:QKH24 QUD10:QUD24 RDZ10:RDZ24 RNV10:RNV24 RXR10:RXR24 SHN10:SHN24 SRJ10:SRJ24 TBF10:TBF24 TLB10:TLB24 TUX10:TUX24 UET10:UET24 UOP10:UOP24 UYL10:UYL24 VIH10:VIH24 VSD10:VSD24 WBZ10:WBZ24 WLV10:WLV24 J3:J8511 WVR26:WVR29 JF26:JF29 TB26:TB29 ACX26:ACX29 AMT26:AMT29 AWP26:AWP29 BGL26:BGL29 BQH26:BQH29 CAD26:CAD29 CJZ26:CJZ29 CTV26:CTV29 DDR26:DDR29 DNN26:DNN29 DXJ26:DXJ29 EHF26:EHF29 ERB26:ERB29 FAX26:FAX29 FKT26:FKT29 FUP26:FUP29 GEL26:GEL29 GOH26:GOH29 GYD26:GYD29 HHZ26:HHZ29 HRV26:HRV29 IBR26:IBR29 ILN26:ILN29 IVJ26:IVJ29 JFF26:JFF29 JPB26:JPB29 JYX26:JYX29 KIT26:KIT29 KSP26:KSP29 LCL26:LCL29 LMH26:LMH29 LWD26:LWD29 MFZ26:MFZ29 MPV26:MPV29 MZR26:MZR29 NJN26:NJN29 NTJ26:NTJ29 ODF26:ODF29 ONB26:ONB29 OWX26:OWX29 PGT26:PGT29 PQP26:PQP29 QAL26:QAL29 QKH26:QKH29 QUD26:QUD29 RDZ26:RDZ29 RNV26:RNV29 RXR26:RXR29 SHN26:SHN29 SRJ26:SRJ29 TBF26:TBF29 TLB26:TLB29 TUX26:TUX29 UET26:UET29 UOP26:UOP29 UYL26:UYL29 VIH26:VIH29 VSD26:VSD29 WBZ26:WBZ29 WLV26:WLV29">
      <formula1>BK3</formula1>
    </dataValidation>
    <dataValidation type="custom" allowBlank="1" showInputMessage="1" showErrorMessage="1" promptTitle="罚款金额（万元）" prompt="处罚类别为罚款时则此项为必填项，需填写罚款的具体金额，单位为“万元” ，精确到小数点后 6 位。" sqref="Q3 WVY13:WVY19 JM13:JM19 TI13:TI19 ADE13:ADE19 ANA13:ANA19 AWW13:AWW19 BGS13:BGS19 BQO13:BQO19 CAK13:CAK19 CKG13:CKG19 CUC13:CUC19 DDY13:DDY19 DNU13:DNU19 DXQ13:DXQ19 EHM13:EHM19 ERI13:ERI19 FBE13:FBE19 FLA13:FLA19 FUW13:FUW19 GES13:GES19 GOO13:GOO19 GYK13:GYK19 HIG13:HIG19 HSC13:HSC19 IBY13:IBY19 ILU13:ILU19 IVQ13:IVQ19 JFM13:JFM19 JPI13:JPI19 JZE13:JZE19 KJA13:KJA19 KSW13:KSW19 LCS13:LCS19 LMO13:LMO19 LWK13:LWK19 MGG13:MGG19 MQC13:MQC19 MZY13:MZY19 NJU13:NJU19 NTQ13:NTQ19 ODM13:ODM19 ONI13:ONI19 OXE13:OXE19 PHA13:PHA19 PQW13:PQW19 QAS13:QAS19 QKO13:QKO19 QUK13:QUK19 REG13:REG19 ROC13:ROC19 RXY13:RXY19 SHU13:SHU19 SRQ13:SRQ19 TBM13:TBM19 TLI13:TLI19 TVE13:TVE19 UFA13:UFA19 UOW13:UOW19 UYS13:UYS19 VIO13:VIO19 VSK13:VSK19 WCG13:WCG19 WMC13:WMC19 Q13:Q19 WVY26:WVY28 Q22:Q23 JM22:JM23 TI22:TI23 ADE22:ADE23 ANA22:ANA23 AWW22:AWW23 BGS22:BGS23 BQO22:BQO23 CAK22:CAK23 CKG22:CKG23 CUC22:CUC23 DDY22:DDY23 DNU22:DNU23 DXQ22:DXQ23 EHM22:EHM23 ERI22:ERI23 FBE22:FBE23 FLA22:FLA23 FUW22:FUW23 GES22:GES23 GOO22:GOO23 GYK22:GYK23 HIG22:HIG23 HSC22:HSC23 IBY22:IBY23 ILU22:ILU23 IVQ22:IVQ23 JFM22:JFM23 JPI22:JPI23 JZE22:JZE23 KJA22:KJA23 KSW22:KSW23 LCS22:LCS23 LMO22:LMO23 LWK22:LWK23 MGG22:MGG23 MQC22:MQC23 MZY22:MZY23 NJU22:NJU23 NTQ22:NTQ23 ODM22:ODM23 ONI22:ONI23 OXE22:OXE23 PHA22:PHA23 PQW22:PQW23 QAS22:QAS23 QKO22:QKO23 QUK22:QUK23 REG22:REG23 ROC22:ROC23 RXY22:RXY23 SHU22:SHU23 SRQ22:SRQ23 TBM22:TBM23 TLI22:TLI23 TVE22:TVE23 UFA22:UFA23 UOW22:UOW23 UYS22:UYS23 VIO22:VIO23 VSK22:VSK23 WCG22:WCG23 WMC22:WMC23 WVY22:WVY23 Q26:Q28 JM26:JM28 TI26:TI28 ADE26:ADE28 ANA26:ANA28 AWW26:AWW28 BGS26:BGS28 BQO26:BQO28 CAK26:CAK28 CKG26:CKG28 CUC26:CUC28 DDY26:DDY28 DNU26:DNU28 DXQ26:DXQ28 EHM26:EHM28 ERI26:ERI28 FBE26:FBE28 FLA26:FLA28 FUW26:FUW28 GES26:GES28 GOO26:GOO28 GYK26:GYK28 HIG26:HIG28 HSC26:HSC28 IBY26:IBY28 ILU26:ILU28 IVQ26:IVQ28 JFM26:JFM28 JPI26:JPI28 JZE26:JZE28 KJA26:KJA28 KSW26:KSW28 LCS26:LCS28 LMO26:LMO28 LWK26:LWK28 MGG26:MGG28 MQC26:MQC28 MZY26:MZY28 NJU26:NJU28 NTQ26:NTQ28 ODM26:ODM28 ONI26:ONI28 OXE26:OXE28 PHA26:PHA28 PQW26:PQW28 QAS26:QAS28 QKO26:QKO28 QUK26:QUK28 REG26:REG28 ROC26:ROC28 RXY26:RXY28 SHU26:SHU28 SRQ26:SRQ28 TBM26:TBM28 TLI26:TLI28 TVE26:TVE28 UFA26:UFA28 UOW26:UOW28 UYS26:UYS28 VIO26:VIO28 VSK26:VSK28 WCG26:WCG28 WMC26:WMC28 Q44: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WVZ10:WVZ23 JN10:JN23 TJ10:TJ23 ADF10:ADF23 ANB10:ANB23 AWX10:AWX23 BGT10:BGT23 BQP10:BQP23 CAL10:CAL23 CKH10:CKH23 CUD10:CUD23 DDZ10:DDZ23 DNV10:DNV23 DXR10:DXR23 EHN10:EHN23 ERJ10:ERJ23 FBF10:FBF23 FLB10:FLB23 FUX10:FUX23 GET10:GET23 GOP10:GOP23 GYL10:GYL23 HIH10:HIH23 HSD10:HSD23 IBZ10:IBZ23 ILV10:ILV23 IVR10:IVR23 JFN10:JFN23 JPJ10:JPJ23 JZF10:JZF23 KJB10:KJB23 KSX10:KSX23 LCT10:LCT23 LMP10:LMP23 LWL10:LWL23 MGH10:MGH23 MQD10:MQD23 MZZ10:MZZ23 NJV10:NJV23 NTR10:NTR23 ODN10:ODN23 ONJ10:ONJ23 OXF10:OXF23 PHB10:PHB23 PQX10:PQX23 QAT10:QAT23 QKP10:QKP23 QUL10:QUL23 REH10:REH23 ROD10:ROD23 RXZ10:RXZ23 SHV10:SHV23 SRR10:SRR23 TBN10:TBN23 TLJ10:TLJ23 TVF10:TVF23 UFB10:UFB23 UOX10:UOX23 UYT10:UYT23 VIP10:VIP23 VSL10:VSL23 WCH10:WCH23 WMD10:WMD23 R7:R23 WVZ26:WVZ29 JN26:JN29 TJ26:TJ29 ADF26:ADF29 ANB26:ANB29 AWX26:AWX29 BGT26:BGT29 BQP26:BQP29 CAL26:CAL29 CKH26:CKH29 CUD26:CUD29 DDZ26:DDZ29 DNV26:DNV29 DXR26:DXR29 EHN26:EHN29 ERJ26:ERJ29 FBF26:FBF29 FLB26:FLB29 FUX26:FUX29 GET26:GET29 GOP26:GOP29 GYL26:GYL29 HIH26:HIH29 HSD26:HSD29 IBZ26:IBZ29 ILV26:ILV29 IVR26:IVR29 JFN26:JFN29 JPJ26:JPJ29 JZF26:JZF29 KJB26:KJB29 KSX26:KSX29 LCT26:LCT29 LMP26:LMP29 LWL26:LWL29 MGH26:MGH29 MQD26:MQD29 MZZ26:MZZ29 NJV26:NJV29 NTR26:NTR29 ODN26:ODN29 ONJ26:ONJ29 OXF26:OXF29 PHB26:PHB29 PQX26:PQX29 QAT26:QAT29 QKP26:QKP29 QUL26:QUL29 REH26:REH29 ROD26:ROD29 RXZ26:RXZ29 SHV26:SHV29 SRR26:SRR29 TBN26:TBN29 TLJ26:TLJ29 TVF26:TVF29 UFB26:UFB29 UOX26:UOX29 UYT26:UYT29 VIP26:VIP29 VSL26:VSL29 WCH26:WCH29 WMD26:WMD29 R26:R29 R44: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WWA10:WWA23 JO10:JO23 TK10:TK23 ADG10:ADG23 ANC10:ANC23 AWY10:AWY23 BGU10:BGU23 BQQ10:BQQ23 CAM10:CAM23 CKI10:CKI23 CUE10:CUE23 DEA10:DEA23 DNW10:DNW23 DXS10:DXS23 EHO10:EHO23 ERK10:ERK23 FBG10:FBG23 FLC10:FLC23 FUY10:FUY23 GEU10:GEU23 GOQ10:GOQ23 GYM10:GYM23 HII10:HII23 HSE10:HSE23 ICA10:ICA23 ILW10:ILW23 IVS10:IVS23 JFO10:JFO23 JPK10:JPK23 JZG10:JZG23 KJC10:KJC23 KSY10:KSY23 LCU10:LCU23 LMQ10:LMQ23 LWM10:LWM23 MGI10:MGI23 MQE10:MQE23 NAA10:NAA23 NJW10:NJW23 NTS10:NTS23 ODO10:ODO23 ONK10:ONK23 OXG10:OXG23 PHC10:PHC23 PQY10:PQY23 QAU10:QAU23 QKQ10:QKQ23 QUM10:QUM23 REI10:REI23 ROE10:ROE23 RYA10:RYA23 SHW10:SHW23 SRS10:SRS23 TBO10:TBO23 TLK10:TLK23 TVG10:TVG23 UFC10:UFC23 UOY10:UOY23 UYU10:UYU23 VIQ10:VIQ23 VSM10:VSM23 WCI10:WCI23 WME10:WME23 WWB20:WWD21 T20:V21 JP20:JR21 TL20:TN21 ADH20:ADJ21 AND20:ANF21 AWZ20:AXB21 BGV20:BGX21 BQR20:BQT21 CAN20:CAP21 CKJ20:CKL21 CUF20:CUH21 DEB20:DED21 DNX20:DNZ21 DXT20:DXV21 EHP20:EHR21 ERL20:ERN21 FBH20:FBJ21 FLD20:FLF21 FUZ20:FVB21 GEV20:GEX21 GOR20:GOT21 GYN20:GYP21 HIJ20:HIL21 HSF20:HSH21 ICB20:ICD21 ILX20:ILZ21 IVT20:IVV21 JFP20:JFR21 JPL20:JPN21 JZH20:JZJ21 KJD20:KJF21 KSZ20:KTB21 LCV20:LCX21 LMR20:LMT21 LWN20:LWP21 MGJ20:MGL21 MQF20:MQH21 NAB20:NAD21 NJX20:NJZ21 NTT20:NTV21 ODP20:ODR21 ONL20:ONN21 OXH20:OXJ21 PHD20:PHF21 PQZ20:PRB21 QAV20:QAX21 QKR20:QKT21 QUN20:QUP21 REJ20:REL21 ROF20:ROH21 RYB20:RYD21 SHX20:SHZ21 SRT20:SRV21 TBP20:TBR21 TLL20:TLN21 TVH20:TVJ21 UFD20:UFF21 UOZ20:UPB21 UYV20:UYX21 VIR20:VIT21 VSN20:VSP21 WCJ20:WCL21 WMF20:WMH21 S7:S23 WWA26:WWA29 JO26:JO29 TK26:TK29 ADG26:ADG29 ANC26:ANC29 AWY26:AWY29 BGU26:BGU29 BQQ26:BQQ29 CAM26:CAM29 CKI26:CKI29 CUE26:CUE29 DEA26:DEA29 DNW26:DNW29 DXS26:DXS29 EHO26:EHO29 ERK26:ERK29 FBG26:FBG29 FLC26:FLC29 FUY26:FUY29 GEU26:GEU29 GOQ26:GOQ29 GYM26:GYM29 HII26:HII29 HSE26:HSE29 ICA26:ICA29 ILW26:ILW29 IVS26:IVS29 JFO26:JFO29 JPK26:JPK29 JZG26:JZG29 KJC26:KJC29 KSY26:KSY29 LCU26:LCU29 LMQ26:LMQ29 LWM26:LWM29 MGI26:MGI29 MQE26:MQE29 NAA26:NAA29 NJW26:NJW29 NTS26:NTS29 ODO26:ODO29 ONK26:ONK29 OXG26:OXG29 PHC26:PHC29 PQY26:PQY29 QAU26:QAU29 QKQ26:QKQ29 QUM26:QUM29 REI26:REI29 ROE26:ROE29 RYA26:RYA29 SHW26:SHW29 SRS26:SRS29 TBO26:TBO29 TLK26:TLK29 TVG26:TVG29 UFC26:UFC29 UOY26:UOY29 UYU26:UYU29 VIQ26:VIQ29 VSM26:VSM29 WCI26:WCI29 WME26:WME29 S26:S29 S44:S8511">
      <formula1>BT3</formula1>
    </dataValidation>
    <dataValidation type="custom" allowBlank="1" showInputMessage="1" showErrorMessage="1" promptTitle="处罚决定日期" prompt="必填项，填写做出行政处罚决定的 具体日期，格式为 YYYY/MM/DD。 " sqref="T3 T4:V9 T13:T15 JP13:JP15 TL13:TL15 ADH13:ADH15 AND13:AND15 AWZ13:AWZ15 BGV13:BGV15 BQR13:BQR15 CAN13:CAN15 CKJ13:CKJ15 CUF13:CUF15 DEB13:DEB15 DNX13:DNX15 DXT13:DXT15 EHP13:EHP15 ERL13:ERL15 FBH13:FBH15 FLD13:FLD15 FUZ13:FUZ15 GEV13:GEV15 GOR13:GOR15 GYN13:GYN15 HIJ13:HIJ15 HSF13:HSF15 ICB13:ICB15 ILX13:ILX15 IVT13:IVT15 JFP13:JFP15 JPL13:JPL15 JZH13:JZH15 KJD13:KJD15 KSZ13:KSZ15 LCV13:LCV15 LMR13:LMR15 LWN13:LWN15 MGJ13:MGJ15 MQF13:MQF15 NAB13:NAB15 NJX13:NJX15 NTT13:NTT15 ODP13:ODP15 ONL13:ONL15 OXH13:OXH15 PHD13:PHD15 PQZ13:PQZ15 QAV13:QAV15 QKR13:QKR15 QUN13:QUN15 REJ13:REJ15 ROF13:ROF15 RYB13:RYB15 SHX13:SHX15 SRT13:SRT15 TBP13:TBP15 TLL13:TLL15 TVH13:TVH15 UFD13:UFD15 UOZ13:UOZ15 UYV13:UYV15 VIR13:VIR15 VSN13:VSN15 WCJ13:WCJ15 WMF13:WMF15 WWB13:WWB15 WWB17:WWB19 JP17:JP19 TL17:TL19 ADH17:ADH19 AND17:AND19 AWZ17:AWZ19 BGV17:BGV19 BQR17:BQR19 CAN17:CAN19 CKJ17:CKJ19 CUF17:CUF19 DEB17:DEB19 DNX17:DNX19 DXT17:DXT19 EHP17:EHP19 ERL17:ERL19 FBH17:FBH19 FLD17:FLD19 FUZ17:FUZ19 GEV17:GEV19 GOR17:GOR19 GYN17:GYN19 HIJ17:HIJ19 HSF17:HSF19 ICB17:ICB19 ILX17:ILX19 IVT17:IVT19 JFP17:JFP19 JPL17:JPL19 JZH17:JZH19 KJD17:KJD19 KSZ17:KSZ19 LCV17:LCV19 LMR17:LMR19 LWN17:LWN19 MGJ17:MGJ19 MQF17:MQF19 NAB17:NAB19 NJX17:NJX19 NTT17:NTT19 ODP17:ODP19 ONL17:ONL19 OXH17:OXH19 PHD17:PHD19 PQZ17:PQZ19 QAV17:QAV19 QKR17:QKR19 QUN17:QUN19 REJ17:REJ19 ROF17:ROF19 RYB17:RYB19 SHX17:SHX19 SRT17:SRT19 TBP17:TBP19 TLL17:TLL19 TVH17:TVH19 UFD17:UFD19 UOZ17:UOZ19 UYV17:UYV19 VIR17:VIR19 VSN17:VSN19 WCJ17:WCJ19 WMF17:WMF19 T17:T19 T44:T8511">
      <formula1>BU3</formula1>
    </dataValidation>
    <dataValidation type="list" allowBlank="1" showInputMessage="1" showErrorMessage="1" sqref="WVQ10:WVQ24 JE10:JE24 TA10:TA24 ACW10:ACW24 AMS10:AMS24 AWO10:AWO24 BGK10:BGK24 BQG10:BQG24 CAC10:CAC24 CJY10:CJY24 CTU10:CTU24 DDQ10:DDQ24 DNM10:DNM24 DXI10:DXI24 EHE10:EHE24 ERA10:ERA24 FAW10:FAW24 FKS10:FKS24 FUO10:FUO24 GEK10:GEK24 GOG10:GOG24 GYC10:GYC24 HHY10:HHY24 HRU10:HRU24 IBQ10:IBQ24 ILM10:ILM24 IVI10:IVI24 JFE10:JFE24 JPA10:JPA24 JYW10:JYW24 KIS10:KIS24 KSO10:KSO24 LCK10:LCK24 LMG10:LMG24 LWC10:LWC24 MFY10:MFY24 MPU10:MPU24 MZQ10:MZQ24 NJM10:NJM24 NTI10:NTI24 ODE10:ODE24 ONA10:ONA24 OWW10:OWW24 PGS10:PGS24 PQO10:PQO24 QAK10:QAK24 QKG10:QKG24 QUC10:QUC24 RDY10:RDY24 RNU10:RNU24 RXQ10:RXQ24 SHM10:SHM24 SRI10:SRI24 TBE10:TBE24 TLA10:TLA24 TUW10:TUW24 UES10:UES24 UOO10:UOO24 UYK10:UYK24 VIG10:VIG24 VSC10:VSC24 WBY10:WBY24 WLU10:WLU24 I4:I24 WVQ26:WVQ29 JE26:JE29 TA26:TA29 ACW26:ACW29 AMS26:AMS29 AWO26:AWO29 BGK26:BGK29 BQG26:BQG29 CAC26:CAC29 CJY26:CJY29 CTU26:CTU29 DDQ26:DDQ29 DNM26:DNM29 DXI26:DXI29 EHE26:EHE29 ERA26:ERA29 FAW26:FAW29 FKS26:FKS29 FUO26:FUO29 GEK26:GEK29 GOG26:GOG29 GYC26:GYC29 HHY26:HHY29 HRU26:HRU29 IBQ26:IBQ29 ILM26:ILM29 IVI26:IVI29 JFE26:JFE29 JPA26:JPA29 JYW26:JYW29 KIS26:KIS29 KSO26:KSO29 LCK26:LCK29 LMG26:LMG29 LWC26:LWC29 MFY26:MFY29 MPU26:MPU29 MZQ26:MZQ29 NJM26:NJM29 NTI26:NTI29 ODE26:ODE29 ONA26:ONA29 OWW26:OWW29 PGS26:PGS29 PQO26:PQO29 QAK26:QAK29 QKG26:QKG29 QUC26:QUC29 RDY26:RDY29 RNU26:RNU29 RXQ26:RXQ29 SHM26:SHM29 SRI26:SRI29 TBE26:TBE29 TLA26:TLA29 TUW26:TUW29 UES26:UES29 UOO26:UOO29 UYK26:UYK29 VIG26:VIG29 VSC26:VSC29 WBY26:WBY29 WLU26:WLU29 I26:I29 I44:I8511">
      <formula1>"身份证,港澳居民来往内地通行证,台湾居民来往大陆通行证,护照号,外国人永久居留身份证"</formula1>
    </dataValidation>
    <dataValidation type="custom" allowBlank="1" showInputMessage="1" showErrorMessage="1" promptTitle="数据来源单位统一社会信用代码" prompt="必填项，填写上传该条数据的单位的统一社会信用代码。 " sqref="AA6">
      <formula1>#REF!</formula1>
    </dataValidation>
    <dataValidation type="custom" allowBlank="1" showInputMessage="1" showErrorMessage="1" promptTitle="数据来源单位" prompt="必填项，填写上传该条数据的单位全称，例如“XX 省 XX 市发展改革委” 。 " sqref="Z6">
      <formula1>#REF!</formula1>
    </dataValidation>
    <dataValidation type="custom" allowBlank="1" showInputMessage="1" showErrorMessage="1" promptTitle="备注" prompt="选填项，填写其他需要补充的信息。" sqref="Y6">
      <formula1>BZ8</formula1>
    </dataValidation>
    <dataValidation type="custom" allowBlank="1" showInputMessage="1" showErrorMessage="1" promptTitle="处罚机关统一社会信用代码" prompt="必填项，填写做出行政处罚决定的各级行政处罚机关的统一社会信用代码。 " sqref="X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formula1>#REF!</formula1>
    </dataValidation>
    <dataValidation type="custom" allowBlank="1" showInputMessage="1" showErrorMessage="1" promptTitle="处罚内容" prompt="必填项，填写行政处罚决定书的主要内容" sqref="P6">
      <formula1>BQ8</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
      <formula1>BL8</formula1>
    </dataValidation>
    <dataValidation type="custom" allowBlank="1" showInputMessage="1" showErrorMessage="1" promptTitle="行政相对人代码_4(税务登记号)" prompt="涉及法人及非法人组织、个体工商户时此项为选填项，涉及自然人时此项为空白" sqref="E6">
      <formula1>BF8</formula1>
    </dataValidation>
    <dataValidation type="custom" allowBlank="1" showInputMessage="1" showErrorMessage="1" promptTitle="行政相对人代码_2(工商注册号)" prompt="涉及法人及非法人组织、个体工商户时此项为选填项，涉及自然人时此项为空白。 " sqref="C6">
      <formula1>BD8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formula1>BC8</formula1>
    </dataValidation>
    <dataValidation type="custom" allowBlank="1" showInputMessage="1" showErrorMessage="1" promptTitle="数据来源单位" prompt="必填项，填写上传该条数据的单位全称，例如“XX 省 XX 市发展改革委” 。 " sqref="Z5">
      <formula1>CA6</formula1>
    </dataValidation>
    <dataValidation type="custom" allowBlank="1" showInputMessage="1" showErrorMessage="1" promptTitle="行政相对人代码_5(事业单位证书号)" prompt="涉及法人及非法人组织时此项为选填项，涉及自然人时此项为空白" sqref="F6">
      <formula1>BG8</formula1>
    </dataValidation>
    <dataValidation type="custom" allowBlank="1" showInputMessage="1" showErrorMessage="1" promptTitle="备注" prompt="选填项，填写其他需要补充的信息。" sqref="Y5">
      <formula1>BZ6</formula1>
    </dataValidation>
    <dataValidation type="custom" allowBlank="1" showInputMessage="1" showErrorMessage="1" promptTitle="处罚机关" prompt="必填项，填写做出行政处罚决定的各级行 政处罚决定机关全称，例如“XX 市 XX 区市场监督管理局” " sqref="W5">
      <formula1>BX6</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
      <formula1>BL6</formula1>
    </dataValidation>
    <dataValidation type="custom" allowBlank="1" showInputMessage="1" showErrorMessage="1" promptTitle="行政相对人代码_6(社会组织登记证号)" prompt="涉及法人及非法人组织时此项为选填项，涉及自然人时此项为空白。 " sqref="G5">
      <formula1>BH6</formula1>
    </dataValidation>
    <dataValidation type="custom" allowBlank="1" showInputMessage="1" showErrorMessage="1" promptTitle="行政相对人代码_6(社会组织登记证号)" prompt="涉及法人及非法人组织时此项为选填项，涉及自然人时此项为空白。 " sqref="G6">
      <formula1>BH8</formula1>
    </dataValidation>
    <dataValidation type="custom" allowBlank="1" showInputMessage="1" showErrorMessage="1" promptTitle="行政相对人代码_5(事业单位证书号)" prompt="涉及法人及非法人组织时此项为选填项，涉及自然人时此项为空白" sqref="F5">
      <formula1>BG6</formula1>
    </dataValidation>
    <dataValidation type="custom" allowBlank="1" showInputMessage="1" showErrorMessage="1" promptTitle="数据来源单位统一社会信用代码" prompt="必填项，填写上传该条数据的单位的统一社会信用代码。 " sqref="AA5">
      <formula1>CB6</formula1>
    </dataValidation>
    <dataValidation type="custom" allowBlank="1" showInputMessage="1" showErrorMessage="1" promptTitle="行政相对人代码_4(税务登记号)" prompt="涉及法人及非法人组织、个体工商户时此项为选填项，涉及自然人时此项为空白" sqref="E5">
      <formula1>BF6</formula1>
    </dataValidation>
    <dataValidation type="custom" allowBlank="1" showInputMessage="1" showErrorMessage="1" promptTitle="罚款金额（万元）" prompt="处罚类别为罚款时则此项为必填项，需填写罚款的具体金额，单位为“万元” ，精确到小数点后 6 位。" sqref="Q6">
      <formula1>BR8</formula1>
    </dataValidation>
    <dataValidation type="custom" allowBlank="1" showInputMessage="1" showErrorMessage="1" promptTitle="行政相对人代码_3(组织机构代码)" prompt="涉及法人及非法人组织、个体工商户时此项为选填项，涉及自然人时此项为空白" sqref="D5">
      <formula1>BE6</formula1>
    </dataValidation>
    <dataValidation type="custom" allowBlank="1" showInputMessage="1" showErrorMessage="1" promptTitle="处罚机关" prompt="必填项，填写做出行政处罚决定的各级行 政处罚决定机关全称，例如“XX 市 XX 区市场监督管理局” " sqref="W6">
      <formula1>#REF!</formula1>
    </dataValidation>
    <dataValidation type="custom" allowBlank="1" showInputMessage="1" showErrorMessage="1" promptTitle="行政相对人代码_2(工商注册号)" prompt="涉及法人及非法人组织、个体工商户时此项为选填项，涉及自然人时此项为空白。 " sqref="C5">
      <formula1>BD6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formula1>BC6</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formula1>BT6</formula1>
    </dataValidation>
    <dataValidation type="custom" allowBlank="1" showInputMessage="1" showErrorMessage="1" promptTitle="罚款金额（万元）" prompt="处罚类别为罚款时则此项为必填项，需填写罚款的具体金额，单位为“万元” ，精确到小数点后 6 位。" sqref="Q4:Q5 Q7:Q9">
      <formula1>BR5</formula1>
    </dataValidation>
    <dataValidation type="custom" allowBlank="1" showInputMessage="1" showErrorMessage="1" promptTitle="处罚内容" prompt="必填项，填写行政处罚决定书的主要内容" sqref="P4:P5 P7:P9">
      <formula1>BQ5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5 O7:O9">
      <formula1>BP5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formula1>#REF!</formula1>
    </dataValidation>
    <dataValidation type="custom" allowBlank="1" showInputMessage="1" showErrorMessage="1" promptTitle="处罚依据" prompt="必填项，行政处罚决定机关做出处罚所依据的法律法规。 " sqref="N4 N6:N9">
      <formula1>BO5</formula1>
    </dataValidation>
    <dataValidation type="custom" allowBlank="1" showInputMessage="1" showErrorMessage="1" promptTitle="处罚机关统一社会信用代码" prompt="必填项，填写做出行政处罚决定的各级行政处罚机关的统一社会信用代码。 " sqref="X5">
      <formula1>BY6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M6:M9">
      <formula1>BN5</formula1>
    </dataValidation>
    <dataValidation type="custom" allowBlank="1" showInputMessage="1" showErrorMessage="1" promptTitle="违法行为类型" prompt="必填项，填写行政相对人具体违反的某项法律法规。 " sqref="L4 L6:L9">
      <formula1>BM5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formula1>BS6</formula1>
    </dataValidation>
    <dataValidation type="custom" allowBlank="1" showInputMessage="1" showErrorMessage="1" promptTitle="行政相对人代码_3(组织机构代码)" prompt="涉及法人及非法人组织、个体工商户时此项为选填项，涉及自然人时此项为空白" sqref="D6">
      <formula1>BE8</formula1>
    </dataValidation>
    <dataValidation allowBlank="1" showInputMessage="1" showErrorMessage="1" promptTitle="数据来源单位" prompt="必填项，填写上传该条数据的单位全称，例如“XX省XX市发展改革委”。" sqref="Z10:Z12 JV10:JV12 TR10:TR12 ADN10:ADN12 ANJ10:ANJ12 AXF10:AXF12 BHB10:BHB12 BQX10:BQX12 CAT10:CAT12 CKP10:CKP12 CUL10:CUL12 DEH10:DEH12 DOD10:DOD12 DXZ10:DXZ12 EHV10:EHV12 ERR10:ERR12 FBN10:FBN12 FLJ10:FLJ12 FVF10:FVF12 GFB10:GFB12 GOX10:GOX12 GYT10:GYT12 HIP10:HIP12 HSL10:HSL12 ICH10:ICH12 IMD10:IMD12 IVZ10:IVZ12 JFV10:JFV12 JPR10:JPR12 JZN10:JZN12 KJJ10:KJJ12 KTF10:KTF12 LDB10:LDB12 LMX10:LMX12 LWT10:LWT12 MGP10:MGP12 MQL10:MQL12 NAH10:NAH12 NKD10:NKD12 NTZ10:NTZ12 ODV10:ODV12 ONR10:ONR12 OXN10:OXN12 PHJ10:PHJ12 PRF10:PRF12 QBB10:QBB12 QKX10:QKX12 QUT10:QUT12 REP10:REP12 ROL10:ROL12 RYH10:RYH12 SID10:SID12 SRZ10:SRZ12 TBV10:TBV12 TLR10:TLR12 TVN10:TVN12 UFJ10:UFJ12 UPF10:UPF12 UZB10:UZB12 VIX10:VIX12 VST10:VST12 WCP10:WCP12 WML10:WML12 WWH10:WWH12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dataValidation allowBlank="1" showInputMessage="1" showErrorMessage="1" promptTitle="数据来源单位统一社会信用代码" prompt="必填项，填写上传该条数据的单位的统一社会信用代码。" sqref="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AA10:AA12 JW10:JW12 TS10:TS12 ADO10:ADO12 ANK10:ANK12 AXG10:AXG12 BHC10:BHC12 BQY10:BQY12 CAU10:CAU12 CKQ10:CKQ12 CUM10:CUM12 DEI10:DEI12 DOE10:DOE12 DYA10:DYA12 EHW10:EHW12 ERS10:ERS12 FBO10:FBO12 FLK10:FLK12 FVG10:FVG12 GFC10:GFC12 GOY10:GOY12 GYU10:GYU12 HIQ10:HIQ12 HSM10:HSM12 ICI10:ICI12 IME10:IME12 IWA10:IWA12 JFW10:JFW12 JPS10:JPS12 JZO10:JZO12 KJK10:KJK12 KTG10:KTG12 LDC10:LDC12 LMY10:LMY12 LWU10:LWU12 MGQ10:MGQ12 MQM10:MQM12 NAI10:NAI12 NKE10:NKE12 NUA10:NUA12 ODW10:ODW12 ONS10:ONS12 OXO10:OXO12 PHK10:PHK12 PRG10:PRG12 QBC10:QBC12 QKY10:QKY12 QUU10:QUU12 REQ10:REQ12 ROM10:ROM12 RYI10:RYI12 SIE10:SIE12 SSA10:SSA12 TBW10:TBW12 TLS10:TLS12 TVO10:TVO12 UFK10:UFK12 UPG10:UPG12 UZC10:UZC12 VIY10:VIY12 VSU10:VSU12 WCQ10:WCQ12 WMM10:WMM12 WWI10:WWI12"/>
    <dataValidation allowBlank="1" showInputMessage="1" showErrorMessage="1" promptTitle="罚款金额" prompt="处罚类别为罚款时则此项为必填项，需填写罚款的具体金额，单位为“万元”，精确到小数点后6位。_x000a_" sqref="Q10:Q12 JM10:JM12 TI10:TI12 ADE10:ADE12 ANA10:ANA12 AWW10:AWW12 BGS10:BGS12 BQO10:BQO12 CAK10:CAK12 CKG10:CKG12 CUC10:CUC12 DDY10:DDY12 DNU10:DNU12 DXQ10:DXQ12 EHM10:EHM12 ERI10:ERI12 FBE10:FBE12 FLA10:FLA12 FUW10:FUW12 GES10:GES12 GOO10:GOO12 GYK10:GYK12 HIG10:HIG12 HSC10:HSC12 IBY10:IBY12 ILU10:ILU12 IVQ10:IVQ12 JFM10:JFM12 JPI10:JPI12 JZE10:JZE12 KJA10:KJA12 KSW10:KSW12 LCS10:LCS12 LMO10:LMO12 LWK10:LWK12 MGG10:MGG12 MQC10:MQC12 MZY10:MZY12 NJU10:NJU12 NTQ10:NTQ12 ODM10:ODM12 ONI10:ONI12 OXE10:OXE12 PHA10:PHA12 PQW10:PQW12 QAS10:QAS12 QKO10:QKO12 QUK10:QUK12 REG10:REG12 ROC10:ROC12 RXY10:RXY12 SHU10:SHU12 SRQ10:SRQ12 TBM10:TBM12 TLI10:TLI12 TVE10:TVE12 UFA10:UFA12 UOW10:UOW12 UYS10:UYS12 VIO10:VIO12 VSK10:VSK12 WCG10:WCG12 WMC10:WMC12 WVY10:WVY12"/>
    <dataValidation type="list" allowBlank="1" showInputMessage="1" showErrorMessage="1" promptTitle="处罚类别" prompt="警告、罚款、没收违法所得、没收非法财物、_x000a_责令停产停业、暂扣或者吊销许可证、暂扣或者吊销执照、行政拘留或其他" sqref="O10:O12 JK10:JK12 TG10:TG12 ADC10:ADC12 AMY10:AMY12 AWU10:AWU12 BGQ10:BGQ12 BQM10:BQM12 CAI10:CAI12 CKE10:CKE12 CUA10:CUA12 DDW10:DDW12 DNS10:DNS12 DXO10:DXO12 EHK10:EHK12 ERG10:ERG12 FBC10:FBC12 FKY10:FKY12 FUU10:FUU12 GEQ10:GEQ12 GOM10:GOM12 GYI10:GYI12 HIE10:HIE12 HSA10:HSA12 IBW10:IBW12 ILS10:ILS12 IVO10:IVO12 JFK10:JFK12 JPG10:JPG12 JZC10:JZC12 KIY10:KIY12 KSU10:KSU12 LCQ10:LCQ12 LMM10:LMM12 LWI10:LWI12 MGE10:MGE12 MQA10:MQA12 MZW10:MZW12 NJS10:NJS12 NTO10:NTO12 ODK10:ODK12 ONG10:ONG12 OXC10:OXC12 PGY10:PGY12 PQU10:PQU12 QAQ10:QAQ12 QKM10:QKM12 QUI10:QUI12 REE10:REE12 ROA10:ROA12 RXW10:RXW12 SHS10:SHS12 SRO10:SRO12 TBK10:TBK12 TLG10:TLG12 TVC10:TVC12 UEY10:UEY12 UOU10:UOU12 UYQ10:UYQ12 VIM10:VIM12 VSI10:VSI12 WCE10:WCE12 WMA10:WMA12 WVW10:WVW12">
      <formula1>"警告,罚款,没收违法所得,没收非法财物,责令停产停业,暂扣或者吊销许可证,暂扣或者吊销执照,行政拘留,其他"</formula1>
    </dataValidation>
    <dataValidation allowBlank="1" showInputMessage="1" showErrorMessage="1" promptTitle="处罚内容" prompt="必填项，填写行政处罚决定书的主要内容。_x000a_" sqref="P10:P12 JL10:JL12 TH10:TH12 ADD10:ADD12 AMZ10:AMZ12 AWV10:AWV12 BGR10:BGR12 BQN10:BQN12 CAJ10:CAJ12 CKF10:CKF12 CUB10:CUB12 DDX10:DDX12 DNT10:DNT12 DXP10:DXP12 EHL10:EHL12 ERH10:ERH12 FBD10:FBD12 FKZ10:FKZ12 FUV10:FUV12 GER10:GER12 GON10:GON12 GYJ10:GYJ12 HIF10:HIF12 HSB10:HSB12 IBX10:IBX12 ILT10:ILT12 IVP10:IVP12 JFL10:JFL12 JPH10:JPH12 JZD10:JZD12 KIZ10:KIZ12 KSV10:KSV12 LCR10:LCR12 LMN10:LMN12 LWJ10:LWJ12 MGF10:MGF12 MQB10:MQB12 MZX10:MZX12 NJT10:NJT12 NTP10:NTP12 ODL10:ODL12 ONH10:ONH12 OXD10:OXD12 PGZ10:PGZ12 PQV10:PQV12 QAR10:QAR12 QKN10:QKN12 QUJ10:QUJ12 REF10:REF12 ROB10:ROB12 RXX10:RXX12 SHT10:SHT12 SRP10:SRP12 TBL10:TBL12 TLH10:TLH12 TVD10:TVD12 UEZ10:UEZ12 UOV10:UOV12 UYR10:UYR12 VIN10:VIN12 VSJ10:VSJ12 WCF10:WCF12 WMB10:WMB12 WVX10:WVX12 P20:P21 JL20:JL21 TH20:TH21 ADD20:ADD21 AMZ20:AMZ21 AWV20:AWV21 BGR20:BGR21 BQN20:BQN21 CAJ20:CAJ21 CKF20:CKF21 CUB20:CUB21 DDX20:DDX21 DNT20:DNT21 DXP20:DXP21 EHL20:EHL21 ERH20:ERH21 FBD20:FBD21 FKZ20:FKZ21 FUV20:FUV21 GER20:GER21 GON20:GON21 GYJ20:GYJ21 HIF20:HIF21 HSB20:HSB21 IBX20:IBX21 ILT20:ILT21 IVP20:IVP21 JFL20:JFL21 JPH20:JPH21 JZD20:JZD21 KIZ20:KIZ21 KSV20:KSV21 LCR20:LCR21 LMN20:LMN21 LWJ20:LWJ21 MGF20:MGF21 MQB20:MQB21 MZX20:MZX21 NJT20:NJT21 NTP20:NTP21 ODL20:ODL21 ONH20:ONH21 OXD20:OXD21 PGZ20:PGZ21 PQV20:PQV21 QAR20:QAR21 QKN20:QKN21 QUJ20:QUJ21 REF20:REF21 ROB20:ROB21 RXX20:RXX21 SHT20:SHT21 SRP20:SRP21 TBL20:TBL21 TLH20:TLH21 TVD20:TVD21 UEZ20:UEZ21 UOV20:UOV21 UYR20:UYR21 VIN20:VIN21 VSJ20:VSJ21 WCF20:WCF21 WMB20:WMB21 WVX20:WVX21 P30:P37 JL30:JL37 TH30:TH37 ADD30:ADD37 AMZ30:AMZ37 AWV30:AWV37 BGR30:BGR37 BQN30:BQN37 CAJ30:CAJ37 CKF30:CKF37 CUB30:CUB37 DDX30:DDX37 DNT30:DNT37 DXP30:DXP37 EHL30:EHL37 ERH30:ERH37 FBD30:FBD37 FKZ30:FKZ37 FUV30:FUV37 GER30:GER37 GON30:GON37 GYJ30:GYJ37 HIF30:HIF37 HSB30:HSB37 IBX30:IBX37 ILT30:ILT37 IVP30:IVP37 JFL30:JFL37 JPH30:JPH37 JZD30:JZD37 KIZ30:KIZ37 KSV30:KSV37 LCR30:LCR37 LMN30:LMN37 LWJ30:LWJ37 MGF30:MGF37 MQB30:MQB37 MZX30:MZX37 NJT30:NJT37 NTP30:NTP37 ODL30:ODL37 ONH30:ONH37 OXD30:OXD37 PGZ30:PGZ37 PQV30:PQV37 QAR30:QAR37 QKN30:QKN37 QUJ30:QUJ37 REF30:REF37 ROB30:ROB37 RXX30:RXX37 SHT30:SHT37 SRP30:SRP37 TBL30:TBL37 TLH30:TLH37 TVD30:TVD37 UEZ30:UEZ37 UOV30:UOV37 UYR30:UYR37 VIN30:VIN37 VSJ30:VSJ37 WCF30:WCF37 WMB30:WMB37 WVX30:WVX37 P40:P43 JL40:JL43 TH40:TH43 ADD40:ADD43 AMZ40:AMZ43 AWV40:AWV43 BGR40:BGR43 BQN40:BQN43 CAJ40:CAJ43 CKF40:CKF43 CUB40:CUB43 DDX40:DDX43 DNT40:DNT43 DXP40:DXP43 EHL40:EHL43 ERH40:ERH43 FBD40:FBD43 FKZ40:FKZ43 FUV40:FUV43 GER40:GER43 GON40:GON43 GYJ40:GYJ43 HIF40:HIF43 HSB40:HSB43 IBX40:IBX43 ILT40:ILT43 IVP40:IVP43 JFL40:JFL43 JPH40:JPH43 JZD40:JZD43 KIZ40:KIZ43 KSV40:KSV43 LCR40:LCR43 LMN40:LMN43 LWJ40:LWJ43 MGF40:MGF43 MQB40:MQB43 MZX40:MZX43 NJT40:NJT43 NTP40:NTP43 ODL40:ODL43 ONH40:ONH43 OXD40:OXD43 PGZ40:PGZ43 PQV40:PQV43 QAR40:QAR43 QKN40:QKN43 QUJ40:QUJ43 REF40:REF43 ROB40:ROB43 RXX40:RXX43 SHT40:SHT43 SRP40:SRP43 TBL40:TBL43 TLH40:TLH43 TVD40:TVD43 UEZ40:UEZ43 UOV40:UOV43 UYR40:UYR43 VIN40:VIN43 VSJ40:VSJ43 WCF40:WCF43 WMB40:WMB43 WVX40:WVX43"/>
    <dataValidation allowBlank="1" showInputMessage="1" showErrorMessage="1" promptTitle="处罚机关" prompt="必填项，填写做出行政处罚决定的各级行政处罚决定机关全称，例如“XX市XX区市场监督管理局”。" sqref="W10:W12 JS10:JS12 TO10:TO12 ADK10:ADK12 ANG10:ANG12 AXC10:AXC12 BGY10:BGY12 BQU10:BQU12 CAQ10:CAQ12 CKM10:CKM12 CUI10:CUI12 DEE10:DEE12 DOA10:DOA12 DXW10:DXW12 EHS10:EHS12 ERO10:ERO12 FBK10:FBK12 FLG10:FLG12 FVC10:FVC12 GEY10:GEY12 GOU10:GOU12 GYQ10:GYQ12 HIM10:HIM12 HSI10:HSI12 ICE10:ICE12 IMA10:IMA12 IVW10:IVW12 JFS10:JFS12 JPO10:JPO12 JZK10:JZK12 KJG10:KJG12 KTC10:KTC12 LCY10:LCY12 LMU10:LMU12 LWQ10:LWQ12 MGM10:MGM12 MQI10:MQI12 NAE10:NAE12 NKA10:NKA12 NTW10:NTW12 ODS10:ODS12 ONO10:ONO12 OXK10:OXK12 PHG10:PHG12 PRC10:PRC12 QAY10:QAY12 QKU10:QKU12 QUQ10:QUQ12 REM10:REM12 ROI10:ROI12 RYE10:RYE12 SIA10:SIA12 SRW10:SRW12 TBS10:TBS12 TLO10:TLO12 TVK10:TVK12 UFG10:UFG12 UPC10:UPC12 UYY10:UYY12 VIU10:VIU12 VSQ10:VSQ12 WCM10:WCM12 WMI10:WMI12 WWE10:WWE12 W20:W21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dataValidation allowBlank="1" showInputMessage="1" showErrorMessage="1" promptTitle="处罚依据" prompt="必填项，行政处罚决定机关做出处罚依据的法律法规。" 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1:B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formula1>AI11</formula1>
    </dataValidation>
    <dataValidation type="custom" allowBlank="1" showInputMessage="1" showErrorMessage="1" promptTitle="处罚机关统一社会信用代码" prompt="必填项，填写做出行政处罚决定的各级行政处罚决定机关的统一社会信用代码。" sqref="X11:X12 JT11:JT12 TP11:TP12 ADL11:ADL12 ANH11:ANH12 AXD11:AXD12 BGZ11:BGZ12 BQV11:BQV12 CAR11:CAR12 CKN11:CKN12 CUJ11:CUJ12 DEF11:DEF12 DOB11:DOB12 DXX11:DXX12 EHT11:EHT12 ERP11:ERP12 FBL11:FBL12 FLH11:FLH12 FVD11:FVD12 GEZ11:GEZ12 GOV11:GOV12 GYR11:GYR12 HIN11:HIN12 HSJ11:HSJ12 ICF11:ICF12 IMB11:IMB12 IVX11:IVX12 JFT11:JFT12 JPP11:JPP12 JZL11:JZL12 KJH11:KJH12 KTD11:KTD12 LCZ11:LCZ12 LMV11:LMV12 LWR11:LWR12 MGN11:MGN12 MQJ11:MQJ12 NAF11:NAF12 NKB11:NKB12 NTX11:NTX12 ODT11:ODT12 ONP11:ONP12 OXL11:OXL12 PHH11:PHH12 PRD11:PRD12 QAZ11:QAZ12 QKV11:QKV12 QUR11:QUR12 REN11:REN12 ROJ11:ROJ12 RYF11:RYF12 SIB11:SIB12 SRX11:SRX12 TBT11:TBT12 TLP11:TLP12 TVL11:TVL12 UFH11:UFH12 UPD11:UPD12 UYZ11:UYZ12 VIV11:VIV12 VSR11:VSR12 WCN11:WCN12 WMJ11:WMJ12 WWF11:WWF12">
      <formula1>BY11</formula1>
    </dataValidation>
    <dataValidation type="date" allowBlank="1" showInputMessage="1" showErrorMessage="1" error="日期格式为:YYYY/MM/DD" promptTitle="处罚决定日期" prompt="必填项，填写做出行政处罚决定的具体日期，格式为:YYYY/MM/DD。" sqref="T11:V12 JP11:JR12 TL11:TN12 ADH11:ADJ12 AND11:ANF12 AWZ11:AXB12 BGV11:BGX12 BQR11:BQT12 CAN11:CAP12 CKJ11:CKL12 CUF11:CUH12 DEB11:DED12 DNX11:DNZ12 DXT11:DXV12 EHP11:EHR12 ERL11:ERN12 FBH11:FBJ12 FLD11:FLF12 FUZ11:FVB12 GEV11:GEX12 GOR11:GOT12 GYN11:GYP12 HIJ11:HIL12 HSF11:HSH12 ICB11:ICD12 ILX11:ILZ12 IVT11:IVV12 JFP11:JFR12 JPL11:JPN12 JZH11:JZJ12 KJD11:KJF12 KSZ11:KTB12 LCV11:LCX12 LMR11:LMT12 LWN11:LWP12 MGJ11:MGL12 MQF11:MQH12 NAB11:NAD12 NJX11:NJZ12 NTT11:NTV12 ODP11:ODR12 ONL11:ONN12 OXH11:OXJ12 PHD11:PHF12 PQZ11:PRB12 QAV11:QAX12 QKR11:QKT12 QUN11:QUP12 REJ11:REL12 ROF11:ROH12 RYB11:RYD12 SHX11:SHZ12 SRT11:SRV12 TBP11:TBR12 TLL11:TLN12 TVH11:TVJ12 UFD11:UFF12 UOZ11:UPB12 UYV11:UYX12 VIR11:VIT12 VSN11:VSP12 WCJ11:WCL12 WMF11:WMH12 WWB11:WWD12">
      <formula1>1</formula1>
      <formula2>73050</formula2>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formula1>BW15</formula1>
    </dataValidation>
    <dataValidation type="custom" allowBlank="1" showInputMessage="1" showErrorMessage="1" promptTitle="处罚有效期" prompt="必填项，填写行政处罚决定的截止日期， 格式为 YYYY/MM/DD，2099/12/31 的含义为长期。 " sqref="U16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formula1>BV15</formula1>
    </dataValidation>
    <dataValidation type="custom" allowBlank="1" showInputMessage="1" showErrorMessage="1" promptTitle="处罚决定日期" prompt="必填项，填写做出行政处罚决定的 具体日期，格式为 YYYY/MM/DD。 " sqref="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formula1>BU15</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20:K21 JG20:JG21 TC20:TC21 ACY20:ACY21 AMU20:AMU21 AWQ20:AWQ21 BGM20:BGM21 BQI20:BQI21 CAE20:CAE21 CKA20:CKA21 CTW20:CTW21 DDS20:DDS21 DNO20:DNO21 DXK20:DXK21 EHG20:EHG21 ERC20:ERC21 FAY20:FAY21 FKU20:FKU21 FUQ20:FUQ21 GEM20:GEM21 GOI20:GOI21 GYE20:GYE21 HIA20:HIA21 HRW20:HRW21 IBS20:IBS21 ILO20:ILO21 IVK20:IVK21 JFG20:JFG21 JPC20:JPC21 JYY20:JYY21 KIU20:KIU21 KSQ20:KSQ21 LCM20:LCM21 LMI20:LMI21 LWE20:LWE21 MGA20:MGA21 MPW20:MPW21 MZS20:MZS21 NJO20:NJO21 NTK20:NTK21 ODG20:ODG21 ONC20:ONC21 OWY20:OWY21 PGU20:PGU21 PQQ20:PQQ21 QAM20:QAM21 QKI20:QKI21 QUE20:QUE21 REA20:REA21 RNW20:RNW21 RXS20:RXS21 SHO20:SHO21 SRK20:SRK21 TBG20:TBG21 TLC20:TLC21 TUY20:TUY21 UEU20:UEU21 UOQ20:UOQ21 UYM20:UYM21 VII20:VII21 VSE20:VSE21 WCA20:WCA21 WLW20:WLW21 WVS20:WVS21"/>
    <dataValidation type="custom" allowBlank="1" showInputMessage="1" showErrorMessage="1" promptTitle="罚款金额（万元）" prompt="处罚类别为罚款时则此项为必填项，需填写罚款的具体金额，单位为“万元” ，精确到小数点后 6 位。" sqref="Q20:Q21 JM20:JM21 TI20:TI21 ADE20:ADE21 ANA20:ANA21 AWW20:AWW21 BGS20:BGS21 BQO20:BQO21 CAK20:CAK21 CKG20:CKG21 CUC20:CUC21 DDY20:DDY21 DNU20:DNU21 DXQ20:DXQ21 EHM20:EHM21 ERI20:ERI21 FBE20:FBE21 FLA20:FLA21 FUW20:FUW21 GES20:GES21 GOO20:GOO21 GYK20:GYK21 HIG20:HIG21 HSC20:HSC21 IBY20:IBY21 ILU20:ILU21 IVQ20:IVQ21 JFM20:JFM21 JPI20:JPI21 JZE20:JZE21 KJA20:KJA21 KSW20:KSW21 LCS20:LCS21 LMO20:LMO21 LWK20:LWK21 MGG20:MGG21 MQC20:MQC21 MZY20:MZY21 NJU20:NJU21 NTQ20:NTQ21 ODM20:ODM21 ONI20:ONI21 OXE20:OXE21 PHA20:PHA21 PQW20:PQW21 QAS20:QAS21 QKO20:QKO21 QUK20:QUK21 REG20:REG21 ROC20:ROC21 RXY20:RXY21 SHU20:SHU21 SRQ20:SRQ21 TBM20:TBM21 TLI20:TLI21 TVE20:TVE21 UFA20:UFA21 UOW20:UOW21 UYS20:UYS21 VIO20:VIO21 VSK20:VSK21 WCG20:WCG21 WMC20:WMC21 WVY20:WVY21">
      <formula1>BH65534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formula1>BF65534</formula1>
    </dataValidation>
    <dataValidation type="custom" allowBlank="1" showInputMessage="1" showErrorMessage="1" promptTitle="违法行为类型" prompt="必填项，填写行政相对人具体违反的某项法律法规。 " sqref="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formula1>#REF!</formula1>
    </dataValidation>
    <dataValidation type="custom" allowBlank="1" showInputMessage="1" showErrorMessage="1" promptTitle="处罚依据" prompt="必填项，行政处罚决定机关做出处罚所依据的法律法规。 " sqref="N20:N21 JJ20:JJ21 TF20:TF21 ADB20:ADB21 AMX20:AMX21 AWT20:AWT21 BGP20:BGP21 BQL20:BQL21 CAH20:CAH21 CKD20:CKD21 CTZ20:CTZ21 DDV20:DDV21 DNR20:DNR21 DXN20:DXN21 EHJ20:EHJ21 ERF20:ERF21 FBB20:FBB21 FKX20:FKX21 FUT20:FUT21 GEP20:GEP21 GOL20:GOL21 GYH20:GYH21 HID20:HID21 HRZ20:HRZ21 IBV20:IBV21 ILR20:ILR21 IVN20:IVN21 JFJ20:JFJ21 JPF20:JPF21 JZB20:JZB21 KIX20:KIX21 KST20:KST21 LCP20:LCP21 LML20:LML21 LWH20:LWH21 MGD20:MGD21 MPZ20:MPZ21 MZV20:MZV21 NJR20:NJR21 NTN20:NTN21 ODJ20:ODJ21 ONF20:ONF21 OXB20:OXB21 PGX20:PGX21 PQT20:PQT21 QAP20:QAP21 QKL20:QKL21 QUH20:QUH21 RED20:RED21 RNZ20:RNZ21 RXV20:RXV21 SHR20:SHR21 SRN20:SRN21 TBJ20:TBJ21 TLF20:TLF21 TVB20:TVB21 UEX20:UEX21 UOT20:UOT21 UYP20:UYP21 VIL20:VIL21 VSH20:VSH21 WCD20:WCD21 WLZ20:WLZ21 WVV20:WVV21">
      <formula1>#REF!</formula1>
    </dataValidation>
    <dataValidation showInputMessage="1" showErrorMessage="1" errorTitle="必填项" error="必填项" promptTitle="行政相对人名称" prompt="必填项，填写公民、法人及非法人组织名称，涉及没有名称的个体工商户时填写“个体工商户”。" sqref="AA20:AA21 JW20:JW21 TS20:TS21 ADO20:ADO21 ANK20:ANK21 AXG20:AXG21 BHC20:BHC21 BQY20:BQY21 CAU20:CAU21 CKQ20:CKQ21 CUM20:CUM21 DEI20:DEI21 DOE20:DOE21 DYA20:DYA21 EHW20:EHW21 ERS20:ERS21 FBO20:FBO21 FLK20:FLK21 FVG20:FVG21 GFC20:GFC21 GOY20:GOY21 GYU20:GYU21 HIQ20:HIQ21 HSM20:HSM21 ICI20:ICI21 IME20:IME21 IWA20:IWA21 JFW20:JFW21 JPS20:JPS21 JZO20:JZO21 KJK20:KJK21 KTG20:KTG21 LDC20:LDC21 LMY20:LMY21 LWU20:LWU21 MGQ20:MGQ21 MQM20:MQM21 NAI20:NAI21 NKE20:NKE21 NUA20:NUA21 ODW20:ODW21 ONS20:ONS21 OXO20:OXO21 PHK20:PHK21 PRG20:PRG21 QBC20:QBC21 QKY20:QKY21 QUU20:QUU21 REQ20:REQ21 ROM20:ROM21 RYI20:RYI21 SIE20:SIE21 SSA20:SSA21 TBW20:TBW21 TLS20:TLS21 TVO20:TVO21 UFK20:UFK21 UPG20:UPG21 UZC20:UZC21 VIY20:VIY21 VSU20:VSU21 WCQ20:WCQ21 WMM20:WMM21 WWI20:WWI2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A22:A24 IW22:IW24 SS22:SS24 ACO22:ACO24 AMK22:AMK24 AWG22:AWG24 BGC22:BGC24 BPY22:BPY24 BZU22:BZU24 CJQ22:CJQ24 CTM22:CTM24 DDI22:DDI24 DNE22:DNE24 DXA22:DXA24 EGW22:EGW24 EQS22:EQS24 FAO22:FAO24 FKK22:FKK24 FUG22:FUG24 GEC22:GEC24 GNY22:GNY24 GXU22:GXU24 HHQ22:HHQ24 HRM22:HRM24 IBI22:IBI24 ILE22:ILE24 IVA22:IVA24 JEW22:JEW24 JOS22:JOS24 JYO22:JYO24 KIK22:KIK24 KSG22:KSG24 LCC22:LCC24 LLY22:LLY24 LVU22:LVU24 MFQ22:MFQ24 MPM22:MPM24 MZI22:MZI24 NJE22:NJE24 NTA22:NTA24 OCW22:OCW24 OMS22:OMS24 OWO22:OWO24 PGK22:PGK24 PQG22:PQG24 QAC22:QAC24 QJY22:QJY24 QTU22:QTU24 RDQ22:RDQ24 RNM22:RNM24 RXI22:RXI24 SHE22:SHE24 SRA22:SRA24 TAW22:TAW24 TKS22:TKS24 TUO22:TUO24 UEK22:UEK24 UOG22:UOG24 UYC22:UYC24 VHY22:VHY24 VRU22:VRU24 WBQ22:WBQ24 WLM22:WLM24 WVI22:WVI24 A26:A29 IW26:IW29 SS26:SS29 ACO26:ACO29 AMK26:AMK29 AWG26:AWG29 BGC26:BGC29 BPY26:BPY29 BZU26:BZU29 CJQ26:CJQ29 CTM26:CTM29 DDI26:DDI29 DNE26:DNE29 DXA26:DXA29 EGW26:EGW29 EQS26:EQS29 FAO26:FAO29 FKK26:FKK29 FUG26:FUG29 GEC26:GEC29 GNY26:GNY29 GXU26:GXU29 HHQ26:HHQ29 HRM26:HRM29 IBI26:IBI29 ILE26:ILE29 IVA26:IVA29 JEW26:JEW29 JOS26:JOS29 JYO26:JYO29 KIK26:KIK29 KSG26:KSG29 LCC26:LCC29 LLY26:LLY29 LVU26:LVU29 MFQ26:MFQ29 MPM26:MPM29 MZI26:MZI29 NJE26:NJE29 NTA26:NTA29 OCW26:OCW29 OMS26:OMS29 OWO26:OWO29 PGK26:PGK29 PQG26:PQG29 QAC26:QAC29 QJY26:QJY29 QTU26:QTU29 RDQ26:RDQ29 RNM26:RNM29 RXI26:RXI29 SHE26:SHE29 SRA26:SRA29 TAW26:TAW29 TKS26:TKS29 TUO26:TUO29 UEK26:UEK29 UOG26:UOG29 UYC26:UYC29 VHY26:VHY29 VRU26:VRU29 WBQ26:WBQ29 WLM26:WLM29 WVI26:WVI29">
      <formula1>1</formula1>
      <formula2>9999999</formula2>
    </dataValidation>
    <dataValidation type="custom" allowBlank="1" showInputMessage="1" showErrorMessage="1" promptTitle="数据来源单位统一社会信用代码" prompt="必填项，填写上传该条数据的单位的统一社会信用代码。 " sqref="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formula1>CB26</formula1>
    </dataValidation>
    <dataValidation type="custom" allowBlank="1" showInputMessage="1" showErrorMessage="1" promptTitle="数据来源单位" prompt="必填项，填写上传该条数据的单位全称，例如“XX 省 XX 市发展改革委” 。 " sqref="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formula1>CA26</formula1>
    </dataValidation>
    <dataValidation type="custom" allowBlank="1" showInputMessage="1" showErrorMessage="1" promptTitle="处罚机关统一社会信用代码" prompt="必填项，填写做出行政处罚决定的各级行政处罚机关的统一社会信用代码。 " sqref="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formula1>BY26</formula1>
    </dataValidation>
    <dataValidation type="custom" allowBlank="1" showInputMessage="1" showErrorMessage="1" promptTitle="处罚内容" prompt="必填项，填写行政处罚决定书的主要内容" sqref="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formula1>BQ26</formula1>
    </dataValidation>
    <dataValidation type="custom" allowBlank="1" showInputMessage="1" showErrorMessage="1" promptTitle="处罚机关" prompt="必填项，填写做出行政处罚决定的各级行 政处罚决定机关全称，例如“XX 市 XX 区市场监督管理局” " sqref="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formula1>BX26</formula1>
    </dataValidation>
    <dataValidation type="custom" allowBlank="1" showInputMessage="1" showErrorMessage="1" promptTitle="处罚依据" prompt="必填项，行政处罚决定机关做出处罚所依据的法律法规。 "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formula1>BO26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formula1>BN26</formula1>
    </dataValidation>
    <dataValidation type="custom" allowBlank="1" showInputMessage="1" showErrorMessage="1" promptTitle="违法行为类型" prompt="必填项，填写行政相对人具体违反的某项法律法规。 " 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formula1>#REF!</formula1>
    </dataValidation>
    <dataValidation type="custom" allowBlank="1" showInputMessage="1" promptTitle="行政相对人名称" prompt="必填项，填写公民、法人及非法人组织名称，涉及没有名称的个体工商户时填写“个体工商户” " sqref="HF25 RB25 AAX25 AKT25 AUP25 BEL25 BOH25 BYD25 CHZ25 CRV25 DBR25 DLN25 DVJ25 EFF25 EPB25 EYX25 FIT25 FSP25 GCL25 GMH25 GWD25 HFZ25 HPV25 HZR25 IJN25 ITJ25 JDF25 JNB25 JWX25 KGT25 KQP25 LAL25 LKH25 LUD25 MDZ25 MNV25 MXR25 NHN25 NRJ25 OBF25 OLB25 OUX25 PET25 POP25 PYL25 QIH25 QSD25 RBZ25 RLV25 RVR25 SFN25 SPJ25 SZF25 TJB25 TSX25 UCT25 UMP25 UWL25 VGH25 VQD25 VZZ25 WJV25 WTR25 XDN25">
      <formula1>#REF!</formula1>
    </dataValidation>
    <dataValidation type="custom" allowBlank="1" showInputMessage="1" promptTitle="行政相对人名称" prompt="必填项，填写公民、法人及非法人组织名称，涉及没有名称的个体工商户时填写“个体工商户” " sqref="T22:V23 JP22:JR23 TL22:TN23 ADH22:ADJ23 AND22:ANF23 AWZ22:AXB23 BGV22:BGX23 BQR22:BQT23 CAN22:CAP23 CKJ22:CKL23 CUF22:CUH23 DEB22:DED23 DNX22:DNZ23 DXT22:DXV23 EHP22:EHR23 ERL22:ERN23 FBH22:FBJ23 FLD22:FLF23 FUZ22:FVB23 GEV22:GEX23 GOR22:GOT23 GYN22:GYP23 HIJ22:HIL23 HSF22:HSH23 ICB22:ICD23 ILX22:ILZ23 IVT22:IVV23 JFP22:JFR23 JPL22:JPN23 JZH22:JZJ23 KJD22:KJF23 KSZ22:KTB23 LCV22:LCX23 LMR22:LMT23 LWN22:LWP23 MGJ22:MGL23 MQF22:MQH23 NAB22:NAD23 NJX22:NJZ23 NTT22:NTV23 ODP22:ODR23 ONL22:ONN23 OXH22:OXJ23 PHD22:PHF23 PQZ22:PRB23 QAV22:QAX23 QKR22:QKT23 QUN22:QUP23 REJ22:REL23 ROF22:ROH23 RYB22:RYD23 SHX22:SHZ23 SRT22:SRV23 TBP22:TBR23 TLL22:TLN23 TVH22:TVJ23 UFD22:UFF23 UOZ22:UPB23 UYV22:UYX23 VIR22:VIT23 VSN22:VSP23 WCJ22:WCL23 WMF22:WMH23 WWB22:WWD23 L24:IV24 JH24:SR24 TD24:ACN24 ACZ24:AMJ24 AMV24:AWF24 AWR24:BGB24 BGN24:BPX24 BQJ24:BZT24 CAF24:CJP24 CKB24:CTL24 CTX24:DDH24 DDT24:DND24 DNP24:DWZ24 DXL24:EGV24 EHH24:EQR24 ERD24:FAN24 FAZ24:FKJ24 FKV24:FUF24 FUR24:GEB24 GEN24:GNX24 GOJ24:GXT24 GYF24:HHP24 HIB24:HRL24 HRX24:IBH24 IBT24:ILD24 ILP24:IUZ24 IVL24:JEV24 JFH24:JOR24 JPD24:JYN24 JYZ24:KIJ24 KIV24:KSF24 KSR24:LCB24 LCN24:LLX24 LMJ24:LVT24 LWF24:MFP24 MGB24:MPL24 MPX24:MZH24 MZT24:NJD24 NJP24:NSZ24 NTL24:OCV24 ODH24:OMR24 OND24:OWN24 OWZ24:PGJ24 PGV24:PQF24 PQR24:QAB24 QAN24:QJX24 QKJ24:QTT24 QUF24:RDP24 REB24:RNL24 RNX24:RXH24 RXT24:SHD24 SHP24:SQZ24 SRL24:TAV24 TBH24:TKR24 TLD24:TUN24 TUZ24:UEJ24 UEV24:UOF24 UOR24:UYB24 UYN24:VHX24 VIJ24:VRT24 VSF24:WBP24 WCB24:WLL24 WLX24:WVH24 WVT24:XFD24 WWB26:WWD29 IX25:JF25 ST25:TB25 ACP25:ACX25 AML25:AMT25 AWH25:AWP25 BGD25:BGL25 BPZ25:BQH25 BZV25:CAD25 CJR25:CJZ25 CTN25:CTV25 DDJ25:DDR25 DNF25:DNN25 DXB25:DXJ25 EGX25:EHF25 EQT25:ERB25 FAP25:FAX25 FKL25:FKT25 FUH25:FUP25 GED25:GEL25 GNZ25:GOH25 GXV25:GYD25 HHR25:HHZ25 HRN25:HRV25 IBJ25:IBR25 ILF25:ILN25 IVB25:IVJ25 JEX25:JFF25 JOT25:JPB25 JYP25:JYX25 KIL25:KIT25 KSH25:KSP25 LCD25:LCL25 LLZ25:LMH25 LVV25:LWD25 MFR25:MFZ25 MPN25:MPV25 MZJ25:MZR25 NJF25:NJN25 NTB25:NTJ25 OCX25:ODF25 OMT25:ONB25 OWP25:OWX25 PGL25:PGT25 PQH25:PQP25 QAD25:QAL25 QJZ25:QKH25 QTV25:QUD25 RDR25:RDZ25 RNN25:RNV25 RXJ25:RXR25 SHF25:SHN25 SRB25:SRJ25 TAX25:TBF25 TKT25:TLB25 TUP25:TUX25 UEL25:UET25 UOH25:UOP25 UYD25:UYL25 VHZ25:VIH25 VRV25:VSD25 WBR25:WBZ25 WLN25:WLV25 WVJ25:WVR25 L25:HE25 JH25:RA25 TD25:AAW25 ACZ25:AKS25 AMV25:AUO25 AWR25:BEK25 BGN25:BOG25 BQJ25:BYC25 CAF25:CHY25 CKB25:CRU25 CTX25:DBQ25 DDT25:DLM25 DNP25:DVI25 DXL25:EFE25 EHH25:EPA25 ERD25:EYW25 FAZ25:FIS25 FKV25:FSO25 FUR25:GCK25 GEN25:GMG25 GOJ25:GWC25 GYF25:HFY25 HIB25:HPU25 HRX25:HZQ25 IBT25:IJM25 ILP25:ITI25 IVL25:JDE25 JFH25:JNA25 JPD25:JWW25 JYZ25:KGS25 KIV25:KQO25 KSR25:LAK25 LCN25:LKG25 LMJ25:LUC25 LWF25:MDY25 MGB25:MNU25 MPX25:MXQ25 MZT25:NHM25 NJP25:NRI25 NTL25:OBE25 ODH25:OLA25 OND25:OUW25 OWZ25:PES25 PGV25:POO25 PQR25:PYK25 QAN25:QIG25 QKJ25:QSC25 QUF25:RBY25 REB25:RLU25 RNX25:RVQ25 RXT25:SFM25 SHP25:SPI25 SRL25:SZE25 TBH25:TJA25 TLD25:TSW25 TUZ25:UCS25 UEV25:UMO25 UOR25:UWK25 UYN25:VGG25 VIJ25:VQC25 VSF25:VZY25 WCB25:WJU25 WLX25:WTQ25 WVT25:XDM25 HG25:IV25 RC25:SR25 AAY25:ACN25 AKU25:AMJ25 AUQ25:AWF25 BEM25:BGB25 BOI25:BPX25 BYE25:BZT25 CIA25:CJP25 CRW25:CTL25 DBS25:DDH25 DLO25:DND25 DVK25:DWZ25 EFG25:EGV25 EPC25:EQR25 EYY25:FAN25 FIU25:FKJ25 FSQ25:FUF25 GCM25:GEB25 GMI25:GNX25 GWE25:GXT25 HGA25:HHP25 HPW25:HRL25 HZS25:IBH25 IJO25:ILD25 ITK25:IUZ25 JDG25:JEV25 JNC25:JOR25 JWY25:JYN25 KGU25:KIJ25 KQQ25:KSF25 LAM25:LCB25 LKI25:LLX25 LUE25:LVT25 MEA25:MFP25 MNW25:MPL25 MXS25:MZH25 NHO25:NJD25 NRK25:NSZ25 OBG25:OCV25 OLC25:OMR25 OUY25:OWN25 PEU25:PGJ25 POQ25:PQF25 PYM25:QAB25 QII25:QJX25 QSE25:QTT25 RCA25:RDP25 RLW25:RNL25 RVS25:RXH25 SFO25:SHD25 SPK25:SQZ25 SZG25:TAV25 TJC25:TKR25 TSY25:TUN25 UCU25:UEJ25 UMQ25:UOF25 UWM25:UYB25 VGI25:VHX25 VQE25:VRT25 WAA25:WBP25 WJW25:WLL25 WTS25:WVH25 XDO25:XFD25 T26:V29 JP26:JR29 TL26:TN29 ADH26:ADJ29 AND26:ANF29 AWZ26:AXB29 BGV26:BGX29 BQR26:BQT29 CAN26:CAP29 CKJ26:CKL29 CUF26:CUH29 DEB26:DED29 DNX26:DNZ29 DXT26:DXV29 EHP26:EHR29 ERL26:ERN29 FBH26:FBJ29 FLD26:FLF29 FUZ26:FVB29 GEV26:GEX29 GOR26:GOT29 GYN26:GYP29 HIJ26:HIL29 HSF26:HSH29 ICB26:ICD29 ILX26:ILZ29 IVT26:IVV29 JFP26:JFR29 JPL26:JPN29 JZH26:JZJ29 KJD26:KJF29 KSZ26:KTB29 LCV26:LCX29 LMR26:LMT29 LWN26:LWP29 MGJ26:MGL29 MQF26:MQH29 NAB26:NAD29 NJX26:NJZ29 NTT26:NTV29 ODP26:ODR29 ONL26:ONN29 OXH26:OXJ29 PHD26:PHF29 PQZ26:PRB29 QAV26:QAX29 QKR26:QKT29 QUN26:QUP29 REJ26:REL29 ROF26:ROH29 RYB26:RYD29 SHX26:SHZ29 SRT26:SRV29 TBP26:TBR29 TLL26:TLN29 TVH26:TVJ29 UFD26:UFF29 UOZ26:UPB29 UYV26:UYX29 VIR26:VIT29 VSN26:VSP29 WCJ26:WCL29 WMF26:WMH29 B25:G25 I25">
      <formula1>BC22</formula1>
    </dataValidation>
    <dataValidation type="custom" allowBlank="1" showInputMessage="1" showErrorMessage="1" promptTitle="罚款金额（万元）" prompt="处罚类别为罚款时则此项为必填项，需填写罚款的具体金额，单位为“万元” ，精确到小数点后 6 位。" sqref="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formula1>BR26</formula1>
    </dataValidation>
    <dataValidation type="custom" allowBlank="1" showInputMessage="1" showErrorMessage="1" promptTitle="法定代表人证件号码" prompt="当法定代表人证件类型不为空白时，此项为必填项，当法定代表人证件类型为空白时，此项为空白。 " sqref="K22:K29 JG22:JG29 TC22:TC29 ACY22:ACY29 AMU22:AMU29 AWQ22:AWQ29 BGM22:BGM29 BQI22:BQI29 CAE22:CAE29 CKA22:CKA29 CTW22:CTW29 DDS22:DDS29 DNO22:DNO29 DXK22:DXK29 EHG22:EHG29 ERC22:ERC29 FAY22:FAY29 FKU22:FKU29 FUQ22:FUQ29 GEM22:GEM29 GOI22:GOI29 GYE22:GYE29 HIA22:HIA29 HRW22:HRW29 IBS22:IBS29 ILO22:ILO29 IVK22:IVK29 JFG22:JFG29 JPC22:JPC29 JYY22:JYY29 KIU22:KIU29 KSQ22:KSQ29 LCM22:LCM29 LMI22:LMI29 LWE22:LWE29 MGA22:MGA29 MPW22:MPW29 MZS22:MZS29 NJO22:NJO29 NTK22:NTK29 ODG22:ODG29 ONC22:ONC29 OWY22:OWY29 PGU22:PGU29 PQQ22:PQQ29 QAM22:QAM29 QKI22:QKI29 QUE22:QUE29 REA22:REA29 RNW22:RNW29 RXS22:RXS29 SHO22:SHO29 SRK22:SRK29 TBG22:TBG29 TLC22:TLC29 TUY22:TUY29 UEU22:UEU29 UOQ22:UOQ29 UYM22:UYM29 VII22:VII29 VSE22:VSE29 WCA22:WCA29 WLW22:WLW29 WVS22:WVS29">
      <formula1>BK26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formula1>BP26</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2022-06-28T01:24:08Z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