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<sst xmlns="http://schemas.openxmlformats.org/spreadsheetml/2006/main" count="532" uniqueCount="207">
  <si>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</si>
  <si>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</si>
  <si>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</si>
  <si>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</si>
  <si>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</si>
  <si>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</si>
  <si>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</si>
  <si>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</si>
  <si>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</si>
  <si>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</si>
  <si>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</si>
  <si>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</si>
  <si>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</si>
  <si>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</si>
  <si>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</si>
  <si>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</si>
  <si>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</si>
  <si>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</si>
  <si>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</si>
  <si>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</si>
  <si>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</si>
  <si>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</si>
  <si>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</si>
  <si>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</si>
  <si>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</si>
  <si>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</si>
  <si>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</si>
  <si>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</si>
  <si>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</si>
  <si>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北京硕东纸制品有限公司</t>
    <phoneticPr fontId="25" type="noConversion"/>
  </si>
  <si>
    <t>911101130573814813</t>
    <phoneticPr fontId="25" type="noConversion"/>
  </si>
  <si>
    <t>身份证</t>
  </si>
  <si>
    <t>京交法（10）字2030896</t>
    <phoneticPr fontId="25" type="noConversion"/>
  </si>
  <si>
    <t>《北京市道路运输条例》第十三条第五项</t>
  </si>
  <si>
    <t>北京硕东纸制品有限公司专业人员高明在运营中未携带专业资格证件</t>
    <phoneticPr fontId="25" type="noConversion"/>
  </si>
  <si>
    <t>《北京市道路运输条例》第五十七条第三项、《北京市交通运输行政处罚裁量基准》C19137C002</t>
  </si>
  <si>
    <t>罚款</t>
  </si>
  <si>
    <t>罚款贰佰元整</t>
  </si>
  <si>
    <t>北京市通州区交通局</t>
  </si>
  <si>
    <t>12110112400952692G</t>
  </si>
  <si>
    <t>北京市通州区交通运输管理所</t>
  </si>
  <si>
    <t>北京路路平安机械施工有限公司</t>
    <phoneticPr fontId="25" type="noConversion"/>
  </si>
  <si>
    <t>91110229MA01RE9271</t>
    <phoneticPr fontId="25" type="noConversion"/>
  </si>
  <si>
    <t>京交法（10）字2030900</t>
    <phoneticPr fontId="25" type="noConversion"/>
  </si>
  <si>
    <t>北京路路平安机械施工有限公司专业人员王朋科在运营中未携带专业资格证件</t>
    <phoneticPr fontId="25" type="noConversion"/>
  </si>
  <si>
    <t>京交法（10）字2030851</t>
    <phoneticPr fontId="25" type="noConversion"/>
  </si>
  <si>
    <t>《中华人民共和国道路运输条例》第二十六条第二款</t>
  </si>
  <si>
    <t>北京路路平安机械施工有限公司的京APJ657号车没有采取必要措施防止货物脱落、扬撒案</t>
    <phoneticPr fontId="25" type="noConversion"/>
  </si>
  <si>
    <t>《中华人民共和国道路运输条例》第六十九条第（五）项、《北京市交通运输行政处罚裁量基准》C19169A011</t>
  </si>
  <si>
    <t>罚款壹仟元整</t>
  </si>
  <si>
    <t>北京科运昌盛商贸有限公司</t>
    <phoneticPr fontId="25" type="noConversion"/>
  </si>
  <si>
    <t>9111011430667856X0</t>
    <phoneticPr fontId="25" type="noConversion"/>
  </si>
  <si>
    <t>京交法（10）字2030892</t>
    <phoneticPr fontId="25" type="noConversion"/>
  </si>
  <si>
    <t>北京科运昌盛商贸有限公司的京AW2185号车没有采取必要措施防止货物脱落、扬撒案</t>
    <phoneticPr fontId="25" type="noConversion"/>
  </si>
  <si>
    <t>石家庄市松洋运输有限公司</t>
  </si>
  <si>
    <t>9113018232029882XQ</t>
  </si>
  <si>
    <t>京交法（10）字22000108</t>
  </si>
  <si>
    <t xml:space="preserve">《北京市道路运输条例》第十三条第（五）项
</t>
  </si>
  <si>
    <t>刘峰中未携带从业资格证驾驶石家庄市松洋运输有限公司的冀A7612W号道路运输经营车辆</t>
  </si>
  <si>
    <t>《北京市道路运输条例》第五十七条第（三）项、《北京市交通运输行政处罚裁量基准》C19137C002</t>
  </si>
  <si>
    <t>0.020000</t>
  </si>
  <si>
    <t>北京市通州区西集综合检查站</t>
  </si>
  <si>
    <t>利达天下（北京）供应链管理有限公司</t>
  </si>
  <si>
    <t>91110112MA01QYJQ6R</t>
  </si>
  <si>
    <t>京交法（10）字22000112</t>
  </si>
  <si>
    <t>包玉东未携带从业资格证驾驶利达天下（北京）供应链管理有限公司的京ANV930号道路运输经营车辆</t>
  </si>
  <si>
    <t>北京金明广汇商贸有限公司</t>
  </si>
  <si>
    <t>91110111MA006JMX1D</t>
  </si>
  <si>
    <t>京交法（10）字22000113</t>
  </si>
  <si>
    <t>王喜未携带从业资格证驾驶北京金明广汇商贸有限公司的京ABE366号道路运输经营车辆</t>
  </si>
  <si>
    <t>太原市鼎兴德汽贸有限公司</t>
  </si>
  <si>
    <t>91140121MA0GU0W84E</t>
  </si>
  <si>
    <t>京交法（10）字22000114</t>
  </si>
  <si>
    <t>朱伟光未携带从业资格证驾驶太原市鼎兴德汽贸有限公司的晋AE3100号道路运输经营车辆</t>
  </si>
  <si>
    <t>北京比欧思运输有限公司</t>
  </si>
  <si>
    <t>91110115076580523H</t>
  </si>
  <si>
    <t>京交法（10）字22000115</t>
  </si>
  <si>
    <t>官瑞斗未携带从业资格证驾驶北京比欧思运输有限公司的京AJV907号道路运输经营车辆</t>
  </si>
  <si>
    <t>北京顺德行汽车服务有限公司</t>
    <phoneticPr fontId="25" type="noConversion"/>
  </si>
  <si>
    <t>91110112MA01LX7FX3</t>
    <phoneticPr fontId="25" type="noConversion"/>
  </si>
  <si>
    <t>身份证</t>
    <phoneticPr fontId="25" type="noConversion"/>
  </si>
  <si>
    <t>京交法（10）字22000515</t>
    <phoneticPr fontId="25" type="noConversion"/>
  </si>
  <si>
    <t>《北京市道路运输条例》第十三条第九项</t>
    <phoneticPr fontId="25" type="noConversion"/>
  </si>
  <si>
    <t>北京顺德行汽车服务有限公司未按规定报送相关信息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</si>
  <si>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</si>
  <si>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</si>
  <si>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</si>
  <si>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12110112400952692G</t>
    <phoneticPr fontId="25" type="noConversion"/>
  </si>
  <si>
    <t>北京市通州区汽车维修管理所</t>
  </si>
  <si>
    <t>北京海通捷诚汽车服务有限公司</t>
    <phoneticPr fontId="25" type="noConversion"/>
  </si>
  <si>
    <t>91110112MA01X2XH21</t>
    <phoneticPr fontId="25" type="noConversion"/>
  </si>
  <si>
    <t>身份证</t>
    <phoneticPr fontId="25" type="noConversion"/>
  </si>
  <si>
    <t>京交法（10）字22000518</t>
    <phoneticPr fontId="25" type="noConversion"/>
  </si>
  <si>
    <t>北京海通捷诚汽车服务有限公司未按规定报送相关信息</t>
    <phoneticPr fontId="25" type="noConversion"/>
  </si>
  <si>
    <t>京交法（10）字22000519</t>
    <phoneticPr fontId="25" type="noConversion"/>
  </si>
  <si>
    <t>《北京市道路运输条例》第三十七条第一款第三项</t>
    <phoneticPr fontId="25" type="noConversion"/>
  </si>
  <si>
    <t>北京海通捷诚汽车服务有限公司未按照规定分项计算工时费，材料费或者将结算清单交付托修方，经责令改正，逾期未改正</t>
    <phoneticPr fontId="25" type="noConversion"/>
  </si>
  <si>
    <t>《北京市道路运输条例》第六十三条第二项</t>
    <phoneticPr fontId="25" type="noConversion"/>
  </si>
  <si>
    <t>罚款贰仟元整</t>
    <phoneticPr fontId="25" type="noConversion"/>
  </si>
  <si>
    <t>正泰聚鑫（北京）科贸有限公司</t>
    <phoneticPr fontId="25" type="noConversion"/>
  </si>
  <si>
    <t>92110112MA00R49Q5R</t>
    <phoneticPr fontId="25" type="noConversion"/>
  </si>
  <si>
    <t>京交法（10）字22000520</t>
    <phoneticPr fontId="25" type="noConversion"/>
  </si>
  <si>
    <t>正泰聚鑫（北京）科贸有限公司未按规定报送相关信息</t>
    <phoneticPr fontId="25" type="noConversion"/>
  </si>
  <si>
    <t>京交法（10）字22000521</t>
    <phoneticPr fontId="25" type="noConversion"/>
  </si>
  <si>
    <t>京交法（10）字22000522</t>
    <phoneticPr fontId="25" type="noConversion"/>
  </si>
  <si>
    <t>《北京市生产安全事故隐患排查治理办法》第十条</t>
    <phoneticPr fontId="25" type="noConversion"/>
  </si>
  <si>
    <t>正泰聚鑫（北京）科贸有限公司未建立健全事故隐患排查治理制度</t>
    <phoneticPr fontId="25" type="noConversion"/>
  </si>
  <si>
    <t>《北京市生产安全事故隐患排查治理办法》第二十七条</t>
    <phoneticPr fontId="25" type="noConversion"/>
  </si>
  <si>
    <t>北京永乐佳友商贸有限公司</t>
    <phoneticPr fontId="25" type="noConversion"/>
  </si>
  <si>
    <t>91110112MA00E6L11G</t>
    <phoneticPr fontId="25" type="noConversion"/>
  </si>
  <si>
    <t>京交法（10）字22000524</t>
    <phoneticPr fontId="25" type="noConversion"/>
  </si>
  <si>
    <t>北京永乐佳友商贸有限公司未建立健全事故隐患排查治理制度</t>
    <phoneticPr fontId="25" type="noConversion"/>
  </si>
  <si>
    <t>罚款壹仟元整</t>
    <phoneticPr fontId="25" type="noConversion"/>
  </si>
  <si>
    <t>淮安泓景程运输有限公司</t>
  </si>
  <si>
    <t>91320804MA1MY1138K</t>
  </si>
  <si>
    <t>京交法（10）字2033595</t>
  </si>
  <si>
    <t>《北京市道路运输条例》第十三条</t>
  </si>
  <si>
    <t>当事人的驾驶员包林光未携带从业资格证件驾驶苏HC7225号车从事道路运输经营</t>
  </si>
  <si>
    <t>北京市应寺综合检查站</t>
  </si>
  <si>
    <t>北京拓景园林绿化工程有限公司</t>
    <phoneticPr fontId="25" type="noConversion"/>
  </si>
  <si>
    <t>911101155636538652</t>
    <phoneticPr fontId="25" type="noConversion"/>
  </si>
  <si>
    <t>身份证</t>
    <phoneticPr fontId="25" type="noConversion"/>
  </si>
  <si>
    <r>
      <t>京交法（10）字</t>
    </r>
    <r>
      <rPr>
        <sz val="10"/>
        <color indexed="8"/>
        <rFont val="宋体"/>
        <charset val="134"/>
      </rPr>
      <t>22000200</t>
    </r>
    <phoneticPr fontId="25" type="noConversion"/>
  </si>
  <si>
    <t>《北京市道路运输条例》第十三条第（五）项</t>
    <phoneticPr fontId="25" type="noConversion"/>
  </si>
  <si>
    <t>北京拓景园林绿化工程有限公司的驾驶员芦士杰在运营中未携带专业资格证件案</t>
    <phoneticPr fontId="25" type="noConversion"/>
  </si>
  <si>
    <t>《北京市道路运输条例》第五十七条第（三）项、《北京市交通运行政处罚裁量基准》C19137C002</t>
    <phoneticPr fontId="25" type="noConversion"/>
  </si>
  <si>
    <t>罚款</t>
    <phoneticPr fontId="25" type="noConversion"/>
  </si>
  <si>
    <t>罚款贰佰元整</t>
    <phoneticPr fontId="25" type="noConversion"/>
  </si>
  <si>
    <t>0.020000</t>
    <phoneticPr fontId="25" type="noConversion"/>
  </si>
  <si>
    <t>北京市通州区交通局</t>
    <phoneticPr fontId="25" type="noConversion"/>
  </si>
  <si>
    <t>12110112400952692G</t>
    <phoneticPr fontId="25" type="noConversion"/>
  </si>
  <si>
    <t>北京特利奥鑫燃气科技有限公司</t>
    <phoneticPr fontId="25" type="noConversion"/>
  </si>
  <si>
    <t>9111011269002528XP</t>
    <phoneticPr fontId="25" type="noConversion"/>
  </si>
  <si>
    <r>
      <t>京交法（10）字</t>
    </r>
    <r>
      <rPr>
        <sz val="10"/>
        <color indexed="8"/>
        <rFont val="宋体"/>
        <charset val="134"/>
      </rPr>
      <t>22000202</t>
    </r>
    <phoneticPr fontId="25" type="noConversion"/>
  </si>
  <si>
    <t>《危险货物道路运输安全管理办法》第二十四条第一款</t>
    <phoneticPr fontId="25" type="noConversion"/>
  </si>
  <si>
    <t>北京特利奥鑫燃气科技有限公司的京Q95MV0号车未按照规定制作危险货物运单案</t>
    <phoneticPr fontId="25" type="noConversion"/>
  </si>
  <si>
    <t>《危险货物道路运输安全管理办法》第六十条第（二）项、《北京市交通运输行政处罚裁量基准》C1956300</t>
    <phoneticPr fontId="25" type="noConversion"/>
  </si>
  <si>
    <t>罚款贰仟元整</t>
    <phoneticPr fontId="25" type="noConversion"/>
  </si>
  <si>
    <t>0.200000</t>
    <phoneticPr fontId="25" type="noConversion"/>
  </si>
  <si>
    <t>北京金鼎辉煌建筑工程有限公司</t>
    <phoneticPr fontId="25" type="noConversion"/>
  </si>
  <si>
    <t>91110114344239760B</t>
    <phoneticPr fontId="25" type="noConversion"/>
  </si>
  <si>
    <r>
      <t>京交法（10）字</t>
    </r>
    <r>
      <rPr>
        <sz val="10"/>
        <color indexed="8"/>
        <rFont val="宋体"/>
        <charset val="134"/>
      </rPr>
      <t>22000209</t>
    </r>
    <phoneticPr fontId="25" type="noConversion"/>
  </si>
  <si>
    <t>《中华人民共和国道路运输条例 》第七十条第二款</t>
  </si>
  <si>
    <t>北京金鼎辉煌建筑工程有限公司擅自改装已取得《道路运输证》的京ANZ836号车辆案</t>
    <phoneticPr fontId="25" type="noConversion"/>
  </si>
  <si>
    <t>《中华人民共和国道路运输条例》第 七十条第二款、《北京市交通运输行政处罚裁量基准》C19154A022</t>
  </si>
  <si>
    <t>罚款捌仟元整</t>
  </si>
  <si>
    <t>北京鼎丰货物运输有限公司</t>
    <phoneticPr fontId="25" type="noConversion"/>
  </si>
  <si>
    <t>9111011278096829XX</t>
    <phoneticPr fontId="25" type="noConversion"/>
  </si>
  <si>
    <t>京交法（10）字22000207</t>
    <phoneticPr fontId="25" type="noConversion"/>
  </si>
  <si>
    <t>《公路安全保护条例》第六十六条</t>
    <phoneticPr fontId="25" type="noConversion"/>
  </si>
  <si>
    <t>北京鼎丰货物运输有限公司1年内违法超限运输的货运车辆超过本单位货运车辆总数10%案</t>
    <phoneticPr fontId="25" type="noConversion"/>
  </si>
  <si>
    <t>《公路安全保护条例》第六十六条、《北京市交通运输行政处罚裁量基准》C19168A001</t>
    <phoneticPr fontId="25" type="noConversion"/>
  </si>
  <si>
    <t>责令停产停业</t>
  </si>
  <si>
    <t>停业整顿7日</t>
  </si>
  <si>
    <t>北京益农领鲜农业科技有限公司</t>
    <phoneticPr fontId="25" type="noConversion"/>
  </si>
  <si>
    <t>91110113MA00F1T49G</t>
    <phoneticPr fontId="25" type="noConversion"/>
  </si>
  <si>
    <t>京交法（10）字22000210</t>
    <phoneticPr fontId="25" type="noConversion"/>
  </si>
  <si>
    <t>北京益农领鲜农业科技有限公司1年内违法超限运输的货运车辆超过本单位货运车辆总数10%案</t>
    <phoneticPr fontId="25" type="noConversion"/>
  </si>
  <si>
    <t>北京腾韵达运输有限公司</t>
    <phoneticPr fontId="25" type="noConversion"/>
  </si>
  <si>
    <t>91110112MA001M5R58</t>
    <phoneticPr fontId="25" type="noConversion"/>
  </si>
  <si>
    <r>
      <t>京交法（10）字</t>
    </r>
    <r>
      <rPr>
        <sz val="10"/>
        <color indexed="8"/>
        <rFont val="宋体"/>
        <charset val="134"/>
      </rPr>
      <t>22000211</t>
    </r>
    <phoneticPr fontId="25" type="noConversion"/>
  </si>
  <si>
    <t>《中华人民共和国安全生产法》第四十一条第二款</t>
  </si>
  <si>
    <t>北京腾韵达运输有限公司未建立事故隐患排查治理制度案</t>
    <phoneticPr fontId="25" type="noConversion"/>
  </si>
  <si>
    <t>《中华人民共和国道路运输条例》第一百零一条第一款第（五）项、《北京市交通运输行政处罚裁量基准》C1954500</t>
  </si>
  <si>
    <t>京交法（10）字22000213</t>
    <phoneticPr fontId="25" type="noConversion"/>
  </si>
  <si>
    <t>《北京市道路运输条例》第十六条第一款</t>
    <phoneticPr fontId="25" type="noConversion"/>
  </si>
  <si>
    <t>北京腾韵达运输有限公司未对专业人员进行岗前和在职专业技能培训案</t>
    <phoneticPr fontId="25" type="noConversion"/>
  </si>
  <si>
    <t>《北京市道路运输条例》第五十八条第（四）项、《北京市交通运输行政处罚裁量基准》C19138C003</t>
    <phoneticPr fontId="25" type="noConversion"/>
  </si>
  <si>
    <t>罚款壹仟元整</t>
    <phoneticPr fontId="25" type="noConversion"/>
  </si>
  <si>
    <t>京交法（10）字22000212</t>
    <phoneticPr fontId="25" type="noConversion"/>
  </si>
  <si>
    <t>《道路运输车辆动态监督管理办法》第二十三条第（四）项</t>
  </si>
  <si>
    <t>北京腾韵达运输有限公司未建立交通违法动态信息处理制度案</t>
    <phoneticPr fontId="25" type="noConversion"/>
  </si>
  <si>
    <t>《道路运输车辆动态监督管理办法》第三十五条第（二）项</t>
  </si>
  <si>
    <t>北京大运伟业防水工程有限公司</t>
    <phoneticPr fontId="25" type="noConversion"/>
  </si>
  <si>
    <t>91110112787783941B</t>
    <phoneticPr fontId="25" type="noConversion"/>
  </si>
  <si>
    <t>京交法（10）字22000215</t>
    <phoneticPr fontId="25" type="noConversion"/>
  </si>
  <si>
    <t>北京大运伟业防水工程有限公司1年内违法超限运输的货运车辆超过本单位货运车辆总数10%案</t>
    <phoneticPr fontId="25" type="noConversion"/>
  </si>
  <si>
    <t>北京嘉顺物流有限公司</t>
    <phoneticPr fontId="25" type="noConversion"/>
  </si>
  <si>
    <t>91110112MA04FW2963</t>
    <phoneticPr fontId="25" type="noConversion"/>
  </si>
  <si>
    <t>京交法（10）字22000216</t>
    <phoneticPr fontId="25" type="noConversion"/>
  </si>
  <si>
    <t>北京嘉顺物流有限公司1年内违法超限运输的货运车辆超过本单位货运车辆总数10%案</t>
    <phoneticPr fontId="25" type="noConversion"/>
  </si>
  <si>
    <t>北京盛和砼行运输有限公司</t>
    <phoneticPr fontId="25" type="noConversion"/>
  </si>
  <si>
    <t>91110112MA01YHX34W</t>
    <phoneticPr fontId="25" type="noConversion"/>
  </si>
  <si>
    <t>京交法（10）字22000206</t>
    <phoneticPr fontId="25" type="noConversion"/>
  </si>
  <si>
    <t>北京盛和砼行运输有限公司1年内违法超限运输的货运车辆超过本单位货运车辆总数10%案</t>
    <phoneticPr fontId="25" type="noConversion"/>
  </si>
  <si>
    <t>北京杰通昊达货运有限公司</t>
    <phoneticPr fontId="25" type="noConversion"/>
  </si>
  <si>
    <t>91110112681994548X</t>
    <phoneticPr fontId="25" type="noConversion"/>
  </si>
  <si>
    <t>京交法（10）字22000205</t>
    <phoneticPr fontId="25" type="noConversion"/>
  </si>
  <si>
    <t>北京杰通昊达货运有限公司1年内违法超限运输的货运车辆超过本单位货运车辆总数10%案</t>
    <phoneticPr fontId="25" type="noConversion"/>
  </si>
  <si>
    <t>中轩供应链管理有限公司</t>
    <phoneticPr fontId="25" type="noConversion"/>
  </si>
  <si>
    <t>91110112MA020R5A66</t>
    <phoneticPr fontId="25" type="noConversion"/>
  </si>
  <si>
    <t>京交法（10）字22000201</t>
    <phoneticPr fontId="25" type="noConversion"/>
  </si>
  <si>
    <t>中轩供应链管理有限公司1年内违法超限运输的货运车辆超过本单位货运车辆总数10%案</t>
    <phoneticPr fontId="25" type="noConversion"/>
  </si>
  <si>
    <t>北京吉顺翔通科技有限公司</t>
    <phoneticPr fontId="25" type="noConversion"/>
  </si>
  <si>
    <t>91110112MA01J25338</t>
    <phoneticPr fontId="25" type="noConversion"/>
  </si>
  <si>
    <t>京交法（10）字22000217</t>
    <phoneticPr fontId="25" type="noConversion"/>
  </si>
  <si>
    <t>北京吉顺翔通科技有限公司1年内违法超限运输的货运车辆超过本单位货运车辆总数10%案</t>
    <phoneticPr fontId="25" type="noConversion"/>
  </si>
  <si>
    <t>北京直真信通搬运服务有限公司</t>
    <phoneticPr fontId="25" type="noConversion"/>
  </si>
  <si>
    <t>91110106348315169H</t>
    <phoneticPr fontId="25" type="noConversion"/>
  </si>
  <si>
    <t>京交法（10）字22000218</t>
    <phoneticPr fontId="25" type="noConversion"/>
  </si>
  <si>
    <t>北京直真信通搬运服务有限公司1年内违法超限运输的货运车辆超过本单位货运车辆总数10%案</t>
    <phoneticPr fontId="25" type="noConversion"/>
  </si>
  <si>
    <t>北京三合联众物流有限公司</t>
    <phoneticPr fontId="25" type="noConversion"/>
  </si>
  <si>
    <t>91110112MA01Y3Y91A</t>
    <phoneticPr fontId="25" type="noConversion"/>
  </si>
  <si>
    <t>京交法（10）字22000219</t>
    <phoneticPr fontId="25" type="noConversion"/>
  </si>
  <si>
    <t>北京三合联众物流有限公司1年内违法超限运输的货运车辆超过本单位货运车辆总数10%案</t>
    <phoneticPr fontId="25"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</si>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</sst>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4"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color theme="1"/>
      <name val="宋体"/>
      <charset val="134"/>
      <scheme val="minor"/>
    </font>
    <font>
      <sz val="9"/>
      <name val="宋体"/>
      <charset val="134"/>
    </font>
    <font>
      <sz val="10"/>
      <color theme="1"/>
      <name val="Arial"/>
      <family val="2"/>
    </font>
    <font>
      <sz val="10"/>
      <color theme="1"/>
      <name val="宋体"/>
      <charset val="134"/>
    </font>
    <font>
      <sz val="10"/>
      <name val="宋体"/>
      <charset val="134"/>
    </font>
    <font>
      <sz val="10"/>
      <color rgb="FF333333"/>
      <name val="宋体"/>
      <charset val="134"/>
    </font>
    <font>
      <sz val="10"/>
      <color rgb="FF333333"/>
      <name val="宋体"/>
      <charset val="134"/>
      <scheme val="minor"/>
    </font>
    <font>
      <sz val="11"/>
      <color theme="1"/>
      <name val="宋体"/>
      <charset val="134"/>
      <scheme val="minor"/>
    </font>
    <font>
      <sz val="10"/>
      <name val="宋体"/>
      <charset val="134"/>
      <scheme val="minor"/>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9">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6" fillId="0" borderId="1" xfId="0" applyNumberFormat="1" applyFont="1" applyFill="1" applyBorder="1" applyAlignment="1"/>
    <xf numFmtId="49" fontId="27"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176" fontId="28"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26" fillId="0" borderId="0" xfId="0" applyFont="1" applyAlignment="1"/>
    <xf numFmtId="176" fontId="27" fillId="0" borderId="1" xfId="0" applyNumberFormat="1" applyFont="1" applyFill="1" applyBorder="1" applyAlignment="1">
      <alignment horizontal="center" vertical="center"/>
    </xf>
    <xf numFmtId="0" fontId="29" fillId="0" borderId="1" xfId="0" applyFont="1" applyBorder="1" applyAlignment="1">
      <alignment horizontal="center" vertical="center" wrapText="1"/>
    </xf>
    <xf numFmtId="49" fontId="30" fillId="0" borderId="1" xfId="0" applyNumberFormat="1" applyFont="1" applyBorder="1" applyAlignment="1">
      <alignment horizontal="center" vertical="center" wrapText="1"/>
    </xf>
    <xf numFmtId="49" fontId="0" fillId="17" borderId="1" xfId="0" applyNumberFormat="1" applyFill="1" applyBorder="1" applyAlignment="1"/>
    <xf numFmtId="0" fontId="28" fillId="17" borderId="1" xfId="0" applyFont="1" applyFill="1" applyBorder="1" applyAlignment="1">
      <alignment horizontal="center" vertical="center"/>
    </xf>
    <xf numFmtId="0" fontId="28" fillId="17" borderId="1"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0" fontId="28"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32" fillId="17" borderId="1" xfId="0" applyNumberFormat="1" applyFont="1" applyFill="1" applyBorder="1" applyAlignment="1">
      <alignment horizontal="center" vertical="center" wrapText="1"/>
    </xf>
    <xf numFmtId="0" fontId="0" fillId="17" borderId="0" xfId="0" applyFill="1" applyAlignment="1"/>
    <xf numFmtId="0" fontId="28" fillId="17" borderId="1" xfId="0" applyNumberFormat="1" applyFont="1" applyFill="1" applyBorder="1" applyAlignment="1" applyProtection="1">
      <alignment horizontal="center" vertical="center" wrapText="1"/>
      <protection locked="0"/>
    </xf>
    <xf numFmtId="49" fontId="26" fillId="17" borderId="1" xfId="0" applyNumberFormat="1" applyFont="1" applyFill="1" applyBorder="1" applyAlignment="1">
      <alignment horizontal="center" vertical="center"/>
    </xf>
    <xf numFmtId="49" fontId="26" fillId="17" borderId="1" xfId="0" applyNumberFormat="1" applyFont="1" applyFill="1" applyBorder="1" applyAlignment="1">
      <alignment horizontal="center"/>
    </xf>
    <xf numFmtId="14" fontId="26" fillId="17" borderId="1" xfId="0" applyNumberFormat="1" applyFont="1" applyFill="1" applyBorder="1" applyAlignment="1">
      <alignment horizontal="center" vertical="center"/>
    </xf>
    <xf numFmtId="0" fontId="26" fillId="17" borderId="0" xfId="0" applyFont="1" applyFill="1" applyAlignment="1">
      <alignment horizontal="center"/>
    </xf>
    <xf numFmtId="49" fontId="0" fillId="0" borderId="1" xfId="0" applyNumberFormat="1" applyFill="1" applyBorder="1" applyAlignment="1">
      <alignment horizontal="center" vertical="center"/>
    </xf>
    <xf numFmtId="176" fontId="27" fillId="17" borderId="1" xfId="0" applyNumberFormat="1" applyFont="1" applyFill="1" applyBorder="1" applyAlignment="1">
      <alignment horizontal="center" vertical="center"/>
    </xf>
    <xf numFmtId="0" fontId="0" fillId="0" borderId="0" xfId="0" applyFont="1" applyFill="1" applyAlignment="1">
      <alignment horizontal="center"/>
    </xf>
    <xf numFmtId="49" fontId="28"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8" fillId="0" borderId="1" xfId="0" applyNumberFormat="1" applyFont="1" applyBorder="1" applyAlignment="1">
      <alignment horizontal="left" vertical="center" wrapText="1"/>
    </xf>
    <xf numFmtId="14" fontId="0" fillId="0" borderId="1" xfId="0" applyNumberFormat="1" applyBorder="1" applyAlignment="1">
      <alignment horizontal="center" vertical="center" wrapText="1"/>
    </xf>
    <xf numFmtId="49" fontId="32"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49" fontId="31" fillId="0" borderId="1" xfId="42" applyNumberFormat="1" applyFont="1" applyBorder="1" applyAlignment="1">
      <alignment horizontal="left" vertical="center" wrapText="1"/>
    </xf>
    <xf numFmtId="49" fontId="28"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49" fontId="0" fillId="0" borderId="1" xfId="0" applyNumberFormat="1" applyBorder="1" applyAlignment="1">
      <alignment horizontal="center" vertical="center"/>
    </xf>
    <xf numFmtId="177" fontId="0" fillId="0" borderId="1" xfId="0" applyNumberFormat="1" applyFont="1" applyBorder="1" applyAlignment="1">
      <alignment horizontal="center" vertical="center"/>
    </xf>
    <xf numFmtId="49" fontId="1" fillId="0" borderId="1" xfId="42" applyNumberForma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workbookViewId="0">
      <selection activeCell="K16" sqref="K16"/>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47" t="s">
        <v>0</v>
      </c>
      <c r="B1" s="47"/>
      <c r="C1" s="47"/>
      <c r="D1" s="47"/>
      <c r="E1" s="47"/>
      <c r="F1" s="47"/>
      <c r="G1" s="47"/>
      <c r="H1" s="47"/>
      <c r="I1" s="47"/>
      <c r="J1" s="47"/>
      <c r="K1" s="47"/>
      <c r="L1" s="47"/>
      <c r="M1" s="47"/>
      <c r="N1" s="47"/>
      <c r="O1" s="47"/>
      <c r="P1" s="47"/>
      <c r="Q1" s="47"/>
      <c r="R1" s="47"/>
      <c r="S1" s="47"/>
      <c r="T1" s="47"/>
      <c r="U1" s="47"/>
      <c r="V1" s="47"/>
      <c r="W1" s="47"/>
      <c r="X1" s="47"/>
      <c r="Y1" s="47"/>
      <c r="Z1" s="47"/>
      <c r="AA1" s="47"/>
    </row>
    <row r="2" spans="1:27" s="4" customFormat="1" ht="39.950000000000003" customHeight="1" x14ac:dyDescent="0.2">
      <c r="A2" s="48" t="s">
        <v>1</v>
      </c>
      <c r="B2" s="48"/>
      <c r="C2" s="48"/>
      <c r="D2" s="48"/>
      <c r="E2" s="48"/>
      <c r="F2" s="48"/>
      <c r="G2" s="48"/>
      <c r="H2" s="48"/>
      <c r="I2" s="48"/>
      <c r="J2" s="48"/>
      <c r="K2" s="48"/>
      <c r="L2" s="48"/>
      <c r="M2" s="48"/>
      <c r="N2" s="48"/>
      <c r="O2" s="48"/>
      <c r="P2" s="48"/>
      <c r="Q2" s="48"/>
      <c r="R2" s="48"/>
      <c r="S2" s="48"/>
      <c r="T2" s="48"/>
      <c r="U2" s="48"/>
      <c r="V2" s="48"/>
      <c r="W2" s="48"/>
      <c r="X2" s="48"/>
      <c r="Y2" s="48"/>
      <c r="Z2" s="48"/>
      <c r="AA2" s="48"/>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3" customFormat="1" ht="84.75" customHeight="1" x14ac:dyDescent="0.2">
      <c r="A4" s="5" t="s">
        <v>29</v>
      </c>
      <c r="B4" s="6" t="s">
        <v>30</v>
      </c>
      <c r="C4" s="7"/>
      <c r="D4" s="7"/>
      <c r="E4" s="7"/>
      <c r="F4" s="7"/>
      <c r="G4" s="7"/>
      <c r="H4" s="8" t="s">
        <v>205</v>
      </c>
      <c r="I4" s="9" t="s">
        <v>31</v>
      </c>
      <c r="J4" s="6" t="s">
        <v>206</v>
      </c>
      <c r="K4" s="9" t="s">
        <v>32</v>
      </c>
      <c r="L4" s="10" t="s">
        <v>33</v>
      </c>
      <c r="M4" s="10" t="s">
        <v>34</v>
      </c>
      <c r="N4" s="10" t="s">
        <v>35</v>
      </c>
      <c r="O4" s="10" t="s">
        <v>36</v>
      </c>
      <c r="P4" s="10" t="s">
        <v>37</v>
      </c>
      <c r="Q4" s="11">
        <v>0.02</v>
      </c>
      <c r="R4" s="10"/>
      <c r="S4" s="10"/>
      <c r="T4" s="12">
        <v>44811</v>
      </c>
      <c r="U4" s="12">
        <v>45176</v>
      </c>
      <c r="V4" s="12">
        <v>45176</v>
      </c>
      <c r="W4" s="10" t="s">
        <v>38</v>
      </c>
      <c r="X4" s="10" t="s">
        <v>39</v>
      </c>
      <c r="Y4" s="10"/>
      <c r="Z4" s="10" t="s">
        <v>40</v>
      </c>
      <c r="AA4" s="10" t="s">
        <v>39</v>
      </c>
    </row>
    <row r="5" spans="1:27" s="13" customFormat="1" ht="84.75" customHeight="1" x14ac:dyDescent="0.2">
      <c r="A5" s="5" t="s">
        <v>41</v>
      </c>
      <c r="B5" s="6" t="s">
        <v>42</v>
      </c>
      <c r="C5" s="7"/>
      <c r="D5" s="7"/>
      <c r="E5" s="7"/>
      <c r="F5" s="7"/>
      <c r="G5" s="7"/>
      <c r="H5" s="8" t="s">
        <v>205</v>
      </c>
      <c r="I5" s="9" t="s">
        <v>31</v>
      </c>
      <c r="J5" s="6" t="s">
        <v>206</v>
      </c>
      <c r="K5" s="9" t="s">
        <v>43</v>
      </c>
      <c r="L5" s="10" t="s">
        <v>33</v>
      </c>
      <c r="M5" s="10" t="s">
        <v>44</v>
      </c>
      <c r="N5" s="10" t="s">
        <v>35</v>
      </c>
      <c r="O5" s="10" t="s">
        <v>36</v>
      </c>
      <c r="P5" s="10" t="s">
        <v>37</v>
      </c>
      <c r="Q5" s="11">
        <v>0.02</v>
      </c>
      <c r="R5" s="10"/>
      <c r="S5" s="10"/>
      <c r="T5" s="12">
        <v>44814</v>
      </c>
      <c r="U5" s="12">
        <v>45179</v>
      </c>
      <c r="V5" s="12">
        <v>45179</v>
      </c>
      <c r="W5" s="10" t="s">
        <v>38</v>
      </c>
      <c r="X5" s="10" t="s">
        <v>39</v>
      </c>
      <c r="Y5" s="10"/>
      <c r="Z5" s="10" t="s">
        <v>40</v>
      </c>
      <c r="AA5" s="10" t="s">
        <v>39</v>
      </c>
    </row>
    <row r="6" spans="1:27" s="13" customFormat="1" ht="84.75" customHeight="1" x14ac:dyDescent="0.2">
      <c r="A6" s="5" t="s">
        <v>41</v>
      </c>
      <c r="B6" s="6" t="s">
        <v>42</v>
      </c>
      <c r="C6" s="7"/>
      <c r="D6" s="7"/>
      <c r="E6" s="7"/>
      <c r="F6" s="7"/>
      <c r="G6" s="7"/>
      <c r="H6" s="8" t="s">
        <v>205</v>
      </c>
      <c r="I6" s="9" t="s">
        <v>31</v>
      </c>
      <c r="J6" s="6" t="s">
        <v>206</v>
      </c>
      <c r="K6" s="9" t="s">
        <v>45</v>
      </c>
      <c r="L6" s="9" t="s">
        <v>46</v>
      </c>
      <c r="M6" s="9" t="s">
        <v>47</v>
      </c>
      <c r="N6" s="9" t="s">
        <v>48</v>
      </c>
      <c r="O6" s="9" t="s">
        <v>36</v>
      </c>
      <c r="P6" s="9" t="s">
        <v>49</v>
      </c>
      <c r="Q6" s="14">
        <v>0.1</v>
      </c>
      <c r="R6" s="9"/>
      <c r="S6" s="9"/>
      <c r="T6" s="12">
        <v>44814</v>
      </c>
      <c r="U6" s="12">
        <v>45179</v>
      </c>
      <c r="V6" s="12">
        <v>45179</v>
      </c>
      <c r="W6" s="10" t="s">
        <v>38</v>
      </c>
      <c r="X6" s="10" t="s">
        <v>39</v>
      </c>
      <c r="Y6" s="10"/>
      <c r="Z6" s="10" t="s">
        <v>40</v>
      </c>
      <c r="AA6" s="10" t="s">
        <v>39</v>
      </c>
    </row>
    <row r="7" spans="1:27" s="13" customFormat="1" ht="84.75" customHeight="1" x14ac:dyDescent="0.2">
      <c r="A7" s="5" t="s">
        <v>50</v>
      </c>
      <c r="B7" s="6" t="s">
        <v>51</v>
      </c>
      <c r="C7" s="7"/>
      <c r="D7" s="7"/>
      <c r="E7" s="7"/>
      <c r="F7" s="7"/>
      <c r="G7" s="7"/>
      <c r="H7" s="8" t="s">
        <v>205</v>
      </c>
      <c r="I7" s="9" t="s">
        <v>31</v>
      </c>
      <c r="J7" s="6" t="s">
        <v>206</v>
      </c>
      <c r="K7" s="9" t="s">
        <v>52</v>
      </c>
      <c r="L7" s="9" t="s">
        <v>46</v>
      </c>
      <c r="M7" s="9" t="s">
        <v>53</v>
      </c>
      <c r="N7" s="9" t="s">
        <v>48</v>
      </c>
      <c r="O7" s="9" t="s">
        <v>36</v>
      </c>
      <c r="P7" s="9" t="s">
        <v>49</v>
      </c>
      <c r="Q7" s="14">
        <v>0.1</v>
      </c>
      <c r="R7" s="9"/>
      <c r="S7" s="9"/>
      <c r="T7" s="12">
        <v>44810</v>
      </c>
      <c r="U7" s="12">
        <v>45175</v>
      </c>
      <c r="V7" s="12">
        <v>45175</v>
      </c>
      <c r="W7" s="10" t="s">
        <v>38</v>
      </c>
      <c r="X7" s="10" t="s">
        <v>39</v>
      </c>
      <c r="Y7" s="10"/>
      <c r="Z7" s="10" t="s">
        <v>40</v>
      </c>
      <c r="AA7" s="10" t="s">
        <v>39</v>
      </c>
    </row>
    <row r="8" spans="1:27" customFormat="1" ht="76.5" x14ac:dyDescent="0.2">
      <c r="A8" s="34" t="s">
        <v>54</v>
      </c>
      <c r="B8" s="35" t="s">
        <v>55</v>
      </c>
      <c r="C8" s="35"/>
      <c r="D8" s="35"/>
      <c r="E8" s="35"/>
      <c r="F8" s="35"/>
      <c r="G8" s="35"/>
      <c r="H8" s="8" t="s">
        <v>205</v>
      </c>
      <c r="I8" s="35" t="s">
        <v>31</v>
      </c>
      <c r="J8" s="6" t="s">
        <v>206</v>
      </c>
      <c r="K8" s="34" t="s">
        <v>56</v>
      </c>
      <c r="L8" s="35" t="s">
        <v>57</v>
      </c>
      <c r="M8" s="36" t="s">
        <v>58</v>
      </c>
      <c r="N8" s="35" t="s">
        <v>59</v>
      </c>
      <c r="O8" s="35" t="s">
        <v>36</v>
      </c>
      <c r="P8" s="35" t="s">
        <v>37</v>
      </c>
      <c r="Q8" s="35" t="s">
        <v>60</v>
      </c>
      <c r="R8" s="35"/>
      <c r="S8" s="35"/>
      <c r="T8" s="37">
        <v>44810</v>
      </c>
      <c r="U8" s="37">
        <v>45175</v>
      </c>
      <c r="V8" s="37">
        <v>45175</v>
      </c>
      <c r="W8" s="35" t="s">
        <v>38</v>
      </c>
      <c r="X8" s="35" t="s">
        <v>39</v>
      </c>
      <c r="Y8" s="35"/>
      <c r="Z8" s="35" t="s">
        <v>61</v>
      </c>
      <c r="AA8" s="35" t="s">
        <v>39</v>
      </c>
    </row>
    <row r="9" spans="1:27" customFormat="1" ht="76.5" x14ac:dyDescent="0.2">
      <c r="A9" s="34" t="s">
        <v>62</v>
      </c>
      <c r="B9" s="35" t="s">
        <v>63</v>
      </c>
      <c r="C9" s="35"/>
      <c r="D9" s="35"/>
      <c r="E9" s="35"/>
      <c r="F9" s="35"/>
      <c r="G9" s="35"/>
      <c r="H9" s="8" t="s">
        <v>205</v>
      </c>
      <c r="I9" s="35" t="s">
        <v>31</v>
      </c>
      <c r="J9" s="6" t="s">
        <v>206</v>
      </c>
      <c r="K9" s="34" t="s">
        <v>64</v>
      </c>
      <c r="L9" s="35" t="s">
        <v>57</v>
      </c>
      <c r="M9" s="36" t="s">
        <v>65</v>
      </c>
      <c r="N9" s="35" t="s">
        <v>59</v>
      </c>
      <c r="O9" s="35" t="s">
        <v>36</v>
      </c>
      <c r="P9" s="35" t="s">
        <v>37</v>
      </c>
      <c r="Q9" s="35" t="s">
        <v>60</v>
      </c>
      <c r="R9" s="35"/>
      <c r="S9" s="35"/>
      <c r="T9" s="37">
        <v>44812</v>
      </c>
      <c r="U9" s="37">
        <v>45177</v>
      </c>
      <c r="V9" s="37">
        <v>45177</v>
      </c>
      <c r="W9" s="35" t="s">
        <v>38</v>
      </c>
      <c r="X9" s="35" t="s">
        <v>39</v>
      </c>
      <c r="Y9" s="35"/>
      <c r="Z9" s="35" t="s">
        <v>61</v>
      </c>
      <c r="AA9" s="35" t="s">
        <v>39</v>
      </c>
    </row>
    <row r="10" spans="1:27" customFormat="1" ht="76.5" x14ac:dyDescent="0.2">
      <c r="A10" s="34" t="s">
        <v>66</v>
      </c>
      <c r="B10" s="35" t="s">
        <v>67</v>
      </c>
      <c r="C10" s="35"/>
      <c r="D10" s="35"/>
      <c r="E10" s="35"/>
      <c r="F10" s="35"/>
      <c r="G10" s="35"/>
      <c r="H10" s="8" t="s">
        <v>205</v>
      </c>
      <c r="I10" s="35" t="s">
        <v>31</v>
      </c>
      <c r="J10" s="6" t="s">
        <v>206</v>
      </c>
      <c r="K10" s="34" t="s">
        <v>68</v>
      </c>
      <c r="L10" s="35" t="s">
        <v>57</v>
      </c>
      <c r="M10" s="36" t="s">
        <v>69</v>
      </c>
      <c r="N10" s="35" t="s">
        <v>59</v>
      </c>
      <c r="O10" s="35" t="s">
        <v>36</v>
      </c>
      <c r="P10" s="35" t="s">
        <v>37</v>
      </c>
      <c r="Q10" s="35" t="s">
        <v>60</v>
      </c>
      <c r="R10" s="35"/>
      <c r="S10" s="35"/>
      <c r="T10" s="37">
        <v>44812</v>
      </c>
      <c r="U10" s="37">
        <v>45177</v>
      </c>
      <c r="V10" s="37">
        <v>45177</v>
      </c>
      <c r="W10" s="35" t="s">
        <v>38</v>
      </c>
      <c r="X10" s="35" t="s">
        <v>39</v>
      </c>
      <c r="Y10" s="35"/>
      <c r="Z10" s="35" t="s">
        <v>61</v>
      </c>
      <c r="AA10" s="35" t="s">
        <v>39</v>
      </c>
    </row>
    <row r="11" spans="1:27" customFormat="1" ht="76.5" x14ac:dyDescent="0.2">
      <c r="A11" s="34" t="s">
        <v>70</v>
      </c>
      <c r="B11" s="35" t="s">
        <v>71</v>
      </c>
      <c r="C11" s="35"/>
      <c r="D11" s="35"/>
      <c r="E11" s="35"/>
      <c r="F11" s="35"/>
      <c r="G11" s="35"/>
      <c r="H11" s="8" t="s">
        <v>205</v>
      </c>
      <c r="I11" s="35" t="s">
        <v>31</v>
      </c>
      <c r="J11" s="6" t="s">
        <v>206</v>
      </c>
      <c r="K11" s="34" t="s">
        <v>72</v>
      </c>
      <c r="L11" s="35" t="s">
        <v>57</v>
      </c>
      <c r="M11" s="36" t="s">
        <v>73</v>
      </c>
      <c r="N11" s="35" t="s">
        <v>59</v>
      </c>
      <c r="O11" s="35" t="s">
        <v>36</v>
      </c>
      <c r="P11" s="35" t="s">
        <v>37</v>
      </c>
      <c r="Q11" s="35" t="s">
        <v>60</v>
      </c>
      <c r="R11" s="35"/>
      <c r="S11" s="35"/>
      <c r="T11" s="37">
        <v>44813</v>
      </c>
      <c r="U11" s="37">
        <v>45178</v>
      </c>
      <c r="V11" s="37">
        <v>45178</v>
      </c>
      <c r="W11" s="35" t="s">
        <v>38</v>
      </c>
      <c r="X11" s="35" t="s">
        <v>39</v>
      </c>
      <c r="Y11" s="35"/>
      <c r="Z11" s="35" t="s">
        <v>61</v>
      </c>
      <c r="AA11" s="35" t="s">
        <v>39</v>
      </c>
    </row>
    <row r="12" spans="1:27" customFormat="1" ht="76.5" x14ac:dyDescent="0.2">
      <c r="A12" s="34" t="s">
        <v>74</v>
      </c>
      <c r="B12" s="35" t="s">
        <v>75</v>
      </c>
      <c r="C12" s="35"/>
      <c r="D12" s="35"/>
      <c r="E12" s="35"/>
      <c r="F12" s="35"/>
      <c r="G12" s="35"/>
      <c r="H12" s="8" t="s">
        <v>205</v>
      </c>
      <c r="I12" s="35" t="s">
        <v>31</v>
      </c>
      <c r="J12" s="6" t="s">
        <v>206</v>
      </c>
      <c r="K12" s="34" t="s">
        <v>76</v>
      </c>
      <c r="L12" s="35" t="s">
        <v>57</v>
      </c>
      <c r="M12" s="36" t="s">
        <v>77</v>
      </c>
      <c r="N12" s="35" t="s">
        <v>59</v>
      </c>
      <c r="O12" s="35" t="s">
        <v>36</v>
      </c>
      <c r="P12" s="35" t="s">
        <v>37</v>
      </c>
      <c r="Q12" s="35" t="s">
        <v>60</v>
      </c>
      <c r="R12" s="35"/>
      <c r="S12" s="35"/>
      <c r="T12" s="37">
        <v>44813</v>
      </c>
      <c r="U12" s="37">
        <v>45178</v>
      </c>
      <c r="V12" s="37">
        <v>45178</v>
      </c>
      <c r="W12" s="35" t="s">
        <v>38</v>
      </c>
      <c r="X12" s="35" t="s">
        <v>39</v>
      </c>
      <c r="Y12" s="35"/>
      <c r="Z12" s="35" t="s">
        <v>61</v>
      </c>
      <c r="AA12" s="35" t="s">
        <v>39</v>
      </c>
    </row>
    <row r="13" spans="1:27" s="25" customFormat="1" ht="105" customHeight="1" x14ac:dyDescent="0.2">
      <c r="A13" s="15" t="s">
        <v>78</v>
      </c>
      <c r="B13" s="16" t="s">
        <v>79</v>
      </c>
      <c r="C13" s="17"/>
      <c r="D13" s="17"/>
      <c r="E13" s="17"/>
      <c r="F13" s="17"/>
      <c r="G13" s="17"/>
      <c r="H13" s="8" t="s">
        <v>205</v>
      </c>
      <c r="I13" s="18" t="s">
        <v>80</v>
      </c>
      <c r="J13" s="6" t="s">
        <v>206</v>
      </c>
      <c r="K13" s="38" t="s">
        <v>81</v>
      </c>
      <c r="L13" s="19" t="s">
        <v>82</v>
      </c>
      <c r="M13" s="20" t="s">
        <v>83</v>
      </c>
      <c r="N13" s="21" t="s">
        <v>84</v>
      </c>
      <c r="O13" s="21" t="s">
        <v>85</v>
      </c>
      <c r="P13" s="22" t="s">
        <v>86</v>
      </c>
      <c r="Q13" s="23">
        <v>0.02</v>
      </c>
      <c r="R13" s="39"/>
      <c r="S13" s="39"/>
      <c r="T13" s="40">
        <v>44809</v>
      </c>
      <c r="U13" s="40">
        <v>45174</v>
      </c>
      <c r="V13" s="40">
        <v>45174</v>
      </c>
      <c r="W13" s="22" t="s">
        <v>38</v>
      </c>
      <c r="X13" s="24" t="s">
        <v>87</v>
      </c>
      <c r="Y13" s="17"/>
      <c r="Z13" s="22" t="s">
        <v>88</v>
      </c>
      <c r="AA13" s="24" t="s">
        <v>87</v>
      </c>
    </row>
    <row r="14" spans="1:27" s="25" customFormat="1" ht="105" customHeight="1" x14ac:dyDescent="0.2">
      <c r="A14" s="15" t="s">
        <v>89</v>
      </c>
      <c r="B14" s="16" t="s">
        <v>90</v>
      </c>
      <c r="C14" s="17"/>
      <c r="D14" s="17"/>
      <c r="E14" s="17"/>
      <c r="F14" s="17"/>
      <c r="G14" s="17"/>
      <c r="H14" s="8" t="s">
        <v>205</v>
      </c>
      <c r="I14" s="18" t="s">
        <v>91</v>
      </c>
      <c r="J14" s="6" t="s">
        <v>206</v>
      </c>
      <c r="K14" s="38" t="s">
        <v>92</v>
      </c>
      <c r="L14" s="19" t="s">
        <v>82</v>
      </c>
      <c r="M14" s="20" t="s">
        <v>93</v>
      </c>
      <c r="N14" s="21" t="s">
        <v>84</v>
      </c>
      <c r="O14" s="21" t="s">
        <v>85</v>
      </c>
      <c r="P14" s="22" t="s">
        <v>86</v>
      </c>
      <c r="Q14" s="23">
        <v>0.02</v>
      </c>
      <c r="R14" s="39"/>
      <c r="S14" s="39"/>
      <c r="T14" s="40">
        <v>44809</v>
      </c>
      <c r="U14" s="40">
        <v>45174</v>
      </c>
      <c r="V14" s="40">
        <v>45174</v>
      </c>
      <c r="W14" s="22" t="s">
        <v>38</v>
      </c>
      <c r="X14" s="24" t="s">
        <v>87</v>
      </c>
      <c r="Y14" s="17"/>
      <c r="Z14" s="22" t="s">
        <v>88</v>
      </c>
      <c r="AA14" s="24" t="s">
        <v>87</v>
      </c>
    </row>
    <row r="15" spans="1:27" s="25" customFormat="1" ht="105" customHeight="1" x14ac:dyDescent="0.2">
      <c r="A15" s="15" t="s">
        <v>89</v>
      </c>
      <c r="B15" s="16" t="s">
        <v>90</v>
      </c>
      <c r="C15" s="17"/>
      <c r="D15" s="17"/>
      <c r="E15" s="17"/>
      <c r="F15" s="17"/>
      <c r="G15" s="17"/>
      <c r="H15" s="8" t="s">
        <v>205</v>
      </c>
      <c r="I15" s="18" t="s">
        <v>91</v>
      </c>
      <c r="J15" s="6" t="s">
        <v>206</v>
      </c>
      <c r="K15" s="38" t="s">
        <v>94</v>
      </c>
      <c r="L15" s="21" t="s">
        <v>95</v>
      </c>
      <c r="M15" s="20" t="s">
        <v>96</v>
      </c>
      <c r="N15" s="21" t="s">
        <v>97</v>
      </c>
      <c r="O15" s="21" t="s">
        <v>85</v>
      </c>
      <c r="P15" s="22" t="s">
        <v>98</v>
      </c>
      <c r="Q15" s="23">
        <v>0.2</v>
      </c>
      <c r="R15" s="39"/>
      <c r="S15" s="39"/>
      <c r="T15" s="40">
        <v>44809</v>
      </c>
      <c r="U15" s="40">
        <v>45174</v>
      </c>
      <c r="V15" s="40">
        <v>45174</v>
      </c>
      <c r="W15" s="22" t="s">
        <v>38</v>
      </c>
      <c r="X15" s="24" t="s">
        <v>87</v>
      </c>
      <c r="Y15" s="17"/>
      <c r="Z15" s="22" t="s">
        <v>88</v>
      </c>
      <c r="AA15" s="24" t="s">
        <v>87</v>
      </c>
    </row>
    <row r="16" spans="1:27" s="25" customFormat="1" ht="105" customHeight="1" x14ac:dyDescent="0.2">
      <c r="A16" s="15" t="s">
        <v>99</v>
      </c>
      <c r="B16" s="16" t="s">
        <v>100</v>
      </c>
      <c r="C16" s="17"/>
      <c r="D16" s="17"/>
      <c r="E16" s="17"/>
      <c r="F16" s="17"/>
      <c r="G16" s="17"/>
      <c r="H16" s="8" t="s">
        <v>205</v>
      </c>
      <c r="I16" s="18" t="s">
        <v>91</v>
      </c>
      <c r="J16" s="6" t="s">
        <v>206</v>
      </c>
      <c r="K16" s="38" t="s">
        <v>101</v>
      </c>
      <c r="L16" s="19" t="s">
        <v>82</v>
      </c>
      <c r="M16" s="20" t="s">
        <v>102</v>
      </c>
      <c r="N16" s="21" t="s">
        <v>84</v>
      </c>
      <c r="O16" s="21" t="s">
        <v>85</v>
      </c>
      <c r="P16" s="22" t="s">
        <v>86</v>
      </c>
      <c r="Q16" s="23">
        <v>0.02</v>
      </c>
      <c r="R16" s="39"/>
      <c r="S16" s="39"/>
      <c r="T16" s="40">
        <v>44810</v>
      </c>
      <c r="U16" s="40">
        <v>45175</v>
      </c>
      <c r="V16" s="40">
        <v>45175</v>
      </c>
      <c r="W16" s="22" t="s">
        <v>38</v>
      </c>
      <c r="X16" s="24" t="s">
        <v>87</v>
      </c>
      <c r="Y16" s="17"/>
      <c r="Z16" s="22" t="s">
        <v>88</v>
      </c>
      <c r="AA16" s="24" t="s">
        <v>87</v>
      </c>
    </row>
    <row r="17" spans="1:27" s="25" customFormat="1" ht="105" customHeight="1" x14ac:dyDescent="0.2">
      <c r="A17" s="15" t="s">
        <v>99</v>
      </c>
      <c r="B17" s="16" t="s">
        <v>100</v>
      </c>
      <c r="C17" s="17"/>
      <c r="D17" s="17"/>
      <c r="E17" s="17"/>
      <c r="F17" s="17"/>
      <c r="G17" s="17"/>
      <c r="H17" s="8" t="s">
        <v>205</v>
      </c>
      <c r="I17" s="18" t="s">
        <v>91</v>
      </c>
      <c r="J17" s="6" t="s">
        <v>206</v>
      </c>
      <c r="K17" s="38" t="s">
        <v>103</v>
      </c>
      <c r="L17" s="19" t="s">
        <v>82</v>
      </c>
      <c r="M17" s="20" t="s">
        <v>102</v>
      </c>
      <c r="N17" s="21" t="s">
        <v>84</v>
      </c>
      <c r="O17" s="21" t="s">
        <v>85</v>
      </c>
      <c r="P17" s="22" t="s">
        <v>86</v>
      </c>
      <c r="Q17" s="23">
        <v>0.02</v>
      </c>
      <c r="R17" s="39"/>
      <c r="S17" s="39"/>
      <c r="T17" s="40">
        <v>44810</v>
      </c>
      <c r="U17" s="40">
        <v>45175</v>
      </c>
      <c r="V17" s="40">
        <v>45175</v>
      </c>
      <c r="W17" s="22" t="s">
        <v>38</v>
      </c>
      <c r="X17" s="24" t="s">
        <v>87</v>
      </c>
      <c r="Y17" s="17"/>
      <c r="Z17" s="22" t="s">
        <v>88</v>
      </c>
      <c r="AA17" s="24" t="s">
        <v>87</v>
      </c>
    </row>
    <row r="18" spans="1:27" s="25" customFormat="1" ht="105" customHeight="1" x14ac:dyDescent="0.2">
      <c r="A18" s="15" t="s">
        <v>99</v>
      </c>
      <c r="B18" s="16" t="s">
        <v>100</v>
      </c>
      <c r="C18" s="17"/>
      <c r="D18" s="17"/>
      <c r="E18" s="17"/>
      <c r="F18" s="17"/>
      <c r="G18" s="17"/>
      <c r="H18" s="8" t="s">
        <v>205</v>
      </c>
      <c r="I18" s="18" t="s">
        <v>91</v>
      </c>
      <c r="J18" s="6" t="s">
        <v>206</v>
      </c>
      <c r="K18" s="38" t="s">
        <v>104</v>
      </c>
      <c r="L18" s="26" t="s">
        <v>105</v>
      </c>
      <c r="M18" s="20" t="s">
        <v>106</v>
      </c>
      <c r="N18" s="21" t="s">
        <v>107</v>
      </c>
      <c r="O18" s="21" t="s">
        <v>85</v>
      </c>
      <c r="P18" s="22" t="s">
        <v>98</v>
      </c>
      <c r="Q18" s="23">
        <v>0.2</v>
      </c>
      <c r="R18" s="39"/>
      <c r="S18" s="39"/>
      <c r="T18" s="40">
        <v>44810</v>
      </c>
      <c r="U18" s="40">
        <v>45175</v>
      </c>
      <c r="V18" s="40">
        <v>45175</v>
      </c>
      <c r="W18" s="22" t="s">
        <v>38</v>
      </c>
      <c r="X18" s="24" t="s">
        <v>87</v>
      </c>
      <c r="Y18" s="17"/>
      <c r="Z18" s="22" t="s">
        <v>88</v>
      </c>
      <c r="AA18" s="24" t="s">
        <v>87</v>
      </c>
    </row>
    <row r="19" spans="1:27" s="25" customFormat="1" ht="105" customHeight="1" x14ac:dyDescent="0.2">
      <c r="A19" s="15" t="s">
        <v>108</v>
      </c>
      <c r="B19" s="16" t="s">
        <v>109</v>
      </c>
      <c r="C19" s="17"/>
      <c r="D19" s="17"/>
      <c r="E19" s="17"/>
      <c r="F19" s="17"/>
      <c r="G19" s="17"/>
      <c r="H19" s="8" t="s">
        <v>205</v>
      </c>
      <c r="I19" s="18" t="s">
        <v>91</v>
      </c>
      <c r="J19" s="6" t="s">
        <v>206</v>
      </c>
      <c r="K19" s="38" t="s">
        <v>110</v>
      </c>
      <c r="L19" s="26" t="s">
        <v>105</v>
      </c>
      <c r="M19" s="20" t="s">
        <v>111</v>
      </c>
      <c r="N19" s="21" t="s">
        <v>107</v>
      </c>
      <c r="O19" s="21" t="s">
        <v>85</v>
      </c>
      <c r="P19" s="22" t="s">
        <v>112</v>
      </c>
      <c r="Q19" s="23">
        <v>0.1</v>
      </c>
      <c r="R19" s="39"/>
      <c r="S19" s="39"/>
      <c r="T19" s="40">
        <v>44812</v>
      </c>
      <c r="U19" s="40">
        <v>45177</v>
      </c>
      <c r="V19" s="40">
        <v>45177</v>
      </c>
      <c r="W19" s="22" t="s">
        <v>38</v>
      </c>
      <c r="X19" s="24" t="s">
        <v>87</v>
      </c>
      <c r="Y19" s="17"/>
      <c r="Z19" s="22" t="s">
        <v>88</v>
      </c>
      <c r="AA19" s="24" t="s">
        <v>87</v>
      </c>
    </row>
    <row r="20" spans="1:27" customFormat="1" ht="72" x14ac:dyDescent="0.2">
      <c r="A20" s="41" t="s">
        <v>113</v>
      </c>
      <c r="B20" s="41" t="s">
        <v>114</v>
      </c>
      <c r="C20" s="41"/>
      <c r="D20" s="41"/>
      <c r="E20" s="41"/>
      <c r="F20" s="41"/>
      <c r="G20" s="41"/>
      <c r="H20" s="8" t="s">
        <v>205</v>
      </c>
      <c r="I20" s="42" t="s">
        <v>31</v>
      </c>
      <c r="J20" s="6" t="s">
        <v>206</v>
      </c>
      <c r="K20" s="42" t="s">
        <v>115</v>
      </c>
      <c r="L20" s="43" t="s">
        <v>116</v>
      </c>
      <c r="M20" s="43" t="s">
        <v>117</v>
      </c>
      <c r="N20" s="43" t="s">
        <v>35</v>
      </c>
      <c r="O20" s="43" t="s">
        <v>36</v>
      </c>
      <c r="P20" s="43" t="s">
        <v>37</v>
      </c>
      <c r="Q20" s="44" t="s">
        <v>60</v>
      </c>
      <c r="R20" s="41"/>
      <c r="S20" s="41"/>
      <c r="T20" s="45">
        <v>44810</v>
      </c>
      <c r="U20" s="45">
        <v>45175</v>
      </c>
      <c r="V20" s="45">
        <v>45175</v>
      </c>
      <c r="W20" s="46" t="s">
        <v>38</v>
      </c>
      <c r="X20" s="41" t="s">
        <v>39</v>
      </c>
      <c r="Y20" s="41"/>
      <c r="Z20" s="42" t="s">
        <v>118</v>
      </c>
      <c r="AA20" s="41" t="s">
        <v>39</v>
      </c>
    </row>
    <row r="21" spans="1:27" s="30" customFormat="1" ht="78" customHeight="1" x14ac:dyDescent="0.2">
      <c r="A21" s="20" t="s">
        <v>119</v>
      </c>
      <c r="B21" s="20" t="s">
        <v>120</v>
      </c>
      <c r="C21" s="27"/>
      <c r="D21" s="27"/>
      <c r="E21" s="27"/>
      <c r="F21" s="27"/>
      <c r="G21" s="27"/>
      <c r="H21" s="8" t="s">
        <v>205</v>
      </c>
      <c r="I21" s="20" t="s">
        <v>121</v>
      </c>
      <c r="J21" s="6" t="s">
        <v>206</v>
      </c>
      <c r="K21" s="20" t="s">
        <v>122</v>
      </c>
      <c r="L21" s="10" t="s">
        <v>123</v>
      </c>
      <c r="M21" s="10" t="s">
        <v>124</v>
      </c>
      <c r="N21" s="10" t="s">
        <v>125</v>
      </c>
      <c r="O21" s="10" t="s">
        <v>126</v>
      </c>
      <c r="P21" s="10" t="s">
        <v>127</v>
      </c>
      <c r="Q21" s="11" t="s">
        <v>128</v>
      </c>
      <c r="R21" s="28"/>
      <c r="S21" s="28"/>
      <c r="T21" s="29">
        <v>44809</v>
      </c>
      <c r="U21" s="29">
        <v>45174</v>
      </c>
      <c r="V21" s="29">
        <v>45174</v>
      </c>
      <c r="W21" s="20" t="s">
        <v>129</v>
      </c>
      <c r="X21" s="20" t="s">
        <v>130</v>
      </c>
      <c r="Y21" s="28"/>
      <c r="Z21" s="20" t="s">
        <v>129</v>
      </c>
      <c r="AA21" s="20" t="s">
        <v>130</v>
      </c>
    </row>
    <row r="22" spans="1:27" s="30" customFormat="1" ht="73.5" customHeight="1" x14ac:dyDescent="0.2">
      <c r="A22" s="20" t="s">
        <v>131</v>
      </c>
      <c r="B22" s="20" t="s">
        <v>132</v>
      </c>
      <c r="C22" s="27"/>
      <c r="D22" s="27"/>
      <c r="E22" s="27"/>
      <c r="F22" s="27"/>
      <c r="G22" s="27"/>
      <c r="H22" s="8" t="s">
        <v>205</v>
      </c>
      <c r="I22" s="20" t="s">
        <v>121</v>
      </c>
      <c r="J22" s="6" t="s">
        <v>206</v>
      </c>
      <c r="K22" s="20" t="s">
        <v>133</v>
      </c>
      <c r="L22" s="10" t="s">
        <v>134</v>
      </c>
      <c r="M22" s="10" t="s">
        <v>135</v>
      </c>
      <c r="N22" s="10" t="s">
        <v>136</v>
      </c>
      <c r="O22" s="10" t="s">
        <v>126</v>
      </c>
      <c r="P22" s="10" t="s">
        <v>137</v>
      </c>
      <c r="Q22" s="10" t="s">
        <v>138</v>
      </c>
      <c r="R22" s="28"/>
      <c r="S22" s="28"/>
      <c r="T22" s="29">
        <v>44810</v>
      </c>
      <c r="U22" s="29">
        <v>45175</v>
      </c>
      <c r="V22" s="29">
        <v>45175</v>
      </c>
      <c r="W22" s="20" t="s">
        <v>129</v>
      </c>
      <c r="X22" s="20" t="s">
        <v>130</v>
      </c>
      <c r="Y22" s="28"/>
      <c r="Z22" s="20" t="s">
        <v>129</v>
      </c>
      <c r="AA22" s="20" t="s">
        <v>130</v>
      </c>
    </row>
    <row r="23" spans="1:27" s="30" customFormat="1" ht="73.5" customHeight="1" x14ac:dyDescent="0.2">
      <c r="A23" s="20" t="s">
        <v>139</v>
      </c>
      <c r="B23" s="20" t="s">
        <v>140</v>
      </c>
      <c r="C23" s="27"/>
      <c r="D23" s="27"/>
      <c r="E23" s="27"/>
      <c r="F23" s="27"/>
      <c r="G23" s="27"/>
      <c r="H23" s="8" t="s">
        <v>205</v>
      </c>
      <c r="I23" s="20" t="s">
        <v>121</v>
      </c>
      <c r="J23" s="6" t="s">
        <v>206</v>
      </c>
      <c r="K23" s="20" t="s">
        <v>141</v>
      </c>
      <c r="L23" s="10" t="s">
        <v>142</v>
      </c>
      <c r="M23" s="10" t="s">
        <v>143</v>
      </c>
      <c r="N23" s="10" t="s">
        <v>144</v>
      </c>
      <c r="O23" s="10" t="s">
        <v>36</v>
      </c>
      <c r="P23" s="10" t="s">
        <v>145</v>
      </c>
      <c r="Q23" s="11">
        <v>0.8</v>
      </c>
      <c r="R23" s="28"/>
      <c r="S23" s="28"/>
      <c r="T23" s="29">
        <v>44811</v>
      </c>
      <c r="U23" s="29">
        <v>45176</v>
      </c>
      <c r="V23" s="29">
        <v>45176</v>
      </c>
      <c r="W23" s="20" t="s">
        <v>129</v>
      </c>
      <c r="X23" s="20" t="s">
        <v>130</v>
      </c>
      <c r="Y23" s="28"/>
      <c r="Z23" s="20" t="s">
        <v>129</v>
      </c>
      <c r="AA23" s="20" t="s">
        <v>130</v>
      </c>
    </row>
    <row r="24" spans="1:27" s="33" customFormat="1" ht="79.5" customHeight="1" x14ac:dyDescent="0.2">
      <c r="A24" s="10" t="s">
        <v>146</v>
      </c>
      <c r="B24" s="10" t="s">
        <v>147</v>
      </c>
      <c r="C24" s="31"/>
      <c r="D24" s="31"/>
      <c r="E24" s="31"/>
      <c r="F24" s="31"/>
      <c r="G24" s="31"/>
      <c r="H24" s="8" t="s">
        <v>205</v>
      </c>
      <c r="I24" s="10" t="s">
        <v>121</v>
      </c>
      <c r="J24" s="6" t="s">
        <v>206</v>
      </c>
      <c r="K24" s="10" t="s">
        <v>148</v>
      </c>
      <c r="L24" s="10" t="s">
        <v>149</v>
      </c>
      <c r="M24" s="10" t="s">
        <v>150</v>
      </c>
      <c r="N24" s="10" t="s">
        <v>151</v>
      </c>
      <c r="O24" s="20" t="s">
        <v>152</v>
      </c>
      <c r="P24" s="20" t="s">
        <v>153</v>
      </c>
      <c r="Q24" s="32">
        <v>0</v>
      </c>
      <c r="R24" s="10"/>
      <c r="S24" s="10"/>
      <c r="T24" s="29">
        <v>44811</v>
      </c>
      <c r="U24" s="29">
        <v>45176</v>
      </c>
      <c r="V24" s="29">
        <v>45176</v>
      </c>
      <c r="W24" s="10" t="s">
        <v>129</v>
      </c>
      <c r="X24" s="10" t="s">
        <v>130</v>
      </c>
      <c r="Y24" s="10"/>
      <c r="Z24" s="10" t="s">
        <v>129</v>
      </c>
      <c r="AA24" s="10" t="s">
        <v>130</v>
      </c>
    </row>
    <row r="25" spans="1:27" s="33" customFormat="1" ht="79.5" customHeight="1" x14ac:dyDescent="0.2">
      <c r="A25" s="10" t="s">
        <v>154</v>
      </c>
      <c r="B25" s="10" t="s">
        <v>155</v>
      </c>
      <c r="C25" s="31"/>
      <c r="D25" s="31"/>
      <c r="E25" s="31"/>
      <c r="F25" s="31"/>
      <c r="G25" s="31"/>
      <c r="H25" s="8" t="s">
        <v>205</v>
      </c>
      <c r="I25" s="10" t="s">
        <v>121</v>
      </c>
      <c r="J25" s="6" t="s">
        <v>206</v>
      </c>
      <c r="K25" s="10" t="s">
        <v>156</v>
      </c>
      <c r="L25" s="10" t="s">
        <v>149</v>
      </c>
      <c r="M25" s="10" t="s">
        <v>157</v>
      </c>
      <c r="N25" s="10" t="s">
        <v>151</v>
      </c>
      <c r="O25" s="20" t="s">
        <v>152</v>
      </c>
      <c r="P25" s="20" t="s">
        <v>153</v>
      </c>
      <c r="Q25" s="32">
        <v>0</v>
      </c>
      <c r="R25" s="10"/>
      <c r="S25" s="10"/>
      <c r="T25" s="29">
        <v>44811</v>
      </c>
      <c r="U25" s="29">
        <v>45176</v>
      </c>
      <c r="V25" s="29">
        <v>45176</v>
      </c>
      <c r="W25" s="10" t="s">
        <v>129</v>
      </c>
      <c r="X25" s="10" t="s">
        <v>130</v>
      </c>
      <c r="Y25" s="10"/>
      <c r="Z25" s="10" t="s">
        <v>129</v>
      </c>
      <c r="AA25" s="10" t="s">
        <v>130</v>
      </c>
    </row>
    <row r="26" spans="1:27" s="30" customFormat="1" ht="72.75" customHeight="1" x14ac:dyDescent="0.2">
      <c r="A26" s="20" t="s">
        <v>158</v>
      </c>
      <c r="B26" s="20" t="s">
        <v>159</v>
      </c>
      <c r="C26" s="27"/>
      <c r="D26" s="27"/>
      <c r="E26" s="27"/>
      <c r="F26" s="27"/>
      <c r="G26" s="27"/>
      <c r="H26" s="8" t="s">
        <v>205</v>
      </c>
      <c r="I26" s="20" t="s">
        <v>121</v>
      </c>
      <c r="J26" s="6" t="s">
        <v>206</v>
      </c>
      <c r="K26" s="20" t="s">
        <v>160</v>
      </c>
      <c r="L26" s="10" t="s">
        <v>161</v>
      </c>
      <c r="M26" s="10" t="s">
        <v>162</v>
      </c>
      <c r="N26" s="10" t="s">
        <v>163</v>
      </c>
      <c r="O26" s="10" t="s">
        <v>36</v>
      </c>
      <c r="P26" s="10" t="s">
        <v>137</v>
      </c>
      <c r="Q26" s="11">
        <v>0.2</v>
      </c>
      <c r="R26" s="28"/>
      <c r="S26" s="28"/>
      <c r="T26" s="29">
        <v>44811</v>
      </c>
      <c r="U26" s="29">
        <v>45176</v>
      </c>
      <c r="V26" s="29">
        <v>45176</v>
      </c>
      <c r="W26" s="20" t="s">
        <v>129</v>
      </c>
      <c r="X26" s="20" t="s">
        <v>130</v>
      </c>
      <c r="Y26" s="28"/>
      <c r="Z26" s="20" t="s">
        <v>129</v>
      </c>
      <c r="AA26" s="20" t="s">
        <v>130</v>
      </c>
    </row>
    <row r="27" spans="1:27" s="30" customFormat="1" ht="72.75" customHeight="1" x14ac:dyDescent="0.2">
      <c r="A27" s="20" t="s">
        <v>158</v>
      </c>
      <c r="B27" s="20" t="s">
        <v>159</v>
      </c>
      <c r="C27" s="27"/>
      <c r="D27" s="27"/>
      <c r="E27" s="27"/>
      <c r="F27" s="27"/>
      <c r="G27" s="27"/>
      <c r="H27" s="8" t="s">
        <v>205</v>
      </c>
      <c r="I27" s="20" t="s">
        <v>121</v>
      </c>
      <c r="J27" s="6" t="s">
        <v>206</v>
      </c>
      <c r="K27" s="20" t="s">
        <v>164</v>
      </c>
      <c r="L27" s="10" t="s">
        <v>165</v>
      </c>
      <c r="M27" s="10" t="s">
        <v>166</v>
      </c>
      <c r="N27" s="10" t="s">
        <v>167</v>
      </c>
      <c r="O27" s="10" t="s">
        <v>126</v>
      </c>
      <c r="P27" s="10" t="s">
        <v>168</v>
      </c>
      <c r="Q27" s="11">
        <v>0.1</v>
      </c>
      <c r="R27" s="28"/>
      <c r="S27" s="28"/>
      <c r="T27" s="29">
        <v>44811</v>
      </c>
      <c r="U27" s="29">
        <v>45176</v>
      </c>
      <c r="V27" s="29">
        <v>45176</v>
      </c>
      <c r="W27" s="20" t="s">
        <v>129</v>
      </c>
      <c r="X27" s="20" t="s">
        <v>130</v>
      </c>
      <c r="Y27" s="28"/>
      <c r="Z27" s="20" t="s">
        <v>129</v>
      </c>
      <c r="AA27" s="20" t="s">
        <v>130</v>
      </c>
    </row>
    <row r="28" spans="1:27" s="30" customFormat="1" ht="72.75" customHeight="1" x14ac:dyDescent="0.2">
      <c r="A28" s="20" t="s">
        <v>158</v>
      </c>
      <c r="B28" s="20" t="s">
        <v>159</v>
      </c>
      <c r="C28" s="27"/>
      <c r="D28" s="27"/>
      <c r="E28" s="27"/>
      <c r="F28" s="27"/>
      <c r="G28" s="27"/>
      <c r="H28" s="8" t="s">
        <v>205</v>
      </c>
      <c r="I28" s="20" t="s">
        <v>121</v>
      </c>
      <c r="J28" s="6" t="s">
        <v>206</v>
      </c>
      <c r="K28" s="20" t="s">
        <v>169</v>
      </c>
      <c r="L28" s="10" t="s">
        <v>170</v>
      </c>
      <c r="M28" s="10" t="s">
        <v>171</v>
      </c>
      <c r="N28" s="10" t="s">
        <v>172</v>
      </c>
      <c r="O28" s="10" t="s">
        <v>126</v>
      </c>
      <c r="P28" s="10" t="s">
        <v>168</v>
      </c>
      <c r="Q28" s="11">
        <v>0.1</v>
      </c>
      <c r="R28" s="28"/>
      <c r="S28" s="28"/>
      <c r="T28" s="29">
        <v>44811</v>
      </c>
      <c r="U28" s="29">
        <v>45176</v>
      </c>
      <c r="V28" s="29">
        <v>45176</v>
      </c>
      <c r="W28" s="20" t="s">
        <v>129</v>
      </c>
      <c r="X28" s="20" t="s">
        <v>130</v>
      </c>
      <c r="Y28" s="28"/>
      <c r="Z28" s="20" t="s">
        <v>129</v>
      </c>
      <c r="AA28" s="20" t="s">
        <v>130</v>
      </c>
    </row>
    <row r="29" spans="1:27" s="33" customFormat="1" ht="79.5" customHeight="1" x14ac:dyDescent="0.2">
      <c r="A29" s="10" t="s">
        <v>173</v>
      </c>
      <c r="B29" s="10" t="s">
        <v>174</v>
      </c>
      <c r="C29" s="31"/>
      <c r="D29" s="31"/>
      <c r="E29" s="31"/>
      <c r="F29" s="31"/>
      <c r="G29" s="31"/>
      <c r="H29" s="8" t="s">
        <v>205</v>
      </c>
      <c r="I29" s="10" t="s">
        <v>121</v>
      </c>
      <c r="J29" s="6" t="s">
        <v>206</v>
      </c>
      <c r="K29" s="10" t="s">
        <v>175</v>
      </c>
      <c r="L29" s="10" t="s">
        <v>149</v>
      </c>
      <c r="M29" s="10" t="s">
        <v>176</v>
      </c>
      <c r="N29" s="10" t="s">
        <v>151</v>
      </c>
      <c r="O29" s="20" t="s">
        <v>152</v>
      </c>
      <c r="P29" s="20" t="s">
        <v>153</v>
      </c>
      <c r="Q29" s="32">
        <v>0</v>
      </c>
      <c r="R29" s="10"/>
      <c r="S29" s="10"/>
      <c r="T29" s="29">
        <v>44812</v>
      </c>
      <c r="U29" s="29">
        <v>45177</v>
      </c>
      <c r="V29" s="29">
        <v>45177</v>
      </c>
      <c r="W29" s="10" t="s">
        <v>129</v>
      </c>
      <c r="X29" s="10" t="s">
        <v>130</v>
      </c>
      <c r="Y29" s="10"/>
      <c r="Z29" s="10" t="s">
        <v>129</v>
      </c>
      <c r="AA29" s="10" t="s">
        <v>130</v>
      </c>
    </row>
    <row r="30" spans="1:27" s="33" customFormat="1" ht="79.5" customHeight="1" x14ac:dyDescent="0.2">
      <c r="A30" s="10" t="s">
        <v>177</v>
      </c>
      <c r="B30" s="10" t="s">
        <v>178</v>
      </c>
      <c r="C30" s="31"/>
      <c r="D30" s="31"/>
      <c r="E30" s="31"/>
      <c r="F30" s="31"/>
      <c r="G30" s="31"/>
      <c r="H30" s="8" t="s">
        <v>205</v>
      </c>
      <c r="I30" s="10" t="s">
        <v>121</v>
      </c>
      <c r="J30" s="6" t="s">
        <v>206</v>
      </c>
      <c r="K30" s="10" t="s">
        <v>179</v>
      </c>
      <c r="L30" s="10" t="s">
        <v>149</v>
      </c>
      <c r="M30" s="10" t="s">
        <v>180</v>
      </c>
      <c r="N30" s="10" t="s">
        <v>151</v>
      </c>
      <c r="O30" s="20" t="s">
        <v>152</v>
      </c>
      <c r="P30" s="20" t="s">
        <v>153</v>
      </c>
      <c r="Q30" s="32">
        <v>0</v>
      </c>
      <c r="R30" s="10"/>
      <c r="S30" s="10"/>
      <c r="T30" s="29">
        <v>44812</v>
      </c>
      <c r="U30" s="29">
        <v>45177</v>
      </c>
      <c r="V30" s="29">
        <v>45177</v>
      </c>
      <c r="W30" s="10" t="s">
        <v>129</v>
      </c>
      <c r="X30" s="10" t="s">
        <v>130</v>
      </c>
      <c r="Y30" s="10"/>
      <c r="Z30" s="10" t="s">
        <v>129</v>
      </c>
      <c r="AA30" s="10" t="s">
        <v>130</v>
      </c>
    </row>
    <row r="31" spans="1:27" s="33" customFormat="1" ht="79.5" customHeight="1" x14ac:dyDescent="0.2">
      <c r="A31" s="10" t="s">
        <v>181</v>
      </c>
      <c r="B31" s="10" t="s">
        <v>182</v>
      </c>
      <c r="C31" s="31"/>
      <c r="D31" s="31"/>
      <c r="E31" s="31"/>
      <c r="F31" s="31"/>
      <c r="G31" s="31"/>
      <c r="H31" s="8" t="s">
        <v>205</v>
      </c>
      <c r="I31" s="10" t="s">
        <v>121</v>
      </c>
      <c r="J31" s="6" t="s">
        <v>206</v>
      </c>
      <c r="K31" s="10" t="s">
        <v>183</v>
      </c>
      <c r="L31" s="10" t="s">
        <v>149</v>
      </c>
      <c r="M31" s="10" t="s">
        <v>184</v>
      </c>
      <c r="N31" s="10" t="s">
        <v>151</v>
      </c>
      <c r="O31" s="20" t="s">
        <v>152</v>
      </c>
      <c r="P31" s="20" t="s">
        <v>153</v>
      </c>
      <c r="Q31" s="32">
        <v>0</v>
      </c>
      <c r="R31" s="10"/>
      <c r="S31" s="10"/>
      <c r="T31" s="29">
        <v>44812</v>
      </c>
      <c r="U31" s="29">
        <v>45177</v>
      </c>
      <c r="V31" s="29">
        <v>45177</v>
      </c>
      <c r="W31" s="10" t="s">
        <v>129</v>
      </c>
      <c r="X31" s="10" t="s">
        <v>130</v>
      </c>
      <c r="Y31" s="10"/>
      <c r="Z31" s="10" t="s">
        <v>129</v>
      </c>
      <c r="AA31" s="10" t="s">
        <v>130</v>
      </c>
    </row>
    <row r="32" spans="1:27" s="33" customFormat="1" ht="79.5" customHeight="1" x14ac:dyDescent="0.2">
      <c r="A32" s="10" t="s">
        <v>185</v>
      </c>
      <c r="B32" s="10" t="s">
        <v>186</v>
      </c>
      <c r="C32" s="31"/>
      <c r="D32" s="31"/>
      <c r="E32" s="31"/>
      <c r="F32" s="31"/>
      <c r="G32" s="31"/>
      <c r="H32" s="8" t="s">
        <v>205</v>
      </c>
      <c r="I32" s="10" t="s">
        <v>121</v>
      </c>
      <c r="J32" s="6" t="s">
        <v>206</v>
      </c>
      <c r="K32" s="10" t="s">
        <v>187</v>
      </c>
      <c r="L32" s="10" t="s">
        <v>149</v>
      </c>
      <c r="M32" s="10" t="s">
        <v>188</v>
      </c>
      <c r="N32" s="10" t="s">
        <v>151</v>
      </c>
      <c r="O32" s="20" t="s">
        <v>152</v>
      </c>
      <c r="P32" s="20" t="s">
        <v>153</v>
      </c>
      <c r="Q32" s="32">
        <v>0</v>
      </c>
      <c r="R32" s="10"/>
      <c r="S32" s="10"/>
      <c r="T32" s="29">
        <v>44812</v>
      </c>
      <c r="U32" s="29">
        <v>45177</v>
      </c>
      <c r="V32" s="29">
        <v>45177</v>
      </c>
      <c r="W32" s="10" t="s">
        <v>129</v>
      </c>
      <c r="X32" s="10" t="s">
        <v>130</v>
      </c>
      <c r="Y32" s="10"/>
      <c r="Z32" s="10" t="s">
        <v>129</v>
      </c>
      <c r="AA32" s="10" t="s">
        <v>130</v>
      </c>
    </row>
    <row r="33" spans="1:27" s="33" customFormat="1" ht="79.5" customHeight="1" x14ac:dyDescent="0.2">
      <c r="A33" s="10" t="s">
        <v>189</v>
      </c>
      <c r="B33" s="10" t="s">
        <v>190</v>
      </c>
      <c r="C33" s="31"/>
      <c r="D33" s="31"/>
      <c r="E33" s="31"/>
      <c r="F33" s="31"/>
      <c r="G33" s="31"/>
      <c r="H33" s="8" t="s">
        <v>205</v>
      </c>
      <c r="I33" s="10" t="s">
        <v>121</v>
      </c>
      <c r="J33" s="6" t="s">
        <v>206</v>
      </c>
      <c r="K33" s="10" t="s">
        <v>191</v>
      </c>
      <c r="L33" s="10" t="s">
        <v>149</v>
      </c>
      <c r="M33" s="10" t="s">
        <v>192</v>
      </c>
      <c r="N33" s="10" t="s">
        <v>151</v>
      </c>
      <c r="O33" s="20" t="s">
        <v>152</v>
      </c>
      <c r="P33" s="20" t="s">
        <v>153</v>
      </c>
      <c r="Q33" s="32">
        <v>0</v>
      </c>
      <c r="R33" s="10"/>
      <c r="S33" s="10"/>
      <c r="T33" s="29">
        <v>44813</v>
      </c>
      <c r="U33" s="29">
        <v>45178</v>
      </c>
      <c r="V33" s="29">
        <v>45178</v>
      </c>
      <c r="W33" s="10" t="s">
        <v>129</v>
      </c>
      <c r="X33" s="10" t="s">
        <v>130</v>
      </c>
      <c r="Y33" s="10"/>
      <c r="Z33" s="10" t="s">
        <v>129</v>
      </c>
      <c r="AA33" s="10" t="s">
        <v>130</v>
      </c>
    </row>
    <row r="34" spans="1:27" s="33" customFormat="1" ht="79.5" customHeight="1" x14ac:dyDescent="0.2">
      <c r="A34" s="10" t="s">
        <v>193</v>
      </c>
      <c r="B34" s="10" t="s">
        <v>194</v>
      </c>
      <c r="C34" s="31"/>
      <c r="D34" s="31"/>
      <c r="E34" s="31"/>
      <c r="F34" s="31"/>
      <c r="G34" s="31"/>
      <c r="H34" s="8" t="s">
        <v>205</v>
      </c>
      <c r="I34" s="10" t="s">
        <v>121</v>
      </c>
      <c r="J34" s="6" t="s">
        <v>206</v>
      </c>
      <c r="K34" s="10" t="s">
        <v>195</v>
      </c>
      <c r="L34" s="10" t="s">
        <v>149</v>
      </c>
      <c r="M34" s="10" t="s">
        <v>196</v>
      </c>
      <c r="N34" s="10" t="s">
        <v>151</v>
      </c>
      <c r="O34" s="20" t="s">
        <v>152</v>
      </c>
      <c r="P34" s="20" t="s">
        <v>153</v>
      </c>
      <c r="Q34" s="32">
        <v>0</v>
      </c>
      <c r="R34" s="10"/>
      <c r="S34" s="10"/>
      <c r="T34" s="29">
        <v>44813</v>
      </c>
      <c r="U34" s="29">
        <v>45178</v>
      </c>
      <c r="V34" s="29">
        <v>45178</v>
      </c>
      <c r="W34" s="10" t="s">
        <v>129</v>
      </c>
      <c r="X34" s="10" t="s">
        <v>130</v>
      </c>
      <c r="Y34" s="10"/>
      <c r="Z34" s="10" t="s">
        <v>129</v>
      </c>
      <c r="AA34" s="10" t="s">
        <v>130</v>
      </c>
    </row>
    <row r="35" spans="1:27" s="30" customFormat="1" ht="72.75" customHeight="1" x14ac:dyDescent="0.2">
      <c r="A35" s="20" t="s">
        <v>197</v>
      </c>
      <c r="B35" s="20" t="s">
        <v>198</v>
      </c>
      <c r="C35" s="27"/>
      <c r="D35" s="27"/>
      <c r="E35" s="27"/>
      <c r="F35" s="27"/>
      <c r="G35" s="27"/>
      <c r="H35" s="8" t="s">
        <v>205</v>
      </c>
      <c r="I35" s="20" t="s">
        <v>121</v>
      </c>
      <c r="J35" s="6" t="s">
        <v>206</v>
      </c>
      <c r="K35" s="10" t="s">
        <v>199</v>
      </c>
      <c r="L35" s="10" t="s">
        <v>149</v>
      </c>
      <c r="M35" s="10" t="s">
        <v>200</v>
      </c>
      <c r="N35" s="10" t="s">
        <v>151</v>
      </c>
      <c r="O35" s="20" t="s">
        <v>152</v>
      </c>
      <c r="P35" s="20" t="s">
        <v>153</v>
      </c>
      <c r="Q35" s="32">
        <v>0</v>
      </c>
      <c r="R35" s="10"/>
      <c r="S35" s="10"/>
      <c r="T35" s="29">
        <v>44813</v>
      </c>
      <c r="U35" s="29">
        <v>45178</v>
      </c>
      <c r="V35" s="29">
        <v>45178</v>
      </c>
      <c r="W35" s="20" t="s">
        <v>129</v>
      </c>
      <c r="X35" s="20" t="s">
        <v>130</v>
      </c>
      <c r="Y35" s="28"/>
      <c r="Z35" s="20" t="s">
        <v>129</v>
      </c>
      <c r="AA35" s="20" t="s">
        <v>130</v>
      </c>
    </row>
    <row r="36" spans="1:27" s="30" customFormat="1" ht="72.75" customHeight="1" x14ac:dyDescent="0.2">
      <c r="A36" s="20" t="s">
        <v>201</v>
      </c>
      <c r="B36" s="20" t="s">
        <v>202</v>
      </c>
      <c r="C36" s="27"/>
      <c r="D36" s="27"/>
      <c r="E36" s="27"/>
      <c r="F36" s="27"/>
      <c r="G36" s="27"/>
      <c r="H36" s="8" t="s">
        <v>205</v>
      </c>
      <c r="I36" s="20" t="s">
        <v>121</v>
      </c>
      <c r="J36" s="6" t="s">
        <v>206</v>
      </c>
      <c r="K36" s="10" t="s">
        <v>203</v>
      </c>
      <c r="L36" s="10" t="s">
        <v>149</v>
      </c>
      <c r="M36" s="10" t="s">
        <v>204</v>
      </c>
      <c r="N36" s="10" t="s">
        <v>151</v>
      </c>
      <c r="O36" s="20" t="s">
        <v>152</v>
      </c>
      <c r="P36" s="20" t="s">
        <v>153</v>
      </c>
      <c r="Q36" s="32">
        <v>0</v>
      </c>
      <c r="R36" s="10"/>
      <c r="S36" s="10"/>
      <c r="T36" s="29">
        <v>44813</v>
      </c>
      <c r="U36" s="29">
        <v>45178</v>
      </c>
      <c r="V36" s="29">
        <v>45178</v>
      </c>
      <c r="W36" s="20" t="s">
        <v>129</v>
      </c>
      <c r="X36" s="20" t="s">
        <v>130</v>
      </c>
      <c r="Y36" s="28"/>
      <c r="Z36" s="20" t="s">
        <v>129</v>
      </c>
      <c r="AA36" s="20" t="s">
        <v>130</v>
      </c>
    </row>
  </sheetData>
  <mergeCells count="2">
    <mergeCell ref="A1:AA1"/>
    <mergeCell ref="A2:AA2"/>
  </mergeCells>
  <phoneticPr fontId="21" type="noConversion"/>
  <dataValidations count="44">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8:WWD12 JR8:JR12 TN8:TN12 ADJ8:ADJ12 ANF8:ANF12 AXB8:AXB12 BGX8:BGX12 BQT8:BQT12 CAP8:CAP12 CKL8:CKL12 CUH8:CUH12 DED8:DED12 DNZ8:DNZ12 DXV8:DXV12 EHR8:EHR12 ERN8:ERN12 FBJ8:FBJ12 FLF8:FLF12 FVB8:FVB12 GEX8:GEX12 GOT8:GOT12 GYP8:GYP12 HIL8:HIL12 HSH8:HSH12 ICD8:ICD12 ILZ8:ILZ12 IVV8:IVV12 JFR8:JFR12 JPN8:JPN12 JZJ8:JZJ12 KJF8:KJF12 KTB8:KTB12 LCX8:LCX12 LMT8:LMT12 LWP8:LWP12 MGL8:MGL12 MQH8:MQH12 NAD8:NAD12 NJZ8:NJZ12 NTV8:NTV12 ODR8:ODR12 ONN8:ONN12 OXJ8:OXJ12 PHF8:PHF12 PRB8:PRB12 QAX8:QAX12 QKT8:QKT12 QUP8:QUP12 REL8:REL12 ROH8:ROH12 RYD8:RYD12 SHZ8:SHZ12 SRV8:SRV12 TBR8:TBR12 TLN8:TLN12 TVJ8:TVJ12 UFF8:UFF12 UPB8:UPB12 UYX8:UYX12 VIT8:VIT12 VSP8:VSP12 WCL8:WCL12 WMH8:WMH12 V8:V12 V37:V8511">
      <formula1>BW3</formula1>
    </dataValidation>
    <dataValidation type="custom" allowBlank="1" showInputMessage="1" showErrorMessage="1" promptTitle="违法行为类型" prompt="必填项，填写行政相对人具体违反的某项法律法规。 " sqref="L3 WVT8:WVT12 JH8:JH12 TD8:TD12 ACZ8:ACZ12 AMV8:AMV12 AWR8:AWR12 BGN8:BGN12 BQJ8:BQJ12 CAF8:CAF12 CKB8:CKB12 CTX8:CTX12 DDT8:DDT12 DNP8:DNP12 DXL8:DXL12 EHH8:EHH12 ERD8:ERD12 FAZ8:FAZ12 FKV8:FKV12 FUR8:FUR12 GEN8:GEN12 GOJ8:GOJ12 GYF8:GYF12 HIB8:HIB12 HRX8:HRX12 IBT8:IBT12 ILP8:ILP12 IVL8:IVL12 JFH8:JFH12 JPD8:JPD12 JYZ8:JYZ12 KIV8:KIV12 KSR8:KSR12 LCN8:LCN12 LMJ8:LMJ12 LWF8:LWF12 MGB8:MGB12 MPX8:MPX12 MZT8:MZT12 NJP8:NJP12 NTL8:NTL12 ODH8:ODH12 OND8:OND12 OWZ8:OWZ12 PGV8:PGV12 PQR8:PQR12 QAN8:QAN12 QKJ8:QKJ12 QUF8:QUF12 REB8:REB12 RNX8:RNX12 RXT8:RXT12 SHP8:SHP12 SRL8:SRL12 TBH8:TBH12 TLD8:TLD12 TUZ8:TUZ12 UEV8:UEV12 UOR8:UOR12 UYN8:UYN12 VIJ8:VIJ12 VSF8:VSF12 WCB8:WCB12 WLX8:WLX12 L8:L12 L37:L8511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8:WVS12 JG8:JG12 TC8:TC12 ACY8:ACY12 AMU8:AMU12 AWQ8:AWQ12 BGM8:BGM12 BQI8:BQI12 CAE8:CAE12 CKA8:CKA12 CTW8:CTW12 DDS8:DDS12 DNO8:DNO12 DXK8:DXK12 EHG8:EHG12 ERC8:ERC12 FAY8:FAY12 FKU8:FKU12 FUQ8:FUQ12 GEM8:GEM12 GOI8:GOI12 GYE8:GYE12 HIA8:HIA12 HRW8:HRW12 IBS8:IBS12 ILO8:ILO12 IVK8:IVK12 JFG8:JFG12 JPC8:JPC12 JYY8:JYY12 KIU8:KIU12 KSQ8:KSQ12 LCM8:LCM12 LMI8:LMI12 LWE8:LWE12 MGA8:MGA12 MPW8:MPW12 MZS8:MZS12 NJO8:NJO12 NTK8:NTK12 ODG8:ODG12 ONC8:ONC12 OWY8:OWY12 PGU8:PGU12 PQQ8:PQQ12 QAM8:QAM12 QKI8:QKI12 QUE8:QUE12 REA8:REA12 RNW8:RNW12 RXS8:RXS12 SHO8:SHO12 SRK8:SRK12 TBG8:TBG12 TLC8:TLC12 TUY8:TUY12 UEU8:UEU12 UOQ8:UOQ12 UYM8:UYM12 VII8:VII12 VSE8:VSE12 WCA8:WCA12 WLW8:WLW12 K8:K12 K37: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8:WVU19 JI8:JI19 TE8:TE19 ADA8:ADA19 AMW8:AMW19 AWS8:AWS19 BGO8:BGO19 BQK8:BQK19 CAG8:CAG19 CKC8:CKC19 CTY8:CTY19 DDU8:DDU19 DNQ8:DNQ19 DXM8:DXM19 EHI8:EHI19 ERE8:ERE19 FBA8:FBA19 FKW8:FKW19 FUS8:FUS19 GEO8:GEO19 GOK8:GOK19 GYG8:GYG19 HIC8:HIC19 HRY8:HRY19 IBU8:IBU19 ILQ8:ILQ19 IVM8:IVM19 JFI8:JFI19 JPE8:JPE19 JZA8:JZA19 KIW8:KIW19 KSS8:KSS19 LCO8:LCO19 LMK8:LMK19 LWG8:LWG19 MGC8:MGC19 MPY8:MPY19 MZU8:MZU19 NJQ8:NJQ19 NTM8:NTM19 ODI8:ODI19 ONE8:ONE19 OXA8:OXA19 PGW8:PGW19 PQS8:PQS19 QAO8:QAO19 QKK8:QKK19 QUG8:QUG19 REC8:REC19 RNY8:RNY19 RXU8:RXU19 SHQ8:SHQ19 SRM8:SRM19 TBI8:TBI19 TLE8:TLE19 TVA8:TVA19 UEW8:UEW19 UOS8:UOS19 UYO8:UYO19 VIK8:VIK19 VSG8:VSG19 WCC8:WCC19 WLY8:WLY19 M8:M19 M37:M8511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formula1>BN3</formula1>
    </dataValidation>
    <dataValidation type="custom" allowBlank="1" showInputMessage="1" showErrorMessage="1" promptTitle="处罚内容" prompt="必填项，填写行政处罚决定书的主要内容" sqref="P3 WVX8:WVX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P8:P12 P37:P8511">
      <formula1>BQ3</formula1>
    </dataValidation>
    <dataValidation type="custom" allowBlank="1" showInputMessage="1" showErrorMessage="1" promptTitle="处罚依据" prompt="必填项，行政处罚决定机关做出处罚所依据的法律法规。 " sqref="N3 WVV8:WVV12 JJ8:JJ12 TF8:TF12 ADB8:ADB12 AMX8:AMX12 AWT8:AWT12 BGP8:BGP12 BQL8:BQL12 CAH8:CAH12 CKD8:CKD12 CTZ8:CTZ12 DDV8:DDV12 DNR8:DNR12 DXN8:DXN12 EHJ8:EHJ12 ERF8:ERF12 FBB8:FBB12 FKX8:FKX12 FUT8:FUT12 GEP8:GEP12 GOL8:GOL12 GYH8:GYH12 HID8:HID12 HRZ8:HRZ12 IBV8:IBV12 ILR8:ILR12 IVN8:IVN12 JFJ8:JFJ12 JPF8:JPF12 JZB8:JZB12 KIX8:KIX12 KST8:KST12 LCP8:LCP12 LML8:LML12 LWH8:LWH12 MGD8:MGD12 MPZ8:MPZ12 MZV8:MZV12 NJR8:NJR12 NTN8:NTN12 ODJ8:ODJ12 ONF8:ONF12 OXB8:OXB12 PGX8:PGX12 PQT8:PQT12 QAP8:QAP12 QKL8:QKL12 QUH8:QUH12 RED8:RED12 RNZ8:RNZ12 RXV8:RXV12 SHR8:SHR12 SRN8:SRN12 TBJ8:TBJ12 TLF8:TLF12 TVB8:TVB12 UEX8:UEX12 UOT8:UOT12 UYP8:UYP12 VIL8:VIL12 VSH8:VSH12 WCD8:WCD12 WLZ8:WLZ12 N8:N12 N37:N8511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8:WVW12 JK8:JK12 TG8:TG12 ADC8:ADC12 AMY8:AMY12 AWU8:AWU12 BGQ8:BGQ12 BQM8:BQM12 CAI8:CAI12 CKE8:CKE12 CUA8:CUA12 DDW8:DDW12 DNS8:DNS12 DXO8:DXO12 EHK8:EHK12 ERG8:ERG12 FBC8:FBC12 FKY8:FKY12 FUU8:FUU12 GEQ8:GEQ12 GOM8:GOM12 GYI8:GYI12 HIE8:HIE12 HSA8:HSA12 IBW8:IBW12 ILS8:ILS12 IVO8:IVO12 JFK8:JFK12 JPG8:JPG12 JZC8:JZC12 KIY8:KIY12 KSU8:KSU12 LCQ8:LCQ12 LMM8:LMM12 LWI8:LWI12 MGE8:MGE12 MQA8:MQA12 MZW8:MZW12 NJS8:NJS12 NTO8:NTO12 ODK8:ODK12 ONG8:ONG12 OXC8:OXC12 PGY8:PGY12 PQU8:PQU12 QAQ8:QAQ12 QKM8:QKM12 QUI8:QUI12 REE8:REE12 ROA8:ROA12 RXW8:RXW12 SHS8:SHS12 SRO8:SRO12 TBK8:TBK12 TLG8:TLG12 TVC8:TVC12 UEY8:UEY12 UOU8:UOU12 UYQ8:UYQ12 VIM8:VIM12 VSI8:VSI12 WCE8:WCE12 WMA8:WMA12 O8:O12 O37:O8511">
      <formula1>BP3</formula1>
    </dataValidation>
    <dataValidation type="custom" allowBlank="1" showInputMessage="1" showErrorMessage="1" promptTitle="处罚机关统一社会信用代码" prompt="必填项，填写做出行政处罚决定的各级行政处罚机关的统一社会信用代码。 " sqref="X3 WWF8:WWF12 JT8:JT12 TP8:TP12 ADL8:ADL12 ANH8:ANH12 AXD8:AXD12 BGZ8:BGZ12 BQV8:BQV12 CAR8:CAR12 CKN8:CKN12 CUJ8:CUJ12 DEF8:DEF12 DOB8:DOB12 DXX8:DXX12 EHT8:EHT12 ERP8:ERP12 FBL8:FBL12 FLH8:FLH12 FVD8:FVD12 GEZ8:GEZ12 GOV8:GOV12 GYR8:GYR12 HIN8:HIN12 HSJ8:HSJ12 ICF8:ICF12 IMB8:IMB12 IVX8:IVX12 JFT8:JFT12 JPP8:JPP12 JZL8:JZL12 KJH8:KJH12 KTD8:KTD12 LCZ8:LCZ12 LMV8:LMV12 LWR8:LWR12 MGN8:MGN12 MQJ8:MQJ12 NAF8:NAF12 NKB8:NKB12 NTX8:NTX12 ODT8:ODT12 ONP8:ONP12 OXL8:OXL12 PHH8:PHH12 PRD8:PRD12 QAZ8:QAZ12 QKV8:QKV12 QUR8:QUR12 REN8:REN12 ROJ8:ROJ12 RYF8:RYF12 SIB8:SIB12 SRX8:SRX12 TBT8:TBT12 TLP8:TLP12 TVL8:TVL12 UFH8:UFH12 UPD8:UPD12 UYZ8:UYZ12 VIV8:VIV12 VSR8:VSR12 WCN8:WCN12 WMJ8:WMJ12 X8:X12 X37:X8511">
      <formula1>BY3</formula1>
    </dataValidation>
    <dataValidation type="custom" allowBlank="1" showInputMessage="1" showErrorMessage="1" promptTitle="处罚机关" prompt="必填项，填写做出行政处罚决定的各级行 政处罚决定机关全称，例如“XX 市 XX 区市场监督管理局” " sqref="W3 WWE8:WWE12 JS8:JS12 TO8:TO12 ADK8:ADK12 ANG8:ANG12 AXC8:AXC12 BGY8:BGY12 BQU8:BQU12 CAQ8:CAQ12 CKM8:CKM12 CUI8:CUI12 DEE8:DEE12 DOA8:DOA12 DXW8:DXW12 EHS8:EHS12 ERO8:ERO12 FBK8:FBK12 FLG8:FLG12 FVC8:FVC12 GEY8:GEY12 GOU8:GOU12 GYQ8:GYQ12 HIM8:HIM12 HSI8:HSI12 ICE8:ICE12 IMA8:IMA12 IVW8:IVW12 JFS8:JFS12 JPO8:JPO12 JZK8:JZK12 KJG8:KJG12 KTC8:KTC12 LCY8:LCY12 LMU8:LMU12 LWQ8:LWQ12 MGM8:MGM12 MQI8:MQI12 NAE8:NAE12 NKA8:NKA12 NTW8:NTW12 ODS8:ODS12 ONO8:ONO12 OXK8:OXK12 PHG8:PHG12 PRC8:PRC12 QAY8:QAY12 QKU8:QKU12 QUQ8:QUQ12 REM8:REM12 ROI8:ROI12 RYE8:RYE12 SIA8:SIA12 SRW8:SRW12 TBS8:TBS12 TLO8:TLO12 TVK8:TVK12 UFG8:UFG12 UPC8:UPC12 UYY8:UYY12 VIU8:VIU12 VSQ8:VSQ12 WCM8:WCM12 WMI8:WMI12 W8:W12 W37:W8511">
      <formula1>BX3</formula1>
    </dataValidation>
    <dataValidation type="custom" allowBlank="1" showInputMessage="1" showErrorMessage="1" promptTitle="处罚有效期" prompt="必填项，填写行政处罚决定的截止日期， 格式为 YYYY/MM/DD，2099/12/31 的含义为长期。 " sqref="U3 WWC8:WWC12 JQ8:JQ12 TM8:TM12 ADI8:ADI12 ANE8:ANE12 AXA8:AXA12 BGW8:BGW12 BQS8:BQS12 CAO8:CAO12 CKK8:CKK12 CUG8:CUG12 DEC8:DEC12 DNY8:DNY12 DXU8:DXU12 EHQ8:EHQ12 ERM8:ERM12 FBI8:FBI12 FLE8:FLE12 FVA8:FVA12 GEW8:GEW12 GOS8:GOS12 GYO8:GYO12 HIK8:HIK12 HSG8:HSG12 ICC8:ICC12 ILY8:ILY12 IVU8:IVU12 JFQ8:JFQ12 JPM8:JPM12 JZI8:JZI12 KJE8:KJE12 KTA8:KTA12 LCW8:LCW12 LMS8:LMS12 LWO8:LWO12 MGK8:MGK12 MQG8:MQG12 NAC8:NAC12 NJY8:NJY12 NTU8:NTU12 ODQ8:ODQ12 ONM8:ONM12 OXI8:OXI12 PHE8:PHE12 PRA8:PRA12 QAW8:QAW12 QKS8:QKS12 QUO8:QUO12 REK8:REK12 ROG8:ROG12 RYC8:RYC12 SHY8:SHY12 SRU8:SRU12 TBQ8:TBQ12 TLM8:TLM12 TVI8:TVI12 UFE8:UFE12 UPA8:UPA12 UYW8:UYW12 VIS8:VIS12 VSO8:VSO12 WCK8:WCK12 WMG8:WMG12 U8:U12 U37:U8511">
      <formula1>BV3</formula1>
    </dataValidation>
    <dataValidation type="custom" allowBlank="1" showInputMessage="1" showErrorMessage="1" promptTitle="数据来源单位" prompt="必填项，填写上传该条数据的单位全称，例如“XX 省 XX 市发展改革委” 。 " sqref="Z3 WWH8:WWH12 JV8:JV12 TR8:TR12 ADN8:ADN12 ANJ8:ANJ12 AXF8:AXF12 BHB8:BHB12 BQX8:BQX12 CAT8:CAT12 CKP8:CKP12 CUL8:CUL12 DEH8:DEH12 DOD8:DOD12 DXZ8:DXZ12 EHV8:EHV12 ERR8:ERR12 FBN8:FBN12 FLJ8:FLJ12 FVF8:FVF12 GFB8:GFB12 GOX8:GOX12 GYT8:GYT12 HIP8:HIP12 HSL8:HSL12 ICH8:ICH12 IMD8:IMD12 IVZ8:IVZ12 JFV8:JFV12 JPR8:JPR12 JZN8:JZN12 KJJ8:KJJ12 KTF8:KTF12 LDB8:LDB12 LMX8:LMX12 LWT8:LWT12 MGP8:MGP12 MQL8:MQL12 NAH8:NAH12 NKD8:NKD12 NTZ8:NTZ12 ODV8:ODV12 ONR8:ONR12 OXN8:OXN12 PHJ8:PHJ12 PRF8:PRF12 QBB8:QBB12 QKX8:QKX12 QUT8:QUT12 REP8:REP12 ROL8:ROL12 RYH8:RYH12 SID8:SID12 SRZ8:SRZ12 TBV8:TBV12 TLR8:TLR12 TVN8:TVN12 UFJ8:UFJ12 UPF8:UPF12 UZB8:UZB12 VIX8:VIX12 VST8:VST12 WCP8:WCP12 WML8:WML12 Z8:Z12 Z37:Z8511">
      <formula1>CA3</formula1>
    </dataValidation>
    <dataValidation type="custom" allowBlank="1" showInputMessage="1" showErrorMessage="1" promptTitle="数据来源单位统一社会信用代码" prompt="必填项，填写上传该条数据的单位的统一社会信用代码。 " sqref="AA3 WWI8:WWI12 JW8:JW12 TS8:TS12 ADO8:ADO12 ANK8:ANK12 AXG8:AXG12 BHC8:BHC12 BQY8:BQY12 CAU8:CAU12 CKQ8:CKQ12 CUM8:CUM12 DEI8:DEI12 DOE8:DOE12 DYA8:DYA12 EHW8:EHW12 ERS8:ERS12 FBO8:FBO12 FLK8:FLK12 FVG8:FVG12 GFC8:GFC12 GOY8:GOY12 GYU8:GYU12 HIQ8:HIQ12 HSM8:HSM12 ICI8:ICI12 IME8:IME12 IWA8:IWA12 JFW8:JFW12 JPS8:JPS12 JZO8:JZO12 KJK8:KJK12 KTG8:KTG12 LDC8:LDC12 LMY8:LMY12 LWU8:LWU12 MGQ8:MGQ12 MQM8:MQM12 NAI8:NAI12 NKE8:NKE12 NUA8:NUA12 ODW8:ODW12 ONS8:ONS12 OXO8:OXO12 PHK8:PHK12 PRG8:PRG12 QBC8:QBC12 QKY8:QKY12 QUU8:QUU12 REQ8:REQ12 ROM8:ROM12 RYI8:RYI12 SIE8:SIE12 SSA8:SSA12 TBW8:TBW12 TLS8:TLS12 TVO8:TVO12 UFK8:UFK12 UPG8:UPG12 UZC8:UZC12 VIY8:VIY12 VSU8:VSU12 WCQ8:WCQ12 WMM8:WMM12 AA8:AA12 AA37:AA8511">
      <formula1>CB3</formula1>
    </dataValidation>
    <dataValidation type="custom" allowBlank="1" showInputMessage="1" showErrorMessage="1" promptTitle="行政相对人代码_6(社会组织登记证号)" prompt="涉及法人及非法人组织时此项为选填项，涉及自然人时此项为空白。 " sqref="WVO4:WVO20 JC4:JC20 SY4:SY20 ACU4:ACU20 AMQ4:AMQ20 AWM4:AWM20 BGI4:BGI20 BQE4:BQE20 CAA4:CAA20 CJW4:CJW20 CTS4:CTS20 DDO4:DDO20 DNK4:DNK20 DXG4:DXG20 EHC4:EHC20 EQY4:EQY20 FAU4:FAU20 FKQ4:FKQ20 FUM4:FUM20 GEI4:GEI20 GOE4:GOE20 GYA4:GYA20 HHW4:HHW20 HRS4:HRS20 IBO4:IBO20 ILK4:ILK20 IVG4:IVG20 JFC4:JFC20 JOY4:JOY20 JYU4:JYU20 KIQ4:KIQ20 KSM4:KSM20 LCI4:LCI20 LME4:LME20 LWA4:LWA20 MFW4:MFW20 MPS4:MPS20 MZO4:MZO20 NJK4:NJK20 NTG4:NTG20 ODC4:ODC20 OMY4:OMY20 OWU4:OWU20 PGQ4:PGQ20 PQM4:PQM20 QAI4:QAI20 QKE4:QKE20 QUA4:QUA20 RDW4:RDW20 RNS4:RNS20 RXO4:RXO20 SHK4:SHK20 SRG4:SRG20 TBC4:TBC20 TKY4:TKY20 TUU4:TUU20 UEQ4:UEQ20 UOM4:UOM20 UYI4:UYI20 VIE4:VIE20 VSA4:VSA20 WBW4:WBW20 WLS4:WLS20 G3:G20 G37:G8511">
      <formula1>BH3</formula1>
    </dataValidation>
    <dataValidation type="custom" allowBlank="1" showInputMessage="1" showErrorMessage="1" promptTitle="行政相对人名称" prompt="必填项，填写公民、法人及非法人组织名称，涉及没有名称的个体工商户时填写“个体工商户” " sqref="WVI4:WVI12 IW4:IW12 SS4:SS12 ACO4:ACO12 AMK4:AMK12 AWG4:AWG12 BGC4:BGC12 BPY4:BPY12 BZU4:BZU12 CJQ4:CJQ12 CTM4:CTM12 DDI4:DDI12 DNE4:DNE12 DXA4:DXA12 EGW4:EGW12 EQS4:EQS12 FAO4:FAO12 FKK4:FKK12 FUG4:FUG12 GEC4:GEC12 GNY4:GNY12 GXU4:GXU12 HHQ4:HHQ12 HRM4:HRM12 IBI4:IBI12 ILE4:ILE12 IVA4:IVA12 JEW4:JEW12 JOS4:JOS12 JYO4:JYO12 KIK4:KIK12 KSG4:KSG12 LCC4:LCC12 LLY4:LLY12 LVU4:LVU12 MFQ4:MFQ12 MPM4:MPM12 MZI4:MZI12 NJE4:NJE12 NTA4:NTA12 OCW4:OCW12 OMS4:OMS12 OWO4:OWO12 PGK4:PGK12 PQG4:PQG12 QAC4:QAC12 QJY4:QJY12 QTU4:QTU12 RDQ4:RDQ12 RNM4:RNM12 RXI4:RXI12 SHE4:SHE12 SRA4:SRA12 TAW4:TAW12 TKS4:TKS12 TUO4:TUO12 UEK4:UEK12 UOG4:UOG12 UYC4:UYC12 VHY4:VHY12 VRU4:VRU12 WBQ4:WBQ12 WLM4:WLM12 A3:A12 A37: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20 IZ4:IZ20 SV4:SV20 ACR4:ACR20 AMN4:AMN20 AWJ4:AWJ20 BGF4:BGF20 BQB4:BQB20 BZX4:BZX20 CJT4:CJT20 CTP4:CTP20 DDL4:DDL20 DNH4:DNH20 DXD4:DXD20 EGZ4:EGZ20 EQV4:EQV20 FAR4:FAR20 FKN4:FKN20 FUJ4:FUJ20 GEF4:GEF20 GOB4:GOB20 GXX4:GXX20 HHT4:HHT20 HRP4:HRP20 IBL4:IBL20 ILH4:ILH20 IVD4:IVD20 JEZ4:JEZ20 JOV4:JOV20 JYR4:JYR20 KIN4:KIN20 KSJ4:KSJ20 LCF4:LCF20 LMB4:LMB20 LVX4:LVX20 MFT4:MFT20 MPP4:MPP20 MZL4:MZL20 NJH4:NJH20 NTD4:NTD20 OCZ4:OCZ20 OMV4:OMV20 OWR4:OWR20 PGN4:PGN20 PQJ4:PQJ20 QAF4:QAF20 QKB4:QKB20 QTX4:QTX20 RDT4:RDT20 RNP4:RNP20 RXL4:RXL20 SHH4:SHH20 SRD4:SRD20 TAZ4:TAZ20 TKV4:TKV20 TUR4:TUR20 UEN4:UEN20 UOJ4:UOJ20 UYF4:UYF20 VIB4:VIB20 VRX4:VRX20 WBT4:WBT20 WLP4:WLP20 D3:D20 D37: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8:WVJ12 IX8:IX12 ST8:ST12 ACP8:ACP12 AML8:AML12 AWH8:AWH12 BGD8:BGD12 BPZ8:BPZ12 BZV8:BZV12 CJR8:CJR12 CTN8:CTN12 DDJ8:DDJ12 DNF8:DNF12 DXB8:DXB12 EGX8:EGX12 EQT8:EQT12 FAP8:FAP12 FKL8:FKL12 FUH8:FUH12 GED8:GED12 GNZ8:GNZ12 GXV8:GXV12 HHR8:HHR12 HRN8:HRN12 IBJ8:IBJ12 ILF8:ILF12 IVB8:IVB12 JEX8:JEX12 JOT8:JOT12 JYP8:JYP12 KIL8:KIL12 KSH8:KSH12 LCD8:LCD12 LLZ8:LLZ12 LVV8:LVV12 MFR8:MFR12 MPN8:MPN12 MZJ8:MZJ12 NJF8:NJF12 NTB8:NTB12 OCX8:OCX12 OMT8:OMT12 OWP8:OWP12 PGL8:PGL12 PQH8:PQH12 QAD8:QAD12 QJZ8:QJZ12 QTV8:QTV12 RDR8:RDR12 RNN8:RNN12 RXJ8:RXJ12 SHF8:SHF12 SRB8:SRB12 TAX8:TAX12 TKT8:TKT12 TUP8:TUP12 UEL8:UEL12 UOH8:UOH12 UYD8:UYD12 VHZ8:VHZ12 VRV8:VRV12 WBR8:WBR12 WLN8:WLN12 B8:B12 B37:B8511">
      <formula1>BC3</formula1>
    </dataValidation>
    <dataValidation type="custom" allowBlank="1" showInputMessage="1" showErrorMessage="1" promptTitle="备注" prompt="选填项，填写其他需要补充的信息。" sqref="Y3 WWG8:WWG19 JU8:JU19 TQ8:TQ19 ADM8:ADM19 ANI8:ANI19 AXE8:AXE19 BHA8:BHA19 BQW8:BQW19 CAS8:CAS19 CKO8:CKO19 CUK8:CUK19 DEG8:DEG19 DOC8:DOC19 DXY8:DXY19 EHU8:EHU19 ERQ8:ERQ19 FBM8:FBM19 FLI8:FLI19 FVE8:FVE19 GFA8:GFA19 GOW8:GOW19 GYS8:GYS19 HIO8:HIO19 HSK8:HSK19 ICG8:ICG19 IMC8:IMC19 IVY8:IVY19 JFU8:JFU19 JPQ8:JPQ19 JZM8:JZM19 KJI8:KJI19 KTE8:KTE19 LDA8:LDA19 LMW8:LMW19 LWS8:LWS19 MGO8:MGO19 MQK8:MQK19 NAG8:NAG19 NKC8:NKC19 NTY8:NTY19 ODU8:ODU19 ONQ8:ONQ19 OXM8:OXM19 PHI8:PHI19 PRE8:PRE19 QBA8:QBA19 QKW8:QKW19 QUS8:QUS19 REO8:REO19 ROK8:ROK19 RYG8:RYG19 SIC8:SIC19 SRY8:SRY19 TBU8:TBU19 TLQ8:TLQ19 TVM8:TVM19 UFI8:UFI19 UPE8:UPE19 UZA8:UZA19 VIW8:VIW19 VSS8:VSS19 WCO8:WCO19 WMK8:WMK19 Y8:Y19 Y37: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19 JD4:JD19 SZ4:SZ19 ACV4:ACV19 AMR4:AMR19 AWN4:AWN19 BGJ4:BGJ19 BQF4:BQF19 CAB4:CAB19 CJX4:CJX19 CTT4:CTT19 DDP4:DDP19 DNL4:DNL19 DXH4:DXH19 EHD4:EHD19 EQZ4:EQZ19 FAV4:FAV19 FKR4:FKR19 FUN4:FUN19 GEJ4:GEJ19 GOF4:GOF19 GYB4:GYB19 HHX4:HHX19 HRT4:HRT19 IBP4:IBP19 ILL4:ILL19 IVH4:IVH19 JFD4:JFD19 JOZ4:JOZ19 JYV4:JYV19 KIR4:KIR19 KSN4:KSN19 LCJ4:LCJ19 LMF4:LMF19 LWB4:LWB19 MFX4:MFX19 MPT4:MPT19 MZP4:MZP19 NJL4:NJL19 NTH4:NTH19 ODD4:ODD19 OMZ4:OMZ19 OWV4:OWV19 PGR4:PGR19 PQN4:PQN19 QAJ4:QAJ19 QKF4:QKF19 QUB4:QUB19 RDX4:RDX19 RNT4:RNT19 RXP4:RXP19 SHL4:SHL19 SRH4:SRH19 TBD4:TBD19 TKZ4:TKZ19 TUV4:TUV19 UER4:UER19 UON4:UON19 UYJ4:UYJ19 VIF4:VIF19 VSB4:VSB19 WBX4:WBX19 WLT4:WLT19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20 IY4:IY20 SU4:SU20 ACQ4:ACQ20 AMM4:AMM20 AWI4:AWI20 BGE4:BGE20 BQA4:BQA20 BZW4:BZW20 CJS4:CJS20 CTO4:CTO20 DDK4:DDK20 DNG4:DNG20 DXC4:DXC20 EGY4:EGY20 EQU4:EQU20 FAQ4:FAQ20 FKM4:FKM20 FUI4:FUI20 GEE4:GEE20 GOA4:GOA20 GXW4:GXW20 HHS4:HHS20 HRO4:HRO20 IBK4:IBK20 ILG4:ILG20 IVC4:IVC20 JEY4:JEY20 JOU4:JOU20 JYQ4:JYQ20 KIM4:KIM20 KSI4:KSI20 LCE4:LCE20 LMA4:LMA20 LVW4:LVW20 MFS4:MFS20 MPO4:MPO20 MZK4:MZK20 NJG4:NJG20 NTC4:NTC20 OCY4:OCY20 OMU4:OMU20 OWQ4:OWQ20 PGM4:PGM20 PQI4:PQI20 QAE4:QAE20 QKA4:QKA20 QTW4:QTW20 RDS4:RDS20 RNO4:RNO20 RXK4:RXK20 SHG4:SHG20 SRC4:SRC20 TAY4:TAY20 TKU4:TKU20 TUQ4:TUQ20 UEM4:UEM20 UOI4:UOI20 UYE4:UYE20 VIA4:VIA20 VRW4:VRW20 WBS4:WBS20 WLO4:WLO20 C3:C20 C37: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20 JA4:JA20 SW4:SW20 ACS4:ACS20 AMO4:AMO20 AWK4:AWK20 BGG4:BGG20 BQC4:BQC20 BZY4:BZY20 CJU4:CJU20 CTQ4:CTQ20 DDM4:DDM20 DNI4:DNI20 DXE4:DXE20 EHA4:EHA20 EQW4:EQW20 FAS4:FAS20 FKO4:FKO20 FUK4:FUK20 GEG4:GEG20 GOC4:GOC20 GXY4:GXY20 HHU4:HHU20 HRQ4:HRQ20 IBM4:IBM20 ILI4:ILI20 IVE4:IVE20 JFA4:JFA20 JOW4:JOW20 JYS4:JYS20 KIO4:KIO20 KSK4:KSK20 LCG4:LCG20 LMC4:LMC20 LVY4:LVY20 MFU4:MFU20 MPQ4:MPQ20 MZM4:MZM20 NJI4:NJI20 NTE4:NTE20 ODA4:ODA20 OMW4:OMW20 OWS4:OWS20 PGO4:PGO20 PQK4:PQK20 QAG4:QAG20 QKC4:QKC20 QTY4:QTY20 RDU4:RDU20 RNQ4:RNQ20 RXM4:RXM20 SHI4:SHI20 SRE4:SRE20 TBA4:TBA20 TKW4:TKW20 TUS4:TUS20 UEO4:UEO20 UOK4:UOK20 UYG4:UYG20 VIC4:VIC20 VRY4:VRY20 WBU4:WBU20 WLQ4:WLQ20 E3:E20 E37:E8511">
      <formula1>BF3</formula1>
    </dataValidation>
    <dataValidation type="custom" allowBlank="1" showInputMessage="1" showErrorMessage="1" promptTitle="行政相对人代码_5(事业单位证书号)" prompt="涉及法人及非法人组织时此项为选填项，涉及自然人时此项为空白" sqref="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 F3:F20 F37: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20 JF4:JF20 TB4:TB20 ACX4:ACX20 AMT4:AMT20 AWP4:AWP20 BGL4:BGL20 BQH4:BQH20 CAD4:CAD20 CJZ4:CJZ20 CTV4:CTV20 DDR4:DDR20 DNN4:DNN20 DXJ4:DXJ20 EHF4:EHF20 ERB4:ERB20 FAX4:FAX20 FKT4:FKT20 FUP4:FUP20 GEL4:GEL20 GOH4:GOH20 GYD4:GYD20 HHZ4:HHZ20 HRV4:HRV20 IBR4:IBR20 ILN4:ILN20 IVJ4:IVJ20 JFF4:JFF20 JPB4:JPB20 JYX4:JYX20 KIT4:KIT20 KSP4:KSP20 LCL4:LCL20 LMH4:LMH20 LWD4:LWD20 MFZ4:MFZ20 MPV4:MPV20 MZR4:MZR20 NJN4:NJN20 NTJ4:NTJ20 ODF4:ODF20 ONB4:ONB20 OWX4:OWX20 PGT4:PGT20 PQP4:PQP20 QAL4:QAL20 QKH4:QKH20 QUD4:QUD20 RDZ4:RDZ20 RNV4:RNV20 RXR4:RXR20 SHN4:SHN20 SRJ4:SRJ20 TBF4:TBF20 TLB4:TLB20 TUX4:TUX20 UET4:UET20 UOP4:UOP20 UYL4:UYL20 VIH4:VIH20 VSD4:VSD20 WBZ4:WBZ20 WLV4:WLV20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8:WVY12 JM8:JM12 TI8:TI12 ADE8:ADE12 ANA8:ANA12 AWW8:AWW12 BGS8:BGS12 BQO8:BQO12 CAK8:CAK12 CKG8:CKG12 CUC8:CUC12 DDY8:DDY12 DNU8:DNU12 DXQ8:DXQ12 EHM8:EHM12 ERI8:ERI12 FBE8:FBE12 FLA8:FLA12 FUW8:FUW12 GES8:GES12 GOO8:GOO12 GYK8:GYK12 HIG8:HIG12 HSC8:HSC12 IBY8:IBY12 ILU8:ILU12 IVQ8:IVQ12 JFM8:JFM12 JPI8:JPI12 JZE8:JZE12 KJA8:KJA12 KSW8:KSW12 LCS8:LCS12 LMO8:LMO12 LWK8:LWK12 MGG8:MGG12 MQC8:MQC12 MZY8:MZY12 NJU8:NJU12 NTQ8:NTQ12 ODM8:ODM12 ONI8:ONI12 OXE8:OXE12 PHA8:PHA12 PQW8:PQW12 QAS8:QAS12 QKO8:QKO12 QUK8:QUK12 REG8:REG12 ROC8:ROC12 RXY8:RXY12 SHU8:SHU12 SRQ8:SRQ12 TBM8:TBM12 TLI8:TLI12 TVE8:TVE12 UFA8:UFA12 UOW8:UOW12 UYS8:UYS12 VIO8:VIO12 VSK8:VSK12 WCG8:WCG12 WMC8:WMC12 Q8:Q12 Q37: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WVZ8:WVZ19 JN8:JN19 TJ8:TJ19 ADF8:ADF19 ANB8:ANB19 AWX8:AWX19 BGT8:BGT19 BQP8:BQP19 CAL8:CAL19 CKH8:CKH19 CUD8:CUD19 DDZ8:DDZ19 DNV8:DNV19 DXR8:DXR19 EHN8:EHN19 ERJ8:ERJ19 FBF8:FBF19 FLB8:FLB19 FUX8:FUX19 GET8:GET19 GOP8:GOP19 GYL8:GYL19 HIH8:HIH19 HSD8:HSD19 IBZ8:IBZ19 ILV8:ILV19 IVR8:IVR19 JFN8:JFN19 JPJ8:JPJ19 JZF8:JZF19 KJB8:KJB19 KSX8:KSX19 LCT8:LCT19 LMP8:LMP19 LWL8:LWL19 MGH8:MGH19 MQD8:MQD19 MZZ8:MZZ19 NJV8:NJV19 NTR8:NTR19 ODN8:ODN19 ONJ8:ONJ19 OXF8:OXF19 PHB8:PHB19 PQX8:PQX19 QAT8:QAT19 QKP8:QKP19 QUL8:QUL19 REH8:REH19 ROD8:ROD19 RXZ8:RXZ19 SHV8:SHV19 SRR8:SRR19 TBN8:TBN19 TLJ8:TLJ19 TVF8:TVF19 UFB8:UFB19 UOX8:UOX19 UYT8:UYT19 VIP8:VIP19 VSL8:VSL19 WCH8:WCH19 WMD8:WMD19 R8:R19 R37: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WWA8:WWA19 JO8:JO19 TK8:TK19 ADG8:ADG19 ANC8:ANC19 AWY8:AWY19 BGU8:BGU19 BQQ8:BQQ19 CAM8:CAM19 CKI8:CKI19 CUE8:CUE19 DEA8:DEA19 DNW8:DNW19 DXS8:DXS19 EHO8:EHO19 ERK8:ERK19 FBG8:FBG19 FLC8:FLC19 FUY8:FUY19 GEU8:GEU19 GOQ8:GOQ19 GYM8:GYM19 HII8:HII19 HSE8:HSE19 ICA8:ICA19 ILW8:ILW19 IVS8:IVS19 JFO8:JFO19 JPK8:JPK19 JZG8:JZG19 KJC8:KJC19 KSY8:KSY19 LCU8:LCU19 LMQ8:LMQ19 LWM8:LWM19 MGI8:MGI19 MQE8:MQE19 NAA8:NAA19 NJW8:NJW19 NTS8:NTS19 ODO8:ODO19 ONK8:ONK19 OXG8:OXG19 PHC8:PHC19 PQY8:PQY19 QAU8:QAU19 QKQ8:QKQ19 QUM8:QUM19 REI8:REI19 ROE8:ROE19 RYA8:RYA19 SHW8:SHW19 SRS8:SRS19 TBO8:TBO19 TLK8:TLK19 TVG8:TVG19 UFC8:UFC19 UOY8:UOY19 UYU8:UYU19 VIQ8:VIQ19 VSM8:VSM19 WCI8:WCI19 WME8:WME19 WWB13:WWD19 T13:V19 JP13:JR19 TL13:TN19 ADH13:ADJ19 AND13:ANF19 AWZ13:AXB19 BGV13:BGX19 BQR13:BQT19 CAN13:CAP19 CKJ13:CKL19 CUF13:CUH19 DEB13:DED19 DNX13:DNZ19 DXT13:DXV19 EHP13:EHR19 ERL13:ERN19 FBH13:FBJ19 FLD13:FLF19 FUZ13:FVB19 GEV13:GEX19 GOR13:GOT19 GYN13:GYP19 HIJ13:HIL19 HSF13:HSH19 ICB13:ICD19 ILX13:ILZ19 IVT13:IVV19 JFP13:JFR19 JPL13:JPN19 JZH13:JZJ19 KJD13:KJF19 KSZ13:KTB19 LCV13:LCX19 LMR13:LMT19 LWN13:LWP19 MGJ13:MGL19 MQF13:MQH19 NAB13:NAD19 NJX13:NJZ19 NTT13:NTV19 ODP13:ODR19 ONL13:ONN19 OXH13:OXJ19 PHD13:PHF19 PQZ13:PRB19 QAV13:QAX19 QKR13:QKT19 QUN13:QUP19 REJ13:REL19 ROF13:ROH19 RYB13:RYD19 SHX13:SHZ19 SRT13:SRV19 TBP13:TBR19 TLL13:TLN19 TVH13:TVJ19 UFD13:UFF19 UOZ13:UPB19 UYV13:UYX19 VIR13:VIT19 VSN13:VSP19 WCJ13:WCL19 WMF13:WMH19 S8:S19 S37:S8511">
      <formula1>BT3</formula1>
    </dataValidation>
    <dataValidation type="custom" allowBlank="1" showInputMessage="1" showErrorMessage="1" promptTitle="处罚决定日期" prompt="必填项，填写做出行政处罚决定的 具体日期，格式为 YYYY/MM/DD。 " sqref="T3 WWB8:WWB12 JP8:JP12 TL8:TL12 ADH8:ADH12 AND8:AND12 AWZ8:AWZ12 BGV8:BGV12 BQR8:BQR12 CAN8:CAN12 CKJ8:CKJ12 CUF8:CUF12 DEB8:DEB12 DNX8:DNX12 DXT8:DXT12 EHP8:EHP12 ERL8:ERL12 FBH8:FBH12 FLD8:FLD12 FUZ8:FUZ12 GEV8:GEV12 GOR8:GOR12 GYN8:GYN12 HIJ8:HIJ12 HSF8:HSF12 ICB8:ICB12 ILX8:ILX12 IVT8:IVT12 JFP8:JFP12 JPL8:JPL12 JZH8:JZH12 KJD8:KJD12 KSZ8:KSZ12 LCV8:LCV12 LMR8:LMR12 LWN8:LWN12 MGJ8:MGJ12 MQF8:MQF12 NAB8:NAB12 NJX8:NJX12 NTT8:NTT12 ODP8:ODP12 ONL8:ONL12 OXH8:OXH12 PHD8:PHD12 PQZ8:PQZ12 QAV8:QAV12 QKR8:QKR12 QUN8:QUN12 REJ8:REJ12 ROF8:ROF12 RYB8:RYB12 SHX8:SHX12 SRT8:SRT12 TBP8:TBP12 TLL8:TLL12 TVH8:TVH12 UFD8:UFD12 UOZ8:UOZ12 UYV8:UYV12 VIR8:VIR12 VSN8:VSN12 WCJ8:WCJ12 WMF8:WMF12 T8:T12 T37:T8511">
      <formula1>BU3</formula1>
    </dataValidation>
    <dataValidation type="list" allowBlank="1" showInputMessage="1" showErrorMessage="1" sqref="WVQ8:WVQ20 JE8:JE20 TA8:TA20 ACW8:ACW20 AMS8:AMS20 AWO8:AWO20 BGK8:BGK20 BQG8:BQG20 CAC8:CAC20 CJY8:CJY20 CTU8:CTU20 DDQ8:DDQ20 DNM8:DNM20 DXI8:DXI20 EHE8:EHE20 ERA8:ERA20 FAW8:FAW20 FKS8:FKS20 FUO8:FUO20 GEK8:GEK20 GOG8:GOG20 GYC8:GYC20 HHY8:HHY20 HRU8:HRU20 IBQ8:IBQ20 ILM8:ILM20 IVI8:IVI20 JFE8:JFE20 JPA8:JPA20 JYW8:JYW20 KIS8:KIS20 KSO8:KSO20 LCK8:LCK20 LMG8:LMG20 LWC8:LWC20 MFY8:MFY20 MPU8:MPU20 MZQ8:MZQ20 NJM8:NJM20 NTI8:NTI20 ODE8:ODE20 ONA8:ONA20 OWW8:OWW20 PGS8:PGS20 PQO8:PQO20 QAK8:QAK20 QKG8:QKG20 QUC8:QUC20 RDY8:RDY20 RNU8:RNU20 RXQ8:RXQ20 SHM8:SHM20 SRI8:SRI20 TBE8:TBE20 TLA8:TLA20 TUW8:TUW20 UES8:UES20 UOO8:UOO20 UYK8:UYK20 VIG8:VIG20 VSC8:VSC20 WBY8:WBY20 WLU8:WLU20 I8:I20 I37:I8511">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B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WVJ4:WVJ7">
      <formula1>AI4</formula1>
    </dataValidation>
    <dataValidation allowBlank="1" showInputMessage="1" showErrorMessage="1" promptTitle="处罚内容" prompt="必填项，填写行政处罚决定书的主要内容。_x000a_" sqref="P4:P7 JL4:JL7 TH4:TH7 ADD4:ADD7 AMZ4:AMZ7 AWV4:AWV7 BGR4:BGR7 BQN4:BQN7 CAJ4:CAJ7 CKF4:CKF7 CUB4:CUB7 DDX4:DDX7 DNT4:DNT7 DXP4:DXP7 EHL4:EHL7 ERH4:ERH7 FBD4:FBD7 FKZ4:FKZ7 FUV4:FUV7 GER4:GER7 GON4:GON7 GYJ4:GYJ7 HIF4:HIF7 HSB4:HSB7 IBX4:IBX7 ILT4:ILT7 IVP4:IVP7 JFL4:JFL7 JPH4:JPH7 JZD4:JZD7 KIZ4:KIZ7 KSV4:KSV7 LCR4:LCR7 LMN4:LMN7 LWJ4:LWJ7 MGF4:MGF7 MQB4:MQB7 MZX4:MZX7 NJT4:NJT7 NTP4:NTP7 ODL4:ODL7 ONH4:ONH7 OXD4:OXD7 PGZ4:PGZ7 PQV4:PQV7 QAR4:QAR7 QKN4:QKN7 QUJ4:QUJ7 REF4:REF7 ROB4:ROB7 RXX4:RXX7 SHT4:SHT7 SRP4:SRP7 TBL4:TBL7 TLH4:TLH7 TVD4:TVD7 UEZ4:UEZ7 UOV4:UOV7 UYR4:UYR7 VIN4:VIN7 VSJ4:VSJ7 WCF4:WCF7 WMB4:WMB7 WVX4:WVX7 P13:P19 JL13:JL19 TH13:TH19 ADD13:ADD19 AMZ13:AMZ19 AWV13:AWV19 BGR13:BGR19 BQN13:BQN19 CAJ13:CAJ19 CKF13:CKF19 CUB13:CUB19 DDX13:DDX19 DNT13:DNT19 DXP13:DXP19 EHL13:EHL19 ERH13:ERH19 FBD13:FBD19 FKZ13:FKZ19 FUV13:FUV19 GER13:GER19 GON13:GON19 GYJ13:GYJ19 HIF13:HIF19 HSB13:HSB19 IBX13:IBX19 ILT13:ILT19 IVP13:IVP19 JFL13:JFL19 JPH13:JPH19 JZD13:JZD19 KIZ13:KIZ19 KSV13:KSV19 LCR13:LCR19 LMN13:LMN19 LWJ13:LWJ19 MGF13:MGF19 MQB13:MQB19 MZX13:MZX19 NJT13:NJT19 NTP13:NTP19 ODL13:ODL19 ONH13:ONH19 OXD13:OXD19 PGZ13:PGZ19 PQV13:PQV19 QAR13:QAR19 QKN13:QKN19 QUJ13:QUJ19 REF13:REF19 ROB13:ROB19 RXX13:RXX19 SHT13:SHT19 SRP13:SRP19 TBL13:TBL19 TLH13:TLH19 TVD13:TVD19 UEZ13:UEZ19 UOV13:UOV19 UYR13:UYR19 VIN13:VIN19 VSJ13:VSJ19 WCF13:WCF19 WMB13:WMB19 WVX13:WVX19 P21:P36 JL21:JL36 TH21:TH36 ADD21:ADD36 AMZ21:AMZ36 AWV21:AWV36 BGR21:BGR36 BQN21:BQN36 CAJ21:CAJ36 CKF21:CKF36 CUB21:CUB36 DDX21:DDX36 DNT21:DNT36 DXP21:DXP36 EHL21:EHL36 ERH21:ERH36 FBD21:FBD36 FKZ21:FKZ36 FUV21:FUV36 GER21:GER36 GON21:GON36 GYJ21:GYJ36 HIF21:HIF36 HSB21:HSB36 IBX21:IBX36 ILT21:ILT36 IVP21:IVP36 JFL21:JFL36 JPH21:JPH36 JZD21:JZD36 KIZ21:KIZ36 KSV21:KSV36 LCR21:LCR36 LMN21:LMN36 LWJ21:LWJ36 MGF21:MGF36 MQB21:MQB36 MZX21:MZX36 NJT21:NJT36 NTP21:NTP36 ODL21:ODL36 ONH21:ONH36 OXD21:OXD36 PGZ21:PGZ36 PQV21:PQV36 QAR21:QAR36 QKN21:QKN36 QUJ21:QUJ36 REF21:REF36 ROB21:ROB36 RXX21:RXX36 SHT21:SHT36 SRP21:SRP36 TBL21:TBL36 TLH21:TLH36 TVD21:TVD36 UEZ21:UEZ36 UOV21:UOV36 UYR21:UYR36 VIN21:VIN36 VSJ21:VSJ36 WCF21:WCF36 WMB21:WMB36 WVX21:WVX36"/>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8:O19 JK18:JK19 TG18:TG19 ADC18:ADC19 AMY18:AMY19 AWU18:AWU19 BGQ18:BGQ19 BQM18:BQM19 CAI18:CAI19 CKE18:CKE19 CUA18:CUA19 DDW18:DDW19 DNS18:DNS19 DXO18:DXO19 EHK18:EHK19 ERG18:ERG19 FBC18:FBC19 FKY18:FKY19 FUU18:FUU19 GEQ18:GEQ19 GOM18:GOM19 GYI18:GYI19 HIE18:HIE19 HSA18:HSA19 IBW18:IBW19 ILS18:ILS19 IVO18:IVO19 JFK18:JFK19 JPG18:JPG19 JZC18:JZC19 KIY18:KIY19 KSU18:KSU19 LCQ18:LCQ19 LMM18:LMM19 LWI18:LWI19 MGE18:MGE19 MQA18:MQA19 MZW18:MZW19 NJS18:NJS19 NTO18:NTO19 ODK18:ODK19 ONG18:ONG19 OXC18:OXC19 PGY18:PGY19 PQU18:PQU19 QAQ18:QAQ19 QKM18:QKM19 QUI18:QUI19 REE18:REE19 ROA18:ROA19 RXW18:RXW19 SHS18:SHS19 SRO18:SRO19 TBK18:TBK19 TLG18:TLG19 TVC18:TVC19 UEY18:UEY19 UOU18:UOU19 UYQ18:UYQ19 VIM18:VIM19 VSI18:VSI19 WCE18:WCE19 WMA18:WMA19 WVW18:WVW19 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formula1>BF13</formula1>
    </dataValidation>
    <dataValidation type="custom" allowBlank="1" showInputMessage="1" showErrorMessage="1" promptTitle="罚款金额（万元）" prompt="处罚类别为罚款时则此项为必填项，需填写罚款的具体金额，单位为“万元” ，精确到小数点后 6 位。" sqref="Q18:Q19 JM18:JM19 TI18:TI19 ADE18:ADE19 ANA18:ANA19 AWW18:AWW19 BGS18:BGS19 BQO18:BQO19 CAK18:CAK19 CKG18:CKG19 CUC18:CUC19 DDY18:DDY19 DNU18:DNU19 DXQ18:DXQ19 EHM18:EHM19 ERI18:ERI19 FBE18:FBE19 FLA18:FLA19 FUW18:FUW19 GES18:GES19 GOO18:GOO19 GYK18:GYK19 HIG18:HIG19 HSC18:HSC19 IBY18:IBY19 ILU18:ILU19 IVQ18:IVQ19 JFM18:JFM19 JPI18:JPI19 JZE18:JZE19 KJA18:KJA19 KSW18:KSW19 LCS18:LCS19 LMO18:LMO19 LWK18:LWK19 MGG18:MGG19 MQC18:MQC19 MZY18:MZY19 NJU18:NJU19 NTQ18:NTQ19 ODM18:ODM19 ONI18:ONI19 OXE18:OXE19 PHA18:PHA19 PQW18:PQW19 QAS18:QAS19 QKO18:QKO19 QUK18:QUK19 REG18:REG19 ROC18:ROC19 RXY18:RXY19 SHU18:SHU19 SRQ18:SRQ19 TBM18:TBM19 TLI18:TLI19 TVE18:TVE19 UFA18:UFA19 UOW18:UOW19 UYS18:UYS19 VIO18:VIO19 VSK18:VSK19 WCG18:WCG19 WMC18:WMC19 WVY18:WVY19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formula1>BH13</formula1>
    </dataValidation>
    <dataValidation type="custom" allowBlank="1" showInputMessage="1" showErrorMessage="1" promptTitle="处罚依据" prompt="必填项，行政处罚决定机关做出处罚所依据的法律法规。 " sqref="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formula1>BO22</formula1>
    </dataValidation>
    <dataValidation type="custom" allowBlank="1" showInputMessage="1" showErrorMessage="1" promptTitle="违法行为类型" prompt="必填项，填写行政相对人具体违反的某项法律法规。 "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formula1>BM22</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3:K19 JG13:JG19 TC13:TC19 ACY13:ACY19 AMU13:AMU19 AWQ13:AWQ19 BGM13:BGM19 BQI13:BQI19 CAE13:CAE19 CKA13:CKA19 CTW13:CTW19 DDS13:DDS19 DNO13:DNO19 DXK13:DXK19 EHG13:EHG19 ERC13:ERC19 FAY13:FAY19 FKU13:FKU19 FUQ13:FUQ19 GEM13:GEM19 GOI13:GOI19 GYE13:GYE19 HIA13:HIA19 HRW13:HRW19 IBS13:IBS19 ILO13:ILO19 IVK13:IVK19 JFG13:JFG19 JPC13:JPC19 JYY13:JYY19 KIU13:KIU19 KSQ13:KSQ19 LCM13:LCM19 LMI13:LMI19 LWE13:LWE19 MGA13:MGA19 MPW13:MPW19 MZS13:MZS19 NJO13:NJO19 NTK13:NTK19 ODG13:ODG19 ONC13:ONC19 OWY13:OWY19 PGU13:PGU19 PQQ13:PQQ19 QAM13:QAM19 QKI13:QKI19 QUE13:QUE19 REA13:REA19 RNW13:RNW19 RXS13:RXS19 SHO13:SHO19 SRK13:SRK19 TBG13:TBG19 TLC13:TLC19 TUY13:TUY19 UEU13:UEU19 UOQ13:UOQ19 UYM13:UYM19 VII13:VII19 VSE13:VSE19 WCA13:WCA19 WLW13:WLW19 WVS13:WVS19"/>
    <dataValidation allowBlank="1" showInputMessage="1" showErrorMessage="1" promptTitle="数据来源单位" prompt="必填项，填写上传该条数据的单位全称，例如“XX省XX市发展改革委”。" sqref="Z13:Z19 JV13:JV19 TR13:TR19 ADN13:ADN19 ANJ13:ANJ19 AXF13:AXF19 BHB13:BHB19 BQX13:BQX19 CAT13:CAT19 CKP13:CKP19 CUL13:CUL19 DEH13:DEH19 DOD13:DOD19 DXZ13:DXZ19 EHV13:EHV19 ERR13:ERR19 FBN13:FBN19 FLJ13:FLJ19 FVF13:FVF19 GFB13:GFB19 GOX13:GOX19 GYT13:GYT19 HIP13:HIP19 HSL13:HSL19 ICH13:ICH19 IMD13:IMD19 IVZ13:IVZ19 JFV13:JFV19 JPR13:JPR19 JZN13:JZN19 KJJ13:KJJ19 KTF13:KTF19 LDB13:LDB19 LMX13:LMX19 LWT13:LWT19 MGP13:MGP19 MQL13:MQL19 NAH13:NAH19 NKD13:NKD19 NTZ13:NTZ19 ODV13:ODV19 ONR13:ONR19 OXN13:OXN19 PHJ13:PHJ19 PRF13:PRF19 QBB13:QBB19 QKX13:QKX19 QUT13:QUT19 REP13:REP19 ROL13:ROL19 RYH13:RYH19 SID13:SID19 SRZ13:SRZ19 TBV13:TBV19 TLR13:TLR19 TVN13:TVN19 UFJ13:UFJ19 UPF13:UPF19 UZB13:UZB19 VIX13:VIX19 VST13:VST19 WCP13:WCP19 WML13:WML19 WWH13:WWH19"/>
    <dataValidation allowBlank="1" showInputMessage="1" showErrorMessage="1" promptTitle="处罚机关" prompt="必填项，填写做出行政处罚决定的各级行政处罚决定机关全称，例如“XX市XX区市场监督管理局”。" sqref="W13:W19 JS13:JS19 TO13:TO19 ADK13:ADK19 ANG13:ANG19 AXC13:AXC19 BGY13:BGY19 BQU13:BQU19 CAQ13:CAQ19 CKM13:CKM19 CUI13:CUI19 DEE13:DEE19 DOA13:DOA19 DXW13:DXW19 EHS13:EHS19 ERO13:ERO19 FBK13:FBK19 FLG13:FLG19 FVC13:FVC19 GEY13:GEY19 GOU13:GOU19 GYQ13:GYQ19 HIM13:HIM19 HSI13:HSI19 ICE13:ICE19 IMA13:IMA19 IVW13:IVW19 JFS13:JFS19 JPO13:JPO19 JZK13:JZK19 KJG13:KJG19 KTC13:KTC19 LCY13:LCY19 LMU13:LMU19 LWQ13:LWQ19 MGM13:MGM19 MQI13:MQI19 NAE13:NAE19 NKA13:NKA19 NTW13:NTW19 ODS13:ODS19 ONO13:ONO19 OXK13:OXK19 PHG13:PHG19 PRC13:PRC19 QAY13:QAY19 QKU13:QKU19 QUQ13:QUQ19 REM13:REM19 ROI13:ROI19 RYE13:RYE19 SIA13:SIA19 SRW13:SRW19 TBS13:TBS19 TLO13:TLO19 TVK13:TVK19 UFG13:UFG19 UPC13:UPC19 UYY13:UYY19 VIU13:VIU19 VSQ13:VSQ19 WCM13:WCM19 WMI13:WMI19 WWE13:WWE19"/>
    <dataValidation showInputMessage="1" showErrorMessage="1" errorTitle="必填项" error="必填项" promptTitle="行政相对人名称" prompt="必填项，填写公民、法人及非法人组织名称，涉及没有名称的个体工商户时填写“个体工商户”。" sqref="X13:X19 JT13:JT19 TP13:TP19 ADL13:ADL19 ANH13:ANH19 AXD13:AXD19 BGZ13:BGZ19 BQV13:BQV19 CAR13:CAR19 CKN13:CKN19 CUJ13:CUJ19 DEF13:DEF19 DOB13:DOB19 DXX13:DXX19 EHT13:EHT19 ERP13:ERP19 FBL13:FBL19 FLH13:FLH19 FVD13:FVD19 GEZ13:GEZ19 GOV13:GOV19 GYR13:GYR19 HIN13:HIN19 HSJ13:HSJ19 ICF13:ICF19 IMB13:IMB19 IVX13:IVX19 JFT13:JFT19 JPP13:JPP19 JZL13:JZL19 KJH13:KJH19 KTD13:KTD19 LCZ13:LCZ19 LMV13:LMV19 LWR13:LWR19 MGN13:MGN19 MQJ13:MQJ19 NAF13:NAF19 NKB13:NKB19 NTX13:NTX19 ODT13:ODT19 ONP13:ONP19 OXL13:OXL19 PHH13:PHH19 PRD13:PRD19 QAZ13:QAZ19 QKV13:QKV19 QUR13:QUR19 REN13:REN19 ROJ13:ROJ19 RYF13:RYF19 SIB13:SIB19 SRX13:SRX19 TBT13:TBT19 TLP13:TLP19 TVL13:TVL19 UFH13:UFH19 UPD13:UPD19 UYZ13:UYZ19 VIV13:VIV19 VSR13:VSR19 WCN13:WCN19 WMJ13:WMJ19 WWF13:WWF19 AA13:AA19 JW13:JW19 TS13:TS19 ADO13:ADO19 ANK13:ANK19 AXG13:AXG19 BHC13:BHC19 BQY13:BQY19 CAU13:CAU19 CKQ13:CKQ19 CUM13:CUM19 DEI13:DEI19 DOE13:DOE19 DYA13:DYA19 EHW13:EHW19 ERS13:ERS19 FBO13:FBO19 FLK13:FLK19 FVG13:FVG19 GFC13:GFC19 GOY13:GOY19 GYU13:GYU19 HIQ13:HIQ19 HSM13:HSM19 ICI13:ICI19 IME13:IME19 IWA13:IWA19 JFW13:JFW19 JPS13:JPS19 JZO13:JZO19 KJK13:KJK19 KTG13:KTG19 LDC13:LDC19 LMY13:LMY19 LWU13:LWU19 MGQ13:MGQ19 MQM13:MQM19 NAI13:NAI19 NKE13:NKE19 NUA13:NUA19 ODW13:ODW19 ONS13:ONS19 OXO13:OXO19 PHK13:PHK19 PRG13:PRG19 QBC13:QBC19 QKY13:QKY19 QUU13:QUU19 REQ13:REQ19 ROM13:ROM19 RYI13:RYI19 SIE13:SIE19 SSA13:SSA19 TBW13:TBW19 TLS13:TLS19 TVO13:TVO19 UFK13:UFK19 UPG13:UPG19 UZC13:UZC19 VIY13:VIY19 VSU13:VSU19 WCQ13:WCQ19 WMM13:WMM19 WWI13:WWI19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formula1>1</formula1>
      <formula2>9999999</formula2>
    </dataValidation>
    <dataValidation type="custom" allowBlank="1" showInputMessage="1" showErrorMessage="1" promptTitle="罚款金额（万元）" prompt="处罚类别为罚款时则此项为必填项，需填写罚款的具体金额，单位为“万元” ，精确到小数点后 6 位。" sqref="Q13:Q14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Q16:Q17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formula1>BH65522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3:O14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WVW13:WVW14 O16:O17 JK16:JK17 TG16:TG17 ADC16:ADC17 AMY16:AMY17 AWU16:AWU17 BGQ16:BGQ17 BQM16:BQM17 CAI16:CAI17 CKE16:CKE17 CUA16:CUA17 DDW16:DDW17 DNS16:DNS17 DXO16:DXO17 EHK16:EHK17 ERG16:ERG17 FBC16:FBC17 FKY16:FKY17 FUU16:FUU17 GEQ16:GEQ17 GOM16:GOM17 GYI16:GYI17 HIE16:HIE17 HSA16:HSA17 IBW16:IBW17 ILS16:ILS17 IVO16:IVO17 JFK16:JFK17 JPG16:JPG17 JZC16:JZC17 KIY16:KIY17 KSU16:KSU17 LCQ16:LCQ17 LMM16:LMM17 LWI16:LWI17 MGE16:MGE17 MQA16:MQA17 MZW16:MZW17 NJS16:NJS17 NTO16:NTO17 ODK16:ODK17 ONG16:ONG17 OXC16:OXC17 PGY16:PGY17 PQU16:PQU17 QAQ16:QAQ17 QKM16:QKM17 QUI16:QUI17 REE16:REE17 ROA16:ROA17 RXW16:RXW17 SHS16:SHS17 SRO16:SRO17 TBK16:TBK17 TLG16:TLG17 TVC16:TVC17 UEY16:UEY17 UOU16:UOU17 UYQ16:UYQ17 VIM16:VIM17 VSI16:VSI17 WCE16:WCE17 WMA16:WMA17 WVW16:WVW17">
      <formula1>BF65522</formula1>
    </dataValidation>
    <dataValidation type="custom" allowBlank="1" showInputMessage="1" showErrorMessage="1" promptTitle="违法行为类型" prompt="必填项，填写行政相对人具体违反的某项法律法规。 "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formula1>#REF!</formula1>
    </dataValidation>
    <dataValidation type="custom" allowBlank="1" showInputMessage="1" showErrorMessage="1" promptTitle="处罚依据" prompt="必填项，行政处罚决定机关做出处罚所依据的法律法规。 " sqref="N13:N14 JJ13:JJ14 TF13:TF14 ADB13:ADB14 AMX13:AMX14 AWT13:AWT14 BGP13:BGP14 BQL13:BQL14 CAH13:CAH14 CKD13:CKD14 CTZ13:CTZ14 DDV13:DDV14 DNR13:DNR14 DXN13:DXN14 EHJ13:EHJ14 ERF13:ERF14 FBB13:FBB14 FKX13:FKX14 FUT13:FUT14 GEP13:GEP14 GOL13:GOL14 GYH13:GYH14 HID13:HID14 HRZ13:HRZ14 IBV13:IBV14 ILR13:ILR14 IVN13:IVN14 JFJ13:JFJ14 JPF13:JPF14 JZB13:JZB14 KIX13:KIX14 KST13:KST14 LCP13:LCP14 LML13:LML14 LWH13:LWH14 MGD13:MGD14 MPZ13:MPZ14 MZV13:MZV14 NJR13:NJR14 NTN13:NTN14 ODJ13:ODJ14 ONF13:ONF14 OXB13:OXB14 PGX13:PGX14 PQT13:PQT14 QAP13:QAP14 QKL13:QKL14 QUH13:QUH14 RED13:RED14 RNZ13:RNZ14 RXV13:RXV14 SHR13:SHR14 SRN13:SRN14 TBJ13:TBJ14 TLF13:TLF14 TVB13:TVB14 UEX13:UEX14 UOT13:UOT14 UYP13:UYP14 VIL13:VIL14 VSH13:VSH14 WCD13:WCD14 WLZ13:WLZ14 WVV13:WVV14 N16:N17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formula1>BK24</formula1>
    </dataValidation>
    <dataValidation type="custom" allowBlank="1" showInputMessage="1" promptTitle="行政相对人名称" prompt="必填项，填写公民、法人及非法人组织名称，涉及没有名称的个体工商户时填写“个体工商户” " sqref="L20:IV20 JH20:SR20 TD20:ACN20 ACZ20:AMJ20 AMV20:AWF20 AWR20:BGB20 BGN20:BPX20 BQJ20:BZT20 CAF20:CJP20 CKB20:CTL20 CTX20:DDH20 DDT20:DND20 DNP20:DWZ20 DXL20:EGV20 EHH20:EQR20 ERD20:FAN20 FAZ20:FKJ20 FKV20:FUF20 FUR20:GEB20 GEN20:GNX20 GOJ20:GXT20 GYF20:HHP20 HIB20:HRL20 HRX20:IBH20 IBT20:ILD20 ILP20:IUZ20 IVL20:JEV20 JFH20:JOR20 JPD20:JYN20 JYZ20:KIJ20 KIV20:KSF20 KSR20:LCB20 LCN20:LLX20 LMJ20:LVT20 LWF20:MFP20 MGB20:MPL20 MPX20:MZH20 MZT20:NJD20 NJP20:NSZ20 NTL20:OCV20 ODH20:OMR20 OND20:OWN20 OWZ20:PGJ20 PGV20:PQF20 PQR20:QAB20 QAN20:QJX20 QKJ20:QTT20 QUF20:RDP20 REB20:RNL20 RNX20:RXH20 RXT20:SHD20 SHP20:SQZ20 SRL20:TAV20 TBH20:TKR20 TLD20:TUN20 TUZ20:UEJ20 UEV20:UOF20 UOR20:UYB20 UYN20:VHX20 VIJ20:VRT20 VSF20:WBP20 WCB20:WLL20 WLX20:WVH20 WVT20:XFD20">
      <formula1>BM20</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2022-09-13T09:01:22Z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