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<sst xmlns="http://schemas.openxmlformats.org/spreadsheetml/2006/main" count="863" uniqueCount="295">
  <si>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</si>
  <si>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</si>
  <si>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</si>
  <si>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</si>
  <si>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</si>
  <si>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</si>
  <si>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</si>
  <si>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</si>
  <si>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</si>
  <si>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</si>
  <si>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</si>
  <si>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</si>
  <si>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</si>
  <si>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</si>
  <si>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</si>
  <si>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</si>
  <si>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</si>
  <si>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</si>
  <si>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</si>
  <si>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</si>
  <si>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</si>
  <si>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</si>
  <si>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</si>
  <si>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</si>
  <si>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</si>
  <si>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</si>
  <si>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</si>
  <si>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</si>
  <si>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</si>
  <si>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泊头市驷通运输有限公司</t>
  </si>
  <si>
    <t>9113098133589988XH</t>
  </si>
  <si>
    <t>身份证</t>
  </si>
  <si>
    <t>京交法（10）字2034806</t>
  </si>
  <si>
    <t>《道路货物运输及站场管理规定》第五十八条第一款</t>
  </si>
  <si>
    <t>泊头市驷通运输有限公司取得道路货物运输经营许可的货运经营者使用无道路运输证的冀J7638超号半挂车辆参加货物运输。</t>
  </si>
  <si>
    <t>《北京市道路运输条例》第五十七条第（三）项、《北京市交通运输行政处罚裁量基准》C19137C002</t>
  </si>
  <si>
    <t>罚款</t>
  </si>
  <si>
    <t>罚款叁仟圆整</t>
  </si>
  <si>
    <t>0.300000</t>
  </si>
  <si>
    <t>北京市通州区交通局</t>
  </si>
  <si>
    <t>12110112400952692G</t>
  </si>
  <si>
    <t>北京市通州区交通运输管理所</t>
  </si>
  <si>
    <t>江苏距畅大件运输服务有限公司</t>
  </si>
  <si>
    <t>91320981MA22U5G956</t>
  </si>
  <si>
    <t>京交法（10）字2034808</t>
  </si>
  <si>
    <t>宝应飞达物流有限公司</t>
  </si>
  <si>
    <t>913210235602963998</t>
  </si>
  <si>
    <t>京交法（10）字2030144</t>
  </si>
  <si>
    <t>《北京市道路运输条例》第十三条第五项</t>
  </si>
  <si>
    <t xml:space="preserve">宝应飞达物流有限公司驾驶员陈学顺在运营中未携带专业资格证件驾驶苏K79671号车辆从事道路运输经营
</t>
  </si>
  <si>
    <t>《北京市道路运输条例》第五十七条第三项</t>
  </si>
  <si>
    <t>罚款贰佰元整</t>
  </si>
  <si>
    <t>0.020000</t>
  </si>
  <si>
    <t>《中华人民共和国道路运输条例》第三十三条</t>
  </si>
  <si>
    <t>北京康达货运服务有限公司</t>
  </si>
  <si>
    <t>91110108735109023T</t>
  </si>
  <si>
    <t>京交法（10）字2030270</t>
  </si>
  <si>
    <t xml:space="preserve">《北京市道路运输条例》第十三条第（五）项
</t>
  </si>
  <si>
    <t>李冬未携带从业资格证驾驶北京康达货运服务有限公司的京ADU898号道路运输经营车辆</t>
  </si>
  <si>
    <t>北京市通州区西集综合检查站</t>
  </si>
  <si>
    <t>北京帕美拉文化创意产业有限公司</t>
  </si>
  <si>
    <t>91110112MA003C5C6C</t>
  </si>
  <si>
    <t>京交法（10）字2030272</t>
  </si>
  <si>
    <t>武永未携带从业资格证驾驶北京帕美拉文化创意产业有限公司的京AUS252号道路运输经营车辆</t>
  </si>
  <si>
    <t>北京兄弟阳光搬家有限公司</t>
  </si>
  <si>
    <t>91110105MA00CF644T</t>
  </si>
  <si>
    <t>京交法（10）字2030274</t>
  </si>
  <si>
    <t>孙文军未携带从业资格证驾驶北京兄弟阳光搬家有限公司的京ADY891号道路运输经营车辆</t>
  </si>
  <si>
    <t>北京中南物流服务有限公司</t>
  </si>
  <si>
    <t>91110113765536077M</t>
  </si>
  <si>
    <t>王鹏未携带从业资格证驾驶北京中南物流服务有限公司的京AGZ638号道路运输经营车辆</t>
  </si>
  <si>
    <t>北京华明振宇能源投资有限公司</t>
    <phoneticPr fontId="21" type="noConversion"/>
  </si>
  <si>
    <t>911101156996321748</t>
    <phoneticPr fontId="21" type="noConversion"/>
  </si>
  <si>
    <t>京交法（10）字2033673</t>
    <phoneticPr fontId="21" type="noConversion"/>
  </si>
  <si>
    <t>违反了《北京市道路运输条例》第十三条第（五）项的规定。</t>
    <phoneticPr fontId="21" type="noConversion"/>
  </si>
  <si>
    <t>北京华明振宇能源投资有限公司的驾驶员未按规定携带从业资格证</t>
    <phoneticPr fontId="21" type="noConversion"/>
  </si>
  <si>
    <t>《北京市道路运输条例》第五十七条第（三）项、《北京市交通运输行政处罚裁量基准》C19137C002的规定</t>
    <phoneticPr fontId="21" type="noConversion"/>
  </si>
  <si>
    <t>罚款贰佰元整</t>
    <phoneticPr fontId="21" type="noConversion"/>
  </si>
  <si>
    <t>0.020000</t>
    <phoneticPr fontId="21" type="noConversion"/>
  </si>
  <si>
    <t>北京市通州区交通局小甸屯综合检查站</t>
    <phoneticPr fontId="21" type="noConversion"/>
  </si>
  <si>
    <t>海鑫（北京）运输有限公司</t>
    <phoneticPr fontId="21" type="noConversion"/>
  </si>
  <si>
    <t>91110304MA00H4BX0P</t>
    <phoneticPr fontId="21" type="noConversion"/>
  </si>
  <si>
    <t>京交法（10）字2033674</t>
    <phoneticPr fontId="21" type="noConversion"/>
  </si>
  <si>
    <t>《危险货物道路运输安全管理办法》第二十四条第一款的规定</t>
    <phoneticPr fontId="21" type="noConversion"/>
  </si>
  <si>
    <t>海鑫（北京）运输有限公司未按照规定制作危险货物运单</t>
    <phoneticPr fontId="21" type="noConversion"/>
  </si>
  <si>
    <t>《危险货物道路运输安全管理办法》第六十条第二项、《北京市交通运输行政处罚裁量基准》C1956300的规定</t>
    <phoneticPr fontId="21" type="noConversion"/>
  </si>
  <si>
    <t>罚款贰仟元整</t>
    <phoneticPr fontId="21" type="noConversion"/>
  </si>
  <si>
    <t>0.200000</t>
    <phoneticPr fontId="21" type="noConversion"/>
  </si>
  <si>
    <t>河北安跃物流有限公司</t>
    <phoneticPr fontId="21" type="noConversion"/>
  </si>
  <si>
    <t>911301083360644893</t>
  </si>
  <si>
    <t>京交法（10）字2033681</t>
  </si>
  <si>
    <t>违反了《中华人民共和国道路运输条例》第三十三条 的规定。</t>
    <phoneticPr fontId="21" type="noConversion"/>
  </si>
  <si>
    <t>河北安跃物流有限公司未按规定携带车辆营运证案案</t>
    <phoneticPr fontId="21" type="noConversion"/>
  </si>
  <si>
    <t>《中华人民共和国道路运输条例》第六十八条、《北京市交通运输行政处罚裁量基准》C19152C002的规定</t>
    <phoneticPr fontId="21" type="noConversion"/>
  </si>
  <si>
    <t>罚款壹佰元整</t>
    <phoneticPr fontId="21" type="noConversion"/>
  </si>
  <si>
    <t>0.010000</t>
    <phoneticPr fontId="21" type="noConversion"/>
  </si>
  <si>
    <t>内蒙古托克托县吉安运输有限责任公司</t>
    <phoneticPr fontId="21" type="noConversion"/>
  </si>
  <si>
    <t>91150122764493052M</t>
  </si>
  <si>
    <t>京交法（10）字2033683</t>
    <phoneticPr fontId="21" type="noConversion"/>
  </si>
  <si>
    <t>内蒙古托克托县吉安运输有限责任公司未按照规定制作危险货物运单</t>
    <phoneticPr fontId="21" type="noConversion"/>
  </si>
  <si>
    <t>山西万陆通运输有限公司</t>
    <phoneticPr fontId="21" type="noConversion"/>
  </si>
  <si>
    <t>91140621MA0MUTLN1Q</t>
  </si>
  <si>
    <t>京交法（10）字2033684</t>
    <phoneticPr fontId="21" type="noConversion"/>
  </si>
  <si>
    <t>山西万陆通运输有限公司未按照规定制作危险货物运单</t>
    <phoneticPr fontId="21" type="noConversion"/>
  </si>
  <si>
    <t>北京朝杨汽车服务有限公司</t>
    <phoneticPr fontId="28" type="noConversion"/>
  </si>
  <si>
    <t>91110112MA02AAP0XA</t>
    <phoneticPr fontId="28" type="noConversion"/>
  </si>
  <si>
    <t>身份证</t>
    <phoneticPr fontId="28" type="noConversion"/>
  </si>
  <si>
    <t>京交法（10）字2033111</t>
    <phoneticPr fontId="28" type="noConversion"/>
  </si>
  <si>
    <t>《北京市道路运输条例》第十三条第九项</t>
    <phoneticPr fontId="28" type="noConversion"/>
  </si>
  <si>
    <t>北京朝杨汽车服务有限公司未按规定报送相关信息</t>
    <phoneticPr fontId="28" type="noConversion"/>
  </si>
  <si>
    <t>《北京市道路运输条例》第五十七条第四项</t>
    <phoneticPr fontId="28" type="noConversion"/>
  </si>
  <si>
    <t>罚款</t>
    <phoneticPr fontId="28" type="noConversion"/>
  </si>
  <si>
    <t>罚款贰佰元整</t>
    <phoneticPr fontId="28" type="noConversion"/>
  </si>
  <si>
    <t>12110112400952692G</t>
    <phoneticPr fontId="28" type="noConversion"/>
  </si>
  <si>
    <t>北京市通州区汽车维修管理所</t>
  </si>
  <si>
    <t>北京朝杨汽车服务有限公司</t>
    <phoneticPr fontId="28" type="noConversion"/>
  </si>
  <si>
    <t>91110112MA02AAP0XA</t>
    <phoneticPr fontId="28" type="noConversion"/>
  </si>
  <si>
    <t>身份证</t>
    <phoneticPr fontId="28" type="noConversion"/>
  </si>
  <si>
    <t>京交法（10）字2033112</t>
    <phoneticPr fontId="28" type="noConversion"/>
  </si>
  <si>
    <t>北京安鹏顺达汽车销售服务有限公司</t>
    <phoneticPr fontId="28" type="noConversion"/>
  </si>
  <si>
    <t>91110112MA0215QN16</t>
    <phoneticPr fontId="28" type="noConversion"/>
  </si>
  <si>
    <t>京交法（10）字2033113</t>
    <phoneticPr fontId="28" type="noConversion"/>
  </si>
  <si>
    <t>北京安鹏顺达汽车销售服务有限公司未按规定报送相关信息</t>
    <phoneticPr fontId="28" type="noConversion"/>
  </si>
  <si>
    <t>北京捌捌玖玖汽车服务有限公司</t>
    <phoneticPr fontId="28" type="noConversion"/>
  </si>
  <si>
    <t>91110112MA04FMKD65</t>
    <phoneticPr fontId="28" type="noConversion"/>
  </si>
  <si>
    <t>京交法（10）字2033115</t>
    <phoneticPr fontId="28" type="noConversion"/>
  </si>
  <si>
    <t>北京捌捌玖玖汽车服务有限公司未按规定报送相关信息</t>
    <phoneticPr fontId="28" type="noConversion"/>
  </si>
  <si>
    <t>北京特酷汽车服务有限公司</t>
    <phoneticPr fontId="28" type="noConversion"/>
  </si>
  <si>
    <t>91110112MABQERGC0D</t>
    <phoneticPr fontId="28" type="noConversion"/>
  </si>
  <si>
    <t>京交法（10）字2033114</t>
    <phoneticPr fontId="28" type="noConversion"/>
  </si>
  <si>
    <t>北京特酷汽车服务有限公司未按规定报送相关信息</t>
    <phoneticPr fontId="28" type="noConversion"/>
  </si>
  <si>
    <t>北京鑫鼎盛商贸有限公司</t>
    <phoneticPr fontId="28" type="noConversion"/>
  </si>
  <si>
    <t>92110112MA014K16XG</t>
    <phoneticPr fontId="28" type="noConversion"/>
  </si>
  <si>
    <t>京交法（10）字2033116</t>
    <phoneticPr fontId="28" type="noConversion"/>
  </si>
  <si>
    <t>北京鑫鼎盛商贸有限公司未按规定报送相关信息</t>
    <phoneticPr fontId="28" type="noConversion"/>
  </si>
  <si>
    <t>北京荣鹏翰翔上网服务有限公司</t>
    <phoneticPr fontId="28" type="noConversion"/>
  </si>
  <si>
    <t>911101126637186625</t>
    <phoneticPr fontId="28" type="noConversion"/>
  </si>
  <si>
    <t>京交法（10）字2033117</t>
    <phoneticPr fontId="28" type="noConversion"/>
  </si>
  <si>
    <t>北京荣鹏翰翔上网服务有限公司未按规定报送相关信息</t>
    <phoneticPr fontId="28" type="noConversion"/>
  </si>
  <si>
    <t>京交法（10）字2033118</t>
    <phoneticPr fontId="28" type="noConversion"/>
  </si>
  <si>
    <t>北京安驰汽车服务有限公司</t>
    <phoneticPr fontId="28" type="noConversion"/>
  </si>
  <si>
    <t>91110112MA01CA430L</t>
    <phoneticPr fontId="28" type="noConversion"/>
  </si>
  <si>
    <t>京交法（10）字2033119</t>
    <phoneticPr fontId="28" type="noConversion"/>
  </si>
  <si>
    <t>北京安驰汽车服务有限公司未按规定报送相关信息</t>
    <phoneticPr fontId="28" type="noConversion"/>
  </si>
  <si>
    <t>京交法（10）字2033120</t>
    <phoneticPr fontId="28" type="noConversion"/>
  </si>
  <si>
    <t>北京路丰瑞鑫汽车销售服务有限公司</t>
    <phoneticPr fontId="28" type="noConversion"/>
  </si>
  <si>
    <t>91110112MA7CR8QY39</t>
    <phoneticPr fontId="28" type="noConversion"/>
  </si>
  <si>
    <t>京交法（10）字2033121</t>
    <phoneticPr fontId="28" type="noConversion"/>
  </si>
  <si>
    <t>北京路丰瑞鑫汽车销售服务有限公司未按规定报送相关信息</t>
    <phoneticPr fontId="28" type="noConversion"/>
  </si>
  <si>
    <t>北京百利盛供应链管理有限公司</t>
  </si>
  <si>
    <t>91110112MA01GHC832</t>
  </si>
  <si>
    <t>京交法（10）字2033585</t>
  </si>
  <si>
    <t>《北京市道路运输条例》第十三条</t>
  </si>
  <si>
    <t>当事人的驾驶员韩玉杰未携带从业资格证件驾驶京AMX822号车从事道路运输经营</t>
  </si>
  <si>
    <t>《北京市道路运输条例》第五十七条第三项、《北京市交通运输行政处罚裁量基准》C19137C002</t>
  </si>
  <si>
    <t>北京市应寺综合检查站</t>
  </si>
  <si>
    <t>吴桥县安达汽车运输有限公司</t>
  </si>
  <si>
    <t>91130928308160211U</t>
  </si>
  <si>
    <t>京交法（10）字2033586</t>
  </si>
  <si>
    <t>当事人的驾驶员韩玉杰未携带道路运输证驾驶冀J4B58挂号车从事道路运输经营</t>
  </si>
  <si>
    <r>
      <t>《中华人民共和国道路运输条例》第六十八条、《北京市交通运输行政处罚裁量基准》</t>
    </r>
    <r>
      <rPr>
        <sz val="10"/>
        <rFont val="Arial"/>
      </rPr>
      <t>C19152C002</t>
    </r>
  </si>
  <si>
    <t>罚款壹佰元整</t>
  </si>
  <si>
    <t>0.010000</t>
  </si>
  <si>
    <t>潍坊顺鹏物流有限公司</t>
  </si>
  <si>
    <t>9137070233455736XX</t>
  </si>
  <si>
    <t>京交法（10）字2033587</t>
  </si>
  <si>
    <t>《道路货物运输及站场管理规定》第五十九条第一款之规定</t>
  </si>
  <si>
    <t>当事人的驾驶员张大峰驾驶无道路运输证的鲁GN78H超号车从事道路运输经营</t>
  </si>
  <si>
    <r>
      <t>《道路货物运输及站场管理规定》第五十九条第一款之规定、《北京市交通运输行政处罚裁量基准》</t>
    </r>
    <r>
      <rPr>
        <sz val="10"/>
        <rFont val="Arial"/>
      </rPr>
      <t>C19218B010</t>
    </r>
  </si>
  <si>
    <t>罚款叁仟元整</t>
  </si>
  <si>
    <t>天津鑫起建物流有限公司</t>
  </si>
  <si>
    <t>91120112MA07790A8K</t>
  </si>
  <si>
    <t>京交法（10）字2033591</t>
  </si>
  <si>
    <t>当事人的驾驶员李艳军未携带道路运输证驾驶津AX5332号车从事道路运输经营</t>
  </si>
  <si>
    <t>天津鑫建三兴物流有限公司</t>
  </si>
  <si>
    <t>91120112MA05MJ3020</t>
  </si>
  <si>
    <t>京交法（10）字2033592</t>
  </si>
  <si>
    <t>当事人的驾驶员李艳军未携带道路运输证驾驶津AT983挂号车从事道路运输经营</t>
  </si>
  <si>
    <t>浙江佳泰物流有限公司</t>
  </si>
  <si>
    <t>91330703MA29L3XD8M</t>
  </si>
  <si>
    <t>京交法（10）字2033593</t>
  </si>
  <si>
    <t>当事人的驾驶员李艳军未携带道路运输证驾驶浙G81511号车从事道路运输经营</t>
  </si>
  <si>
    <t>京交法（10）字2033594</t>
  </si>
  <si>
    <t>当事人的驾驶员李艳军未携带道路运输证驾驶浙G2915挂号车从事道路运输经营</t>
  </si>
  <si>
    <t>北京安达恒兴货物运输有限公司</t>
    <phoneticPr fontId="28" type="noConversion"/>
  </si>
  <si>
    <t>91110106085487865P</t>
    <phoneticPr fontId="28" type="noConversion"/>
  </si>
  <si>
    <t>身份证</t>
    <phoneticPr fontId="28" type="noConversion"/>
  </si>
  <si>
    <r>
      <t>京交法（10）字</t>
    </r>
    <r>
      <rPr>
        <sz val="10"/>
        <color indexed="8"/>
        <rFont val="宋体"/>
        <charset val="134"/>
      </rPr>
      <t>2030419</t>
    </r>
    <phoneticPr fontId="28" type="noConversion"/>
  </si>
  <si>
    <t>《北京市道路运输条例》第十三条第（五）项</t>
    <phoneticPr fontId="28" type="noConversion"/>
  </si>
  <si>
    <t>北京安达恒兴货物运输有限公司的驾驶员李洪库在运营中未携带专业资格证件案</t>
    <phoneticPr fontId="28" type="noConversion"/>
  </si>
  <si>
    <t>《北京市道路运输条例》第五十七条第（三）项、《北京市交通运行政处罚裁量基准》C19137C002</t>
    <phoneticPr fontId="28" type="noConversion"/>
  </si>
  <si>
    <t>罚款</t>
    <phoneticPr fontId="28" type="noConversion"/>
  </si>
  <si>
    <t>罚款贰佰元整</t>
    <phoneticPr fontId="28" type="noConversion"/>
  </si>
  <si>
    <t>0.020000</t>
    <phoneticPr fontId="28" type="noConversion"/>
  </si>
  <si>
    <t>北京市通州区交通局</t>
    <phoneticPr fontId="28" type="noConversion"/>
  </si>
  <si>
    <t>12110112400952692G</t>
    <phoneticPr fontId="28" type="noConversion"/>
  </si>
  <si>
    <t>京交法（10）字2030421</t>
    <phoneticPr fontId="28" type="noConversion"/>
  </si>
  <si>
    <t>《中华人民共和国道路运输条例》第二十六条第二款</t>
    <phoneticPr fontId="28" type="noConversion"/>
  </si>
  <si>
    <t>北京安达恒兴货物运输有限公司的京ANQ759号车没有采取必要措施防止货物脱落、扬撒案</t>
    <phoneticPr fontId="28" type="noConversion"/>
  </si>
  <si>
    <t>《中华人民共和国道路运输条例》第六十九条第（五）项、《北京市交通运输行政处罚裁量基准》C19169A011</t>
    <phoneticPr fontId="28" type="noConversion"/>
  </si>
  <si>
    <t>罚款贰仟元整</t>
    <phoneticPr fontId="28" type="noConversion"/>
  </si>
  <si>
    <t>京交法（10）字2030420</t>
    <phoneticPr fontId="28" type="noConversion"/>
  </si>
  <si>
    <t>《中华人民共和国道路运输条例 》第七十条第二款</t>
    <phoneticPr fontId="28" type="noConversion"/>
  </si>
  <si>
    <t>北京安达恒兴货物运输有限公司擅自改装已取得《道路运输证》的京ANQ759号车辆案</t>
    <phoneticPr fontId="28" type="noConversion"/>
  </si>
  <si>
    <t>《中华人民共和国道路运输条例》第 七十条第二款、《北京市交通运输行政处罚裁量基准》C19154A022</t>
    <phoneticPr fontId="28" type="noConversion"/>
  </si>
  <si>
    <t>罚款捌仟元整</t>
    <phoneticPr fontId="28" type="noConversion"/>
  </si>
  <si>
    <r>
      <t>京交法（10）字203042</t>
    </r>
    <r>
      <rPr>
        <sz val="10"/>
        <color indexed="8"/>
        <rFont val="宋体"/>
        <charset val="134"/>
      </rPr>
      <t>2</t>
    </r>
    <phoneticPr fontId="28" type="noConversion"/>
  </si>
  <si>
    <t>《中华人民共和国安全生产法》第四十一条第二款</t>
  </si>
  <si>
    <t>北京安达恒兴货物运输有限公司未建立事故隐患排查治理制度案</t>
    <phoneticPr fontId="28" type="noConversion"/>
  </si>
  <si>
    <t>《中华人民共和国道路运输条例》第一百零一条第一款第（五）项、《北京市交通运输行政处罚裁量基准》C1954500</t>
  </si>
  <si>
    <t>北京市美达货运公司</t>
    <phoneticPr fontId="28" type="noConversion"/>
  </si>
  <si>
    <t>91110112101499445W</t>
    <phoneticPr fontId="28" type="noConversion"/>
  </si>
  <si>
    <t>京交法（10）字2030423</t>
    <phoneticPr fontId="28" type="noConversion"/>
  </si>
  <si>
    <t>北京市美达货运公司未建立事故隐患排查治理制度案</t>
    <phoneticPr fontId="28" type="noConversion"/>
  </si>
  <si>
    <t>北京雷励商贸有限公司</t>
    <phoneticPr fontId="28" type="noConversion"/>
  </si>
  <si>
    <t>911101133355544515</t>
    <phoneticPr fontId="28" type="noConversion"/>
  </si>
  <si>
    <t>京交法（10）字2030425</t>
    <phoneticPr fontId="28" type="noConversion"/>
  </si>
  <si>
    <t>北京雷励商贸有限公司未建立事故隐患排查治理制度案</t>
    <phoneticPr fontId="28" type="noConversion"/>
  </si>
  <si>
    <t>北京京运鸿达科技有限公司</t>
    <phoneticPr fontId="28" type="noConversion"/>
  </si>
  <si>
    <t>91110112MA01JGT182</t>
    <phoneticPr fontId="28" type="noConversion"/>
  </si>
  <si>
    <t>京交法（10）字2030424</t>
    <phoneticPr fontId="28" type="noConversion"/>
  </si>
  <si>
    <t>北京京运鸿达科技有限公司未建立事故隐患排查治理制度案</t>
    <phoneticPr fontId="28" type="noConversion"/>
  </si>
  <si>
    <t>北京辉通盛达科技有限公司</t>
    <phoneticPr fontId="28" type="noConversion"/>
  </si>
  <si>
    <t>91110112696377083X</t>
    <phoneticPr fontId="28" type="noConversion"/>
  </si>
  <si>
    <t>京交法（10）字22000127</t>
    <phoneticPr fontId="28" type="noConversion"/>
  </si>
  <si>
    <t>北京辉通盛达科技有限公司未建立事故隐患排查治理制度案</t>
    <phoneticPr fontId="28" type="noConversion"/>
  </si>
  <si>
    <t>北京嘉旭天成运输有限公司</t>
    <phoneticPr fontId="28" type="noConversion"/>
  </si>
  <si>
    <t>91110116MA01JTRM2G</t>
    <phoneticPr fontId="28" type="noConversion"/>
  </si>
  <si>
    <t>京交法（10）字22000129</t>
    <phoneticPr fontId="28" type="noConversion"/>
  </si>
  <si>
    <t>北京嘉旭天成运输有限公司擅自改装已取得《道路运输证》的京AJD752号车辆案</t>
    <phoneticPr fontId="28" type="noConversion"/>
  </si>
  <si>
    <t>京交法（10）字22000126</t>
    <phoneticPr fontId="28" type="noConversion"/>
  </si>
  <si>
    <t>北京嘉旭天成运输有限公司擅自改装已取得《道路运输证》的京AHM819号车辆案</t>
    <phoneticPr fontId="28" type="noConversion"/>
  </si>
  <si>
    <t>京交法（10）字22000128</t>
    <phoneticPr fontId="28" type="noConversion"/>
  </si>
  <si>
    <t>北京嘉旭天成运输有限公司擅自改装已取得《道路运输证》的京AHY112号车辆案</t>
    <phoneticPr fontId="28" type="noConversion"/>
  </si>
  <si>
    <t>北京捷安信物流有限公司</t>
    <phoneticPr fontId="28" type="noConversion"/>
  </si>
  <si>
    <t>911101127985039688</t>
    <phoneticPr fontId="28" type="noConversion"/>
  </si>
  <si>
    <t>京交法（10）字22000130</t>
    <phoneticPr fontId="28" type="noConversion"/>
  </si>
  <si>
    <t>《危险货物道路运输安全管理办法》第二十四条第一款</t>
  </si>
  <si>
    <t>北京捷安信物流有限公司的京ABR567号车未按照规定制作危险货物运单案</t>
    <phoneticPr fontId="28" type="noConversion"/>
  </si>
  <si>
    <t>《危险货物道路运输安全管理办法》第六十条第（二）项、《北京市交通运输行政处罚裁量基准》C1956300</t>
  </si>
  <si>
    <t>罚款贰仟元整</t>
  </si>
  <si>
    <t>北京爱宽运输有限公司</t>
    <phoneticPr fontId="28" type="noConversion"/>
  </si>
  <si>
    <t>91110112592382996T</t>
    <phoneticPr fontId="28" type="noConversion"/>
  </si>
  <si>
    <t>京交法（10）字2030418</t>
    <phoneticPr fontId="28" type="noConversion"/>
  </si>
  <si>
    <t>北京爱宽运输有限公司未建立事故隐患排查治理制度案</t>
    <phoneticPr fontId="28" type="noConversion"/>
  </si>
  <si>
    <t>北京金路畅运商贸有限公司</t>
    <phoneticPr fontId="28" type="noConversion"/>
  </si>
  <si>
    <t>911101123530117332</t>
    <phoneticPr fontId="28" type="noConversion"/>
  </si>
  <si>
    <t>京交法（10）字22000137</t>
    <phoneticPr fontId="28" type="noConversion"/>
  </si>
  <si>
    <t>北京金路畅运商贸有限公司未建立事故隐患排查治理制度案</t>
    <phoneticPr fontId="28" type="noConversion"/>
  </si>
  <si>
    <t>北京金路顺达商贸有限公司</t>
    <phoneticPr fontId="28" type="noConversion"/>
  </si>
  <si>
    <t>91110112399656510B</t>
    <phoneticPr fontId="28" type="noConversion"/>
  </si>
  <si>
    <t>京交法（10）字22000136</t>
    <phoneticPr fontId="28" type="noConversion"/>
  </si>
  <si>
    <t>北京金路顺达商贸有限公司未建立事故隐患排查治理制度案</t>
    <phoneticPr fontId="28" type="noConversion"/>
  </si>
  <si>
    <t>北京新盛永捷商贸有限公司</t>
    <phoneticPr fontId="28" type="noConversion"/>
  </si>
  <si>
    <t>911101123302586881</t>
    <phoneticPr fontId="28" type="noConversion"/>
  </si>
  <si>
    <t>京交法（10）字22000135</t>
    <phoneticPr fontId="28" type="noConversion"/>
  </si>
  <si>
    <t>北京新盛永捷商贸有限公司未建立事故隐患排查治理制度案</t>
    <phoneticPr fontId="28" type="noConversion"/>
  </si>
  <si>
    <t>北京新祥盛达供应链管理有限公司</t>
    <phoneticPr fontId="28" type="noConversion"/>
  </si>
  <si>
    <t>91110112MA01MHG9X1</t>
    <phoneticPr fontId="28" type="noConversion"/>
  </si>
  <si>
    <t>京交法（10）字22000134</t>
    <phoneticPr fontId="28" type="noConversion"/>
  </si>
  <si>
    <t>北京新祥盛达供应链管理有限公司未建立事故隐患排查治理制度案</t>
    <phoneticPr fontId="28" type="noConversion"/>
  </si>
  <si>
    <t>北京天鑫富恒科技有限公司</t>
    <phoneticPr fontId="28" type="noConversion"/>
  </si>
  <si>
    <t>91110112318006736E</t>
    <phoneticPr fontId="28" type="noConversion"/>
  </si>
  <si>
    <t>京交法（10）字22000133</t>
    <phoneticPr fontId="28" type="noConversion"/>
  </si>
  <si>
    <t>北京天鑫富恒科技有限公司未建立事故隐患排查治理制度案</t>
    <phoneticPr fontId="28" type="noConversion"/>
  </si>
  <si>
    <t>北京金路祥运商贸有限公司</t>
    <phoneticPr fontId="28" type="noConversion"/>
  </si>
  <si>
    <t>91110112352965105P</t>
    <phoneticPr fontId="28" type="noConversion"/>
  </si>
  <si>
    <t>京交法（10）字22000132</t>
    <phoneticPr fontId="28" type="noConversion"/>
  </si>
  <si>
    <t>北京金路祥运商贸有限公司未建立事故隐患排查治理制度案</t>
    <phoneticPr fontId="28" type="noConversion"/>
  </si>
  <si>
    <t>北京祥润恒通科技发展有限公司</t>
    <phoneticPr fontId="28" type="noConversion"/>
  </si>
  <si>
    <t>911101125732216523</t>
    <phoneticPr fontId="28" type="noConversion"/>
  </si>
  <si>
    <t>京交法（10）字22000131</t>
    <phoneticPr fontId="28" type="noConversion"/>
  </si>
  <si>
    <t>北京祥润恒通科技发展有限公司未建立事故隐患排查治理制度案</t>
    <phoneticPr fontId="28" type="noConversion"/>
  </si>
  <si>
    <t>北京盛兴通达建筑工程有限公司</t>
    <phoneticPr fontId="28" type="noConversion"/>
  </si>
  <si>
    <t>91110112MA01QU9Y7A</t>
    <phoneticPr fontId="28" type="noConversion"/>
  </si>
  <si>
    <t>京交法（10）字22000138</t>
    <phoneticPr fontId="28" type="noConversion"/>
  </si>
  <si>
    <t>北京盛兴通达建筑工程有限公司的驾驶员许俊伟在运营中未携带专业资格证件案</t>
    <phoneticPr fontId="28" type="noConversion"/>
  </si>
  <si>
    <t>北京兴盛顺达建筑工程有限公司</t>
    <phoneticPr fontId="28" type="noConversion"/>
  </si>
  <si>
    <t>91110117MA01MTDBXB</t>
    <phoneticPr fontId="28" type="noConversion"/>
  </si>
  <si>
    <t>京交法（10）字22000139</t>
    <phoneticPr fontId="28" type="noConversion"/>
  </si>
  <si>
    <t>北京兴盛顺达建筑工程有限公司的驾驶员张炎铭在运营中未携带专业资格证件案</t>
    <phoneticPr fontId="28" type="noConversion"/>
  </si>
  <si>
    <t>北京百利东宏升建筑工程机械租赁有限公司</t>
    <phoneticPr fontId="28" type="noConversion"/>
  </si>
  <si>
    <t>91110112MA018YPE86</t>
    <phoneticPr fontId="28" type="noConversion"/>
  </si>
  <si>
    <t>京交法（10）字22000140</t>
    <phoneticPr fontId="28" type="noConversion"/>
  </si>
  <si>
    <t>北京百利东宏升建筑工程机械租赁有限公司的驾驶员骈运鹏在运营中未携带专业资格证件案</t>
    <phoneticPr fontId="28" type="noConversion"/>
  </si>
  <si>
    <t>北京京顺三友汽车销售有限公司</t>
    <phoneticPr fontId="28" type="noConversion"/>
  </si>
  <si>
    <t>911101136742605626</t>
    <phoneticPr fontId="28" type="noConversion"/>
  </si>
  <si>
    <r>
      <t>京交法（10）字</t>
    </r>
    <r>
      <rPr>
        <sz val="10"/>
        <color indexed="8"/>
        <rFont val="宋体"/>
        <charset val="134"/>
      </rPr>
      <t>22000141</t>
    </r>
    <phoneticPr fontId="28" type="noConversion"/>
  </si>
  <si>
    <t>《道路货物运输及站场管理规定》第五十九条第一款</t>
    <phoneticPr fontId="28" type="noConversion"/>
  </si>
  <si>
    <t>取得道路货物运输经营许可的北京京顺三友汽车销售有限公司使用无《道路运输证》的冀RC9710号车参加货物运输案</t>
    <phoneticPr fontId="28" type="noConversion"/>
  </si>
  <si>
    <t>《道路货物运输及站场管理规定》第五十九条第一款、《北京市交通运输行政处罚裁量基准》C19218B010</t>
    <phoneticPr fontId="28" type="noConversion"/>
  </si>
  <si>
    <t>罚款叁仟元整</t>
    <phoneticPr fontId="28" type="noConversion"/>
  </si>
  <si>
    <t>0.300000</t>
    <phoneticPr fontId="28"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</si>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</sst>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d;@"/>
    <numFmt numFmtId="178" formatCode="0.000000_ "/>
  </numFmts>
  <fonts count="36">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11"/>
      <color theme="1"/>
      <name val="宋体"/>
      <charset val="134"/>
    </font>
    <font>
      <sz val="10"/>
      <name val="宋体"/>
      <family val="3"/>
      <charset val="134"/>
    </font>
    <font>
      <sz val="10"/>
      <color rgb="FF333333"/>
      <name val="宋体"/>
      <charset val="134"/>
    </font>
    <font>
      <sz val="9"/>
      <name val="宋体"/>
      <charset val="134"/>
    </font>
    <font>
      <sz val="10"/>
      <color rgb="FF333333"/>
      <name val="宋体"/>
      <charset val="134"/>
      <scheme val="minor"/>
    </font>
    <font>
      <sz val="11"/>
      <color theme="1"/>
      <name val="宋体"/>
      <charset val="134"/>
      <scheme val="minor"/>
    </font>
    <font>
      <sz val="10"/>
      <name val="宋体"/>
      <charset val="134"/>
      <scheme val="minor"/>
    </font>
    <font>
      <sz val="10"/>
      <color theme="1"/>
      <name val="宋体"/>
      <charset val="134"/>
    </font>
    <font>
      <sz val="11"/>
      <name val="宋体"/>
      <charset val="134"/>
      <scheme val="minor"/>
    </font>
    <font>
      <sz val="10"/>
      <color theme="1"/>
      <name val="Arial"/>
      <family val="2"/>
    </font>
    <font>
      <sz val="10"/>
      <color indexed="8"/>
      <name val="宋体"/>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64">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xf>
    <xf numFmtId="49" fontId="24" fillId="0" borderId="1" xfId="0" applyNumberFormat="1" applyFont="1" applyBorder="1" applyAlignment="1"/>
    <xf numFmtId="49" fontId="25" fillId="0" borderId="1" xfId="0" applyNumberFormat="1" applyFont="1" applyBorder="1" applyAlignment="1">
      <alignment horizontal="center" vertical="center" wrapText="1"/>
    </xf>
    <xf numFmtId="49" fontId="25" fillId="0" borderId="1" xfId="0" applyNumberFormat="1" applyFont="1" applyBorder="1" applyAlignment="1"/>
    <xf numFmtId="49" fontId="25" fillId="0"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176" fontId="25" fillId="0" borderId="1" xfId="0" applyNumberFormat="1" applyFont="1" applyFill="1" applyBorder="1" applyAlignment="1">
      <alignment horizontal="center" vertical="center" wrapText="1"/>
    </xf>
    <xf numFmtId="0" fontId="25" fillId="0" borderId="1" xfId="0" applyFont="1" applyBorder="1" applyAlignment="1"/>
    <xf numFmtId="0" fontId="25" fillId="0" borderId="0" xfId="0" applyFont="1" applyAlignment="1"/>
    <xf numFmtId="49" fontId="24" fillId="0" borderId="0" xfId="0" applyNumberFormat="1" applyFont="1" applyAlignment="1">
      <alignment horizontal="center" vertic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wrapText="1"/>
    </xf>
    <xf numFmtId="49" fontId="24" fillId="0" borderId="0" xfId="0" applyNumberFormat="1" applyFont="1" applyAlignment="1">
      <alignment horizontal="left"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horizontal="left" vertical="center" wrapText="1"/>
    </xf>
    <xf numFmtId="49" fontId="0" fillId="0" borderId="0" xfId="0" applyNumberFormat="1" applyAlignment="1"/>
    <xf numFmtId="177" fontId="0" fillId="0" borderId="0" xfId="0" applyNumberFormat="1" applyAlignment="1">
      <alignment horizontal="center" vertical="center"/>
    </xf>
    <xf numFmtId="0" fontId="27" fillId="0" borderId="1" xfId="0" applyFont="1" applyBorder="1" applyAlignment="1">
      <alignment horizontal="center" vertical="center" wrapText="1"/>
    </xf>
    <xf numFmtId="49" fontId="29" fillId="0" borderId="1" xfId="0" applyNumberFormat="1" applyFont="1" applyBorder="1" applyAlignment="1">
      <alignment horizontal="center" vertical="center" wrapText="1"/>
    </xf>
    <xf numFmtId="49" fontId="0" fillId="17" borderId="1" xfId="0" applyNumberFormat="1" applyFill="1" applyBorder="1" applyAlignment="1"/>
    <xf numFmtId="0" fontId="24" fillId="17" borderId="1" xfId="0" applyFont="1" applyFill="1" applyBorder="1" applyAlignment="1">
      <alignment horizontal="center" vertical="center"/>
    </xf>
    <xf numFmtId="49" fontId="31" fillId="17" borderId="10" xfId="42" applyNumberFormat="1" applyFont="1" applyFill="1" applyBorder="1" applyAlignment="1">
      <alignment horizontal="center" vertical="center" wrapText="1"/>
    </xf>
    <xf numFmtId="0" fontId="24" fillId="17" borderId="1" xfId="0" applyNumberFormat="1" applyFont="1" applyFill="1" applyBorder="1" applyAlignment="1">
      <alignment horizontal="center" vertical="center" wrapText="1"/>
    </xf>
    <xf numFmtId="49" fontId="32" fillId="17" borderId="1" xfId="0" applyNumberFormat="1" applyFont="1" applyFill="1" applyBorder="1" applyAlignment="1">
      <alignment horizontal="center" vertical="center" wrapText="1"/>
    </xf>
    <xf numFmtId="49" fontId="24" fillId="17" borderId="1" xfId="0" applyNumberFormat="1" applyFont="1" applyFill="1" applyBorder="1" applyAlignment="1">
      <alignment horizontal="center" vertical="center" wrapText="1"/>
    </xf>
    <xf numFmtId="0" fontId="24" fillId="17" borderId="1" xfId="0" applyFont="1" applyFill="1" applyBorder="1" applyAlignment="1">
      <alignment horizontal="center" vertical="center" wrapText="1"/>
    </xf>
    <xf numFmtId="178" fontId="0" fillId="17" borderId="1" xfId="0" applyNumberFormat="1" applyFont="1" applyFill="1" applyBorder="1" applyAlignment="1">
      <alignment horizontal="center" vertical="center" wrapText="1"/>
    </xf>
    <xf numFmtId="0" fontId="0" fillId="17" borderId="10" xfId="0" applyFont="1" applyFill="1" applyBorder="1" applyAlignment="1">
      <alignment horizontal="center" vertical="center" wrapText="1"/>
    </xf>
    <xf numFmtId="14" fontId="0" fillId="17" borderId="10" xfId="0" applyNumberFormat="1" applyFont="1" applyFill="1" applyBorder="1" applyAlignment="1">
      <alignment horizontal="center" vertical="center" wrapText="1"/>
    </xf>
    <xf numFmtId="49" fontId="31" fillId="17" borderId="1" xfId="0" applyNumberFormat="1" applyFont="1" applyFill="1" applyBorder="1" applyAlignment="1">
      <alignment horizontal="center" vertical="center" wrapText="1"/>
    </xf>
    <xf numFmtId="0" fontId="0" fillId="17" borderId="0" xfId="0" applyFill="1" applyAlignment="1"/>
    <xf numFmtId="49" fontId="30" fillId="0" borderId="0" xfId="42" applyNumberFormat="1" applyFont="1" applyBorder="1" applyAlignment="1">
      <alignment horizontal="left" vertical="center" wrapText="1"/>
    </xf>
    <xf numFmtId="49" fontId="24" fillId="0" borderId="0" xfId="0" applyNumberFormat="1" applyFont="1" applyBorder="1" applyAlignment="1">
      <alignment horizontal="center" vertical="center"/>
    </xf>
    <xf numFmtId="0" fontId="24" fillId="0" borderId="0" xfId="0" applyFont="1" applyBorder="1" applyAlignment="1">
      <alignment horizontal="center" vertical="center" wrapText="1"/>
    </xf>
    <xf numFmtId="49" fontId="0" fillId="0" borderId="0" xfId="0" applyNumberFormat="1" applyBorder="1" applyAlignment="1">
      <alignment horizontal="center" vertical="center"/>
    </xf>
    <xf numFmtId="177" fontId="0" fillId="0" borderId="0" xfId="0" applyNumberFormat="1" applyFont="1" applyBorder="1" applyAlignment="1">
      <alignment horizontal="center" vertical="center"/>
    </xf>
    <xf numFmtId="49" fontId="1" fillId="0" borderId="0" xfId="42" applyNumberFormat="1" applyBorder="1" applyAlignment="1">
      <alignment horizontal="center" vertical="center" wrapText="1"/>
    </xf>
    <xf numFmtId="49" fontId="24" fillId="0" borderId="0" xfId="0" applyNumberFormat="1" applyFont="1" applyAlignment="1">
      <alignment horizontal="center" vertical="center"/>
    </xf>
    <xf numFmtId="0" fontId="0" fillId="0" borderId="0" xfId="0" applyAlignment="1">
      <alignment wrapText="1"/>
    </xf>
    <xf numFmtId="49" fontId="33" fillId="0" borderId="0" xfId="42" applyNumberFormat="1" applyFont="1" applyBorder="1" applyAlignment="1">
      <alignment horizontal="left" vertical="center" wrapText="1"/>
    </xf>
    <xf numFmtId="49" fontId="33" fillId="0" borderId="0" xfId="42" applyNumberFormat="1" applyFont="1" applyAlignment="1">
      <alignment horizontal="left" vertical="center" wrapText="1"/>
    </xf>
    <xf numFmtId="49" fontId="0" fillId="0" borderId="0" xfId="0" applyNumberFormat="1" applyFont="1" applyAlignment="1"/>
    <xf numFmtId="0" fontId="24" fillId="0" borderId="0" xfId="0" applyFont="1" applyAlignment="1">
      <alignment horizontal="center" vertical="center" wrapText="1"/>
    </xf>
    <xf numFmtId="49" fontId="0" fillId="0" borderId="0" xfId="0" applyNumberFormat="1" applyFont="1" applyAlignment="1">
      <alignment horizontal="center" vertical="center"/>
    </xf>
    <xf numFmtId="49" fontId="33" fillId="0" borderId="0" xfId="42" applyNumberFormat="1" applyFont="1" applyAlignment="1">
      <alignment horizontal="center" vertical="center" wrapText="1"/>
    </xf>
    <xf numFmtId="0" fontId="0" fillId="0" borderId="0" xfId="0" applyFont="1" applyAlignment="1"/>
    <xf numFmtId="49" fontId="34" fillId="17" borderId="1" xfId="0" applyNumberFormat="1" applyFont="1" applyFill="1" applyBorder="1" applyAlignment="1">
      <alignment horizontal="center" vertical="center"/>
    </xf>
    <xf numFmtId="178" fontId="24" fillId="0" borderId="1" xfId="0" applyNumberFormat="1" applyFont="1" applyFill="1" applyBorder="1" applyAlignment="1">
      <alignment horizontal="center" vertical="center"/>
    </xf>
    <xf numFmtId="49" fontId="34" fillId="17" borderId="1" xfId="0" applyNumberFormat="1" applyFont="1" applyFill="1" applyBorder="1" applyAlignment="1">
      <alignment horizontal="center"/>
    </xf>
    <xf numFmtId="14" fontId="34" fillId="17" borderId="1" xfId="0" applyNumberFormat="1" applyFont="1" applyFill="1" applyBorder="1" applyAlignment="1">
      <alignment horizontal="center" vertical="center"/>
    </xf>
    <xf numFmtId="0" fontId="34" fillId="17" borderId="0" xfId="0" applyFont="1" applyFill="1" applyAlignment="1">
      <alignment horizontal="center"/>
    </xf>
    <xf numFmtId="0" fontId="0" fillId="0" borderId="0" xfId="0" applyAlignment="1">
      <alignment horizontal="center"/>
    </xf>
    <xf numFmtId="49" fontId="0" fillId="0" borderId="1" xfId="0" applyNumberFormat="1" applyBorder="1" applyAlignment="1">
      <alignment horizontal="center" vertical="center"/>
    </xf>
    <xf numFmtId="49" fontId="32" fillId="0" borderId="1" xfId="0" applyNumberFormat="1"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tabSelected="1" topLeftCell="A51" workbookViewId="0">
      <selection activeCell="I62" sqref="I62"/>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62" t="s">
        <v>0</v>
      </c>
      <c r="B1" s="62"/>
      <c r="C1" s="62"/>
      <c r="D1" s="62"/>
      <c r="E1" s="62"/>
      <c r="F1" s="62"/>
      <c r="G1" s="62"/>
      <c r="H1" s="62"/>
      <c r="I1" s="62"/>
      <c r="J1" s="62"/>
      <c r="K1" s="62"/>
      <c r="L1" s="62"/>
      <c r="M1" s="62"/>
      <c r="N1" s="62"/>
      <c r="O1" s="62"/>
      <c r="P1" s="62"/>
      <c r="Q1" s="62"/>
      <c r="R1" s="62"/>
      <c r="S1" s="62"/>
      <c r="T1" s="62"/>
      <c r="U1" s="62"/>
      <c r="V1" s="62"/>
      <c r="W1" s="62"/>
      <c r="X1" s="62"/>
      <c r="Y1" s="62"/>
      <c r="Z1" s="62"/>
      <c r="AA1" s="62"/>
    </row>
    <row r="2" spans="1:27" s="4" customFormat="1" ht="39.950000000000003" customHeight="1">
      <c r="A2" s="63" t="s">
        <v>1</v>
      </c>
      <c r="B2" s="63"/>
      <c r="C2" s="63"/>
      <c r="D2" s="63"/>
      <c r="E2" s="63"/>
      <c r="F2" s="63"/>
      <c r="G2" s="63"/>
      <c r="H2" s="63"/>
      <c r="I2" s="63"/>
      <c r="J2" s="63"/>
      <c r="K2" s="63"/>
      <c r="L2" s="63"/>
      <c r="M2" s="63"/>
      <c r="N2" s="63"/>
      <c r="O2" s="63"/>
      <c r="P2" s="63"/>
      <c r="Q2" s="63"/>
      <c r="R2" s="63"/>
      <c r="S2" s="63"/>
      <c r="T2" s="63"/>
      <c r="U2" s="63"/>
      <c r="V2" s="63"/>
      <c r="W2" s="63"/>
      <c r="X2" s="63"/>
      <c r="Y2" s="63"/>
      <c r="Z2" s="63"/>
      <c r="AA2" s="63"/>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102" customHeight="1">
      <c r="A4" s="5" t="s">
        <v>29</v>
      </c>
      <c r="B4" s="5" t="s">
        <v>30</v>
      </c>
      <c r="C4" s="5"/>
      <c r="D4" s="5"/>
      <c r="E4" s="5"/>
      <c r="F4" s="5"/>
      <c r="G4" s="5"/>
      <c r="H4" s="5" t="s">
        <v>293</v>
      </c>
      <c r="I4" s="5" t="s">
        <v>31</v>
      </c>
      <c r="J4" s="5" t="s">
        <v>294</v>
      </c>
      <c r="K4" s="6" t="s">
        <v>32</v>
      </c>
      <c r="L4" s="6" t="s">
        <v>33</v>
      </c>
      <c r="M4" s="5" t="s">
        <v>34</v>
      </c>
      <c r="N4" s="6" t="s">
        <v>35</v>
      </c>
      <c r="O4" s="5" t="s">
        <v>36</v>
      </c>
      <c r="P4" s="5" t="s">
        <v>37</v>
      </c>
      <c r="Q4" s="5" t="s">
        <v>38</v>
      </c>
      <c r="R4" s="5"/>
      <c r="S4" s="5"/>
      <c r="T4" s="7">
        <v>44761</v>
      </c>
      <c r="U4" s="7">
        <v>45126</v>
      </c>
      <c r="V4" s="7">
        <v>45126</v>
      </c>
      <c r="W4" s="5" t="s">
        <v>39</v>
      </c>
      <c r="X4" s="5" t="s">
        <v>40</v>
      </c>
      <c r="Y4" s="8"/>
      <c r="Z4" s="5" t="s">
        <v>41</v>
      </c>
      <c r="AA4" s="5" t="s">
        <v>40</v>
      </c>
    </row>
    <row r="5" spans="1:27" customFormat="1" ht="102" customHeight="1">
      <c r="A5" s="5" t="s">
        <v>42</v>
      </c>
      <c r="B5" s="5" t="s">
        <v>43</v>
      </c>
      <c r="C5" s="5"/>
      <c r="D5" s="5"/>
      <c r="E5" s="5"/>
      <c r="F5" s="5"/>
      <c r="G5" s="5"/>
      <c r="H5" s="5" t="s">
        <v>293</v>
      </c>
      <c r="I5" s="5" t="s">
        <v>31</v>
      </c>
      <c r="J5" s="5" t="s">
        <v>294</v>
      </c>
      <c r="K5" s="6" t="s">
        <v>44</v>
      </c>
      <c r="L5" s="6" t="s">
        <v>33</v>
      </c>
      <c r="M5" s="5" t="s">
        <v>34</v>
      </c>
      <c r="N5" s="6" t="s">
        <v>35</v>
      </c>
      <c r="O5" s="5" t="s">
        <v>36</v>
      </c>
      <c r="P5" s="5" t="s">
        <v>37</v>
      </c>
      <c r="Q5" s="5" t="s">
        <v>38</v>
      </c>
      <c r="R5" s="5"/>
      <c r="S5" s="5"/>
      <c r="T5" s="7">
        <v>44764</v>
      </c>
      <c r="U5" s="7">
        <v>45129</v>
      </c>
      <c r="V5" s="7">
        <v>45129</v>
      </c>
      <c r="W5" s="5" t="s">
        <v>39</v>
      </c>
      <c r="X5" s="5" t="s">
        <v>40</v>
      </c>
      <c r="Y5" s="8"/>
      <c r="Z5" s="5" t="s">
        <v>41</v>
      </c>
      <c r="AA5" s="5" t="s">
        <v>40</v>
      </c>
    </row>
    <row r="6" spans="1:27" s="15" customFormat="1" ht="93.95" customHeight="1">
      <c r="A6" s="9" t="s">
        <v>45</v>
      </c>
      <c r="B6" s="9" t="s">
        <v>46</v>
      </c>
      <c r="C6" s="10"/>
      <c r="D6" s="10"/>
      <c r="E6" s="10"/>
      <c r="F6" s="10"/>
      <c r="G6" s="10"/>
      <c r="H6" s="5" t="s">
        <v>293</v>
      </c>
      <c r="I6" s="9" t="s">
        <v>31</v>
      </c>
      <c r="J6" s="5" t="s">
        <v>294</v>
      </c>
      <c r="K6" s="11" t="s">
        <v>47</v>
      </c>
      <c r="L6" s="11" t="s">
        <v>48</v>
      </c>
      <c r="M6" s="9" t="s">
        <v>49</v>
      </c>
      <c r="N6" s="11" t="s">
        <v>50</v>
      </c>
      <c r="O6" s="12" t="s">
        <v>36</v>
      </c>
      <c r="P6" s="9" t="s">
        <v>51</v>
      </c>
      <c r="Q6" s="9" t="s">
        <v>52</v>
      </c>
      <c r="R6" s="10"/>
      <c r="S6" s="10"/>
      <c r="T6" s="13">
        <v>44760</v>
      </c>
      <c r="U6" s="13">
        <v>45125</v>
      </c>
      <c r="V6" s="13">
        <v>45125</v>
      </c>
      <c r="W6" s="9" t="s">
        <v>39</v>
      </c>
      <c r="X6" s="9" t="s">
        <v>40</v>
      </c>
      <c r="Y6" s="14"/>
      <c r="Z6" s="9" t="s">
        <v>41</v>
      </c>
      <c r="AA6" s="9" t="s">
        <v>40</v>
      </c>
    </row>
    <row r="7" spans="1:27" customFormat="1" ht="76.5">
      <c r="A7" s="16" t="s">
        <v>54</v>
      </c>
      <c r="B7" s="17" t="s">
        <v>55</v>
      </c>
      <c r="C7" s="17"/>
      <c r="D7" s="17"/>
      <c r="E7" s="17"/>
      <c r="F7" s="17"/>
      <c r="G7" s="17"/>
      <c r="H7" s="5" t="s">
        <v>293</v>
      </c>
      <c r="I7" s="17" t="s">
        <v>31</v>
      </c>
      <c r="J7" s="5" t="s">
        <v>294</v>
      </c>
      <c r="K7" s="16" t="s">
        <v>56</v>
      </c>
      <c r="L7" s="17" t="s">
        <v>57</v>
      </c>
      <c r="M7" s="16" t="s">
        <v>58</v>
      </c>
      <c r="N7" s="17" t="s">
        <v>35</v>
      </c>
      <c r="O7" s="17" t="s">
        <v>36</v>
      </c>
      <c r="P7" s="17" t="s">
        <v>51</v>
      </c>
      <c r="Q7" s="17" t="s">
        <v>52</v>
      </c>
      <c r="R7" s="17"/>
      <c r="S7" s="17"/>
      <c r="T7" s="18">
        <v>44760</v>
      </c>
      <c r="U7" s="18">
        <v>45125</v>
      </c>
      <c r="V7" s="18">
        <v>45125</v>
      </c>
      <c r="W7" s="17" t="s">
        <v>39</v>
      </c>
      <c r="X7" s="17" t="s">
        <v>40</v>
      </c>
      <c r="Y7" s="17"/>
      <c r="Z7" s="17" t="s">
        <v>59</v>
      </c>
      <c r="AA7" s="17" t="s">
        <v>40</v>
      </c>
    </row>
    <row r="8" spans="1:27" customFormat="1" ht="76.5">
      <c r="A8" s="16" t="s">
        <v>60</v>
      </c>
      <c r="B8" s="17" t="s">
        <v>61</v>
      </c>
      <c r="C8" s="17"/>
      <c r="D8" s="17"/>
      <c r="E8" s="17"/>
      <c r="F8" s="17"/>
      <c r="G8" s="17"/>
      <c r="H8" s="5" t="s">
        <v>293</v>
      </c>
      <c r="I8" s="17" t="s">
        <v>31</v>
      </c>
      <c r="J8" s="5" t="s">
        <v>294</v>
      </c>
      <c r="K8" s="16" t="s">
        <v>62</v>
      </c>
      <c r="L8" s="17" t="s">
        <v>57</v>
      </c>
      <c r="M8" s="19" t="s">
        <v>63</v>
      </c>
      <c r="N8" s="17" t="s">
        <v>35</v>
      </c>
      <c r="O8" s="17" t="s">
        <v>36</v>
      </c>
      <c r="P8" s="17" t="s">
        <v>51</v>
      </c>
      <c r="Q8" s="17" t="s">
        <v>52</v>
      </c>
      <c r="R8" s="17"/>
      <c r="S8" s="17"/>
      <c r="T8" s="18">
        <v>44761</v>
      </c>
      <c r="U8" s="18">
        <v>45126</v>
      </c>
      <c r="V8" s="18">
        <v>45126</v>
      </c>
      <c r="W8" s="17" t="s">
        <v>39</v>
      </c>
      <c r="X8" s="17" t="s">
        <v>40</v>
      </c>
      <c r="Y8" s="17"/>
      <c r="Z8" s="17" t="s">
        <v>59</v>
      </c>
      <c r="AA8" s="17" t="s">
        <v>40</v>
      </c>
    </row>
    <row r="9" spans="1:27" customFormat="1" ht="76.5">
      <c r="A9" s="16" t="s">
        <v>64</v>
      </c>
      <c r="B9" s="17" t="s">
        <v>65</v>
      </c>
      <c r="C9" s="17"/>
      <c r="D9" s="17"/>
      <c r="E9" s="17"/>
      <c r="F9" s="17"/>
      <c r="G9" s="17"/>
      <c r="H9" s="5" t="s">
        <v>293</v>
      </c>
      <c r="I9" s="17" t="s">
        <v>31</v>
      </c>
      <c r="J9" s="5" t="s">
        <v>294</v>
      </c>
      <c r="K9" s="16" t="s">
        <v>66</v>
      </c>
      <c r="L9" s="17" t="s">
        <v>57</v>
      </c>
      <c r="M9" s="19" t="s">
        <v>67</v>
      </c>
      <c r="N9" s="17" t="s">
        <v>35</v>
      </c>
      <c r="O9" s="17" t="s">
        <v>36</v>
      </c>
      <c r="P9" s="17" t="s">
        <v>51</v>
      </c>
      <c r="Q9" s="17" t="s">
        <v>52</v>
      </c>
      <c r="R9" s="17"/>
      <c r="S9" s="17"/>
      <c r="T9" s="18">
        <v>44761</v>
      </c>
      <c r="U9" s="18">
        <v>45126</v>
      </c>
      <c r="V9" s="18">
        <v>45126</v>
      </c>
      <c r="W9" s="17" t="s">
        <v>39</v>
      </c>
      <c r="X9" s="17" t="s">
        <v>40</v>
      </c>
      <c r="Y9" s="17"/>
      <c r="Z9" s="17" t="s">
        <v>59</v>
      </c>
      <c r="AA9" s="17" t="s">
        <v>40</v>
      </c>
    </row>
    <row r="10" spans="1:27" customFormat="1" ht="76.5">
      <c r="A10" s="16" t="s">
        <v>68</v>
      </c>
      <c r="B10" s="17" t="s">
        <v>69</v>
      </c>
      <c r="C10" s="17"/>
      <c r="D10" s="17"/>
      <c r="E10" s="17"/>
      <c r="F10" s="17"/>
      <c r="G10" s="17"/>
      <c r="H10" s="5" t="s">
        <v>293</v>
      </c>
      <c r="I10" s="17" t="s">
        <v>31</v>
      </c>
      <c r="J10" s="5" t="s">
        <v>294</v>
      </c>
      <c r="K10" s="16" t="s">
        <v>66</v>
      </c>
      <c r="L10" s="17" t="s">
        <v>57</v>
      </c>
      <c r="M10" s="19" t="s">
        <v>70</v>
      </c>
      <c r="N10" s="17" t="s">
        <v>35</v>
      </c>
      <c r="O10" s="17" t="s">
        <v>36</v>
      </c>
      <c r="P10" s="17" t="s">
        <v>51</v>
      </c>
      <c r="Q10" s="17" t="s">
        <v>52</v>
      </c>
      <c r="R10" s="17"/>
      <c r="S10" s="17"/>
      <c r="T10" s="18">
        <v>44762</v>
      </c>
      <c r="U10" s="18">
        <v>45127</v>
      </c>
      <c r="V10" s="18">
        <v>45127</v>
      </c>
      <c r="W10" s="17" t="s">
        <v>39</v>
      </c>
      <c r="X10" s="17" t="s">
        <v>40</v>
      </c>
      <c r="Y10" s="17"/>
      <c r="Z10" s="17" t="s">
        <v>59</v>
      </c>
      <c r="AA10" s="17" t="s">
        <v>40</v>
      </c>
    </row>
    <row r="11" spans="1:27" customFormat="1" ht="84">
      <c r="A11" s="20" t="s">
        <v>71</v>
      </c>
      <c r="B11" s="21" t="s">
        <v>72</v>
      </c>
      <c r="C11" s="22"/>
      <c r="D11" s="22"/>
      <c r="E11" s="22"/>
      <c r="F11" s="22"/>
      <c r="G11" s="22"/>
      <c r="H11" s="5" t="s">
        <v>293</v>
      </c>
      <c r="I11" s="20" t="s">
        <v>31</v>
      </c>
      <c r="J11" s="5" t="s">
        <v>294</v>
      </c>
      <c r="K11" s="20" t="s">
        <v>73</v>
      </c>
      <c r="L11" s="21" t="s">
        <v>74</v>
      </c>
      <c r="M11" s="21" t="s">
        <v>75</v>
      </c>
      <c r="N11" s="21" t="s">
        <v>76</v>
      </c>
      <c r="O11" s="20" t="s">
        <v>36</v>
      </c>
      <c r="P11" s="21" t="s">
        <v>77</v>
      </c>
      <c r="Q11" s="20" t="s">
        <v>78</v>
      </c>
      <c r="R11" s="22"/>
      <c r="S11" s="22"/>
      <c r="T11" s="23">
        <v>44761</v>
      </c>
      <c r="U11" s="23">
        <v>45126</v>
      </c>
      <c r="V11" s="23">
        <v>45126</v>
      </c>
      <c r="W11" s="21" t="s">
        <v>39</v>
      </c>
      <c r="X11" s="21" t="s">
        <v>40</v>
      </c>
      <c r="Y11" s="21"/>
      <c r="Z11" s="21" t="s">
        <v>79</v>
      </c>
      <c r="AA11" s="21" t="s">
        <v>40</v>
      </c>
    </row>
    <row r="12" spans="1:27" customFormat="1" ht="84">
      <c r="A12" s="20" t="s">
        <v>80</v>
      </c>
      <c r="B12" s="21" t="s">
        <v>81</v>
      </c>
      <c r="C12" s="22"/>
      <c r="D12" s="22"/>
      <c r="E12" s="22"/>
      <c r="F12" s="22"/>
      <c r="G12" s="22"/>
      <c r="H12" s="5" t="s">
        <v>293</v>
      </c>
      <c r="I12" s="20" t="s">
        <v>31</v>
      </c>
      <c r="J12" s="5" t="s">
        <v>294</v>
      </c>
      <c r="K12" s="20" t="s">
        <v>82</v>
      </c>
      <c r="L12" s="21" t="s">
        <v>83</v>
      </c>
      <c r="M12" s="21" t="s">
        <v>84</v>
      </c>
      <c r="N12" s="21" t="s">
        <v>85</v>
      </c>
      <c r="O12" s="20" t="s">
        <v>36</v>
      </c>
      <c r="P12" s="21" t="s">
        <v>86</v>
      </c>
      <c r="Q12" s="20" t="s">
        <v>87</v>
      </c>
      <c r="R12" s="22"/>
      <c r="S12" s="22"/>
      <c r="T12" s="23">
        <v>44761</v>
      </c>
      <c r="U12" s="23">
        <v>45126</v>
      </c>
      <c r="V12" s="23">
        <v>45126</v>
      </c>
      <c r="W12" s="21" t="s">
        <v>39</v>
      </c>
      <c r="X12" s="21" t="s">
        <v>40</v>
      </c>
      <c r="Y12" s="21"/>
      <c r="Z12" s="21" t="s">
        <v>79</v>
      </c>
      <c r="AA12" s="21" t="s">
        <v>40</v>
      </c>
    </row>
    <row r="13" spans="1:27" customFormat="1" ht="84">
      <c r="A13" s="20" t="s">
        <v>88</v>
      </c>
      <c r="B13" s="21" t="s">
        <v>89</v>
      </c>
      <c r="C13" s="22"/>
      <c r="D13" s="22"/>
      <c r="E13" s="22"/>
      <c r="F13" s="22"/>
      <c r="G13" s="22"/>
      <c r="H13" s="5" t="s">
        <v>293</v>
      </c>
      <c r="I13" s="20" t="s">
        <v>31</v>
      </c>
      <c r="J13" s="5" t="s">
        <v>294</v>
      </c>
      <c r="K13" s="20" t="s">
        <v>90</v>
      </c>
      <c r="L13" s="21" t="s">
        <v>91</v>
      </c>
      <c r="M13" s="21" t="s">
        <v>92</v>
      </c>
      <c r="N13" s="21" t="s">
        <v>93</v>
      </c>
      <c r="O13" s="20" t="s">
        <v>36</v>
      </c>
      <c r="P13" s="21" t="s">
        <v>94</v>
      </c>
      <c r="Q13" s="20" t="s">
        <v>95</v>
      </c>
      <c r="R13" s="22"/>
      <c r="S13" s="22"/>
      <c r="T13" s="23">
        <v>44764</v>
      </c>
      <c r="U13" s="23">
        <v>45129</v>
      </c>
      <c r="V13" s="23">
        <v>45129</v>
      </c>
      <c r="W13" s="21" t="s">
        <v>39</v>
      </c>
      <c r="X13" s="21" t="s">
        <v>40</v>
      </c>
      <c r="Y13" s="21"/>
      <c r="Z13" s="21" t="s">
        <v>41</v>
      </c>
      <c r="AA13" s="21" t="s">
        <v>40</v>
      </c>
    </row>
    <row r="14" spans="1:27" customFormat="1" ht="84">
      <c r="A14" s="20" t="s">
        <v>96</v>
      </c>
      <c r="B14" s="21" t="s">
        <v>97</v>
      </c>
      <c r="C14" s="22"/>
      <c r="D14" s="22"/>
      <c r="E14" s="22"/>
      <c r="F14" s="22"/>
      <c r="G14" s="22"/>
      <c r="H14" s="5" t="s">
        <v>293</v>
      </c>
      <c r="I14" s="20" t="s">
        <v>31</v>
      </c>
      <c r="J14" s="5" t="s">
        <v>294</v>
      </c>
      <c r="K14" s="20" t="s">
        <v>98</v>
      </c>
      <c r="L14" s="21" t="s">
        <v>83</v>
      </c>
      <c r="M14" s="21" t="s">
        <v>99</v>
      </c>
      <c r="N14" s="21" t="s">
        <v>85</v>
      </c>
      <c r="O14" s="20" t="s">
        <v>36</v>
      </c>
      <c r="P14" s="21" t="s">
        <v>86</v>
      </c>
      <c r="Q14" s="20" t="s">
        <v>87</v>
      </c>
      <c r="R14" s="22"/>
      <c r="S14" s="22"/>
      <c r="T14" s="23">
        <v>44766</v>
      </c>
      <c r="U14" s="23">
        <v>45131</v>
      </c>
      <c r="V14" s="23">
        <v>45131</v>
      </c>
      <c r="W14" s="21" t="s">
        <v>39</v>
      </c>
      <c r="X14" s="21" t="s">
        <v>40</v>
      </c>
      <c r="Y14" s="21"/>
      <c r="Z14" s="21" t="s">
        <v>79</v>
      </c>
      <c r="AA14" s="21" t="s">
        <v>40</v>
      </c>
    </row>
    <row r="15" spans="1:27" customFormat="1" ht="84">
      <c r="A15" s="20" t="s">
        <v>100</v>
      </c>
      <c r="B15" s="21" t="s">
        <v>101</v>
      </c>
      <c r="C15" s="22"/>
      <c r="D15" s="22"/>
      <c r="E15" s="22"/>
      <c r="F15" s="22"/>
      <c r="G15" s="22"/>
      <c r="H15" s="5" t="s">
        <v>293</v>
      </c>
      <c r="I15" s="20" t="s">
        <v>31</v>
      </c>
      <c r="J15" s="5" t="s">
        <v>294</v>
      </c>
      <c r="K15" s="20" t="s">
        <v>102</v>
      </c>
      <c r="L15" s="21" t="s">
        <v>83</v>
      </c>
      <c r="M15" s="21" t="s">
        <v>103</v>
      </c>
      <c r="N15" s="21" t="s">
        <v>85</v>
      </c>
      <c r="O15" s="20" t="s">
        <v>36</v>
      </c>
      <c r="P15" s="21" t="s">
        <v>86</v>
      </c>
      <c r="Q15" s="20" t="s">
        <v>87</v>
      </c>
      <c r="R15" s="22"/>
      <c r="S15" s="22"/>
      <c r="T15" s="23">
        <v>44766</v>
      </c>
      <c r="U15" s="23">
        <v>45131</v>
      </c>
      <c r="V15" s="23">
        <v>45131</v>
      </c>
      <c r="W15" s="21" t="s">
        <v>39</v>
      </c>
      <c r="X15" s="21" t="s">
        <v>40</v>
      </c>
      <c r="Y15" s="21"/>
      <c r="Z15" s="21" t="s">
        <v>79</v>
      </c>
      <c r="AA15" s="21" t="s">
        <v>40</v>
      </c>
    </row>
    <row r="16" spans="1:27" s="37" customFormat="1" ht="105" customHeight="1">
      <c r="A16" s="24" t="s">
        <v>104</v>
      </c>
      <c r="B16" s="25" t="s">
        <v>105</v>
      </c>
      <c r="C16" s="26"/>
      <c r="D16" s="26"/>
      <c r="E16" s="26"/>
      <c r="F16" s="26"/>
      <c r="G16" s="26"/>
      <c r="H16" s="5" t="s">
        <v>293</v>
      </c>
      <c r="I16" s="27" t="s">
        <v>106</v>
      </c>
      <c r="J16" s="5" t="s">
        <v>294</v>
      </c>
      <c r="K16" s="28" t="s">
        <v>107</v>
      </c>
      <c r="L16" s="29" t="s">
        <v>108</v>
      </c>
      <c r="M16" s="30" t="s">
        <v>109</v>
      </c>
      <c r="N16" s="31" t="s">
        <v>110</v>
      </c>
      <c r="O16" s="31" t="s">
        <v>111</v>
      </c>
      <c r="P16" s="32" t="s">
        <v>112</v>
      </c>
      <c r="Q16" s="33">
        <v>0.02</v>
      </c>
      <c r="R16" s="34"/>
      <c r="S16" s="34"/>
      <c r="T16" s="35">
        <v>44762</v>
      </c>
      <c r="U16" s="35">
        <v>45127</v>
      </c>
      <c r="V16" s="35">
        <v>45127</v>
      </c>
      <c r="W16" s="32" t="s">
        <v>39</v>
      </c>
      <c r="X16" s="36" t="s">
        <v>113</v>
      </c>
      <c r="Y16" s="26"/>
      <c r="Z16" s="32" t="s">
        <v>114</v>
      </c>
      <c r="AA16" s="36" t="s">
        <v>113</v>
      </c>
    </row>
    <row r="17" spans="1:27" s="37" customFormat="1" ht="105" customHeight="1">
      <c r="A17" s="24" t="s">
        <v>115</v>
      </c>
      <c r="B17" s="25" t="s">
        <v>116</v>
      </c>
      <c r="C17" s="26"/>
      <c r="D17" s="26"/>
      <c r="E17" s="26"/>
      <c r="F17" s="26"/>
      <c r="G17" s="26"/>
      <c r="H17" s="5" t="s">
        <v>293</v>
      </c>
      <c r="I17" s="27" t="s">
        <v>117</v>
      </c>
      <c r="J17" s="5" t="s">
        <v>294</v>
      </c>
      <c r="K17" s="28" t="s">
        <v>118</v>
      </c>
      <c r="L17" s="29" t="s">
        <v>108</v>
      </c>
      <c r="M17" s="30" t="s">
        <v>109</v>
      </c>
      <c r="N17" s="31" t="s">
        <v>110</v>
      </c>
      <c r="O17" s="31" t="s">
        <v>111</v>
      </c>
      <c r="P17" s="32" t="s">
        <v>112</v>
      </c>
      <c r="Q17" s="33">
        <v>0.02</v>
      </c>
      <c r="R17" s="34"/>
      <c r="S17" s="34"/>
      <c r="T17" s="35">
        <v>44762</v>
      </c>
      <c r="U17" s="35">
        <v>45127</v>
      </c>
      <c r="V17" s="35">
        <v>45127</v>
      </c>
      <c r="W17" s="32" t="s">
        <v>39</v>
      </c>
      <c r="X17" s="36" t="s">
        <v>113</v>
      </c>
      <c r="Y17" s="26"/>
      <c r="Z17" s="32" t="s">
        <v>114</v>
      </c>
      <c r="AA17" s="36" t="s">
        <v>113</v>
      </c>
    </row>
    <row r="18" spans="1:27" s="37" customFormat="1" ht="105" customHeight="1">
      <c r="A18" s="24" t="s">
        <v>119</v>
      </c>
      <c r="B18" s="25" t="s">
        <v>120</v>
      </c>
      <c r="C18" s="26"/>
      <c r="D18" s="26"/>
      <c r="E18" s="26"/>
      <c r="F18" s="26"/>
      <c r="G18" s="26"/>
      <c r="H18" s="5" t="s">
        <v>293</v>
      </c>
      <c r="I18" s="27" t="s">
        <v>117</v>
      </c>
      <c r="J18" s="5" t="s">
        <v>294</v>
      </c>
      <c r="K18" s="28" t="s">
        <v>121</v>
      </c>
      <c r="L18" s="29" t="s">
        <v>108</v>
      </c>
      <c r="M18" s="30" t="s">
        <v>122</v>
      </c>
      <c r="N18" s="31" t="s">
        <v>110</v>
      </c>
      <c r="O18" s="31" t="s">
        <v>111</v>
      </c>
      <c r="P18" s="32" t="s">
        <v>112</v>
      </c>
      <c r="Q18" s="33">
        <v>0.02</v>
      </c>
      <c r="R18" s="34"/>
      <c r="S18" s="34"/>
      <c r="T18" s="35">
        <v>44762</v>
      </c>
      <c r="U18" s="35">
        <v>45127</v>
      </c>
      <c r="V18" s="35">
        <v>45127</v>
      </c>
      <c r="W18" s="32" t="s">
        <v>39</v>
      </c>
      <c r="X18" s="36" t="s">
        <v>113</v>
      </c>
      <c r="Y18" s="26"/>
      <c r="Z18" s="32" t="s">
        <v>114</v>
      </c>
      <c r="AA18" s="36" t="s">
        <v>113</v>
      </c>
    </row>
    <row r="19" spans="1:27" s="37" customFormat="1" ht="105" customHeight="1">
      <c r="A19" s="24" t="s">
        <v>123</v>
      </c>
      <c r="B19" s="25" t="s">
        <v>124</v>
      </c>
      <c r="C19" s="26"/>
      <c r="D19" s="26"/>
      <c r="E19" s="26"/>
      <c r="F19" s="26"/>
      <c r="G19" s="26"/>
      <c r="H19" s="5" t="s">
        <v>293</v>
      </c>
      <c r="I19" s="27" t="s">
        <v>117</v>
      </c>
      <c r="J19" s="5" t="s">
        <v>294</v>
      </c>
      <c r="K19" s="28" t="s">
        <v>125</v>
      </c>
      <c r="L19" s="29" t="s">
        <v>108</v>
      </c>
      <c r="M19" s="30" t="s">
        <v>126</v>
      </c>
      <c r="N19" s="31" t="s">
        <v>110</v>
      </c>
      <c r="O19" s="31" t="s">
        <v>111</v>
      </c>
      <c r="P19" s="32" t="s">
        <v>112</v>
      </c>
      <c r="Q19" s="33">
        <v>0.02</v>
      </c>
      <c r="R19" s="34"/>
      <c r="S19" s="34"/>
      <c r="T19" s="35">
        <v>44763</v>
      </c>
      <c r="U19" s="35">
        <v>45128</v>
      </c>
      <c r="V19" s="35">
        <v>45128</v>
      </c>
      <c r="W19" s="32" t="s">
        <v>39</v>
      </c>
      <c r="X19" s="36" t="s">
        <v>113</v>
      </c>
      <c r="Y19" s="26"/>
      <c r="Z19" s="32" t="s">
        <v>114</v>
      </c>
      <c r="AA19" s="36" t="s">
        <v>113</v>
      </c>
    </row>
    <row r="20" spans="1:27" s="37" customFormat="1" ht="105" customHeight="1">
      <c r="A20" s="24" t="s">
        <v>127</v>
      </c>
      <c r="B20" s="25" t="s">
        <v>128</v>
      </c>
      <c r="C20" s="26"/>
      <c r="D20" s="26"/>
      <c r="E20" s="26"/>
      <c r="F20" s="26"/>
      <c r="G20" s="26"/>
      <c r="H20" s="5" t="s">
        <v>293</v>
      </c>
      <c r="I20" s="27" t="s">
        <v>117</v>
      </c>
      <c r="J20" s="5" t="s">
        <v>294</v>
      </c>
      <c r="K20" s="28" t="s">
        <v>129</v>
      </c>
      <c r="L20" s="29" t="s">
        <v>108</v>
      </c>
      <c r="M20" s="30" t="s">
        <v>130</v>
      </c>
      <c r="N20" s="31" t="s">
        <v>110</v>
      </c>
      <c r="O20" s="31" t="s">
        <v>111</v>
      </c>
      <c r="P20" s="32" t="s">
        <v>112</v>
      </c>
      <c r="Q20" s="33">
        <v>0.02</v>
      </c>
      <c r="R20" s="34"/>
      <c r="S20" s="34"/>
      <c r="T20" s="35">
        <v>44763</v>
      </c>
      <c r="U20" s="35">
        <v>45128</v>
      </c>
      <c r="V20" s="35">
        <v>45128</v>
      </c>
      <c r="W20" s="32" t="s">
        <v>39</v>
      </c>
      <c r="X20" s="36" t="s">
        <v>113</v>
      </c>
      <c r="Y20" s="26"/>
      <c r="Z20" s="32" t="s">
        <v>114</v>
      </c>
      <c r="AA20" s="36" t="s">
        <v>113</v>
      </c>
    </row>
    <row r="21" spans="1:27" s="37" customFormat="1" ht="105" customHeight="1">
      <c r="A21" s="24" t="s">
        <v>131</v>
      </c>
      <c r="B21" s="25" t="s">
        <v>132</v>
      </c>
      <c r="C21" s="26"/>
      <c r="D21" s="26"/>
      <c r="E21" s="26"/>
      <c r="F21" s="26"/>
      <c r="G21" s="26"/>
      <c r="H21" s="5" t="s">
        <v>293</v>
      </c>
      <c r="I21" s="27" t="s">
        <v>117</v>
      </c>
      <c r="J21" s="5" t="s">
        <v>294</v>
      </c>
      <c r="K21" s="28" t="s">
        <v>133</v>
      </c>
      <c r="L21" s="29" t="s">
        <v>108</v>
      </c>
      <c r="M21" s="30" t="s">
        <v>134</v>
      </c>
      <c r="N21" s="31" t="s">
        <v>110</v>
      </c>
      <c r="O21" s="31" t="s">
        <v>111</v>
      </c>
      <c r="P21" s="32" t="s">
        <v>112</v>
      </c>
      <c r="Q21" s="33">
        <v>0.02</v>
      </c>
      <c r="R21" s="34"/>
      <c r="S21" s="34"/>
      <c r="T21" s="35">
        <v>44763</v>
      </c>
      <c r="U21" s="35">
        <v>45128</v>
      </c>
      <c r="V21" s="35">
        <v>45128</v>
      </c>
      <c r="W21" s="32" t="s">
        <v>39</v>
      </c>
      <c r="X21" s="36" t="s">
        <v>113</v>
      </c>
      <c r="Y21" s="26"/>
      <c r="Z21" s="32" t="s">
        <v>114</v>
      </c>
      <c r="AA21" s="36" t="s">
        <v>113</v>
      </c>
    </row>
    <row r="22" spans="1:27" s="37" customFormat="1" ht="105" customHeight="1">
      <c r="A22" s="24" t="s">
        <v>135</v>
      </c>
      <c r="B22" s="25" t="s">
        <v>136</v>
      </c>
      <c r="C22" s="26"/>
      <c r="D22" s="26"/>
      <c r="E22" s="26"/>
      <c r="F22" s="26"/>
      <c r="G22" s="26"/>
      <c r="H22" s="5" t="s">
        <v>293</v>
      </c>
      <c r="I22" s="27" t="s">
        <v>117</v>
      </c>
      <c r="J22" s="5" t="s">
        <v>294</v>
      </c>
      <c r="K22" s="28" t="s">
        <v>137</v>
      </c>
      <c r="L22" s="29" t="s">
        <v>108</v>
      </c>
      <c r="M22" s="30" t="s">
        <v>138</v>
      </c>
      <c r="N22" s="31" t="s">
        <v>110</v>
      </c>
      <c r="O22" s="31" t="s">
        <v>111</v>
      </c>
      <c r="P22" s="32" t="s">
        <v>112</v>
      </c>
      <c r="Q22" s="33">
        <v>0.02</v>
      </c>
      <c r="R22" s="34"/>
      <c r="S22" s="34"/>
      <c r="T22" s="35">
        <v>44763</v>
      </c>
      <c r="U22" s="35">
        <v>45128</v>
      </c>
      <c r="V22" s="35">
        <v>45128</v>
      </c>
      <c r="W22" s="32" t="s">
        <v>39</v>
      </c>
      <c r="X22" s="36" t="s">
        <v>113</v>
      </c>
      <c r="Y22" s="26"/>
      <c r="Z22" s="32" t="s">
        <v>114</v>
      </c>
      <c r="AA22" s="36" t="s">
        <v>113</v>
      </c>
    </row>
    <row r="23" spans="1:27" s="37" customFormat="1" ht="105" customHeight="1">
      <c r="A23" s="24" t="s">
        <v>135</v>
      </c>
      <c r="B23" s="25" t="s">
        <v>136</v>
      </c>
      <c r="C23" s="26"/>
      <c r="D23" s="26"/>
      <c r="E23" s="26"/>
      <c r="F23" s="26"/>
      <c r="G23" s="26"/>
      <c r="H23" s="5" t="s">
        <v>293</v>
      </c>
      <c r="I23" s="27" t="s">
        <v>117</v>
      </c>
      <c r="J23" s="5" t="s">
        <v>294</v>
      </c>
      <c r="K23" s="28" t="s">
        <v>139</v>
      </c>
      <c r="L23" s="29" t="s">
        <v>108</v>
      </c>
      <c r="M23" s="30" t="s">
        <v>138</v>
      </c>
      <c r="N23" s="31" t="s">
        <v>110</v>
      </c>
      <c r="O23" s="31" t="s">
        <v>111</v>
      </c>
      <c r="P23" s="32" t="s">
        <v>112</v>
      </c>
      <c r="Q23" s="33">
        <v>0.02</v>
      </c>
      <c r="R23" s="34"/>
      <c r="S23" s="34"/>
      <c r="T23" s="35">
        <v>44763</v>
      </c>
      <c r="U23" s="35">
        <v>45128</v>
      </c>
      <c r="V23" s="35">
        <v>45128</v>
      </c>
      <c r="W23" s="32" t="s">
        <v>39</v>
      </c>
      <c r="X23" s="36" t="s">
        <v>113</v>
      </c>
      <c r="Y23" s="26"/>
      <c r="Z23" s="32" t="s">
        <v>114</v>
      </c>
      <c r="AA23" s="36" t="s">
        <v>113</v>
      </c>
    </row>
    <row r="24" spans="1:27" s="37" customFormat="1" ht="105" customHeight="1">
      <c r="A24" s="24" t="s">
        <v>140</v>
      </c>
      <c r="B24" s="25" t="s">
        <v>141</v>
      </c>
      <c r="C24" s="26"/>
      <c r="D24" s="26"/>
      <c r="E24" s="26"/>
      <c r="F24" s="26"/>
      <c r="G24" s="26"/>
      <c r="H24" s="5" t="s">
        <v>293</v>
      </c>
      <c r="I24" s="27" t="s">
        <v>117</v>
      </c>
      <c r="J24" s="5" t="s">
        <v>294</v>
      </c>
      <c r="K24" s="28" t="s">
        <v>142</v>
      </c>
      <c r="L24" s="29" t="s">
        <v>108</v>
      </c>
      <c r="M24" s="30" t="s">
        <v>143</v>
      </c>
      <c r="N24" s="31" t="s">
        <v>110</v>
      </c>
      <c r="O24" s="31" t="s">
        <v>111</v>
      </c>
      <c r="P24" s="32" t="s">
        <v>112</v>
      </c>
      <c r="Q24" s="33">
        <v>0.02</v>
      </c>
      <c r="R24" s="34"/>
      <c r="S24" s="34"/>
      <c r="T24" s="35">
        <v>44763</v>
      </c>
      <c r="U24" s="35">
        <v>45128</v>
      </c>
      <c r="V24" s="35">
        <v>45128</v>
      </c>
      <c r="W24" s="32" t="s">
        <v>39</v>
      </c>
      <c r="X24" s="36" t="s">
        <v>113</v>
      </c>
      <c r="Y24" s="26"/>
      <c r="Z24" s="32" t="s">
        <v>114</v>
      </c>
      <c r="AA24" s="36" t="s">
        <v>113</v>
      </c>
    </row>
    <row r="25" spans="1:27" s="37" customFormat="1" ht="105" customHeight="1">
      <c r="A25" s="24" t="s">
        <v>140</v>
      </c>
      <c r="B25" s="25" t="s">
        <v>141</v>
      </c>
      <c r="C25" s="26"/>
      <c r="D25" s="26"/>
      <c r="E25" s="26"/>
      <c r="F25" s="26"/>
      <c r="G25" s="26"/>
      <c r="H25" s="5" t="s">
        <v>293</v>
      </c>
      <c r="I25" s="27" t="s">
        <v>117</v>
      </c>
      <c r="J25" s="5" t="s">
        <v>294</v>
      </c>
      <c r="K25" s="28" t="s">
        <v>144</v>
      </c>
      <c r="L25" s="29" t="s">
        <v>108</v>
      </c>
      <c r="M25" s="30" t="s">
        <v>143</v>
      </c>
      <c r="N25" s="31" t="s">
        <v>110</v>
      </c>
      <c r="O25" s="31" t="s">
        <v>111</v>
      </c>
      <c r="P25" s="32" t="s">
        <v>112</v>
      </c>
      <c r="Q25" s="33">
        <v>0.02</v>
      </c>
      <c r="R25" s="34"/>
      <c r="S25" s="34"/>
      <c r="T25" s="35">
        <v>44763</v>
      </c>
      <c r="U25" s="35">
        <v>45128</v>
      </c>
      <c r="V25" s="35">
        <v>45128</v>
      </c>
      <c r="W25" s="32" t="s">
        <v>39</v>
      </c>
      <c r="X25" s="36" t="s">
        <v>113</v>
      </c>
      <c r="Y25" s="26"/>
      <c r="Z25" s="32" t="s">
        <v>114</v>
      </c>
      <c r="AA25" s="36" t="s">
        <v>113</v>
      </c>
    </row>
    <row r="26" spans="1:27" s="37" customFormat="1" ht="105" customHeight="1">
      <c r="A26" s="24" t="s">
        <v>145</v>
      </c>
      <c r="B26" s="25" t="s">
        <v>146</v>
      </c>
      <c r="C26" s="26"/>
      <c r="D26" s="26"/>
      <c r="E26" s="26"/>
      <c r="F26" s="26"/>
      <c r="G26" s="26"/>
      <c r="H26" s="5" t="s">
        <v>293</v>
      </c>
      <c r="I26" s="27" t="s">
        <v>117</v>
      </c>
      <c r="J26" s="5" t="s">
        <v>294</v>
      </c>
      <c r="K26" s="28" t="s">
        <v>147</v>
      </c>
      <c r="L26" s="29" t="s">
        <v>108</v>
      </c>
      <c r="M26" s="30" t="s">
        <v>148</v>
      </c>
      <c r="N26" s="31" t="s">
        <v>110</v>
      </c>
      <c r="O26" s="31" t="s">
        <v>111</v>
      </c>
      <c r="P26" s="32" t="s">
        <v>112</v>
      </c>
      <c r="Q26" s="33">
        <v>0.02</v>
      </c>
      <c r="R26" s="34"/>
      <c r="S26" s="34"/>
      <c r="T26" s="35">
        <v>44763</v>
      </c>
      <c r="U26" s="35">
        <v>45128</v>
      </c>
      <c r="V26" s="35">
        <v>45128</v>
      </c>
      <c r="W26" s="32" t="s">
        <v>39</v>
      </c>
      <c r="X26" s="36" t="s">
        <v>113</v>
      </c>
      <c r="Y26" s="26"/>
      <c r="Z26" s="32" t="s">
        <v>114</v>
      </c>
      <c r="AA26" s="36" t="s">
        <v>113</v>
      </c>
    </row>
    <row r="27" spans="1:27" customFormat="1" ht="72">
      <c r="A27" s="38" t="s">
        <v>149</v>
      </c>
      <c r="B27" s="38" t="s">
        <v>150</v>
      </c>
      <c r="C27" s="38"/>
      <c r="D27" s="38"/>
      <c r="E27" s="38"/>
      <c r="F27" s="38"/>
      <c r="G27" s="38"/>
      <c r="H27" s="5" t="s">
        <v>293</v>
      </c>
      <c r="I27" s="39" t="s">
        <v>31</v>
      </c>
      <c r="J27" s="5" t="s">
        <v>294</v>
      </c>
      <c r="K27" s="39" t="s">
        <v>151</v>
      </c>
      <c r="L27" s="40" t="s">
        <v>152</v>
      </c>
      <c r="M27" s="40" t="s">
        <v>153</v>
      </c>
      <c r="N27" s="40" t="s">
        <v>154</v>
      </c>
      <c r="O27" s="40" t="s">
        <v>36</v>
      </c>
      <c r="P27" s="40" t="s">
        <v>51</v>
      </c>
      <c r="Q27" s="41" t="s">
        <v>52</v>
      </c>
      <c r="R27" s="38"/>
      <c r="S27" s="38"/>
      <c r="T27" s="42">
        <v>44760</v>
      </c>
      <c r="U27" s="42">
        <v>45125</v>
      </c>
      <c r="V27" s="42">
        <v>45125</v>
      </c>
      <c r="W27" s="43" t="s">
        <v>39</v>
      </c>
      <c r="X27" s="38" t="s">
        <v>40</v>
      </c>
      <c r="Y27" s="38"/>
      <c r="Z27" s="44" t="s">
        <v>155</v>
      </c>
      <c r="AA27" s="38" t="s">
        <v>40</v>
      </c>
    </row>
    <row r="28" spans="1:27" s="45" customFormat="1" ht="87" customHeight="1">
      <c r="A28" s="38" t="s">
        <v>156</v>
      </c>
      <c r="B28" s="38" t="s">
        <v>157</v>
      </c>
      <c r="C28" s="38"/>
      <c r="D28" s="38"/>
      <c r="E28" s="38"/>
      <c r="F28" s="38"/>
      <c r="G28" s="38"/>
      <c r="H28" s="5" t="s">
        <v>293</v>
      </c>
      <c r="I28" s="39" t="s">
        <v>31</v>
      </c>
      <c r="J28" s="5" t="s">
        <v>294</v>
      </c>
      <c r="K28" s="39" t="s">
        <v>158</v>
      </c>
      <c r="L28" s="40" t="s">
        <v>53</v>
      </c>
      <c r="M28" s="40" t="s">
        <v>159</v>
      </c>
      <c r="N28" s="40" t="s">
        <v>160</v>
      </c>
      <c r="O28" s="40" t="s">
        <v>36</v>
      </c>
      <c r="P28" s="40" t="s">
        <v>161</v>
      </c>
      <c r="Q28" s="41" t="s">
        <v>162</v>
      </c>
      <c r="R28" s="38"/>
      <c r="S28" s="38"/>
      <c r="T28" s="42">
        <v>44760</v>
      </c>
      <c r="U28" s="42">
        <v>45125</v>
      </c>
      <c r="V28" s="42">
        <v>45125</v>
      </c>
      <c r="W28" s="43" t="s">
        <v>39</v>
      </c>
      <c r="X28" s="38" t="s">
        <v>40</v>
      </c>
      <c r="Y28" s="38"/>
      <c r="Z28" s="44" t="s">
        <v>155</v>
      </c>
      <c r="AA28" s="38" t="s">
        <v>40</v>
      </c>
    </row>
    <row r="29" spans="1:27" s="52" customFormat="1" ht="84.75">
      <c r="A29" s="46" t="s">
        <v>163</v>
      </c>
      <c r="B29" s="47" t="s">
        <v>164</v>
      </c>
      <c r="C29" s="48"/>
      <c r="D29" s="48"/>
      <c r="E29" s="48"/>
      <c r="F29" s="48"/>
      <c r="G29" s="48"/>
      <c r="H29" s="5" t="s">
        <v>293</v>
      </c>
      <c r="I29" s="44" t="s">
        <v>31</v>
      </c>
      <c r="J29" s="5" t="s">
        <v>294</v>
      </c>
      <c r="K29" s="39" t="s">
        <v>165</v>
      </c>
      <c r="L29" s="49" t="s">
        <v>166</v>
      </c>
      <c r="M29" s="49" t="s">
        <v>167</v>
      </c>
      <c r="N29" s="49" t="s">
        <v>168</v>
      </c>
      <c r="O29" s="49" t="s">
        <v>36</v>
      </c>
      <c r="P29" s="49" t="s">
        <v>169</v>
      </c>
      <c r="Q29" s="50" t="s">
        <v>38</v>
      </c>
      <c r="R29" s="50"/>
      <c r="S29" s="50"/>
      <c r="T29" s="42">
        <v>44760</v>
      </c>
      <c r="U29" s="42">
        <v>45125</v>
      </c>
      <c r="V29" s="42">
        <v>45125</v>
      </c>
      <c r="W29" s="51" t="s">
        <v>39</v>
      </c>
      <c r="X29" s="47" t="s">
        <v>40</v>
      </c>
      <c r="Y29" s="49"/>
      <c r="Z29" s="49" t="s">
        <v>155</v>
      </c>
      <c r="AA29" s="47" t="s">
        <v>40</v>
      </c>
    </row>
    <row r="30" spans="1:27" s="45" customFormat="1" ht="87" customHeight="1">
      <c r="A30" s="38" t="s">
        <v>170</v>
      </c>
      <c r="B30" s="38" t="s">
        <v>171</v>
      </c>
      <c r="C30" s="38"/>
      <c r="D30" s="38"/>
      <c r="E30" s="38"/>
      <c r="F30" s="38"/>
      <c r="G30" s="38"/>
      <c r="H30" s="5" t="s">
        <v>293</v>
      </c>
      <c r="I30" s="39" t="s">
        <v>31</v>
      </c>
      <c r="J30" s="5" t="s">
        <v>294</v>
      </c>
      <c r="K30" s="39" t="s">
        <v>172</v>
      </c>
      <c r="L30" s="40" t="s">
        <v>53</v>
      </c>
      <c r="M30" s="40" t="s">
        <v>173</v>
      </c>
      <c r="N30" s="40" t="s">
        <v>160</v>
      </c>
      <c r="O30" s="40" t="s">
        <v>36</v>
      </c>
      <c r="P30" s="40" t="s">
        <v>161</v>
      </c>
      <c r="Q30" s="41" t="s">
        <v>162</v>
      </c>
      <c r="R30" s="38"/>
      <c r="S30" s="38"/>
      <c r="T30" s="42">
        <v>44763</v>
      </c>
      <c r="U30" s="42">
        <v>45128</v>
      </c>
      <c r="V30" s="42">
        <v>45128</v>
      </c>
      <c r="W30" s="43" t="s">
        <v>39</v>
      </c>
      <c r="X30" s="38" t="s">
        <v>40</v>
      </c>
      <c r="Y30" s="38"/>
      <c r="Z30" s="44" t="s">
        <v>155</v>
      </c>
      <c r="AA30" s="38" t="s">
        <v>40</v>
      </c>
    </row>
    <row r="31" spans="1:27" s="45" customFormat="1" ht="87" customHeight="1">
      <c r="A31" s="38" t="s">
        <v>174</v>
      </c>
      <c r="B31" s="38" t="s">
        <v>175</v>
      </c>
      <c r="C31" s="38"/>
      <c r="D31" s="38"/>
      <c r="E31" s="38"/>
      <c r="F31" s="38"/>
      <c r="G31" s="38"/>
      <c r="H31" s="5" t="s">
        <v>293</v>
      </c>
      <c r="I31" s="39" t="s">
        <v>31</v>
      </c>
      <c r="J31" s="5" t="s">
        <v>294</v>
      </c>
      <c r="K31" s="39" t="s">
        <v>176</v>
      </c>
      <c r="L31" s="40" t="s">
        <v>53</v>
      </c>
      <c r="M31" s="40" t="s">
        <v>177</v>
      </c>
      <c r="N31" s="40" t="s">
        <v>160</v>
      </c>
      <c r="O31" s="40" t="s">
        <v>36</v>
      </c>
      <c r="P31" s="40" t="s">
        <v>161</v>
      </c>
      <c r="Q31" s="41" t="s">
        <v>162</v>
      </c>
      <c r="R31" s="38"/>
      <c r="S31" s="38"/>
      <c r="T31" s="42">
        <v>44763</v>
      </c>
      <c r="U31" s="42">
        <v>45128</v>
      </c>
      <c r="V31" s="42">
        <v>45128</v>
      </c>
      <c r="W31" s="43" t="s">
        <v>39</v>
      </c>
      <c r="X31" s="38" t="s">
        <v>40</v>
      </c>
      <c r="Y31" s="38"/>
      <c r="Z31" s="44" t="s">
        <v>155</v>
      </c>
      <c r="AA31" s="38" t="s">
        <v>40</v>
      </c>
    </row>
    <row r="32" spans="1:27" s="45" customFormat="1" ht="87" customHeight="1">
      <c r="A32" s="38" t="s">
        <v>178</v>
      </c>
      <c r="B32" s="38" t="s">
        <v>179</v>
      </c>
      <c r="C32" s="38"/>
      <c r="D32" s="38"/>
      <c r="E32" s="38"/>
      <c r="F32" s="38"/>
      <c r="G32" s="38"/>
      <c r="H32" s="5" t="s">
        <v>293</v>
      </c>
      <c r="I32" s="39" t="s">
        <v>31</v>
      </c>
      <c r="J32" s="5" t="s">
        <v>294</v>
      </c>
      <c r="K32" s="39" t="s">
        <v>180</v>
      </c>
      <c r="L32" s="40" t="s">
        <v>53</v>
      </c>
      <c r="M32" s="40" t="s">
        <v>181</v>
      </c>
      <c r="N32" s="40" t="s">
        <v>160</v>
      </c>
      <c r="O32" s="40" t="s">
        <v>36</v>
      </c>
      <c r="P32" s="40" t="s">
        <v>161</v>
      </c>
      <c r="Q32" s="41" t="s">
        <v>162</v>
      </c>
      <c r="R32" s="38"/>
      <c r="S32" s="38"/>
      <c r="T32" s="42">
        <v>44764</v>
      </c>
      <c r="U32" s="42">
        <v>45129</v>
      </c>
      <c r="V32" s="42">
        <v>45129</v>
      </c>
      <c r="W32" s="43" t="s">
        <v>39</v>
      </c>
      <c r="X32" s="38" t="s">
        <v>40</v>
      </c>
      <c r="Y32" s="38"/>
      <c r="Z32" s="44" t="s">
        <v>155</v>
      </c>
      <c r="AA32" s="38" t="s">
        <v>40</v>
      </c>
    </row>
    <row r="33" spans="1:27" s="45" customFormat="1" ht="87" customHeight="1">
      <c r="A33" s="38" t="s">
        <v>178</v>
      </c>
      <c r="B33" s="38" t="s">
        <v>179</v>
      </c>
      <c r="C33" s="38"/>
      <c r="D33" s="38"/>
      <c r="E33" s="38"/>
      <c r="F33" s="38"/>
      <c r="G33" s="38"/>
      <c r="H33" s="5" t="s">
        <v>293</v>
      </c>
      <c r="I33" s="39" t="s">
        <v>31</v>
      </c>
      <c r="J33" s="5" t="s">
        <v>294</v>
      </c>
      <c r="K33" s="39" t="s">
        <v>182</v>
      </c>
      <c r="L33" s="40" t="s">
        <v>53</v>
      </c>
      <c r="M33" s="40" t="s">
        <v>183</v>
      </c>
      <c r="N33" s="40" t="s">
        <v>160</v>
      </c>
      <c r="O33" s="40" t="s">
        <v>36</v>
      </c>
      <c r="P33" s="40" t="s">
        <v>161</v>
      </c>
      <c r="Q33" s="41" t="s">
        <v>162</v>
      </c>
      <c r="R33" s="38"/>
      <c r="S33" s="38"/>
      <c r="T33" s="42">
        <v>44764</v>
      </c>
      <c r="U33" s="42">
        <v>45129</v>
      </c>
      <c r="V33" s="42">
        <v>45129</v>
      </c>
      <c r="W33" s="43" t="s">
        <v>39</v>
      </c>
      <c r="X33" s="38" t="s">
        <v>40</v>
      </c>
      <c r="Y33" s="38"/>
      <c r="Z33" s="44" t="s">
        <v>155</v>
      </c>
      <c r="AA33" s="38" t="s">
        <v>40</v>
      </c>
    </row>
    <row r="34" spans="1:27" s="57" customFormat="1" ht="78" customHeight="1">
      <c r="A34" s="30" t="s">
        <v>184</v>
      </c>
      <c r="B34" s="30" t="s">
        <v>185</v>
      </c>
      <c r="C34" s="53"/>
      <c r="D34" s="53"/>
      <c r="E34" s="53"/>
      <c r="F34" s="53"/>
      <c r="G34" s="53"/>
      <c r="H34" s="5" t="s">
        <v>293</v>
      </c>
      <c r="I34" s="30" t="s">
        <v>186</v>
      </c>
      <c r="J34" s="5" t="s">
        <v>294</v>
      </c>
      <c r="K34" s="30" t="s">
        <v>187</v>
      </c>
      <c r="L34" s="6" t="s">
        <v>188</v>
      </c>
      <c r="M34" s="6" t="s">
        <v>189</v>
      </c>
      <c r="N34" s="6" t="s">
        <v>190</v>
      </c>
      <c r="O34" s="6" t="s">
        <v>191</v>
      </c>
      <c r="P34" s="6" t="s">
        <v>192</v>
      </c>
      <c r="Q34" s="54" t="s">
        <v>193</v>
      </c>
      <c r="R34" s="55"/>
      <c r="S34" s="55"/>
      <c r="T34" s="56">
        <v>44761</v>
      </c>
      <c r="U34" s="56">
        <v>45126</v>
      </c>
      <c r="V34" s="56">
        <v>45126</v>
      </c>
      <c r="W34" s="30" t="s">
        <v>194</v>
      </c>
      <c r="X34" s="30" t="s">
        <v>195</v>
      </c>
      <c r="Y34" s="55"/>
      <c r="Z34" s="30" t="s">
        <v>194</v>
      </c>
      <c r="AA34" s="30" t="s">
        <v>195</v>
      </c>
    </row>
    <row r="35" spans="1:27" s="57" customFormat="1" ht="73.5" customHeight="1">
      <c r="A35" s="30" t="s">
        <v>184</v>
      </c>
      <c r="B35" s="30" t="s">
        <v>185</v>
      </c>
      <c r="C35" s="53"/>
      <c r="D35" s="53"/>
      <c r="E35" s="53"/>
      <c r="F35" s="53"/>
      <c r="G35" s="53"/>
      <c r="H35" s="5" t="s">
        <v>293</v>
      </c>
      <c r="I35" s="30" t="s">
        <v>186</v>
      </c>
      <c r="J35" s="5" t="s">
        <v>294</v>
      </c>
      <c r="K35" s="30" t="s">
        <v>196</v>
      </c>
      <c r="L35" s="6" t="s">
        <v>197</v>
      </c>
      <c r="M35" s="6" t="s">
        <v>198</v>
      </c>
      <c r="N35" s="6" t="s">
        <v>199</v>
      </c>
      <c r="O35" s="6" t="s">
        <v>191</v>
      </c>
      <c r="P35" s="6" t="s">
        <v>200</v>
      </c>
      <c r="Q35" s="54">
        <v>0.2</v>
      </c>
      <c r="R35" s="55"/>
      <c r="S35" s="55"/>
      <c r="T35" s="56">
        <v>44761</v>
      </c>
      <c r="U35" s="56">
        <v>45126</v>
      </c>
      <c r="V35" s="56">
        <v>45126</v>
      </c>
      <c r="W35" s="30" t="s">
        <v>194</v>
      </c>
      <c r="X35" s="30" t="s">
        <v>195</v>
      </c>
      <c r="Y35" s="55"/>
      <c r="Z35" s="30" t="s">
        <v>194</v>
      </c>
      <c r="AA35" s="30" t="s">
        <v>195</v>
      </c>
    </row>
    <row r="36" spans="1:27" s="57" customFormat="1" ht="72.75" customHeight="1">
      <c r="A36" s="30" t="s">
        <v>184</v>
      </c>
      <c r="B36" s="30" t="s">
        <v>185</v>
      </c>
      <c r="C36" s="53"/>
      <c r="D36" s="53"/>
      <c r="E36" s="53"/>
      <c r="F36" s="53"/>
      <c r="G36" s="53"/>
      <c r="H36" s="5" t="s">
        <v>293</v>
      </c>
      <c r="I36" s="30" t="s">
        <v>186</v>
      </c>
      <c r="J36" s="5" t="s">
        <v>294</v>
      </c>
      <c r="K36" s="30" t="s">
        <v>201</v>
      </c>
      <c r="L36" s="6" t="s">
        <v>202</v>
      </c>
      <c r="M36" s="6" t="s">
        <v>203</v>
      </c>
      <c r="N36" s="6" t="s">
        <v>204</v>
      </c>
      <c r="O36" s="6" t="s">
        <v>191</v>
      </c>
      <c r="P36" s="6" t="s">
        <v>205</v>
      </c>
      <c r="Q36" s="54">
        <v>0.8</v>
      </c>
      <c r="R36" s="55"/>
      <c r="S36" s="55"/>
      <c r="T36" s="56">
        <v>44761</v>
      </c>
      <c r="U36" s="56">
        <v>45126</v>
      </c>
      <c r="V36" s="56">
        <v>45126</v>
      </c>
      <c r="W36" s="30" t="s">
        <v>194</v>
      </c>
      <c r="X36" s="30" t="s">
        <v>195</v>
      </c>
      <c r="Y36" s="55"/>
      <c r="Z36" s="30" t="s">
        <v>194</v>
      </c>
      <c r="AA36" s="30" t="s">
        <v>195</v>
      </c>
    </row>
    <row r="37" spans="1:27" s="57" customFormat="1" ht="72.75" customHeight="1">
      <c r="A37" s="30" t="s">
        <v>184</v>
      </c>
      <c r="B37" s="30" t="s">
        <v>185</v>
      </c>
      <c r="C37" s="53"/>
      <c r="D37" s="53"/>
      <c r="E37" s="53"/>
      <c r="F37" s="53"/>
      <c r="G37" s="53"/>
      <c r="H37" s="5" t="s">
        <v>293</v>
      </c>
      <c r="I37" s="30" t="s">
        <v>186</v>
      </c>
      <c r="J37" s="5" t="s">
        <v>294</v>
      </c>
      <c r="K37" s="30" t="s">
        <v>206</v>
      </c>
      <c r="L37" s="6" t="s">
        <v>207</v>
      </c>
      <c r="M37" s="6" t="s">
        <v>208</v>
      </c>
      <c r="N37" s="6" t="s">
        <v>209</v>
      </c>
      <c r="O37" s="6" t="s">
        <v>191</v>
      </c>
      <c r="P37" s="6" t="s">
        <v>200</v>
      </c>
      <c r="Q37" s="54">
        <v>0.2</v>
      </c>
      <c r="R37" s="55"/>
      <c r="S37" s="55"/>
      <c r="T37" s="56">
        <v>44761</v>
      </c>
      <c r="U37" s="56">
        <v>45126</v>
      </c>
      <c r="V37" s="56">
        <v>45126</v>
      </c>
      <c r="W37" s="30" t="s">
        <v>194</v>
      </c>
      <c r="X37" s="30" t="s">
        <v>195</v>
      </c>
      <c r="Y37" s="55"/>
      <c r="Z37" s="30" t="s">
        <v>194</v>
      </c>
      <c r="AA37" s="30" t="s">
        <v>195</v>
      </c>
    </row>
    <row r="38" spans="1:27" s="57" customFormat="1" ht="72.75" customHeight="1">
      <c r="A38" s="30" t="s">
        <v>210</v>
      </c>
      <c r="B38" s="30" t="s">
        <v>211</v>
      </c>
      <c r="C38" s="53"/>
      <c r="D38" s="53"/>
      <c r="E38" s="53"/>
      <c r="F38" s="53"/>
      <c r="G38" s="53"/>
      <c r="H38" s="5" t="s">
        <v>293</v>
      </c>
      <c r="I38" s="30" t="s">
        <v>186</v>
      </c>
      <c r="J38" s="5" t="s">
        <v>294</v>
      </c>
      <c r="K38" s="30" t="s">
        <v>212</v>
      </c>
      <c r="L38" s="6" t="s">
        <v>207</v>
      </c>
      <c r="M38" s="6" t="s">
        <v>213</v>
      </c>
      <c r="N38" s="6" t="s">
        <v>209</v>
      </c>
      <c r="O38" s="6" t="s">
        <v>191</v>
      </c>
      <c r="P38" s="6" t="s">
        <v>200</v>
      </c>
      <c r="Q38" s="54">
        <v>0.2</v>
      </c>
      <c r="R38" s="55"/>
      <c r="S38" s="55"/>
      <c r="T38" s="56">
        <v>44761</v>
      </c>
      <c r="U38" s="56">
        <v>45126</v>
      </c>
      <c r="V38" s="56">
        <v>45126</v>
      </c>
      <c r="W38" s="30" t="s">
        <v>194</v>
      </c>
      <c r="X38" s="30" t="s">
        <v>195</v>
      </c>
      <c r="Y38" s="55"/>
      <c r="Z38" s="30" t="s">
        <v>194</v>
      </c>
      <c r="AA38" s="30" t="s">
        <v>195</v>
      </c>
    </row>
    <row r="39" spans="1:27" s="57" customFormat="1" ht="72.75" customHeight="1">
      <c r="A39" s="30" t="s">
        <v>214</v>
      </c>
      <c r="B39" s="30" t="s">
        <v>215</v>
      </c>
      <c r="C39" s="53"/>
      <c r="D39" s="53"/>
      <c r="E39" s="53"/>
      <c r="F39" s="53"/>
      <c r="G39" s="53"/>
      <c r="H39" s="5" t="s">
        <v>293</v>
      </c>
      <c r="I39" s="30" t="s">
        <v>186</v>
      </c>
      <c r="J39" s="5" t="s">
        <v>294</v>
      </c>
      <c r="K39" s="30" t="s">
        <v>216</v>
      </c>
      <c r="L39" s="6" t="s">
        <v>207</v>
      </c>
      <c r="M39" s="6" t="s">
        <v>217</v>
      </c>
      <c r="N39" s="6" t="s">
        <v>209</v>
      </c>
      <c r="O39" s="6" t="s">
        <v>191</v>
      </c>
      <c r="P39" s="6" t="s">
        <v>200</v>
      </c>
      <c r="Q39" s="54">
        <v>0.2</v>
      </c>
      <c r="R39" s="55"/>
      <c r="S39" s="55"/>
      <c r="T39" s="56">
        <v>44761</v>
      </c>
      <c r="U39" s="56">
        <v>45126</v>
      </c>
      <c r="V39" s="56">
        <v>45126</v>
      </c>
      <c r="W39" s="30" t="s">
        <v>194</v>
      </c>
      <c r="X39" s="30" t="s">
        <v>195</v>
      </c>
      <c r="Y39" s="55"/>
      <c r="Z39" s="30" t="s">
        <v>194</v>
      </c>
      <c r="AA39" s="30" t="s">
        <v>195</v>
      </c>
    </row>
    <row r="40" spans="1:27" s="57" customFormat="1" ht="72.75" customHeight="1">
      <c r="A40" s="30" t="s">
        <v>218</v>
      </c>
      <c r="B40" s="30" t="s">
        <v>219</v>
      </c>
      <c r="C40" s="53"/>
      <c r="D40" s="53"/>
      <c r="E40" s="53"/>
      <c r="F40" s="53"/>
      <c r="G40" s="53"/>
      <c r="H40" s="5" t="s">
        <v>293</v>
      </c>
      <c r="I40" s="30" t="s">
        <v>186</v>
      </c>
      <c r="J40" s="5" t="s">
        <v>294</v>
      </c>
      <c r="K40" s="30" t="s">
        <v>220</v>
      </c>
      <c r="L40" s="6" t="s">
        <v>207</v>
      </c>
      <c r="M40" s="6" t="s">
        <v>221</v>
      </c>
      <c r="N40" s="6" t="s">
        <v>209</v>
      </c>
      <c r="O40" s="6" t="s">
        <v>191</v>
      </c>
      <c r="P40" s="6" t="s">
        <v>200</v>
      </c>
      <c r="Q40" s="54">
        <v>0.2</v>
      </c>
      <c r="R40" s="55"/>
      <c r="S40" s="55"/>
      <c r="T40" s="56">
        <v>44761</v>
      </c>
      <c r="U40" s="56">
        <v>45126</v>
      </c>
      <c r="V40" s="56">
        <v>45126</v>
      </c>
      <c r="W40" s="30" t="s">
        <v>194</v>
      </c>
      <c r="X40" s="30" t="s">
        <v>195</v>
      </c>
      <c r="Y40" s="55"/>
      <c r="Z40" s="30" t="s">
        <v>194</v>
      </c>
      <c r="AA40" s="30" t="s">
        <v>195</v>
      </c>
    </row>
    <row r="41" spans="1:27" s="57" customFormat="1" ht="78" customHeight="1">
      <c r="A41" s="30" t="s">
        <v>222</v>
      </c>
      <c r="B41" s="30" t="s">
        <v>223</v>
      </c>
      <c r="C41" s="53"/>
      <c r="D41" s="53"/>
      <c r="E41" s="53"/>
      <c r="F41" s="53"/>
      <c r="G41" s="53"/>
      <c r="H41" s="5" t="s">
        <v>293</v>
      </c>
      <c r="I41" s="30" t="s">
        <v>186</v>
      </c>
      <c r="J41" s="5" t="s">
        <v>294</v>
      </c>
      <c r="K41" s="30" t="s">
        <v>224</v>
      </c>
      <c r="L41" s="6" t="s">
        <v>207</v>
      </c>
      <c r="M41" s="6" t="s">
        <v>225</v>
      </c>
      <c r="N41" s="6" t="s">
        <v>209</v>
      </c>
      <c r="O41" s="6" t="s">
        <v>191</v>
      </c>
      <c r="P41" s="6" t="s">
        <v>200</v>
      </c>
      <c r="Q41" s="54">
        <v>0.2</v>
      </c>
      <c r="R41" s="55"/>
      <c r="S41" s="55"/>
      <c r="T41" s="56">
        <v>44761</v>
      </c>
      <c r="U41" s="56">
        <v>45126</v>
      </c>
      <c r="V41" s="56">
        <v>45126</v>
      </c>
      <c r="W41" s="30" t="s">
        <v>194</v>
      </c>
      <c r="X41" s="30" t="s">
        <v>195</v>
      </c>
      <c r="Y41" s="55"/>
      <c r="Z41" s="30" t="s">
        <v>194</v>
      </c>
      <c r="AA41" s="30" t="s">
        <v>195</v>
      </c>
    </row>
    <row r="42" spans="1:27" s="57" customFormat="1" ht="78" customHeight="1">
      <c r="A42" s="30" t="s">
        <v>226</v>
      </c>
      <c r="B42" s="30" t="s">
        <v>227</v>
      </c>
      <c r="C42" s="53"/>
      <c r="D42" s="53"/>
      <c r="E42" s="53"/>
      <c r="F42" s="53"/>
      <c r="G42" s="53"/>
      <c r="H42" s="5" t="s">
        <v>293</v>
      </c>
      <c r="I42" s="30" t="s">
        <v>186</v>
      </c>
      <c r="J42" s="5" t="s">
        <v>294</v>
      </c>
      <c r="K42" s="30" t="s">
        <v>228</v>
      </c>
      <c r="L42" s="6" t="s">
        <v>202</v>
      </c>
      <c r="M42" s="6" t="s">
        <v>229</v>
      </c>
      <c r="N42" s="6" t="s">
        <v>204</v>
      </c>
      <c r="O42" s="6" t="s">
        <v>191</v>
      </c>
      <c r="P42" s="6" t="s">
        <v>205</v>
      </c>
      <c r="Q42" s="54">
        <v>0.8</v>
      </c>
      <c r="R42" s="55"/>
      <c r="S42" s="55"/>
      <c r="T42" s="56">
        <v>44761</v>
      </c>
      <c r="U42" s="56">
        <v>45126</v>
      </c>
      <c r="V42" s="56">
        <v>45126</v>
      </c>
      <c r="W42" s="30" t="s">
        <v>194</v>
      </c>
      <c r="X42" s="30" t="s">
        <v>195</v>
      </c>
      <c r="Y42" s="55"/>
      <c r="Z42" s="30" t="s">
        <v>194</v>
      </c>
      <c r="AA42" s="30" t="s">
        <v>195</v>
      </c>
    </row>
    <row r="43" spans="1:27" s="57" customFormat="1" ht="78" customHeight="1">
      <c r="A43" s="30" t="s">
        <v>226</v>
      </c>
      <c r="B43" s="30" t="s">
        <v>227</v>
      </c>
      <c r="C43" s="53"/>
      <c r="D43" s="53"/>
      <c r="E43" s="53"/>
      <c r="F43" s="53"/>
      <c r="G43" s="53"/>
      <c r="H43" s="5" t="s">
        <v>293</v>
      </c>
      <c r="I43" s="30" t="s">
        <v>186</v>
      </c>
      <c r="J43" s="5" t="s">
        <v>294</v>
      </c>
      <c r="K43" s="30" t="s">
        <v>230</v>
      </c>
      <c r="L43" s="6" t="s">
        <v>202</v>
      </c>
      <c r="M43" s="6" t="s">
        <v>231</v>
      </c>
      <c r="N43" s="6" t="s">
        <v>204</v>
      </c>
      <c r="O43" s="6" t="s">
        <v>191</v>
      </c>
      <c r="P43" s="6" t="s">
        <v>205</v>
      </c>
      <c r="Q43" s="54">
        <v>0.8</v>
      </c>
      <c r="R43" s="55"/>
      <c r="S43" s="55"/>
      <c r="T43" s="56">
        <v>44761</v>
      </c>
      <c r="U43" s="56">
        <v>45126</v>
      </c>
      <c r="V43" s="56">
        <v>45126</v>
      </c>
      <c r="W43" s="30" t="s">
        <v>194</v>
      </c>
      <c r="X43" s="30" t="s">
        <v>195</v>
      </c>
      <c r="Y43" s="55"/>
      <c r="Z43" s="30" t="s">
        <v>194</v>
      </c>
      <c r="AA43" s="30" t="s">
        <v>195</v>
      </c>
    </row>
    <row r="44" spans="1:27" s="57" customFormat="1" ht="78" customHeight="1">
      <c r="A44" s="30" t="s">
        <v>226</v>
      </c>
      <c r="B44" s="30" t="s">
        <v>227</v>
      </c>
      <c r="C44" s="53"/>
      <c r="D44" s="53"/>
      <c r="E44" s="53"/>
      <c r="F44" s="53"/>
      <c r="G44" s="53"/>
      <c r="H44" s="5" t="s">
        <v>293</v>
      </c>
      <c r="I44" s="30" t="s">
        <v>186</v>
      </c>
      <c r="J44" s="5" t="s">
        <v>294</v>
      </c>
      <c r="K44" s="30" t="s">
        <v>232</v>
      </c>
      <c r="L44" s="6" t="s">
        <v>202</v>
      </c>
      <c r="M44" s="6" t="s">
        <v>233</v>
      </c>
      <c r="N44" s="6" t="s">
        <v>204</v>
      </c>
      <c r="O44" s="6" t="s">
        <v>191</v>
      </c>
      <c r="P44" s="6" t="s">
        <v>205</v>
      </c>
      <c r="Q44" s="54">
        <v>0.8</v>
      </c>
      <c r="R44" s="55"/>
      <c r="S44" s="55"/>
      <c r="T44" s="56">
        <v>44761</v>
      </c>
      <c r="U44" s="56">
        <v>45126</v>
      </c>
      <c r="V44" s="56">
        <v>45126</v>
      </c>
      <c r="W44" s="30" t="s">
        <v>194</v>
      </c>
      <c r="X44" s="30" t="s">
        <v>195</v>
      </c>
      <c r="Y44" s="55"/>
      <c r="Z44" s="30" t="s">
        <v>194</v>
      </c>
      <c r="AA44" s="30" t="s">
        <v>195</v>
      </c>
    </row>
    <row r="45" spans="1:27" s="57" customFormat="1" ht="78" customHeight="1">
      <c r="A45" s="30" t="s">
        <v>234</v>
      </c>
      <c r="B45" s="30" t="s">
        <v>235</v>
      </c>
      <c r="C45" s="53"/>
      <c r="D45" s="53"/>
      <c r="E45" s="53"/>
      <c r="F45" s="53"/>
      <c r="G45" s="53"/>
      <c r="H45" s="5" t="s">
        <v>293</v>
      </c>
      <c r="I45" s="30" t="s">
        <v>186</v>
      </c>
      <c r="J45" s="5" t="s">
        <v>294</v>
      </c>
      <c r="K45" s="30" t="s">
        <v>236</v>
      </c>
      <c r="L45" s="6" t="s">
        <v>237</v>
      </c>
      <c r="M45" s="6" t="s">
        <v>238</v>
      </c>
      <c r="N45" s="6" t="s">
        <v>239</v>
      </c>
      <c r="O45" s="6" t="s">
        <v>36</v>
      </c>
      <c r="P45" s="6" t="s">
        <v>240</v>
      </c>
      <c r="Q45" s="54">
        <v>0.2</v>
      </c>
      <c r="R45" s="55"/>
      <c r="S45" s="55"/>
      <c r="T45" s="56">
        <v>44761</v>
      </c>
      <c r="U45" s="56">
        <v>45126</v>
      </c>
      <c r="V45" s="56">
        <v>45126</v>
      </c>
      <c r="W45" s="30" t="s">
        <v>194</v>
      </c>
      <c r="X45" s="30" t="s">
        <v>195</v>
      </c>
      <c r="Y45" s="55"/>
      <c r="Z45" s="30" t="s">
        <v>194</v>
      </c>
      <c r="AA45" s="30" t="s">
        <v>195</v>
      </c>
    </row>
    <row r="46" spans="1:27" s="57" customFormat="1" ht="78" customHeight="1">
      <c r="A46" s="30" t="s">
        <v>241</v>
      </c>
      <c r="B46" s="30" t="s">
        <v>242</v>
      </c>
      <c r="C46" s="53"/>
      <c r="D46" s="53"/>
      <c r="E46" s="53"/>
      <c r="F46" s="53"/>
      <c r="G46" s="53"/>
      <c r="H46" s="5" t="s">
        <v>293</v>
      </c>
      <c r="I46" s="30" t="s">
        <v>186</v>
      </c>
      <c r="J46" s="5" t="s">
        <v>294</v>
      </c>
      <c r="K46" s="30" t="s">
        <v>243</v>
      </c>
      <c r="L46" s="6" t="s">
        <v>207</v>
      </c>
      <c r="M46" s="6" t="s">
        <v>244</v>
      </c>
      <c r="N46" s="6" t="s">
        <v>209</v>
      </c>
      <c r="O46" s="6" t="s">
        <v>191</v>
      </c>
      <c r="P46" s="6" t="s">
        <v>200</v>
      </c>
      <c r="Q46" s="54">
        <v>0.2</v>
      </c>
      <c r="R46" s="55"/>
      <c r="S46" s="55"/>
      <c r="T46" s="56">
        <v>44760</v>
      </c>
      <c r="U46" s="56">
        <v>45125</v>
      </c>
      <c r="V46" s="56">
        <v>45125</v>
      </c>
      <c r="W46" s="30" t="s">
        <v>194</v>
      </c>
      <c r="X46" s="30" t="s">
        <v>195</v>
      </c>
      <c r="Y46" s="55"/>
      <c r="Z46" s="30" t="s">
        <v>194</v>
      </c>
      <c r="AA46" s="30" t="s">
        <v>195</v>
      </c>
    </row>
    <row r="47" spans="1:27" s="57" customFormat="1" ht="72.75" customHeight="1">
      <c r="A47" s="30" t="s">
        <v>245</v>
      </c>
      <c r="B47" s="30" t="s">
        <v>246</v>
      </c>
      <c r="C47" s="53"/>
      <c r="D47" s="53"/>
      <c r="E47" s="53"/>
      <c r="F47" s="53"/>
      <c r="G47" s="53"/>
      <c r="H47" s="5" t="s">
        <v>293</v>
      </c>
      <c r="I47" s="30" t="s">
        <v>186</v>
      </c>
      <c r="J47" s="5" t="s">
        <v>294</v>
      </c>
      <c r="K47" s="30" t="s">
        <v>247</v>
      </c>
      <c r="L47" s="6" t="s">
        <v>207</v>
      </c>
      <c r="M47" s="6" t="s">
        <v>248</v>
      </c>
      <c r="N47" s="6" t="s">
        <v>209</v>
      </c>
      <c r="O47" s="6" t="s">
        <v>191</v>
      </c>
      <c r="P47" s="6" t="s">
        <v>200</v>
      </c>
      <c r="Q47" s="54">
        <v>0.2</v>
      </c>
      <c r="R47" s="55"/>
      <c r="S47" s="55"/>
      <c r="T47" s="56">
        <v>44762</v>
      </c>
      <c r="U47" s="56">
        <v>45127</v>
      </c>
      <c r="V47" s="56">
        <v>45127</v>
      </c>
      <c r="W47" s="30" t="s">
        <v>194</v>
      </c>
      <c r="X47" s="30" t="s">
        <v>195</v>
      </c>
      <c r="Y47" s="55"/>
      <c r="Z47" s="30" t="s">
        <v>194</v>
      </c>
      <c r="AA47" s="30" t="s">
        <v>195</v>
      </c>
    </row>
    <row r="48" spans="1:27" s="57" customFormat="1" ht="78" customHeight="1">
      <c r="A48" s="30" t="s">
        <v>249</v>
      </c>
      <c r="B48" s="30" t="s">
        <v>250</v>
      </c>
      <c r="C48" s="53"/>
      <c r="D48" s="53"/>
      <c r="E48" s="53"/>
      <c r="F48" s="53"/>
      <c r="G48" s="53"/>
      <c r="H48" s="5" t="s">
        <v>293</v>
      </c>
      <c r="I48" s="30" t="s">
        <v>186</v>
      </c>
      <c r="J48" s="5" t="s">
        <v>294</v>
      </c>
      <c r="K48" s="30" t="s">
        <v>251</v>
      </c>
      <c r="L48" s="6" t="s">
        <v>207</v>
      </c>
      <c r="M48" s="6" t="s">
        <v>252</v>
      </c>
      <c r="N48" s="6" t="s">
        <v>209</v>
      </c>
      <c r="O48" s="6" t="s">
        <v>191</v>
      </c>
      <c r="P48" s="6" t="s">
        <v>200</v>
      </c>
      <c r="Q48" s="54">
        <v>0.2</v>
      </c>
      <c r="R48" s="55"/>
      <c r="S48" s="55"/>
      <c r="T48" s="56">
        <v>44762</v>
      </c>
      <c r="U48" s="56">
        <v>45127</v>
      </c>
      <c r="V48" s="56">
        <v>45127</v>
      </c>
      <c r="W48" s="30" t="s">
        <v>194</v>
      </c>
      <c r="X48" s="30" t="s">
        <v>195</v>
      </c>
      <c r="Y48" s="55"/>
      <c r="Z48" s="30" t="s">
        <v>194</v>
      </c>
      <c r="AA48" s="30" t="s">
        <v>195</v>
      </c>
    </row>
    <row r="49" spans="1:27" s="57" customFormat="1" ht="78" customHeight="1">
      <c r="A49" s="30" t="s">
        <v>253</v>
      </c>
      <c r="B49" s="30" t="s">
        <v>254</v>
      </c>
      <c r="C49" s="53"/>
      <c r="D49" s="53"/>
      <c r="E49" s="53"/>
      <c r="F49" s="53"/>
      <c r="G49" s="53"/>
      <c r="H49" s="5" t="s">
        <v>293</v>
      </c>
      <c r="I49" s="30" t="s">
        <v>186</v>
      </c>
      <c r="J49" s="5" t="s">
        <v>294</v>
      </c>
      <c r="K49" s="30" t="s">
        <v>255</v>
      </c>
      <c r="L49" s="6" t="s">
        <v>207</v>
      </c>
      <c r="M49" s="6" t="s">
        <v>256</v>
      </c>
      <c r="N49" s="6" t="s">
        <v>209</v>
      </c>
      <c r="O49" s="6" t="s">
        <v>191</v>
      </c>
      <c r="P49" s="6" t="s">
        <v>200</v>
      </c>
      <c r="Q49" s="54">
        <v>0.2</v>
      </c>
      <c r="R49" s="55"/>
      <c r="S49" s="55"/>
      <c r="T49" s="56">
        <v>44762</v>
      </c>
      <c r="U49" s="56">
        <v>45127</v>
      </c>
      <c r="V49" s="56">
        <v>45127</v>
      </c>
      <c r="W49" s="30" t="s">
        <v>194</v>
      </c>
      <c r="X49" s="30" t="s">
        <v>195</v>
      </c>
      <c r="Y49" s="55"/>
      <c r="Z49" s="30" t="s">
        <v>194</v>
      </c>
      <c r="AA49" s="30" t="s">
        <v>195</v>
      </c>
    </row>
    <row r="50" spans="1:27" s="57" customFormat="1" ht="78" customHeight="1">
      <c r="A50" s="30" t="s">
        <v>257</v>
      </c>
      <c r="B50" s="30" t="s">
        <v>258</v>
      </c>
      <c r="C50" s="53"/>
      <c r="D50" s="53"/>
      <c r="E50" s="53"/>
      <c r="F50" s="53"/>
      <c r="G50" s="53"/>
      <c r="H50" s="5" t="s">
        <v>293</v>
      </c>
      <c r="I50" s="30" t="s">
        <v>186</v>
      </c>
      <c r="J50" s="5" t="s">
        <v>294</v>
      </c>
      <c r="K50" s="30" t="s">
        <v>259</v>
      </c>
      <c r="L50" s="6" t="s">
        <v>207</v>
      </c>
      <c r="M50" s="6" t="s">
        <v>260</v>
      </c>
      <c r="N50" s="6" t="s">
        <v>209</v>
      </c>
      <c r="O50" s="6" t="s">
        <v>191</v>
      </c>
      <c r="P50" s="6" t="s">
        <v>200</v>
      </c>
      <c r="Q50" s="54">
        <v>0.2</v>
      </c>
      <c r="R50" s="55"/>
      <c r="S50" s="55"/>
      <c r="T50" s="56">
        <v>44762</v>
      </c>
      <c r="U50" s="56">
        <v>45127</v>
      </c>
      <c r="V50" s="56">
        <v>45127</v>
      </c>
      <c r="W50" s="30" t="s">
        <v>194</v>
      </c>
      <c r="X50" s="30" t="s">
        <v>195</v>
      </c>
      <c r="Y50" s="55"/>
      <c r="Z50" s="30" t="s">
        <v>194</v>
      </c>
      <c r="AA50" s="30" t="s">
        <v>195</v>
      </c>
    </row>
    <row r="51" spans="1:27" s="57" customFormat="1" ht="78" customHeight="1">
      <c r="A51" s="30" t="s">
        <v>261</v>
      </c>
      <c r="B51" s="30" t="s">
        <v>262</v>
      </c>
      <c r="C51" s="53"/>
      <c r="D51" s="53"/>
      <c r="E51" s="53"/>
      <c r="F51" s="53"/>
      <c r="G51" s="53"/>
      <c r="H51" s="5" t="s">
        <v>293</v>
      </c>
      <c r="I51" s="30" t="s">
        <v>186</v>
      </c>
      <c r="J51" s="5" t="s">
        <v>294</v>
      </c>
      <c r="K51" s="30" t="s">
        <v>263</v>
      </c>
      <c r="L51" s="6" t="s">
        <v>207</v>
      </c>
      <c r="M51" s="6" t="s">
        <v>264</v>
      </c>
      <c r="N51" s="6" t="s">
        <v>209</v>
      </c>
      <c r="O51" s="6" t="s">
        <v>191</v>
      </c>
      <c r="P51" s="6" t="s">
        <v>200</v>
      </c>
      <c r="Q51" s="54">
        <v>0.2</v>
      </c>
      <c r="R51" s="55"/>
      <c r="S51" s="55"/>
      <c r="T51" s="56">
        <v>44762</v>
      </c>
      <c r="U51" s="56">
        <v>45127</v>
      </c>
      <c r="V51" s="56">
        <v>45127</v>
      </c>
      <c r="W51" s="30" t="s">
        <v>194</v>
      </c>
      <c r="X51" s="30" t="s">
        <v>195</v>
      </c>
      <c r="Y51" s="55"/>
      <c r="Z51" s="30" t="s">
        <v>194</v>
      </c>
      <c r="AA51" s="30" t="s">
        <v>195</v>
      </c>
    </row>
    <row r="52" spans="1:27" s="58" customFormat="1" ht="84">
      <c r="A52" s="30" t="s">
        <v>265</v>
      </c>
      <c r="B52" s="30" t="s">
        <v>266</v>
      </c>
      <c r="C52" s="53"/>
      <c r="D52" s="53"/>
      <c r="E52" s="53"/>
      <c r="F52" s="53"/>
      <c r="G52" s="53"/>
      <c r="H52" s="5" t="s">
        <v>293</v>
      </c>
      <c r="I52" s="30" t="s">
        <v>186</v>
      </c>
      <c r="J52" s="5" t="s">
        <v>294</v>
      </c>
      <c r="K52" s="30" t="s">
        <v>267</v>
      </c>
      <c r="L52" s="6" t="s">
        <v>207</v>
      </c>
      <c r="M52" s="6" t="s">
        <v>268</v>
      </c>
      <c r="N52" s="6" t="s">
        <v>209</v>
      </c>
      <c r="O52" s="6" t="s">
        <v>191</v>
      </c>
      <c r="P52" s="6" t="s">
        <v>200</v>
      </c>
      <c r="Q52" s="54">
        <v>0.2</v>
      </c>
      <c r="R52" s="55"/>
      <c r="S52" s="55"/>
      <c r="T52" s="56">
        <v>44762</v>
      </c>
      <c r="U52" s="56">
        <v>45127</v>
      </c>
      <c r="V52" s="56">
        <v>45127</v>
      </c>
      <c r="W52" s="6" t="s">
        <v>194</v>
      </c>
      <c r="X52" s="6" t="s">
        <v>195</v>
      </c>
      <c r="Y52" s="6"/>
      <c r="Z52" s="6" t="s">
        <v>194</v>
      </c>
      <c r="AA52" s="6" t="s">
        <v>195</v>
      </c>
    </row>
    <row r="53" spans="1:27" s="58" customFormat="1" ht="84">
      <c r="A53" s="5" t="s">
        <v>269</v>
      </c>
      <c r="B53" s="59" t="s">
        <v>270</v>
      </c>
      <c r="C53" s="59"/>
      <c r="D53" s="59"/>
      <c r="E53" s="59"/>
      <c r="F53" s="59"/>
      <c r="G53" s="59"/>
      <c r="H53" s="5" t="s">
        <v>293</v>
      </c>
      <c r="I53" s="30" t="s">
        <v>186</v>
      </c>
      <c r="J53" s="5" t="s">
        <v>294</v>
      </c>
      <c r="K53" s="30" t="s">
        <v>271</v>
      </c>
      <c r="L53" s="6" t="s">
        <v>207</v>
      </c>
      <c r="M53" s="6" t="s">
        <v>272</v>
      </c>
      <c r="N53" s="6" t="s">
        <v>209</v>
      </c>
      <c r="O53" s="6" t="s">
        <v>191</v>
      </c>
      <c r="P53" s="6" t="s">
        <v>200</v>
      </c>
      <c r="Q53" s="54">
        <v>0.2</v>
      </c>
      <c r="R53" s="55"/>
      <c r="S53" s="55"/>
      <c r="T53" s="56">
        <v>44762</v>
      </c>
      <c r="U53" s="56">
        <v>45127</v>
      </c>
      <c r="V53" s="56">
        <v>45127</v>
      </c>
      <c r="W53" s="6" t="s">
        <v>194</v>
      </c>
      <c r="X53" s="6" t="s">
        <v>195</v>
      </c>
      <c r="Y53" s="6"/>
      <c r="Z53" s="6" t="s">
        <v>194</v>
      </c>
      <c r="AA53" s="6" t="s">
        <v>195</v>
      </c>
    </row>
    <row r="54" spans="1:27" s="58" customFormat="1" ht="72">
      <c r="A54" s="5" t="s">
        <v>273</v>
      </c>
      <c r="B54" s="59" t="s">
        <v>274</v>
      </c>
      <c r="C54" s="59"/>
      <c r="D54" s="59"/>
      <c r="E54" s="59"/>
      <c r="F54" s="59"/>
      <c r="G54" s="59"/>
      <c r="H54" s="5" t="s">
        <v>293</v>
      </c>
      <c r="I54" s="30" t="s">
        <v>186</v>
      </c>
      <c r="J54" s="5" t="s">
        <v>294</v>
      </c>
      <c r="K54" s="30" t="s">
        <v>275</v>
      </c>
      <c r="L54" s="6" t="s">
        <v>188</v>
      </c>
      <c r="M54" s="6" t="s">
        <v>276</v>
      </c>
      <c r="N54" s="6" t="s">
        <v>190</v>
      </c>
      <c r="O54" s="6" t="s">
        <v>191</v>
      </c>
      <c r="P54" s="6" t="s">
        <v>192</v>
      </c>
      <c r="Q54" s="54" t="s">
        <v>193</v>
      </c>
      <c r="R54" s="6"/>
      <c r="S54" s="6"/>
      <c r="T54" s="56">
        <v>44762</v>
      </c>
      <c r="U54" s="56">
        <v>45127</v>
      </c>
      <c r="V54" s="56">
        <v>45127</v>
      </c>
      <c r="W54" s="6" t="s">
        <v>194</v>
      </c>
      <c r="X54" s="6" t="s">
        <v>195</v>
      </c>
      <c r="Y54" s="6"/>
      <c r="Z54" s="6" t="s">
        <v>194</v>
      </c>
      <c r="AA54" s="6" t="s">
        <v>195</v>
      </c>
    </row>
    <row r="55" spans="1:27" s="58" customFormat="1" ht="72">
      <c r="A55" s="5" t="s">
        <v>277</v>
      </c>
      <c r="B55" s="59" t="s">
        <v>278</v>
      </c>
      <c r="C55" s="59"/>
      <c r="D55" s="59"/>
      <c r="E55" s="59"/>
      <c r="F55" s="59"/>
      <c r="G55" s="59"/>
      <c r="H55" s="5" t="s">
        <v>293</v>
      </c>
      <c r="I55" s="30" t="s">
        <v>186</v>
      </c>
      <c r="J55" s="5" t="s">
        <v>294</v>
      </c>
      <c r="K55" s="30" t="s">
        <v>279</v>
      </c>
      <c r="L55" s="6" t="s">
        <v>188</v>
      </c>
      <c r="M55" s="6" t="s">
        <v>280</v>
      </c>
      <c r="N55" s="6" t="s">
        <v>190</v>
      </c>
      <c r="O55" s="6" t="s">
        <v>191</v>
      </c>
      <c r="P55" s="6" t="s">
        <v>192</v>
      </c>
      <c r="Q55" s="54" t="s">
        <v>193</v>
      </c>
      <c r="R55" s="6"/>
      <c r="S55" s="6"/>
      <c r="T55" s="56">
        <v>44762</v>
      </c>
      <c r="U55" s="56">
        <v>45127</v>
      </c>
      <c r="V55" s="56">
        <v>45127</v>
      </c>
      <c r="W55" s="6" t="s">
        <v>194</v>
      </c>
      <c r="X55" s="6" t="s">
        <v>195</v>
      </c>
      <c r="Y55" s="6"/>
      <c r="Z55" s="6" t="s">
        <v>194</v>
      </c>
      <c r="AA55" s="6" t="s">
        <v>195</v>
      </c>
    </row>
    <row r="56" spans="1:27" s="58" customFormat="1" ht="72">
      <c r="A56" s="5" t="s">
        <v>281</v>
      </c>
      <c r="B56" s="59" t="s">
        <v>282</v>
      </c>
      <c r="C56" s="59"/>
      <c r="D56" s="59"/>
      <c r="E56" s="59"/>
      <c r="F56" s="59"/>
      <c r="G56" s="59"/>
      <c r="H56" s="5" t="s">
        <v>293</v>
      </c>
      <c r="I56" s="30" t="s">
        <v>186</v>
      </c>
      <c r="J56" s="5" t="s">
        <v>294</v>
      </c>
      <c r="K56" s="30" t="s">
        <v>283</v>
      </c>
      <c r="L56" s="6" t="s">
        <v>188</v>
      </c>
      <c r="M56" s="6" t="s">
        <v>284</v>
      </c>
      <c r="N56" s="6" t="s">
        <v>190</v>
      </c>
      <c r="O56" s="6" t="s">
        <v>191</v>
      </c>
      <c r="P56" s="6" t="s">
        <v>192</v>
      </c>
      <c r="Q56" s="54" t="s">
        <v>193</v>
      </c>
      <c r="R56" s="6"/>
      <c r="S56" s="6"/>
      <c r="T56" s="56">
        <v>44764</v>
      </c>
      <c r="U56" s="56">
        <v>45129</v>
      </c>
      <c r="V56" s="56">
        <v>45129</v>
      </c>
      <c r="W56" s="6" t="s">
        <v>194</v>
      </c>
      <c r="X56" s="6" t="s">
        <v>195</v>
      </c>
      <c r="Y56" s="6"/>
      <c r="Z56" s="6" t="s">
        <v>194</v>
      </c>
      <c r="AA56" s="6" t="s">
        <v>195</v>
      </c>
    </row>
    <row r="57" spans="1:27" s="57" customFormat="1" ht="78" customHeight="1">
      <c r="A57" s="30" t="s">
        <v>285</v>
      </c>
      <c r="B57" s="30" t="s">
        <v>286</v>
      </c>
      <c r="C57" s="53"/>
      <c r="D57" s="53"/>
      <c r="E57" s="53"/>
      <c r="F57" s="53"/>
      <c r="G57" s="53"/>
      <c r="H57" s="5" t="s">
        <v>293</v>
      </c>
      <c r="I57" s="30" t="s">
        <v>186</v>
      </c>
      <c r="J57" s="5" t="s">
        <v>294</v>
      </c>
      <c r="K57" s="30" t="s">
        <v>287</v>
      </c>
      <c r="L57" s="60" t="s">
        <v>288</v>
      </c>
      <c r="M57" s="60" t="s">
        <v>289</v>
      </c>
      <c r="N57" s="60" t="s">
        <v>290</v>
      </c>
      <c r="O57" s="60" t="s">
        <v>191</v>
      </c>
      <c r="P57" s="60" t="s">
        <v>291</v>
      </c>
      <c r="Q57" s="61" t="s">
        <v>292</v>
      </c>
      <c r="R57" s="6"/>
      <c r="S57" s="6"/>
      <c r="T57" s="56">
        <v>44764</v>
      </c>
      <c r="U57" s="56">
        <v>45129</v>
      </c>
      <c r="V57" s="56">
        <v>45129</v>
      </c>
      <c r="W57" s="30" t="s">
        <v>194</v>
      </c>
      <c r="X57" s="30" t="s">
        <v>195</v>
      </c>
      <c r="Y57" s="55"/>
      <c r="Z57" s="30" t="s">
        <v>194</v>
      </c>
      <c r="AA57" s="30" t="s">
        <v>195</v>
      </c>
    </row>
  </sheetData>
  <mergeCells count="2">
    <mergeCell ref="A1:AA1"/>
    <mergeCell ref="A2:AA2"/>
  </mergeCells>
  <phoneticPr fontId="21" type="noConversion"/>
  <dataValidations count="48">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7:WWD10 JR7:JR10 TN7:TN10 ADJ7:ADJ10 ANF7:ANF10 AXB7:AXB10 BGX7:BGX10 BQT7:BQT10 CAP7:CAP10 CKL7:CKL10 CUH7:CUH10 DED7:DED10 DNZ7:DNZ10 DXV7:DXV10 EHR7:EHR10 ERN7:ERN10 FBJ7:FBJ10 FLF7:FLF10 FVB7:FVB10 GEX7:GEX10 GOT7:GOT10 GYP7:GYP10 HIL7:HIL10 HSH7:HSH10 ICD7:ICD10 ILZ7:ILZ10 IVV7:IVV10 JFR7:JFR10 JPN7:JPN10 JZJ7:JZJ10 KJF7:KJF10 KTB7:KTB10 LCX7:LCX10 LMT7:LMT10 LWP7:LWP10 MGL7:MGL10 MQH7:MQH10 NAD7:NAD10 NJZ7:NJZ10 NTV7:NTV10 ODR7:ODR10 ONN7:ONN10 OXJ7:OXJ10 PHF7:PHF10 PRB7:PRB10 QAX7:QAX10 QKT7:QKT10 QUP7:QUP10 REL7:REL10 ROH7:ROH10 RYD7:RYD10 SHZ7:SHZ10 SRV7:SRV10 TBR7:TBR10 TLN7:TLN10 TVJ7:TVJ10 UFF7:UFF10 UPB7:UPB10 UYX7:UYX10 VIT7:VIT10 VSP7:VSP10 WCL7:WCL10 WMH7:WMH10 V7:V10 V58:V8510">
      <formula1>BW3</formula1>
    </dataValidation>
    <dataValidation type="custom" allowBlank="1" showInputMessage="1" showErrorMessage="1" promptTitle="违法行为类型" prompt="必填项，填写行政相对人具体违反的某项法律法规。 " sqref="L3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WVT30:WVT33 JH30:JH33 TD30:TD33 ACZ30:ACZ33 AMV30:AMV33 AWR30:AWR33 BGN30:BGN33 BQJ30:BQJ33 CAF30:CAF33 CKB30:CKB33 CTX30:CTX33 DDT30:DDT33 DNP30:DNP33 DXL30:DXL33 EHH30:EHH33 ERD30:ERD33 FAZ30:FAZ33 FKV30:FKV33 FUR30:FUR33 GEN30:GEN33 GOJ30:GOJ33 GYF30:GYF33 HIB30:HIB33 HRX30:HRX33 IBT30:IBT33 ILP30:ILP33 IVL30:IVL33 JFH30:JFH33 JPD30:JPD33 JYZ30:JYZ33 KIV30:KIV33 KSR30:KSR33 LCN30:LCN33 LMJ30:LMJ33 LWF30:LWF33 MGB30:MGB33 MPX30:MPX33 MZT30:MZT33 NJP30:NJP33 NTL30:NTL33 ODH30:ODH33 OND30:OND33 OWZ30:OWZ33 PGV30:PGV33 PQR30:PQR33 QAN30:QAN33 QKJ30:QKJ33 QUF30:QUF33 REB30:REB33 RNX30:RNX33 RXT30:RXT33 SHP30:SHP33 SRL30:SRL33 TBH30:TBH33 TLD30:TLD33 TUZ30:TUZ33 UEV30:UEV33 UOR30:UOR33 UYN30:UYN33 VIJ30:VIJ33 VSF30:VSF33 WCB30:WCB33 WLX30:WLX33 L30:L33 L57:L8510 JH57 TD57 ACZ57 AMV57 AWR57 BGN57 BQJ57 CAF57 CKB57 CTX57 DDT57 DNP57 DXL57 EHH57 ERD57 FAZ57 FKV57 FUR57 GEN57 GOJ57 GYF57 HIB57 HRX57 IBT57 ILP57 IVL57 JFH57 JPD57 JYZ57 KIV57 KSR57 LCN57 LMJ57 LWF57 MGB57 MPX57 MZT57 NJP57 NTL57 ODH57 OND57 OWZ57 PGV57 PQR57 QAN57 QKJ57 QUF57 REB57 RNX57 RXT57 SHP57 SRL57 TBH57 TLD57 TUZ57 UEV57 UOR57 UYN57 VIJ57 VSF57 WCB57 WLX57 WVT57 L6:L15 WLX6:WLX10 WCB6:WCB10 VSF6:VSF10 VIJ6:VIJ10 UYN6:UYN10 UOR6:UOR10 UEV6:UEV10 TUZ6:TUZ10 TLD6:TLD10 TBH6:TBH10 SRL6:SRL10 SHP6:SHP10 RXT6:RXT10 RNX6:RNX10 REB6:REB10 QUF6:QUF10 QKJ6:QKJ10 QAN6:QAN10 PQR6:PQR10 PGV6:PGV10 OWZ6:OWZ10 OND6:OND10 ODH6:ODH10 NTL6:NTL10 NJP6:NJP10 MZT6:MZT10 MPX6:MPX10 MGB6:MGB10 LWF6:LWF10 LMJ6:LMJ10 LCN6:LCN10 KSR6:KSR10 KIV6:KIV10 JYZ6:JYZ10 JPD6:JPD10 JFH6:JFH10 IVL6:IVL10 ILP6:ILP10 IBT6:IBT10 HRX6:HRX10 HIB6:HIB10 GYF6:GYF10 GOJ6:GOJ10 GEN6:GEN10 FUR6:FUR10 FKV6:FKV10 FAZ6:FAZ10 ERD6:ERD10 EHH6:EHH10 DXL6:DXL10 DNP6:DNP10 DDT6:DDT10 CTX6:CTX10 CKB6:CKB10 CAF6:CAF10 BQJ6:BQJ10 BGN6:BGN10 AWR6:AWR10 AMV6:AMV10 ACZ6:ACZ10 TD6:TD10 JH6:JH10 WVT6:WVT10">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7:WVS10 JG7:JG10 TC7:TC10 ACY7:ACY10 AMU7:AMU10 AWQ7:AWQ10 BGM7:BGM10 BQI7:BQI10 CAE7:CAE10 CKA7:CKA10 CTW7:CTW10 DDS7:DDS10 DNO7:DNO10 DXK7:DXK10 EHG7:EHG10 ERC7:ERC10 FAY7:FAY10 FKU7:FKU10 FUQ7:FUQ10 GEM7:GEM10 GOI7:GOI10 GYE7:GYE10 HIA7:HIA10 HRW7:HRW10 IBS7:IBS10 ILO7:ILO10 IVK7:IVK10 JFG7:JFG10 JPC7:JPC10 JYY7:JYY10 KIU7:KIU10 KSQ7:KSQ10 LCM7:LCM10 LMI7:LMI10 LWE7:LWE10 MGA7:MGA10 MPW7:MPW10 MZS7:MZS10 NJO7:NJO10 NTK7:NTK10 ODG7:ODG10 ONC7:ONC10 OWY7:OWY10 PGU7:PGU10 PQQ7:PQQ10 QAM7:QAM10 QKI7:QKI10 QUE7:QUE10 REA7:REA10 RNW7:RNW10 RXS7:RXS10 SHO7:SHO10 SRK7:SRK10 TBG7:TBG10 TLC7:TLC10 TUY7:TUY10 UEU7:UEU10 UOQ7:UOQ10 UYM7:UYM10 VII7:VII10 VSE7:VSE10 WCA7:WCA10 WLW7:WLW10 K7:K15 K58:K8510">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WVU16:WVU26 JI16:JI26 TE16:TE26 ADA16:ADA26 AMW16:AMW26 AWS16:AWS26 BGO16:BGO26 BQK16:BQK26 CAG16:CAG26 CKC16:CKC26 CTY16:CTY26 DDU16:DDU26 DNQ16:DNQ26 DXM16:DXM26 EHI16:EHI26 ERE16:ERE26 FBA16:FBA26 FKW16:FKW26 FUS16:FUS26 GEO16:GEO26 GOK16:GOK26 GYG16:GYG26 HIC16:HIC26 HRY16:HRY26 IBU16:IBU26 ILQ16:ILQ26 IVM16:IVM26 JFI16:JFI26 JPE16:JPE26 JZA16:JZA26 KIW16:KIW26 KSS16:KSS26 LCO16:LCO26 LMK16:LMK26 LWG16:LWG26 MGC16:MGC26 MPY16:MPY26 MZU16:MZU26 NJQ16:NJQ26 NTM16:NTM26 ODI16:ODI26 ONE16:ONE26 OXA16:OXA26 PGW16:PGW26 PQS16:PQS26 QAO16:QAO26 QKK16:QKK26 QUG16:QUG26 REC16:REC26 RNY16:RNY26 RXU16:RXU26 SHQ16:SHQ26 SRM16:SRM26 TBI16:TBI26 TLE16:TLE26 TVA16:TVA26 UEW16:UEW26 UOS16:UOS26 UYO16:UYO26 VIK16:VIK26 VSG16:VSG26 WCC16:WCC26 WLY16:WLY26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WVU30:WVU33 JI30:JI33 TE30:TE33 ADA30:ADA33 AMW30:AMW33 AWS30:AWS33 BGO30:BGO33 BQK30:BQK33 CAG30:CAG33 CKC30:CKC33 CTY30:CTY33 DDU30:DDU33 DNQ30:DNQ33 DXM30:DXM33 EHI30:EHI33 ERE30:ERE33 FBA30:FBA33 FKW30:FKW33 FUS30:FUS33 GEO30:GEO33 GOK30:GOK33 GYG30:GYG33 HIC30:HIC33 HRY30:HRY33 IBU30:IBU33 ILQ30:ILQ33 IVM30:IVM33 JFI30:JFI33 JPE30:JPE33 JZA30:JZA33 KIW30:KIW33 KSS30:KSS33 LCO30:LCO33 LMK30:LMK33 LWG30:LWG33 MGC30:MGC33 MPY30:MPY33 MZU30:MZU33 NJQ30:NJQ33 NTM30:NTM33 ODI30:ODI33 ONE30:ONE33 OXA30:OXA33 PGW30:PGW33 PQS30:PQS33 QAO30:QAO33 QKK30:QKK33 QUG30:QUG33 REC30:REC33 RNY30:RNY33 RXU30:RXU33 SHQ30:SHQ33 SRM30:SRM33 TBI30:TBI33 TLE30:TLE33 TVA30:TVA33 UEW30:UEW33 UOS30:UOS33 UYO30:UYO33 VIK30:VIK33 VSG30:VSG33 WCC30:WCC33 WLY30:WLY33 M30:M33 M57:M8510 JI57 TE57 ADA57 AMW57 AWS57 BGO57 BQK57 CAG57 CKC57 CTY57 DDU57 DNQ57 DXM57 EHI57 ERE57 FBA57 FKW57 FUS57 GEO57 GOK57 GYG57 HIC57 HRY57 IBU57 ILQ57 IVM57 JFI57 JPE57 JZA57 KIW57 KSS57 LCO57 LMK57 LWG57 MGC57 MPY57 MZU57 NJQ57 NTM57 ODI57 ONE57 OXA57 PGW57 PQS57 QAO57 QKK57 QUG57 REC57 RNY57 RXU57 SHQ57 SRM57 TBI57 TLE57 TVA57 UEW57 UOS57 UYO57 VIK57 VSG57 WCC57 WLY57 WVU57 M6:M26 WLY6:WLY10 WCC6:WCC10 VSG6:VSG10 VIK6:VIK10 UYO6:UYO10 UOS6:UOS10 UEW6:UEW10 TVA6:TVA10 TLE6:TLE10 TBI6:TBI10 SRM6:SRM10 SHQ6:SHQ10 RXU6:RXU10 RNY6:RNY10 REC6:REC10 QUG6:QUG10 QKK6:QKK10 QAO6:QAO10 PQS6:PQS10 PGW6:PGW10 OXA6:OXA10 ONE6:ONE10 ODI6:ODI10 NTM6:NTM10 NJQ6:NJQ10 MZU6:MZU10 MPY6:MPY10 MGC6:MGC10 LWG6:LWG10 LMK6:LMK10 LCO6:LCO10 KSS6:KSS10 KIW6:KIW10 JZA6:JZA10 JPE6:JPE10 JFI6:JFI10 IVM6:IVM10 ILQ6:ILQ10 IBU6:IBU10 HRY6:HRY10 HIC6:HIC10 GYG6:GYG10 GOK6:GOK10 GEO6:GEO10 FUS6:FUS10 FKW6:FKW10 FBA6:FBA10 ERE6:ERE10 EHI6:EHI10 DXM6:DXM10 DNQ6:DNQ10 DDU6:DDU10 CTY6:CTY10 CKC6:CKC10 CAG6:CAG10 BQK6:BQK10 BGO6:BGO10 AWS6:AWS10 AMW6:AMW10 ADA6:ADA10 TE6:TE10 JI6:JI10 WVU6:WVU10">
      <formula1>BN3</formula1>
    </dataValidation>
    <dataValidation type="custom" allowBlank="1" showInputMessage="1" showErrorMessage="1" promptTitle="处罚内容" prompt="必填项，填写行政处罚决定书的主要内容" sqref="P3 P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WVX30:WVX33 JL30:JL33 TH30:TH33 ADD30:ADD33 AMZ30:AMZ33 AWV30:AWV33 BGR30:BGR33 BQN30:BQN33 CAJ30:CAJ33 CKF30:CKF33 CUB30:CUB33 DDX30:DDX33 DNT30:DNT33 DXP30:DXP33 EHL30:EHL33 ERH30:ERH33 FBD30:FBD33 FKZ30:FKZ33 FUV30:FUV33 GER30:GER33 GON30:GON33 GYJ30:GYJ33 HIF30:HIF33 HSB30:HSB33 IBX30:IBX33 ILT30:ILT33 IVP30:IVP33 JFL30:JFL33 JPH30:JPH33 JZD30:JZD33 KIZ30:KIZ33 KSV30:KSV33 LCR30:LCR33 LMN30:LMN33 LWJ30:LWJ33 MGF30:MGF33 MQB30:MQB33 MZX30:MZX33 NJT30:NJT33 NTP30:NTP33 ODL30:ODL33 ONH30:ONH33 OXD30:OXD33 PGZ30:PGZ33 PQV30:PQV33 QAR30:QAR33 QKN30:QKN33 QUJ30:QUJ33 REF30:REF33 ROB30:ROB33 RXX30:RXX33 SHT30:SHT33 SRP30:SRP33 TBL30:TBL33 TLH30:TLH33 TVD30:TVD33 UEZ30:UEZ33 UOV30:UOV33 UYR30:UYR33 VIN30:VIN33 VSJ30:VSJ33 WCF30:WCF33 WMB30:WMB33 P30:P33 P58:P8510 P6:P15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WVX6:WVX10">
      <formula1>BQ3</formula1>
    </dataValidation>
    <dataValidation type="custom" allowBlank="1" showInputMessage="1" showErrorMessage="1" promptTitle="处罚依据" prompt="必填项，行政处罚决定机关做出处罚所依据的法律法规。 " sqref="N3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WVV30:WVV33 JJ30:JJ33 TF30:TF33 ADB30:ADB33 AMX30:AMX33 AWT30:AWT33 BGP30:BGP33 BQL30:BQL33 CAH30:CAH33 CKD30:CKD33 CTZ30:CTZ33 DDV30:DDV33 DNR30:DNR33 DXN30:DXN33 EHJ30:EHJ33 ERF30:ERF33 FBB30:FBB33 FKX30:FKX33 FUT30:FUT33 GEP30:GEP33 GOL30:GOL33 GYH30:GYH33 HID30:HID33 HRZ30:HRZ33 IBV30:IBV33 ILR30:ILR33 IVN30:IVN33 JFJ30:JFJ33 JPF30:JPF33 JZB30:JZB33 KIX30:KIX33 KST30:KST33 LCP30:LCP33 LML30:LML33 LWH30:LWH33 MGD30:MGD33 MPZ30:MPZ33 MZV30:MZV33 NJR30:NJR33 NTN30:NTN33 ODJ30:ODJ33 ONF30:ONF33 OXB30:OXB33 PGX30:PGX33 PQT30:PQT33 QAP30:QAP33 QKL30:QKL33 QUH30:QUH33 RED30:RED33 RNZ30:RNZ33 RXV30:RXV33 SHR30:SHR33 SRN30:SRN33 TBJ30:TBJ33 TLF30:TLF33 TVB30:TVB33 UEX30:UEX33 UOT30:UOT33 UYP30:UYP33 VIL30:VIL33 VSH30:VSH33 WCD30:WCD33 WLZ30:WLZ33 N30:N33 N57:N8510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N6:N15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WVV6:WVV10">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WVW30:WVW33 JK30:JK33 TG30:TG33 ADC30:ADC33 AMY30:AMY33 AWU30:AWU33 BGQ30:BGQ33 BQM30:BQM33 CAI30:CAI33 CKE30:CKE33 CUA30:CUA33 DDW30:DDW33 DNS30:DNS33 DXO30:DXO33 EHK30:EHK33 ERG30:ERG33 FBC30:FBC33 FKY30:FKY33 FUU30:FUU33 GEQ30:GEQ33 GOM30:GOM33 GYI30:GYI33 HIE30:HIE33 HSA30:HSA33 IBW30:IBW33 ILS30:ILS33 IVO30:IVO33 JFK30:JFK33 JPG30:JPG33 JZC30:JZC33 KIY30:KIY33 KSU30:KSU33 LCQ30:LCQ33 LMM30:LMM33 LWI30:LWI33 MGE30:MGE33 MQA30:MQA33 MZW30:MZW33 NJS30:NJS33 NTO30:NTO33 ODK30:ODK33 ONG30:ONG33 OXC30:OXC33 PGY30:PGY33 PQU30:PQU33 QAQ30:QAQ33 QKM30:QKM33 QUI30:QUI33 REE30:REE33 ROA30:ROA33 RXW30:RXW33 SHS30:SHS33 SRO30:SRO33 TBK30:TBK33 TLG30:TLG33 TVC30:TVC33 UEY30:UEY33 UOU30:UOU33 UYQ30:UYQ33 VIM30:VIM33 VSI30:VSI33 WCE30:WCE33 WMA30:WMA33 O30:O33 O58:O8510 O6:O15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WVW6:WVW10">
      <formula1>BP3</formula1>
    </dataValidation>
    <dataValidation type="custom" allowBlank="1" showInputMessage="1" showErrorMessage="1" promptTitle="处罚机关统一社会信用代码" prompt="必填项，填写做出行政处罚决定的各级行政处罚机关的统一社会信用代码。 " sqref="X3 WWF7:WWF10 JT7:JT10 TP7:TP10 ADL7:ADL10 ANH7:ANH10 AXD7:AXD10 BGZ7:BGZ10 BQV7:BQV10 CAR7:CAR10 CKN7:CKN10 CUJ7:CUJ10 DEF7:DEF10 DOB7:DOB10 DXX7:DXX10 EHT7:EHT10 ERP7:ERP10 FBL7:FBL10 FLH7:FLH10 FVD7:FVD10 GEZ7:GEZ10 GOV7:GOV10 GYR7:GYR10 HIN7:HIN10 HSJ7:HSJ10 ICF7:ICF10 IMB7:IMB10 IVX7:IVX10 JFT7:JFT10 JPP7:JPP10 JZL7:JZL10 KJH7:KJH10 KTD7:KTD10 LCZ7:LCZ10 LMV7:LMV10 LWR7:LWR10 MGN7:MGN10 MQJ7:MQJ10 NAF7:NAF10 NKB7:NKB10 NTX7:NTX10 ODT7:ODT10 ONP7:ONP10 OXL7:OXL10 PHH7:PHH10 PRD7:PRD10 QAZ7:QAZ10 QKV7:QKV10 QUR7:QUR10 REN7:REN10 ROJ7:ROJ10 RYF7:RYF10 SIB7:SIB10 SRX7:SRX10 TBT7:TBT10 TLP7:TLP10 TVL7:TVL10 UFH7:UFH10 UPD7:UPD10 UYZ7:UYZ10 VIV7:VIV10 VSR7:VSR10 WCN7:WCN10 WMJ7:WMJ10 X7:X15 X28 JT28 TP28 ADL28 ANH28 AXD28 BGZ28 BQV28 CAR28 CKN28 CUJ28 DEF28 DOB28 DXX28 EHT28 ERP28 FBL28 FLH28 FVD28 GEZ28 GOV28 GYR28 HIN28 HSJ28 ICF28 IMB28 IVX28 JFT28 JPP28 JZL28 KJH28 KTD28 LCZ28 LMV28 LWR28 MGN28 MQJ28 NAF28 NKB28 NTX28 ODT28 ONP28 OXL28 PHH28 PRD28 QAZ28 QKV28 QUR28 REN28 ROJ28 RYF28 SIB28 SRX28 TBT28 TLP28 TVL28 UFH28 UPD28 UYZ28 VIV28 VSR28 WCN28 WMJ28 WWF28 WWF30:WWF33 JT30:JT33 TP30:TP33 ADL30:ADL33 ANH30:ANH33 AXD30:AXD33 BGZ30:BGZ33 BQV30:BQV33 CAR30:CAR33 CKN30:CKN33 CUJ30:CUJ33 DEF30:DEF33 DOB30:DOB33 DXX30:DXX33 EHT30:EHT33 ERP30:ERP33 FBL30:FBL33 FLH30:FLH33 FVD30:FVD33 GEZ30:GEZ33 GOV30:GOV33 GYR30:GYR33 HIN30:HIN33 HSJ30:HSJ33 ICF30:ICF33 IMB30:IMB33 IVX30:IVX33 JFT30:JFT33 JPP30:JPP33 JZL30:JZL33 KJH30:KJH33 KTD30:KTD33 LCZ30:LCZ33 LMV30:LMV33 LWR30:LWR33 MGN30:MGN33 MQJ30:MQJ33 NAF30:NAF33 NKB30:NKB33 NTX30:NTX33 ODT30:ODT33 ONP30:ONP33 OXL30:OXL33 PHH30:PHH33 PRD30:PRD33 QAZ30:QAZ33 QKV30:QKV33 QUR30:QUR33 REN30:REN33 ROJ30:ROJ33 RYF30:RYF33 SIB30:SIB33 SRX30:SRX33 TBT30:TBT33 TLP30:TLP33 TVL30:TVL33 UFH30:UFH33 UPD30:UPD33 UYZ30:UYZ33 VIV30:VIV33 VSR30:VSR33 WCN30:WCN33 WMJ30:WMJ33 X30:X33 X58:X8510">
      <formula1>BY3</formula1>
    </dataValidation>
    <dataValidation type="custom" allowBlank="1" showInputMessage="1" showErrorMessage="1" promptTitle="处罚机关" prompt="必填项，填写做出行政处罚决定的各级行 政处罚决定机关全称，例如“XX 市 XX 区市场监督管理局” " sqref="W3 WWE7:WWE10 JS7:JS10 TO7:TO10 ADK7:ADK10 ANG7:ANG10 AXC7:AXC10 BGY7:BGY10 BQU7:BQU10 CAQ7:CAQ10 CKM7:CKM10 CUI7:CUI10 DEE7:DEE10 DOA7:DOA10 DXW7:DXW10 EHS7:EHS10 ERO7:ERO10 FBK7:FBK10 FLG7:FLG10 FVC7:FVC10 GEY7:GEY10 GOU7:GOU10 GYQ7:GYQ10 HIM7:HIM10 HSI7:HSI10 ICE7:ICE10 IMA7:IMA10 IVW7:IVW10 JFS7:JFS10 JPO7:JPO10 JZK7:JZK10 KJG7:KJG10 KTC7:KTC10 LCY7:LCY10 LMU7:LMU10 LWQ7:LWQ10 MGM7:MGM10 MQI7:MQI10 NAE7:NAE10 NKA7:NKA10 NTW7:NTW10 ODS7:ODS10 ONO7:ONO10 OXK7:OXK10 PHG7:PHG10 PRC7:PRC10 QAY7:QAY10 QKU7:QKU10 QUQ7:QUQ10 REM7:REM10 ROI7:ROI10 RYE7:RYE10 SIA7:SIA10 SRW7:SRW10 TBS7:TBS10 TLO7:TLO10 TVK7:TVK10 UFG7:UFG10 UPC7:UPC10 UYY7:UYY10 VIU7:VIU10 VSQ7:VSQ10 WCM7:WCM10 WMI7:WMI10 W7:W15 W2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WE30:WWE33 JS30:JS33 TO30:TO33 ADK30:ADK33 ANG30:ANG33 AXC30:AXC33 BGY30:BGY33 BQU30:BQU33 CAQ30:CAQ33 CKM30:CKM33 CUI30:CUI33 DEE30:DEE33 DOA30:DOA33 DXW30:DXW33 EHS30:EHS33 ERO30:ERO33 FBK30:FBK33 FLG30:FLG33 FVC30:FVC33 GEY30:GEY33 GOU30:GOU33 GYQ30:GYQ33 HIM30:HIM33 HSI30:HSI33 ICE30:ICE33 IMA30:IMA33 IVW30:IVW33 JFS30:JFS33 JPO30:JPO33 JZK30:JZK33 KJG30:KJG33 KTC30:KTC33 LCY30:LCY33 LMU30:LMU33 LWQ30:LWQ33 MGM30:MGM33 MQI30:MQI33 NAE30:NAE33 NKA30:NKA33 NTW30:NTW33 ODS30:ODS33 ONO30:ONO33 OXK30:OXK33 PHG30:PHG33 PRC30:PRC33 QAY30:QAY33 QKU30:QKU33 QUQ30:QUQ33 REM30:REM33 ROI30:ROI33 RYE30:RYE33 SIA30:SIA33 SRW30:SRW33 TBS30:TBS33 TLO30:TLO33 TVK30:TVK33 UFG30:UFG33 UPC30:UPC33 UYY30:UYY33 VIU30:VIU33 VSQ30:VSQ33 WCM30:WCM33 WMI30:WMI33 W30:W33 W58:W8510">
      <formula1>BX3</formula1>
    </dataValidation>
    <dataValidation type="custom" allowBlank="1" showInputMessage="1" showErrorMessage="1" promptTitle="处罚有效期" prompt="必填项，填写行政处罚决定的截止日期， 格式为 YYYY/MM/DD，2099/12/31 的含义为长期。 " sqref="U3 U6:V6 WWC7:WWC10 JQ7:JQ10 TM7:TM10 ADI7:ADI10 ANE7:ANE10 AXA7:AXA10 BGW7:BGW10 BQS7:BQS10 CAO7:CAO10 CKK7:CKK10 CUG7:CUG10 DEC7:DEC10 DNY7:DNY10 DXU7:DXU10 EHQ7:EHQ10 ERM7:ERM10 FBI7:FBI10 FLE7:FLE10 FVA7:FVA10 GEW7:GEW10 GOS7:GOS10 GYO7:GYO10 HIK7:HIK10 HSG7:HSG10 ICC7:ICC10 ILY7:ILY10 IVU7:IVU10 JFQ7:JFQ10 JPM7:JPM10 JZI7:JZI10 KJE7:KJE10 KTA7:KTA10 LCW7:LCW10 LMS7:LMS10 LWO7:LWO10 MGK7:MGK10 MQG7:MQG10 NAC7:NAC10 NJY7:NJY10 NTU7:NTU10 ODQ7:ODQ10 ONM7:ONM10 OXI7:OXI10 PHE7:PHE10 PRA7:PRA10 QAW7:QAW10 QKS7:QKS10 QUO7:QUO10 REK7:REK10 ROG7:ROG10 RYC7:RYC10 SHY7:SHY10 SRU7:SRU10 TBQ7:TBQ10 TLM7:TLM10 TVI7:TVI10 UFE7:UFE10 UPA7:UPA10 UYW7:UYW10 VIS7:VIS10 VSO7:VSO10 WCK7:WCK10 WMG7:WMG10 U58:U8510 U7:U10 WWC6:WWD6 WMG6:WMH6 WCK6:WCL6 VSO6:VSP6 VIS6:VIT6 UYW6:UYX6 UPA6:UPB6 UFE6:UFF6 TVI6:TVJ6 TLM6:TLN6 TBQ6:TBR6 SRU6:SRV6 SHY6:SHZ6 RYC6:RYD6 ROG6:ROH6 REK6:REL6 QUO6:QUP6 QKS6:QKT6 QAW6:QAX6 PRA6:PRB6 PHE6:PHF6 OXI6:OXJ6 ONM6:ONN6 ODQ6:ODR6 NTU6:NTV6 NJY6:NJZ6 NAC6:NAD6 MQG6:MQH6 MGK6:MGL6 LWO6:LWP6 LMS6:LMT6 LCW6:LCX6 KTA6:KTB6 KJE6:KJF6 JZI6:JZJ6 JPM6:JPN6 JFQ6:JFR6 IVU6:IVV6 ILY6:ILZ6 ICC6:ICD6 HSG6:HSH6 HIK6:HIL6 GYO6:GYP6 GOS6:GOT6 GEW6:GEX6 FVA6:FVB6 FLE6:FLF6 FBI6:FBJ6 ERM6:ERN6 EHQ6:EHR6 DXU6:DXV6 DNY6:DNZ6 DEC6:DED6 CUG6:CUH6 CKK6:CKL6 CAO6:CAP6 BQS6:BQT6 BGW6:BGX6 AXA6:AXB6 ANE6:ANF6 ADI6:ADJ6 TM6:TN6 JQ6:JR6">
      <formula1>BV3</formula1>
    </dataValidation>
    <dataValidation type="custom" allowBlank="1" showInputMessage="1" showErrorMessage="1" promptTitle="数据来源单位" prompt="必填项，填写上传该条数据的单位全称，例如“XX 省 XX 市发展改革委” 。 " sqref="Z3 WWH7:WWH10 JV7:JV10 TR7:TR10 ADN7:ADN10 ANJ7:ANJ10 AXF7:AXF10 BHB7:BHB10 BQX7:BQX10 CAT7:CAT10 CKP7:CKP10 CUL7:CUL10 DEH7:DEH10 DOD7:DOD10 DXZ7:DXZ10 EHV7:EHV10 ERR7:ERR10 FBN7:FBN10 FLJ7:FLJ10 FVF7:FVF10 GFB7:GFB10 GOX7:GOX10 GYT7:GYT10 HIP7:HIP10 HSL7:HSL10 ICH7:ICH10 IMD7:IMD10 IVZ7:IVZ10 JFV7:JFV10 JPR7:JPR10 JZN7:JZN10 KJJ7:KJJ10 KTF7:KTF10 LDB7:LDB10 LMX7:LMX10 LWT7:LWT10 MGP7:MGP10 MQL7:MQL10 NAH7:NAH10 NKD7:NKD10 NTZ7:NTZ10 ODV7:ODV10 ONR7:ONR10 OXN7:OXN10 PHJ7:PHJ10 PRF7:PRF10 QBB7:QBB10 QKX7:QKX10 QUT7:QUT10 REP7:REP10 ROL7:ROL10 RYH7:RYH10 SID7:SID10 SRZ7:SRZ10 TBV7:TBV10 TLR7:TLR10 TVN7:TVN10 UFJ7:UFJ10 UPF7:UPF10 UZB7:UZB10 VIX7:VIX10 VST7:VST10 WCP7:WCP10 WML7:WML10 Z7:Z15 Z28 JV28 TR28 ADN28 ANJ28 AXF28 BHB28 BQX28 CAT28 CKP28 CUL28 DEH28 DOD28 DXZ28 EHV28 ERR28 FBN28 FLJ28 FVF28 GFB28 GOX28 GYT28 HIP28 HSL28 ICH28 IMD28 IVZ28 JFV28 JPR28 JZN28 KJJ28 KTF28 LDB28 LMX28 LWT28 MGP28 MQL28 NAH28 NKD28 NTZ28 ODV28 ONR28 OXN28 PHJ28 PRF28 QBB28 QKX28 QUT28 REP28 ROL28 RYH28 SID28 SRZ28 TBV28 TLR28 TVN28 UFJ28 UPF28 UZB28 VIX28 VST28 WCP28 WML28 WWH28 WWH30:WWH33 JV30:JV33 TR30:TR33 ADN30:ADN33 ANJ30:ANJ33 AXF30:AXF33 BHB30:BHB33 BQX30:BQX33 CAT30:CAT33 CKP30:CKP33 CUL30:CUL33 DEH30:DEH33 DOD30:DOD33 DXZ30:DXZ33 EHV30:EHV33 ERR30:ERR33 FBN30:FBN33 FLJ30:FLJ33 FVF30:FVF33 GFB30:GFB33 GOX30:GOX33 GYT30:GYT33 HIP30:HIP33 HSL30:HSL33 ICH30:ICH33 IMD30:IMD33 IVZ30:IVZ33 JFV30:JFV33 JPR30:JPR33 JZN30:JZN33 KJJ30:KJJ33 KTF30:KTF33 LDB30:LDB33 LMX30:LMX33 LWT30:LWT33 MGP30:MGP33 MQL30:MQL33 NAH30:NAH33 NKD30:NKD33 NTZ30:NTZ33 ODV30:ODV33 ONR30:ONR33 OXN30:OXN33 PHJ30:PHJ33 PRF30:PRF33 QBB30:QBB33 QKX30:QKX33 QUT30:QUT33 REP30:REP33 ROL30:ROL33 RYH30:RYH33 SID30:SID33 SRZ30:SRZ33 TBV30:TBV33 TLR30:TLR33 TVN30:TVN33 UFJ30:UFJ33 UPF30:UPF33 UZB30:UZB33 VIX30:VIX33 VST30:VST33 WCP30:WCP33 WML30:WML33 Z30:Z33 Z58:Z8510">
      <formula1>CA3</formula1>
    </dataValidation>
    <dataValidation type="custom" allowBlank="1" showInputMessage="1" showErrorMessage="1" promptTitle="数据来源单位统一社会信用代码" prompt="必填项，填写上传该条数据的单位的统一社会信用代码。 " sqref="AA3 WWI7:WWI10 JW7:JW10 TS7:TS10 ADO7:ADO10 ANK7:ANK10 AXG7:AXG10 BHC7:BHC10 BQY7:BQY10 CAU7:CAU10 CKQ7:CKQ10 CUM7:CUM10 DEI7:DEI10 DOE7:DOE10 DYA7:DYA10 EHW7:EHW10 ERS7:ERS10 FBO7:FBO10 FLK7:FLK10 FVG7:FVG10 GFC7:GFC10 GOY7:GOY10 GYU7:GYU10 HIQ7:HIQ10 HSM7:HSM10 ICI7:ICI10 IME7:IME10 IWA7:IWA10 JFW7:JFW10 JPS7:JPS10 JZO7:JZO10 KJK7:KJK10 KTG7:KTG10 LDC7:LDC10 LMY7:LMY10 LWU7:LWU10 MGQ7:MGQ10 MQM7:MQM10 NAI7:NAI10 NKE7:NKE10 NUA7:NUA10 ODW7:ODW10 ONS7:ONS10 OXO7:OXO10 PHK7:PHK10 PRG7:PRG10 QBC7:QBC10 QKY7:QKY10 QUU7:QUU10 REQ7:REQ10 ROM7:ROM10 RYI7:RYI10 SIE7:SIE10 SSA7:SSA10 TBW7:TBW10 TLS7:TLS10 TVO7:TVO10 UFK7:UFK10 UPG7:UPG10 UZC7:UZC10 VIY7:VIY10 VSU7:VSU10 WCQ7:WCQ10 WMM7:WMM10 AA7:AA15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WWI30:WWI33 JW30:JW33 TS30:TS33 ADO30:ADO33 ANK30:ANK33 AXG30:AXG33 BHC30:BHC33 BQY30:BQY33 CAU30:CAU33 CKQ30:CKQ33 CUM30:CUM33 DEI30:DEI33 DOE30:DOE33 DYA30:DYA33 EHW30:EHW33 ERS30:ERS33 FBO30:FBO33 FLK30:FLK33 FVG30:FVG33 GFC30:GFC33 GOY30:GOY33 GYU30:GYU33 HIQ30:HIQ33 HSM30:HSM33 ICI30:ICI33 IME30:IME33 IWA30:IWA33 JFW30:JFW33 JPS30:JPS33 JZO30:JZO33 KJK30:KJK33 KTG30:KTG33 LDC30:LDC33 LMY30:LMY33 LWU30:LWU33 MGQ30:MGQ33 MQM30:MQM33 NAI30:NAI33 NKE30:NKE33 NUA30:NUA33 ODW30:ODW33 ONS30:ONS33 OXO30:OXO33 PHK30:PHK33 PRG30:PRG33 QBC30:QBC33 QKY30:QKY33 QUU30:QUU33 REQ30:REQ33 ROM30:ROM33 RYI30:RYI33 SIE30:SIE33 SSA30:SSA33 TBW30:TBW33 TLS30:TLS33 TVO30:TVO33 UFK30:UFK33 UPG30:UPG33 UZC30:UZC33 VIY30:VIY33 VSU30:VSU33 WCQ30:WCQ33 WMM30:WMM33 AA30:AA33 AA58:AA8510">
      <formula1>CB3</formula1>
    </dataValidation>
    <dataValidation type="custom" allowBlank="1" showInputMessage="1" showErrorMessage="1" promptTitle="行政相对人代码_6(社会组织登记证号)" prompt="涉及法人及非法人组织时此项为选填项，涉及自然人时此项为空白。 " sqref="WVO16:WVO28 JC16:JC28 SY16:SY28 ACU16:ACU28 AMQ16:AMQ28 AWM16:AWM28 BGI16:BGI28 BQE16:BQE28 CAA16:CAA28 CJW16:CJW28 CTS16:CTS28 DDO16:DDO28 DNK16:DNK28 DXG16:DXG28 EHC16:EHC28 EQY16:EQY28 FAU16:FAU28 FKQ16:FKQ28 FUM16:FUM28 GEI16:GEI28 GOE16:GOE28 GYA16:GYA28 HHW16:HHW28 HRS16:HRS28 IBO16:IBO28 ILK16:ILK28 IVG16:IVG28 JFC16:JFC28 JOY16:JOY28 JYU16:JYU28 KIQ16:KIQ28 KSM16:KSM28 LCI16:LCI28 LME16:LME28 LWA16:LWA28 MFW16:MFW28 MPS16:MPS28 MZO16:MZO28 NJK16:NJK28 NTG16:NTG28 ODC16:ODC28 OMY16:OMY28 OWU16:OWU28 PGQ16:PGQ28 PQM16:PQM28 QAI16:QAI28 QKE16:QKE28 QUA16:QUA28 RDW16:RDW28 RNS16:RNS28 RXO16:RXO28 SHK16:SHK28 SRG16:SRG28 TBC16:TBC28 TKY16:TKY28 TUU16:TUU28 UEQ16:UEQ28 UOM16:UOM28 UYI16:UYI28 VIE16:VIE28 VSA16:VSA28 WBW16:WBW28 WLS16:WLS28 WVO30:WVO33 JC30:JC33 SY30:SY33 ACU30:ACU33 AMQ30:AMQ33 AWM30:AWM33 BGI30:BGI33 BQE30:BQE33 CAA30:CAA33 CJW30:CJW33 CTS30:CTS33 DDO30:DDO33 DNK30:DNK33 DXG30:DXG33 EHC30:EHC33 EQY30:EQY33 FAU30:FAU33 FKQ30:FKQ33 FUM30:FUM33 GEI30:GEI33 GOE30:GOE33 GYA30:GYA33 HHW30:HHW33 HRS30:HRS33 IBO30:IBO33 ILK30:ILK33 IVG30:IVG33 JFC30:JFC33 JOY30:JOY33 JYU30:JYU33 KIQ30:KIQ33 KSM30:KSM33 LCI30:LCI33 LME30:LME33 LWA30:LWA33 MFW30:MFW33 MPS30:MPS33 MZO30:MZO33 NJK30:NJK33 NTG30:NTG33 ODC30:ODC33 OMY30:OMY33 OWU30:OWU33 PGQ30:PGQ33 PQM30:PQM33 QAI30:QAI33 QKE30:QKE33 QUA30:QUA33 RDW30:RDW33 RNS30:RNS33 RXO30:RXO33 SHK30:SHK33 SRG30:SRG33 TBC30:TBC33 TKY30:TKY33 TUU30:TUU33 UEQ30:UEQ33 UOM30:UOM33 UYI30:UYI33 VIE30:VIE33 VSA30:VSA33 WBW30:WBW33 WLS30:WLS33 G30:G33 G58:G8510 G3:G28 WLS4:WLS10 WBW4:WBW10 VSA4:VSA10 VIE4:VIE10 UYI4:UYI10 UOM4:UOM10 UEQ4:UEQ10 TUU4:TUU10 TKY4:TKY10 TBC4:TBC10 SRG4:SRG10 SHK4:SHK10 RXO4:RXO10 RNS4:RNS10 RDW4:RDW10 QUA4:QUA10 QKE4:QKE10 QAI4:QAI10 PQM4:PQM10 PGQ4:PGQ10 OWU4:OWU10 OMY4:OMY10 ODC4:ODC10 NTG4:NTG10 NJK4:NJK10 MZO4:MZO10 MPS4:MPS10 MFW4:MFW10 LWA4:LWA10 LME4:LME10 LCI4:LCI10 KSM4:KSM10 KIQ4:KIQ10 JYU4:JYU10 JOY4:JOY10 JFC4:JFC10 IVG4:IVG10 ILK4:ILK10 IBO4:IBO10 HRS4:HRS10 HHW4:HHW10 GYA4:GYA10 GOE4:GOE10 GEI4:GEI10 FUM4:FUM10 FKQ4:FKQ10 FAU4:FAU10 EQY4:EQY10 EHC4:EHC10 DXG4:DXG10 DNK4:DNK10 DDO4:DDO10 CTS4:CTS10 CJW4:CJW10 CAA4:CAA10 BQE4:BQE10 BGI4:BGI10 AWM4:AWM10 AMQ4:AMQ10 ACU4:ACU10 SY4:SY10 JC4:JC10 WVO4:WVO10">
      <formula1>BH3</formula1>
    </dataValidation>
    <dataValidation type="custom" allowBlank="1" showInputMessage="1" showErrorMessage="1" promptTitle="行政相对人名称" prompt="必填项，填写公民、法人及非法人组织名称，涉及没有名称的个体工商户时填写“个体工商户” " sqref="A58:A8510 A3:A15 WLM4:WLM10 WBQ4:WBQ10 VRU4:VRU10 VHY4:VHY10 UYC4:UYC10 UOG4:UOG10 UEK4:UEK10 TUO4:TUO10 TKS4:TKS10 TAW4:TAW10 SRA4:SRA10 SHE4:SHE10 RXI4:RXI10 RNM4:RNM10 RDQ4:RDQ10 QTU4:QTU10 QJY4:QJY10 QAC4:QAC10 PQG4:PQG10 PGK4:PGK10 OWO4:OWO10 OMS4:OMS10 OCW4:OCW10 NTA4:NTA10 NJE4:NJE10 MZI4:MZI10 MPM4:MPM10 MFQ4:MFQ10 LVU4:LVU10 LLY4:LLY10 LCC4:LCC10 KSG4:KSG10 KIK4:KIK10 JYO4:JYO10 JOS4:JOS10 JEW4:JEW10 IVA4:IVA10 ILE4:ILE10 IBI4:IBI10 HRM4:HRM10 HHQ4:HHQ10 GXU4:GXU10 GNY4:GNY10 GEC4:GEC10 FUG4:FUG10 FKK4:FKK10 FAO4:FAO10 EQS4:EQS10 EGW4:EGW10 DXA4:DXA10 DNE4:DNE10 DDI4:DDI10 CTM4:CTM10 CJQ4:CJQ10 BZU4:BZU10 BPY4:BPY10 BGC4:BGC10 AWG4:AWG10 AMK4:AMK10 ACO4:ACO10 SS4:SS10 IW4:IW10 WVI4:WVI10">
      <formula1>BB3</formula1>
    </dataValidation>
    <dataValidation type="custom" allowBlank="1" showInputMessage="1" showErrorMessage="1" promptTitle="行政相对人代码_3(组织机构代码)" prompt="涉及法人及非法人组织、个体工商户时此项为选填项，涉及自然人时此项为空白" sqref="WVL16:WVL28 IZ16:IZ28 SV16:SV28 ACR16:ACR28 AMN16:AMN28 AWJ16:AWJ28 BGF16:BGF28 BQB16:BQB28 BZX16:BZX28 CJT16:CJT28 CTP16:CTP28 DDL16:DDL28 DNH16:DNH28 DXD16:DXD28 EGZ16:EGZ28 EQV16:EQV28 FAR16:FAR28 FKN16:FKN28 FUJ16:FUJ28 GEF16:GEF28 GOB16:GOB28 GXX16:GXX28 HHT16:HHT28 HRP16:HRP28 IBL16:IBL28 ILH16:ILH28 IVD16:IVD28 JEZ16:JEZ28 JOV16:JOV28 JYR16:JYR28 KIN16:KIN28 KSJ16:KSJ28 LCF16:LCF28 LMB16:LMB28 LVX16:LVX28 MFT16:MFT28 MPP16:MPP28 MZL16:MZL28 NJH16:NJH28 NTD16:NTD28 OCZ16:OCZ28 OMV16:OMV28 OWR16:OWR28 PGN16:PGN28 PQJ16:PQJ28 QAF16:QAF28 QKB16:QKB28 QTX16:QTX28 RDT16:RDT28 RNP16:RNP28 RXL16:RXL28 SHH16:SHH28 SRD16:SRD28 TAZ16:TAZ28 TKV16:TKV28 TUR16:TUR28 UEN16:UEN28 UOJ16:UOJ28 UYF16:UYF28 VIB16:VIB28 VRX16:VRX28 WBT16:WBT28 WLP16:WLP28 WVL30:WVL33 IZ30:IZ33 SV30:SV33 ACR30:ACR33 AMN30:AMN33 AWJ30:AWJ33 BGF30:BGF33 BQB30:BQB33 BZX30:BZX33 CJT30:CJT33 CTP30:CTP33 DDL30:DDL33 DNH30:DNH33 DXD30:DXD33 EGZ30:EGZ33 EQV30:EQV33 FAR30:FAR33 FKN30:FKN33 FUJ30:FUJ33 GEF30:GEF33 GOB30:GOB33 GXX30:GXX33 HHT30:HHT33 HRP30:HRP33 IBL30:IBL33 ILH30:ILH33 IVD30:IVD33 JEZ30:JEZ33 JOV30:JOV33 JYR30:JYR33 KIN30:KIN33 KSJ30:KSJ33 LCF30:LCF33 LMB30:LMB33 LVX30:LVX33 MFT30:MFT33 MPP30:MPP33 MZL30:MZL33 NJH30:NJH33 NTD30:NTD33 OCZ30:OCZ33 OMV30:OMV33 OWR30:OWR33 PGN30:PGN33 PQJ30:PQJ33 QAF30:QAF33 QKB30:QKB33 QTX30:QTX33 RDT30:RDT33 RNP30:RNP33 RXL30:RXL33 SHH30:SHH33 SRD30:SRD33 TAZ30:TAZ33 TKV30:TKV33 TUR30:TUR33 UEN30:UEN33 UOJ30:UOJ33 UYF30:UYF33 VIB30:VIB33 VRX30:VRX33 WBT30:WBT33 WLP30:WLP33 D30:D33 D58:D8510 D3:D28 WLP4:WLP10 WBT4:WBT10 VRX4:VRX10 VIB4:VIB10 UYF4:UYF10 UOJ4:UOJ10 UEN4:UEN10 TUR4:TUR10 TKV4:TKV10 TAZ4:TAZ10 SRD4:SRD10 SHH4:SHH10 RXL4:RXL10 RNP4:RNP10 RDT4:RDT10 QTX4:QTX10 QKB4:QKB10 QAF4:QAF10 PQJ4:PQJ10 PGN4:PGN10 OWR4:OWR10 OMV4:OMV10 OCZ4:OCZ10 NTD4:NTD10 NJH4:NJH10 MZL4:MZL10 MPP4:MPP10 MFT4:MFT10 LVX4:LVX10 LMB4:LMB10 LCF4:LCF10 KSJ4:KSJ10 KIN4:KIN10 JYR4:JYR10 JOV4:JOV10 JEZ4:JEZ10 IVD4:IVD10 ILH4:ILH10 IBL4:IBL10 HRP4:HRP10 HHT4:HHT10 GXX4:GXX10 GOB4:GOB10 GEF4:GEF10 FUJ4:FUJ10 FKN4:FKN10 FAR4:FAR10 EQV4:EQV10 EGZ4:EGZ10 DXD4:DXD10 DNH4:DNH10 DDL4:DDL10 CTP4:CTP10 CJT4:CJT10 BZX4:BZX10 BQB4:BQB10 BGF4:BGF10 AWJ4:AWJ10 AMN4:AMN10 ACR4:ACR10 SV4:SV10 IZ4:IZ10 WVL4:WVL10">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WVJ5 IX4:IX5 ST4:ST5 ACP4:ACP5 AML4:AML5 AWH4:AWH5 BGD4:BGD5 BPZ4:BPZ5 BZV4:BZV5 CJR4:CJR5 CTN4:CTN5 DDJ4:DDJ5 DNF4:DNF5 DXB4:DXB5 EGX4:EGX5 EQT4:EQT5 FAP4:FAP5 FKL4:FKL5 FUH4:FUH5 GED4:GED5 GNZ4:GNZ5 GXV4:GXV5 HHR4:HHR5 HRN4:HRN5 IBJ4:IBJ5 ILF4:ILF5 IVB4:IVB5 JEX4:JEX5 JOT4:JOT5 JYP4:JYP5 KIL4:KIL5 KSH4:KSH5 LCD4:LCD5 LLZ4:LLZ5 LVV4:LVV5 MFR4:MFR5 MPN4:MPN5 MZJ4:MZJ5 NJF4:NJF5 NTB4:NTB5 OCX4:OCX5 OMT4:OMT5 OWP4:OWP5 PGL4:PGL5 PQH4:PQH5 QAD4:QAD5 QJZ4:QJZ5 QTV4:QTV5 RDR4:RDR5 RNN4:RNN5 RXJ4:RXJ5 SHF4:SHF5 SRB4:SRB5 TAX4:TAX5 TKT4:TKT5 TUP4:TUP5 UEL4:UEL5 UOH4:UOH5 UYD4:UYD5 VHZ4:VHZ5 VRV4:VRV5 WBR4:WBR5 WLN4:WLN5 B3:B5 WVJ7:WVJ10 IX7:IX10 ST7:ST10 ACP7:ACP10 AML7:AML10 AWH7:AWH10 BGD7:BGD10 BPZ7:BPZ10 BZV7:BZV10 CJR7:CJR10 CTN7:CTN10 DDJ7:DDJ10 DNF7:DNF10 DXB7:DXB10 EGX7:EGX10 EQT7:EQT10 FAP7:FAP10 FKL7:FKL10 FUH7:FUH10 GED7:GED10 GNZ7:GNZ10 GXV7:GXV10 HHR7:HHR10 HRN7:HRN10 IBJ7:IBJ10 ILF7:ILF10 IVB7:IVB10 JEX7:JEX10 JOT7:JOT10 JYP7:JYP10 KIL7:KIL10 KSH7:KSH10 LCD7:LCD10 LLZ7:LLZ10 LVV7:LVV10 MFR7:MFR10 MPN7:MPN10 MZJ7:MZJ10 NJF7:NJF10 NTB7:NTB10 OCX7:OCX10 OMT7:OMT10 OWP7:OWP10 PGL7:PGL10 PQH7:PQH10 QAD7:QAD10 QJZ7:QJZ10 QTV7:QTV10 RDR7:RDR10 RNN7:RNN10 RXJ7:RXJ10 SHF7:SHF10 SRB7:SRB10 TAX7:TAX10 TKT7:TKT10 TUP7:TUP10 UEL7:UEL10 UOH7:UOH10 UYD7:UYD10 VHZ7:VHZ10 VRV7:VRV10 WBR7:WBR10 WLN7:WLN10 B7:B15 B58:B8510">
      <formula1>BC3</formula1>
    </dataValidation>
    <dataValidation type="custom" allowBlank="1" showInputMessage="1" showErrorMessage="1" promptTitle="备注" prompt="选填项，填写其他需要补充的信息。" sqref="WWG4:WWG5 JU4:JU5 TQ4:TQ5 ADM4:ADM5 ANI4:ANI5 AXE4:AXE5 BHA4:BHA5 BQW4:BQW5 CAS4:CAS5 CKO4:CKO5 CUK4:CUK5 DEG4:DEG5 DOC4:DOC5 DXY4:DXY5 EHU4:EHU5 ERQ4:ERQ5 FBM4:FBM5 FLI4:FLI5 FVE4:FVE5 GFA4:GFA5 GOW4:GOW5 GYS4:GYS5 HIO4:HIO5 HSK4:HSK5 ICG4:ICG5 IMC4:IMC5 IVY4:IVY5 JFU4:JFU5 JPQ4:JPQ5 JZM4:JZM5 KJI4:KJI5 KTE4:KTE5 LDA4:LDA5 LMW4:LMW5 LWS4:LWS5 MGO4:MGO5 MQK4:MQK5 NAG4:NAG5 NKC4:NKC5 NTY4:NTY5 ODU4:ODU5 ONQ4:ONQ5 OXM4:OXM5 PHI4:PHI5 PRE4:PRE5 QBA4:QBA5 QKW4:QKW5 QUS4:QUS5 REO4:REO5 ROK4:ROK5 RYG4:RYG5 SIC4:SIC5 SRY4:SRY5 TBU4:TBU5 TLQ4:TLQ5 TVM4:TVM5 UFI4:UFI5 UPE4:UPE5 UZA4:UZA5 VIW4:VIW5 VSS4:VSS5 WCO4:WCO5 WMK4:WMK5 Y3:Y5 WWG7:WWG10 JU7:JU10 TQ7:TQ10 ADM7:ADM10 ANI7:ANI10 AXE7:AXE10 BHA7:BHA10 BQW7:BQW10 CAS7:CAS10 CKO7:CKO10 CUK7:CUK10 DEG7:DEG10 DOC7:DOC10 DXY7:DXY10 EHU7:EHU10 ERQ7:ERQ10 FBM7:FBM10 FLI7:FLI10 FVE7:FVE10 GFA7:GFA10 GOW7:GOW10 GYS7:GYS10 HIO7:HIO10 HSK7:HSK10 ICG7:ICG10 IMC7:IMC10 IVY7:IVY10 JFU7:JFU10 JPQ7:JPQ10 JZM7:JZM10 KJI7:KJI10 KTE7:KTE10 LDA7:LDA10 LMW7:LMW10 LWS7:LWS10 MGO7:MGO10 MQK7:MQK10 NAG7:NAG10 NKC7:NKC10 NTY7:NTY10 ODU7:ODU10 ONQ7:ONQ10 OXM7:OXM10 PHI7:PHI10 PRE7:PRE10 QBA7:QBA10 QKW7:QKW10 QUS7:QUS10 REO7:REO10 ROK7:ROK10 RYG7:RYG10 SIC7:SIC10 SRY7:SRY10 TBU7:TBU10 TLQ7:TLQ10 TVM7:TVM10 UFI7:UFI10 UPE7:UPE10 UZA7:UZA10 VIW7:VIW10 VSS7:VSS10 WCO7:WCO10 WMK7:WMK10 WWG16:WWG26 JU16:JU26 TQ16:TQ26 ADM16:ADM26 ANI16:ANI26 AXE16:AXE26 BHA16:BHA26 BQW16:BQW26 CAS16:CAS26 CKO16:CKO26 CUK16:CUK26 DEG16:DEG26 DOC16:DOC26 DXY16:DXY26 EHU16:EHU26 ERQ16:ERQ26 FBM16:FBM26 FLI16:FLI26 FVE16:FVE26 GFA16:GFA26 GOW16:GOW26 GYS16:GYS26 HIO16:HIO26 HSK16:HSK26 ICG16:ICG26 IMC16:IMC26 IVY16:IVY26 JFU16:JFU26 JPQ16:JPQ26 JZM16:JZM26 KJI16:KJI26 KTE16:KTE26 LDA16:LDA26 LMW16:LMW26 LWS16:LWS26 MGO16:MGO26 MQK16:MQK26 NAG16:NAG26 NKC16:NKC26 NTY16:NTY26 ODU16:ODU26 ONQ16:ONQ26 OXM16:OXM26 PHI16:PHI26 PRE16:PRE26 QBA16:QBA26 QKW16:QKW26 QUS16:QUS26 REO16:REO26 ROK16:ROK26 RYG16:RYG26 SIC16:SIC26 SRY16:SRY26 TBU16:TBU26 TLQ16:TLQ26 TVM16:TVM26 UFI16:UFI26 UPE16:UPE26 UZA16:UZA26 VIW16:VIW26 VSS16:VSS26 WCO16:WCO26 WMK16:WMK26 Y7:Y26 Y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WWG28 WWG30:WWG33 JU30:JU33 TQ30:TQ33 ADM30:ADM33 ANI30:ANI33 AXE30:AXE33 BHA30:BHA33 BQW30:BQW33 CAS30:CAS33 CKO30:CKO33 CUK30:CUK33 DEG30:DEG33 DOC30:DOC33 DXY30:DXY33 EHU30:EHU33 ERQ30:ERQ33 FBM30:FBM33 FLI30:FLI33 FVE30:FVE33 GFA30:GFA33 GOW30:GOW33 GYS30:GYS33 HIO30:HIO33 HSK30:HSK33 ICG30:ICG33 IMC30:IMC33 IVY30:IVY33 JFU30:JFU33 JPQ30:JPQ33 JZM30:JZM33 KJI30:KJI33 KTE30:KTE33 LDA30:LDA33 LMW30:LMW33 LWS30:LWS33 MGO30:MGO33 MQK30:MQK33 NAG30:NAG33 NKC30:NKC33 NTY30:NTY33 ODU30:ODU33 ONQ30:ONQ33 OXM30:OXM33 PHI30:PHI33 PRE30:PRE33 QBA30:QBA33 QKW30:QKW33 QUS30:QUS33 REO30:REO33 ROK30:ROK33 RYG30:RYG33 SIC30:SIC33 SRY30:SRY33 TBU30:TBU33 TLQ30:TLQ33 TVM30:TVM33 UFI30:UFI33 UPE30:UPE33 UZA30:UZA33 VIW30:VIW33 VSS30:VSS33 WCO30:WCO33 WMK30:WMK33 Y30:Y33 Y58:Y8510">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7:WVP10 JD7:JD10 SZ7:SZ10 ACV7:ACV10 AMR7:AMR10 AWN7:AWN10 BGJ7:BGJ10 BQF7:BQF10 CAB7:CAB10 CJX7:CJX10 CTT7:CTT10 DDP7:DDP10 DNL7:DNL10 DXH7:DXH10 EHD7:EHD10 EQZ7:EQZ10 FAV7:FAV10 FKR7:FKR10 FUN7:FUN10 GEJ7:GEJ10 GOF7:GOF10 GYB7:GYB10 HHX7:HHX10 HRT7:HRT10 IBP7:IBP10 ILL7:ILL10 IVH7:IVH10 JFD7:JFD10 JOZ7:JOZ10 JYV7:JYV10 KIR7:KIR10 KSN7:KSN10 LCJ7:LCJ10 LMF7:LMF10 LWB7:LWB10 MFX7:MFX10 MPT7:MPT10 MZP7:MZP10 NJL7:NJL10 NTH7:NTH10 ODD7:ODD10 OMZ7:OMZ10 OWV7:OWV10 PGR7:PGR10 PQN7:PQN10 QAJ7:QAJ10 QKF7:QKF10 QUB7:QUB10 RDX7:RDX10 RNT7:RNT10 RXP7:RXP10 SHL7:SHL10 SRH7:SRH10 TBD7:TBD10 TKZ7:TKZ10 TUV7:TUV10 UER7:UER10 UON7:UON10 UYJ7:UYJ10 VIF7:VIF10 VSB7:VSB10 WBX7:WBX10 WLT7:WLT10 WVP16:WVP26 JD16:JD26 SZ16:SZ26 ACV16:ACV26 AMR16:AMR26 AWN16:AWN26 BGJ16:BGJ26 BQF16:BQF26 CAB16:CAB26 CJX16:CJX26 CTT16:CTT26 DDP16:DDP26 DNL16:DNL26 DXH16:DXH26 EHD16:EHD26 EQZ16:EQZ26 FAV16:FAV26 FKR16:FKR26 FUN16:FUN26 GEJ16:GEJ26 GOF16:GOF26 GYB16:GYB26 HHX16:HHX26 HRT16:HRT26 IBP16:IBP26 ILL16:ILL26 IVH16:IVH26 JFD16:JFD26 JOZ16:JOZ26 JYV16:JYV26 KIR16:KIR26 KSN16:KSN26 LCJ16:LCJ26 LMF16:LMF26 LWB16:LWB26 MFX16:MFX26 MPT16:MPT26 MZP16:MZP26 NJL16:NJL26 NTH16:NTH26 ODD16:ODD26 OMZ16:OMZ26 OWV16:OWV26 PGR16:PGR26 PQN16:PQN26 QAJ16:QAJ26 QKF16:QKF26 QUB16:QUB26 RDX16:RDX26 RNT16:RNT26 RXP16:RXP26 SHL16:SHL26 SRH16:SRH26 TBD16:TBD26 TKZ16:TKZ26 TUV16:TUV26 UER16:UER26 UON16:UON26 UYJ16:UYJ26 VIF16:VIF26 VSB16:VSB26 WBX16:WBX26 WLT16:WLT26 H3:H8510">
      <formula1>BI3</formula1>
    </dataValidation>
    <dataValidation type="custom" allowBlank="1" showInputMessage="1" showErrorMessage="1" promptTitle="行政相对人代码_2(工商注册号)" prompt="涉及法人及非法人组织、个体工商户时此项为选填项，涉及自然人时此项为空白。 " sqref="WVK16:WVK28 IY16:IY28 SU16:SU28 ACQ16:ACQ28 AMM16:AMM28 AWI16:AWI28 BGE16:BGE28 BQA16:BQA28 BZW16:BZW28 CJS16:CJS28 CTO16:CTO28 DDK16:DDK28 DNG16:DNG28 DXC16:DXC28 EGY16:EGY28 EQU16:EQU28 FAQ16:FAQ28 FKM16:FKM28 FUI16:FUI28 GEE16:GEE28 GOA16:GOA28 GXW16:GXW28 HHS16:HHS28 HRO16:HRO28 IBK16:IBK28 ILG16:ILG28 IVC16:IVC28 JEY16:JEY28 JOU16:JOU28 JYQ16:JYQ28 KIM16:KIM28 KSI16:KSI28 LCE16:LCE28 LMA16:LMA28 LVW16:LVW28 MFS16:MFS28 MPO16:MPO28 MZK16:MZK28 NJG16:NJG28 NTC16:NTC28 OCY16:OCY28 OMU16:OMU28 OWQ16:OWQ28 PGM16:PGM28 PQI16:PQI28 QAE16:QAE28 QKA16:QKA28 QTW16:QTW28 RDS16:RDS28 RNO16:RNO28 RXK16:RXK28 SHG16:SHG28 SRC16:SRC28 TAY16:TAY28 TKU16:TKU28 TUQ16:TUQ28 UEM16:UEM28 UOI16:UOI28 UYE16:UYE28 VIA16:VIA28 VRW16:VRW28 WBS16:WBS28 WLO16:WLO28 WVK30:WVK33 IY30:IY33 SU30:SU33 ACQ30:ACQ33 AMM30:AMM33 AWI30:AWI33 BGE30:BGE33 BQA30:BQA33 BZW30:BZW33 CJS30:CJS33 CTO30:CTO33 DDK30:DDK33 DNG30:DNG33 DXC30:DXC33 EGY30:EGY33 EQU30:EQU33 FAQ30:FAQ33 FKM30:FKM33 FUI30:FUI33 GEE30:GEE33 GOA30:GOA33 GXW30:GXW33 HHS30:HHS33 HRO30:HRO33 IBK30:IBK33 ILG30:ILG33 IVC30:IVC33 JEY30:JEY33 JOU30:JOU33 JYQ30:JYQ33 KIM30:KIM33 KSI30:KSI33 LCE30:LCE33 LMA30:LMA33 LVW30:LVW33 MFS30:MFS33 MPO30:MPO33 MZK30:MZK33 NJG30:NJG33 NTC30:NTC33 OCY30:OCY33 OMU30:OMU33 OWQ30:OWQ33 PGM30:PGM33 PQI30:PQI33 QAE30:QAE33 QKA30:QKA33 QTW30:QTW33 RDS30:RDS33 RNO30:RNO33 RXK30:RXK33 SHG30:SHG33 SRC30:SRC33 TAY30:TAY33 TKU30:TKU33 TUQ30:TUQ33 UEM30:UEM33 UOI30:UOI33 UYE30:UYE33 VIA30:VIA33 VRW30:VRW33 WBS30:WBS33 WLO30:WLO33 C30:C33 C58:C8510 C3:C28 WLO4:WLO10 WBS4:WBS10 VRW4:VRW10 VIA4:VIA10 UYE4:UYE10 UOI4:UOI10 UEM4:UEM10 TUQ4:TUQ10 TKU4:TKU10 TAY4:TAY10 SRC4:SRC10 SHG4:SHG10 RXK4:RXK10 RNO4:RNO10 RDS4:RDS10 QTW4:QTW10 QKA4:QKA10 QAE4:QAE10 PQI4:PQI10 PGM4:PGM10 OWQ4:OWQ10 OMU4:OMU10 OCY4:OCY10 NTC4:NTC10 NJG4:NJG10 MZK4:MZK10 MPO4:MPO10 MFS4:MFS10 LVW4:LVW10 LMA4:LMA10 LCE4:LCE10 KSI4:KSI10 KIM4:KIM10 JYQ4:JYQ10 JOU4:JOU10 JEY4:JEY10 IVC4:IVC10 ILG4:ILG10 IBK4:IBK10 HRO4:HRO10 HHS4:HHS10 GXW4:GXW10 GOA4:GOA10 GEE4:GEE10 FUI4:FUI10 FKM4:FKM10 FAQ4:FAQ10 EQU4:EQU10 EGY4:EGY10 DXC4:DXC10 DNG4:DNG10 DDK4:DDK10 CTO4:CTO10 CJS4:CJS10 BZW4:BZW10 BQA4:BQA10 BGE4:BGE10 AWI4:AWI10 AMM4:AMM10 ACQ4:ACQ10 SU4:SU10 IY4:IY10 WVK4:WVK10">
      <formula1>BD3</formula1>
    </dataValidation>
    <dataValidation type="custom" allowBlank="1" showInputMessage="1" showErrorMessage="1" promptTitle="行政相对人代码_4(税务登记号)" prompt="涉及法人及非法人组织、个体工商户时此项为选填项，涉及自然人时此项为空白" sqref="WVM16:WVM28 JA16:JA28 SW16:SW28 ACS16:ACS28 AMO16:AMO28 AWK16:AWK28 BGG16:BGG28 BQC16:BQC28 BZY16:BZY28 CJU16:CJU28 CTQ16:CTQ28 DDM16:DDM28 DNI16:DNI28 DXE16:DXE28 EHA16:EHA28 EQW16:EQW28 FAS16:FAS28 FKO16:FKO28 FUK16:FUK28 GEG16:GEG28 GOC16:GOC28 GXY16:GXY28 HHU16:HHU28 HRQ16:HRQ28 IBM16:IBM28 ILI16:ILI28 IVE16:IVE28 JFA16:JFA28 JOW16:JOW28 JYS16:JYS28 KIO16:KIO28 KSK16:KSK28 LCG16:LCG28 LMC16:LMC28 LVY16:LVY28 MFU16:MFU28 MPQ16:MPQ28 MZM16:MZM28 NJI16:NJI28 NTE16:NTE28 ODA16:ODA28 OMW16:OMW28 OWS16:OWS28 PGO16:PGO28 PQK16:PQK28 QAG16:QAG28 QKC16:QKC28 QTY16:QTY28 RDU16:RDU28 RNQ16:RNQ28 RXM16:RXM28 SHI16:SHI28 SRE16:SRE28 TBA16:TBA28 TKW16:TKW28 TUS16:TUS28 UEO16:UEO28 UOK16:UOK28 UYG16:UYG28 VIC16:VIC28 VRY16:VRY28 WBU16:WBU28 WLQ16:WLQ28 WVM30:WVM33 JA30:JA33 SW30:SW33 ACS30:ACS33 AMO30:AMO33 AWK30:AWK33 BGG30:BGG33 BQC30:BQC33 BZY30:BZY33 CJU30:CJU33 CTQ30:CTQ33 DDM30:DDM33 DNI30:DNI33 DXE30:DXE33 EHA30:EHA33 EQW30:EQW33 FAS30:FAS33 FKO30:FKO33 FUK30:FUK33 GEG30:GEG33 GOC30:GOC33 GXY30:GXY33 HHU30:HHU33 HRQ30:HRQ33 IBM30:IBM33 ILI30:ILI33 IVE30:IVE33 JFA30:JFA33 JOW30:JOW33 JYS30:JYS33 KIO30:KIO33 KSK30:KSK33 LCG30:LCG33 LMC30:LMC33 LVY30:LVY33 MFU30:MFU33 MPQ30:MPQ33 MZM30:MZM33 NJI30:NJI33 NTE30:NTE33 ODA30:ODA33 OMW30:OMW33 OWS30:OWS33 PGO30:PGO33 PQK30:PQK33 QAG30:QAG33 QKC30:QKC33 QTY30:QTY33 RDU30:RDU33 RNQ30:RNQ33 RXM30:RXM33 SHI30:SHI33 SRE30:SRE33 TBA30:TBA33 TKW30:TKW33 TUS30:TUS33 UEO30:UEO33 UOK30:UOK33 UYG30:UYG33 VIC30:VIC33 VRY30:VRY33 WBU30:WBU33 WLQ30:WLQ33 E30:E33 E58:E8510 E3:E28 WLQ4:WLQ10 WBU4:WBU10 VRY4:VRY10 VIC4:VIC10 UYG4:UYG10 UOK4:UOK10 UEO4:UEO10 TUS4:TUS10 TKW4:TKW10 TBA4:TBA10 SRE4:SRE10 SHI4:SHI10 RXM4:RXM10 RNQ4:RNQ10 RDU4:RDU10 QTY4:QTY10 QKC4:QKC10 QAG4:QAG10 PQK4:PQK10 PGO4:PGO10 OWS4:OWS10 OMW4:OMW10 ODA4:ODA10 NTE4:NTE10 NJI4:NJI10 MZM4:MZM10 MPQ4:MPQ10 MFU4:MFU10 LVY4:LVY10 LMC4:LMC10 LCG4:LCG10 KSK4:KSK10 KIO4:KIO10 JYS4:JYS10 JOW4:JOW10 JFA4:JFA10 IVE4:IVE10 ILI4:ILI10 IBM4:IBM10 HRQ4:HRQ10 HHU4:HHU10 GXY4:GXY10 GOC4:GOC10 GEG4:GEG10 FUK4:FUK10 FKO4:FKO10 FAS4:FAS10 EQW4:EQW10 EHA4:EHA10 DXE4:DXE10 DNI4:DNI10 DDM4:DDM10 CTQ4:CTQ10 CJU4:CJU10 BZY4:BZY10 BQC4:BQC10 BGG4:BGG10 AWK4:AWK10 AMO4:AMO10 ACS4:ACS10 SW4:SW10 JA4:JA10 WVM4:WVM10">
      <formula1>BF3</formula1>
    </dataValidation>
    <dataValidation type="custom" allowBlank="1" showInputMessage="1" showErrorMessage="1" promptTitle="行政相对人代码_5(事业单位证书号)" prompt="涉及法人及非法人组织时此项为选填项，涉及自然人时此项为空白" sqref="WVN16:WVN28 JB16:JB28 SX16:SX28 ACT16:ACT28 AMP16:AMP28 AWL16:AWL28 BGH16:BGH28 BQD16:BQD28 BZZ16:BZZ28 CJV16:CJV28 CTR16:CTR28 DDN16:DDN28 DNJ16:DNJ28 DXF16:DXF28 EHB16:EHB28 EQX16:EQX28 FAT16:FAT28 FKP16:FKP28 FUL16:FUL28 GEH16:GEH28 GOD16:GOD28 GXZ16:GXZ28 HHV16:HHV28 HRR16:HRR28 IBN16:IBN28 ILJ16:ILJ28 IVF16:IVF28 JFB16:JFB28 JOX16:JOX28 JYT16:JYT28 KIP16:KIP28 KSL16:KSL28 LCH16:LCH28 LMD16:LMD28 LVZ16:LVZ28 MFV16:MFV28 MPR16:MPR28 MZN16:MZN28 NJJ16:NJJ28 NTF16:NTF28 ODB16:ODB28 OMX16:OMX28 OWT16:OWT28 PGP16:PGP28 PQL16:PQL28 QAH16:QAH28 QKD16:QKD28 QTZ16:QTZ28 RDV16:RDV28 RNR16:RNR28 RXN16:RXN28 SHJ16:SHJ28 SRF16:SRF28 TBB16:TBB28 TKX16:TKX28 TUT16:TUT28 UEP16:UEP28 UOL16:UOL28 UYH16:UYH28 VID16:VID28 VRZ16:VRZ28 WBV16:WBV28 WLR16:WLR28 WVN30:WVN33 JB30:JB33 SX30:SX33 ACT30:ACT33 AMP30:AMP33 AWL30:AWL33 BGH30:BGH33 BQD30:BQD33 BZZ30:BZZ33 CJV30:CJV33 CTR30:CTR33 DDN30:DDN33 DNJ30:DNJ33 DXF30:DXF33 EHB30:EHB33 EQX30:EQX33 FAT30:FAT33 FKP30:FKP33 FUL30:FUL33 GEH30:GEH33 GOD30:GOD33 GXZ30:GXZ33 HHV30:HHV33 HRR30:HRR33 IBN30:IBN33 ILJ30:ILJ33 IVF30:IVF33 JFB30:JFB33 JOX30:JOX33 JYT30:JYT33 KIP30:KIP33 KSL30:KSL33 LCH30:LCH33 LMD30:LMD33 LVZ30:LVZ33 MFV30:MFV33 MPR30:MPR33 MZN30:MZN33 NJJ30:NJJ33 NTF30:NTF33 ODB30:ODB33 OMX30:OMX33 OWT30:OWT33 PGP30:PGP33 PQL30:PQL33 QAH30:QAH33 QKD30:QKD33 QTZ30:QTZ33 RDV30:RDV33 RNR30:RNR33 RXN30:RXN33 SHJ30:SHJ33 SRF30:SRF33 TBB30:TBB33 TKX30:TKX33 TUT30:TUT33 UEP30:UEP33 UOL30:UOL33 UYH30:UYH33 VID30:VID33 VRZ30:VRZ33 WBV30:WBV33 WLR30:WLR33 F30:F33 F58:F8510 F3:F28 WLR4:WLR10 WBV4:WBV10 VRZ4:VRZ10 VID4:VID10 UYH4:UYH10 UOL4:UOL10 UEP4:UEP10 TUT4:TUT10 TKX4:TKX10 TBB4:TBB10 SRF4:SRF10 SHJ4:SHJ10 RXN4:RXN10 RNR4:RNR10 RDV4:RDV10 QTZ4:QTZ10 QKD4:QKD10 QAH4:QAH10 PQL4:PQL10 PGP4:PGP10 OWT4:OWT10 OMX4:OMX10 ODB4:ODB10 NTF4:NTF10 NJJ4:NJJ10 MZN4:MZN10 MPR4:MPR10 MFV4:MFV10 LVZ4:LVZ10 LMD4:LMD10 LCH4:LCH10 KSL4:KSL10 KIP4:KIP10 JYT4:JYT10 JOX4:JOX10 JFB4:JFB10 IVF4:IVF10 ILJ4:ILJ10 IBN4:IBN10 HRR4:HRR10 HHV4:HHV10 GXZ4:GXZ10 GOD4:GOD10 GEH4:GEH10 FUL4:FUL10 FKP4:FKP10 FAT4:FAT10 EQX4:EQX10 EHB4:EHB10 DXF4:DXF10 DNJ4:DNJ10 DDN4:DDN10 CTR4:CTR10 CJV4:CJV10 BZZ4:BZZ10 BQD4:BQD10 BGH4:BGH10 AWL4:AWL10 AMP4:AMP10 ACT4:ACT10 SX4:SX10 JB4:JB10 WVN4:WVN10">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5 JF4:JF5 TB4:TB5 ACX4:ACX5 AMT4:AMT5 AWP4:AWP5 BGL4:BGL5 BQH4:BQH5 CAD4:CAD5 CJZ4:CJZ5 CTV4:CTV5 DDR4:DDR5 DNN4:DNN5 DXJ4:DXJ5 EHF4:EHF5 ERB4:ERB5 FAX4:FAX5 FKT4:FKT5 FUP4:FUP5 GEL4:GEL5 GOH4:GOH5 GYD4:GYD5 HHZ4:HHZ5 HRV4:HRV5 IBR4:IBR5 ILN4:ILN5 IVJ4:IVJ5 JFF4:JFF5 JPB4:JPB5 JYX4:JYX5 KIT4:KIT5 KSP4:KSP5 LCL4:LCL5 LMH4:LMH5 LWD4:LWD5 MFZ4:MFZ5 MPV4:MPV5 MZR4:MZR5 NJN4:NJN5 NTJ4:NTJ5 ODF4:ODF5 ONB4:ONB5 OWX4:OWX5 PGT4:PGT5 PQP4:PQP5 QAL4:QAL5 QKH4:QKH5 QUD4:QUD5 RDZ4:RDZ5 RNV4:RNV5 RXR4:RXR5 SHN4:SHN5 SRJ4:SRJ5 TBF4:TBF5 TLB4:TLB5 TUX4:TUX5 UET4:UET5 UOP4:UOP5 UYL4:UYL5 VIH4:VIH5 VSD4:VSD5 WBZ4:WBZ5 WLV4:WLV5 WLV30:WLV33 WVR7:WVR10 JF7:JF10 TB7:TB10 ACX7:ACX10 AMT7:AMT10 AWP7:AWP10 BGL7:BGL10 BQH7:BQH10 CAD7:CAD10 CJZ7:CJZ10 CTV7:CTV10 DDR7:DDR10 DNN7:DNN10 DXJ7:DXJ10 EHF7:EHF10 ERB7:ERB10 FAX7:FAX10 FKT7:FKT10 FUP7:FUP10 GEL7:GEL10 GOH7:GOH10 GYD7:GYD10 HHZ7:HHZ10 HRV7:HRV10 IBR7:IBR10 ILN7:ILN10 IVJ7:IVJ10 JFF7:JFF10 JPB7:JPB10 JYX7:JYX10 KIT7:KIT10 KSP7:KSP10 LCL7:LCL10 LMH7:LMH10 LWD7:LWD10 MFZ7:MFZ10 MPV7:MPV10 MZR7:MZR10 NJN7:NJN10 NTJ7:NTJ10 ODF7:ODF10 ONB7:ONB10 OWX7:OWX10 PGT7:PGT10 PQP7:PQP10 QAL7:QAL10 QKH7:QKH10 QUD7:QUD10 RDZ7:RDZ10 RNV7:RNV10 RXR7:RXR10 SHN7:SHN10 SRJ7:SRJ10 TBF7:TBF10 TLB7:TLB10 TUX7:TUX10 UET7:UET10 UOP7:UOP10 UYL7:UYL10 VIH7:VIH10 VSD7:VSD10 WBZ7:WBZ10 WLV7:WLV10 WVR16:WVR28 JF16:JF28 TB16:TB28 ACX16:ACX28 AMT16:AMT28 AWP16:AWP28 BGL16:BGL28 BQH16:BQH28 CAD16:CAD28 CJZ16:CJZ28 CTV16:CTV28 DDR16:DDR28 DNN16:DNN28 DXJ16:DXJ28 EHF16:EHF28 ERB16:ERB28 FAX16:FAX28 FKT16:FKT28 FUP16:FUP28 GEL16:GEL28 GOH16:GOH28 GYD16:GYD28 HHZ16:HHZ28 HRV16:HRV28 IBR16:IBR28 ILN16:ILN28 IVJ16:IVJ28 JFF16:JFF28 JPB16:JPB28 JYX16:JYX28 KIT16:KIT28 KSP16:KSP28 LCL16:LCL28 LMH16:LMH28 LWD16:LWD28 MFZ16:MFZ28 MPV16:MPV28 MZR16:MZR28 NJN16:NJN28 NTJ16:NTJ28 ODF16:ODF28 ONB16:ONB28 OWX16:OWX28 PGT16:PGT28 PQP16:PQP28 QAL16:QAL28 QKH16:QKH28 QUD16:QUD28 RDZ16:RDZ28 RNV16:RNV28 RXR16:RXR28 SHN16:SHN28 SRJ16:SRJ28 TBF16:TBF28 TLB16:TLB28 TUX16:TUX28 UET16:UET28 UOP16:UOP28 UYL16:UYL28 VIH16:VIH28 VSD16:VSD28 WBZ16:WBZ28 WLV16:WLV28 WVR30:WVR33 JF30:JF33 TB30:TB33 ACX30:ACX33 AMT30:AMT33 AWP30:AWP33 BGL30:BGL33 BQH30:BQH33 CAD30:CAD33 CJZ30:CJZ33 CTV30:CTV33 DDR30:DDR33 DNN30:DNN33 DXJ30:DXJ33 EHF30:EHF33 ERB30:ERB33 FAX30:FAX33 FKT30:FKT33 FUP30:FUP33 GEL30:GEL33 GOH30:GOH33 GYD30:GYD33 HHZ30:HHZ33 HRV30:HRV33 IBR30:IBR33 ILN30:ILN33 IVJ30:IVJ33 JFF30:JFF33 JPB30:JPB33 JYX30:JYX33 KIT30:KIT33 KSP30:KSP33 LCL30:LCL33 LMH30:LMH33 LWD30:LWD33 MFZ30:MFZ33 MPV30:MPV33 MZR30:MZR33 NJN30:NJN33 NTJ30:NTJ33 ODF30:ODF33 ONB30:ONB33 OWX30:OWX33 PGT30:PGT33 PQP30:PQP33 QAL30:QAL33 QKH30:QKH33 QUD30:QUD33 RDZ30:RDZ33 RNV30:RNV33 RXR30:RXR33 SHN30:SHN33 SRJ30:SRJ33 TBF30:TBF33 TLB30:TLB33 TUX30:TUX33 UET30:UET33 UOP30:UOP33 UYL30:UYL33 VIH30:VIH33 VSD30:VSD33 WBZ30:WBZ33 J3:J8510">
      <formula1>BK3</formula1>
    </dataValidation>
    <dataValidation type="custom" allowBlank="1" showInputMessage="1" showErrorMessage="1" promptTitle="罚款金额（万元）" prompt="处罚类别为罚款时则此项为必填项，需填写罚款的具体金额，单位为“万元” ，精确到小数点后 6 位。" sqref="Q3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WVY30:WVY33 JM30:JM33 TI30:TI33 ADE30:ADE33 ANA30:ANA33 AWW30:AWW33 BGS30:BGS33 BQO30:BQO33 CAK30:CAK33 CKG30:CKG33 CUC30:CUC33 DDY30:DDY33 DNU30:DNU33 DXQ30:DXQ33 EHM30:EHM33 ERI30:ERI33 FBE30:FBE33 FLA30:FLA33 FUW30:FUW33 GES30:GES33 GOO30:GOO33 GYK30:GYK33 HIG30:HIG33 HSC30:HSC33 IBY30:IBY33 ILU30:ILU33 IVQ30:IVQ33 JFM30:JFM33 JPI30:JPI33 JZE30:JZE33 KJA30:KJA33 KSW30:KSW33 LCS30:LCS33 LMO30:LMO33 LWK30:LWK33 MGG30:MGG33 MQC30:MQC33 MZY30:MZY33 NJU30:NJU33 NTQ30:NTQ33 ODM30:ODM33 ONI30:ONI33 OXE30:OXE33 PHA30:PHA33 PQW30:PQW33 QAS30:QAS33 QKO30:QKO33 QUK30:QUK33 REG30:REG33 ROC30:ROC33 RXY30:RXY33 SHU30:SHU33 SRQ30:SRQ33 TBM30:TBM33 TLI30:TLI33 TVE30:TVE33 UFA30:UFA33 UOW30:UOW33 UYS30:UYS33 VIO30:VIO33 VSK30:VSK33 WCG30:WCG33 WMC30:WMC33 Q30:Q33 Q58:Q8510 Q6:Q15 WMC6:WMC10 WCG6:WCG10 VSK6:VSK10 VIO6:VIO10 UYS6:UYS10 UOW6:UOW10 UFA6:UFA10 TVE6:TVE10 TLI6:TLI10 TBM6:TBM10 SRQ6:SRQ10 SHU6:SHU10 RXY6:RXY10 ROC6:ROC10 REG6:REG10 QUK6:QUK10 QKO6:QKO10 QAS6:QAS10 PQW6:PQW10 PHA6:PHA10 OXE6:OXE10 ONI6:ONI10 ODM6:ODM10 NTQ6:NTQ10 NJU6:NJU10 MZY6:MZY10 MQC6:MQC10 MGG6:MGG10 LWK6:LWK10 LMO6:LMO10 LCS6:LCS10 KSW6:KSW10 KJA6:KJA10 JZE6:JZE10 JPI6:JPI10 JFM6:JFM10 IVQ6:IVQ10 ILU6:ILU10 IBY6:IBY10 HSC6:HSC10 HIG6:HIG10 GYK6:GYK10 GOO6:GOO10 GES6:GES10 FUW6:FUW10 FLA6:FLA10 FBE6:FBE10 ERI6:ERI10 EHM6:EHM10 DXQ6:DXQ10 DNU6:DNU10 DDY6:DDY10 CUC6:CUC10 CKG6:CKG10 CAK6:CAK10 BQO6:BQO10 BGS6:BGS10 AWW6:AWW10 ANA6:ANA10 ADE6:ADE10 TI6:TI10 JM6:JM10 WVY6:WVY10">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16:WVZ26 JN16:JN26 TJ16:TJ26 ADF16:ADF26 ANB16:ANB26 AWX16:AWX26 BGT16:BGT26 BQP16:BQP26 CAL16:CAL26 CKH16:CKH26 CUD16:CUD26 DDZ16:DDZ26 DNV16:DNV26 DXR16:DXR26 EHN16:EHN26 ERJ16:ERJ26 FBF16:FBF26 FLB16:FLB26 FUX16:FUX26 GET16:GET26 GOP16:GOP26 GYL16:GYL26 HIH16:HIH26 HSD16:HSD26 IBZ16:IBZ26 ILV16:ILV26 IVR16:IVR26 JFN16:JFN26 JPJ16:JPJ26 JZF16:JZF26 KJB16:KJB26 KSX16:KSX26 LCT16:LCT26 LMP16:LMP26 LWL16:LWL26 MGH16:MGH26 MQD16:MQD26 MZZ16:MZZ26 NJV16:NJV26 NTR16:NTR26 ODN16:ODN26 ONJ16:ONJ26 OXF16:OXF26 PHB16:PHB26 PQX16:PQX26 QAT16:QAT26 QKP16:QKP26 QUL16:QUL26 REH16:REH26 ROD16:ROD26 RXZ16:RXZ26 SHV16:SHV26 SRR16:SRR26 TBN16:TBN26 TLJ16:TLJ26 TVF16:TVF26 UFB16:UFB26 UOX16:UOX26 UYT16:UYT26 VIP16:VIP26 VSL16:VSL26 WCH16:WCH26 WMD16:WMD26 R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WVZ30:WVZ33 JN30:JN33 TJ30:TJ33 ADF30:ADF33 ANB30:ANB33 AWX30:AWX33 BGT30:BGT33 BQP30:BQP33 CAL30:CAL33 CKH30:CKH33 CUD30:CUD33 DDZ30:DDZ33 DNV30:DNV33 DXR30:DXR33 EHN30:EHN33 ERJ30:ERJ33 FBF30:FBF33 FLB30:FLB33 FUX30:FUX33 GET30:GET33 GOP30:GOP33 GYL30:GYL33 HIH30:HIH33 HSD30:HSD33 IBZ30:IBZ33 ILV30:ILV33 IVR30:IVR33 JFN30:JFN33 JPJ30:JPJ33 JZF30:JZF33 KJB30:KJB33 KSX30:KSX33 LCT30:LCT33 LMP30:LMP33 LWL30:LWL33 MGH30:MGH33 MQD30:MQD33 MZZ30:MZZ33 NJV30:NJV33 NTR30:NTR33 ODN30:ODN33 ONJ30:ONJ33 OXF30:OXF33 PHB30:PHB33 PQX30:PQX33 QAT30:QAT33 QKP30:QKP33 QUL30:QUL33 REH30:REH33 ROD30:ROD33 RXZ30:RXZ33 SHV30:SHV33 SRR30:SRR33 TBN30:TBN33 TLJ30:TLJ33 TVF30:TVF33 UFB30:UFB33 UOX30:UOX33 UYT30:UYT33 VIP30:VIP33 VSL30:VSL33 WCH30:WCH33 WMD30:WMD33 R30:R33 R58:R8510 R3:R26 WMD4:WMD10 WCH4:WCH10 VSL4:VSL10 VIP4:VIP10 UYT4:UYT10 UOX4:UOX10 UFB4:UFB10 TVF4:TVF10 TLJ4:TLJ10 TBN4:TBN10 SRR4:SRR10 SHV4:SHV10 RXZ4:RXZ10 ROD4:ROD10 REH4:REH10 QUL4:QUL10 QKP4:QKP10 QAT4:QAT10 PQX4:PQX10 PHB4:PHB10 OXF4:OXF10 ONJ4:ONJ10 ODN4:ODN10 NTR4:NTR10 NJV4:NJV10 MZZ4:MZZ10 MQD4:MQD10 MGH4:MGH10 LWL4:LWL10 LMP4:LMP10 LCT4:LCT10 KSX4:KSX10 KJB4:KJB10 JZF4:JZF10 JPJ4:JPJ10 JFN4:JFN10 IVR4:IVR10 ILV4:ILV10 IBZ4:IBZ10 HSD4:HSD10 HIH4:HIH10 GYL4:GYL10 GOP4:GOP10 GET4:GET10 FUX4:FUX10 FLB4:FLB10 FBF4:FBF10 ERJ4:ERJ10 EHN4:EHN10 DXR4:DXR10 DNV4:DNV10 DDZ4:DDZ10 CUD4:CUD10 CKH4:CKH10 CAL4:CAL10 BQP4:BQP10 BGT4:BGT10 AWX4:AWX10 ANB4:ANB10 ADF4:ADF10 TJ4:TJ10 JN4:JN10 WVZ4:WVZ10">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16:WWD26 T16:V26 JO16:JR26 TK16:TN26 ADG16:ADJ26 ANC16:ANF26 AWY16:AXB26 BGU16:BGX26 BQQ16:BQT26 CAM16:CAP26 CKI16:CKL26 CUE16:CUH26 DEA16:DED26 DNW16:DNZ26 DXS16:DXV26 EHO16:EHR26 ERK16:ERN26 FBG16:FBJ26 FLC16:FLF26 FUY16:FVB26 GEU16:GEX26 GOQ16:GOT26 GYM16:GYP26 HII16:HIL26 HSE16:HSH26 ICA16:ICD26 ILW16:ILZ26 IVS16:IVV26 JFO16:JFR26 JPK16:JPN26 JZG16:JZJ26 KJC16:KJF26 KSY16:KTB26 LCU16:LCX26 LMQ16:LMT26 LWM16:LWP26 MGI16:MGL26 MQE16:MQH26 NAA16:NAD26 NJW16:NJZ26 NTS16:NTV26 ODO16:ODR26 ONK16:ONN26 OXG16:OXJ26 PHC16:PHF26 PQY16:PRB26 QAU16:QAX26 QKQ16:QKT26 QUM16:QUP26 REI16:REL26 ROE16:ROH26 RYA16:RYD26 SHW16:SHZ26 SRS16:SRV26 TBO16:TBR26 TLK16:TLN26 TVG16:TVJ26 UFC16:UFF26 UOY16:UPB26 UYU16:UYX26 VIQ16:VIT26 VSM16:VSP26 WCI16:WCL26 WME16:WMH26 S28 JO28 TK28 ADG28 ANC28 AWY28 BGU28 BQQ28 CAM28 CKI28 CUE28 DEA28 DNW28 DXS28 EHO28 ERK28 FBG28 FLC28 FUY28 GEU28 GOQ28 GYM28 HII28 HSE28 ICA28 ILW28 IVS28 JFO28 JPK28 JZG28 KJC28 KSY28 LCU28 LMQ28 LWM28 MGI28 MQE28 NAA28 NJW28 NTS28 ODO28 ONK28 OXG28 PHC28 PQY28 QAU28 QKQ28 QUM28 REI28 ROE28 RYA28 SHW28 SRS28 TBO28 TLK28 TVG28 UFC28 UOY28 UYU28 VIQ28 VSM28 WCI28 WME28 WWA28 WWA30:WWA33 JO30:JO33 TK30:TK33 ADG30:ADG33 ANC30:ANC33 AWY30:AWY33 BGU30:BGU33 BQQ30:BQQ33 CAM30:CAM33 CKI30:CKI33 CUE30:CUE33 DEA30:DEA33 DNW30:DNW33 DXS30:DXS33 EHO30:EHO33 ERK30:ERK33 FBG30:FBG33 FLC30:FLC33 FUY30:FUY33 GEU30:GEU33 GOQ30:GOQ33 GYM30:GYM33 HII30:HII33 HSE30:HSE33 ICA30:ICA33 ILW30:ILW33 IVS30:IVS33 JFO30:JFO33 JPK30:JPK33 JZG30:JZG33 KJC30:KJC33 KSY30:KSY33 LCU30:LCU33 LMQ30:LMQ33 LWM30:LWM33 MGI30:MGI33 MQE30:MQE33 NAA30:NAA33 NJW30:NJW33 NTS30:NTS33 ODO30:ODO33 ONK30:ONK33 OXG30:OXG33 PHC30:PHC33 PQY30:PQY33 QAU30:QAU33 QKQ30:QKQ33 QUM30:QUM33 REI30:REI33 ROE30:ROE33 RYA30:RYA33 SHW30:SHW33 SRS30:SRS33 TBO30:TBO33 TLK30:TLK33 TVG30:TVG33 UFC30:UFC33 UOY30:UOY33 UYU30:UYU33 VIQ30:VIQ33 VSM30:VSM33 WCI30:WCI33 WME30:WME33 S30:S33 S58:S8510 S3:S26 WME4:WME10 WCI4:WCI10 VSM4:VSM10 VIQ4:VIQ10 UYU4:UYU10 UOY4:UOY10 UFC4:UFC10 TVG4:TVG10 TLK4:TLK10 TBO4:TBO10 SRS4:SRS10 SHW4:SHW10 RYA4:RYA10 ROE4:ROE10 REI4:REI10 QUM4:QUM10 QKQ4:QKQ10 QAU4:QAU10 PQY4:PQY10 PHC4:PHC10 OXG4:OXG10 ONK4:ONK10 ODO4:ODO10 NTS4:NTS10 NJW4:NJW10 NAA4:NAA10 MQE4:MQE10 MGI4:MGI10 LWM4:LWM10 LMQ4:LMQ10 LCU4:LCU10 KSY4:KSY10 KJC4:KJC10 JZG4:JZG10 JPK4:JPK10 JFO4:JFO10 IVS4:IVS10 ILW4:ILW10 ICA4:ICA10 HSE4:HSE10 HII4:HII10 GYM4:GYM10 GOQ4:GOQ10 GEU4:GEU10 FUY4:FUY10 FLC4:FLC10 FBG4:FBG10 ERK4:ERK10 EHO4:EHO10 DXS4:DXS10 DNW4:DNW10 DEA4:DEA10 CUE4:CUE10 CKI4:CKI10 CAM4:CAM10 BQQ4:BQQ10 BGU4:BGU10 AWY4:AWY10 ANC4:ANC10 ADG4:ADG10 TK4:TK10 JO4:JO10 WWA4:WWA10">
      <formula1>BT3</formula1>
    </dataValidation>
    <dataValidation type="custom" allowBlank="1" showInputMessage="1" showErrorMessage="1" promptTitle="处罚决定日期" prompt="必填项，填写做出行政处罚决定的 具体日期，格式为 YYYY/MM/DD。 " sqref="T3 U11:V15 T58:T8510 T6:T15 WMF6:WMF10 WCJ6:WCJ10 VSN6:VSN10 VIR6:VIR10 UYV6:UYV10 UOZ6:UOZ10 UFD6:UFD10 TVH6:TVH10 TLL6:TLL10 TBP6:TBP10 SRT6:SRT10 SHX6:SHX10 RYB6:RYB10 ROF6:ROF10 REJ6:REJ10 QUN6:QUN10 QKR6:QKR10 QAV6:QAV10 PQZ6:PQZ10 PHD6:PHD10 OXH6:OXH10 ONL6:ONL10 ODP6:ODP10 NTT6:NTT10 NJX6:NJX10 NAB6:NAB10 MQF6:MQF10 MGJ6:MGJ10 LWN6:LWN10 LMR6:LMR10 LCV6:LCV10 KSZ6:KSZ10 KJD6:KJD10 JZH6:JZH10 JPL6:JPL10 JFP6:JFP10 IVT6:IVT10 ILX6:ILX10 ICB6:ICB10 HSF6:HSF10 HIJ6:HIJ10 GYN6:GYN10 GOR6:GOR10 GEV6:GEV10 FUZ6:FUZ10 FLD6:FLD10 FBH6:FBH10 ERL6:ERL10 EHP6:EHP10 DXT6:DXT10 DNX6:DNX10 DEB6:DEB10 CUF6:CUF10 CKJ6:CKJ10 CAN6:CAN10 BQR6:BQR10 BGV6:BGV10 AWZ6:AWZ10 AND6:AND10 ADH6:ADH10 TL6:TL10 JP6:JP10 WWB6:WWB10">
      <formula1>BU3</formula1>
    </dataValidation>
    <dataValidation type="list" allowBlank="1" showInputMessage="1" showErrorMessage="1" sqref="WVQ4:WVQ5 JE4:JE5 TA4:TA5 ACW4:ACW5 AMS4:AMS5 AWO4:AWO5 BGK4:BGK5 BQG4:BQG5 CAC4:CAC5 CJY4:CJY5 CTU4:CTU5 DDQ4:DDQ5 DNM4:DNM5 DXI4:DXI5 EHE4:EHE5 ERA4:ERA5 FAW4:FAW5 FKS4:FKS5 FUO4:FUO5 GEK4:GEK5 GOG4:GOG5 GYC4:GYC5 HHY4:HHY5 HRU4:HRU5 IBQ4:IBQ5 ILM4:ILM5 IVI4:IVI5 JFE4:JFE5 JPA4:JPA5 JYW4:JYW5 KIS4:KIS5 KSO4:KSO5 LCK4:LCK5 LMG4:LMG5 LWC4:LWC5 MFY4:MFY5 MPU4:MPU5 MZQ4:MZQ5 NJM4:NJM5 NTI4:NTI5 ODE4:ODE5 ONA4:ONA5 OWW4:OWW5 PGS4:PGS5 PQO4:PQO5 QAK4:QAK5 QKG4:QKG5 QUC4:QUC5 RDY4:RDY5 RNU4:RNU5 RXQ4:RXQ5 SHM4:SHM5 SRI4:SRI5 TBE4:TBE5 TLA4:TLA5 TUW4:TUW5 UES4:UES5 UOO4:UOO5 UYK4:UYK5 VIG4:VIG5 VSC4:VSC5 WBY4:WBY5 WLU4:WLU5 I4:I5 WVQ7:WVQ10 JE7:JE10 TA7:TA10 ACW7:ACW10 AMS7:AMS10 AWO7:AWO10 BGK7:BGK10 BQG7:BQG10 CAC7:CAC10 CJY7:CJY10 CTU7:CTU10 DDQ7:DDQ10 DNM7:DNM10 DXI7:DXI10 EHE7:EHE10 ERA7:ERA10 FAW7:FAW10 FKS7:FKS10 FUO7:FUO10 GEK7:GEK10 GOG7:GOG10 GYC7:GYC10 HHY7:HHY10 HRU7:HRU10 IBQ7:IBQ10 ILM7:ILM10 IVI7:IVI10 JFE7:JFE10 JPA7:JPA10 JYW7:JYW10 KIS7:KIS10 KSO7:KSO10 LCK7:LCK10 LMG7:LMG10 LWC7:LWC10 MFY7:MFY10 MPU7:MPU10 MZQ7:MZQ10 NJM7:NJM10 NTI7:NTI10 ODE7:ODE10 ONA7:ONA10 OWW7:OWW10 PGS7:PGS10 PQO7:PQO10 QAK7:QAK10 QKG7:QKG10 QUC7:QUC10 RDY7:RDY10 RNU7:RNU10 RXQ7:RXQ10 SHM7:SHM10 SRI7:SRI10 TBE7:TBE10 TLA7:TLA10 TUW7:TUW10 UES7:UES10 UOO7:UOO10 UYK7:UYK10 VIG7:VIG10 VSC7:VSC10 WBY7:WBY10 WLU7:WLU10 WVQ16:WVQ28 JE16:JE28 TA16:TA28 ACW16:ACW28 AMS16:AMS28 AWO16:AWO28 BGK16:BGK28 BQG16:BQG28 CAC16:CAC28 CJY16:CJY28 CTU16:CTU28 DDQ16:DDQ28 DNM16:DNM28 DXI16:DXI28 EHE16:EHE28 ERA16:ERA28 FAW16:FAW28 FKS16:FKS28 FUO16:FUO28 GEK16:GEK28 GOG16:GOG28 GYC16:GYC28 HHY16:HHY28 HRU16:HRU28 IBQ16:IBQ28 ILM16:ILM28 IVI16:IVI28 JFE16:JFE28 JPA16:JPA28 JYW16:JYW28 KIS16:KIS28 KSO16:KSO28 LCK16:LCK28 LMG16:LMG28 LWC16:LWC28 MFY16:MFY28 MPU16:MPU28 MZQ16:MZQ28 NJM16:NJM28 NTI16:NTI28 ODE16:ODE28 ONA16:ONA28 OWW16:OWW28 PGS16:PGS28 PQO16:PQO28 QAK16:QAK28 QKG16:QKG28 QUC16:QUC28 RDY16:RDY28 RNU16:RNU28 RXQ16:RXQ28 SHM16:SHM28 SRI16:SRI28 TBE16:TBE28 TLA16:TLA28 TUW16:TUW28 UES16:UES28 UOO16:UOO28 UYK16:UYK28 VIG16:VIG28 VSC16:VSC28 WBY16:WBY28 WLU16:WLU28 I7:I28 WVQ30:WVQ33 JE30:JE33 TA30:TA33 ACW30:ACW33 AMS30:AMS33 AWO30:AWO33 BGK30:BGK33 BQG30:BQG33 CAC30:CAC33 CJY30:CJY33 CTU30:CTU33 DDQ30:DDQ33 DNM30:DNM33 DXI30:DXI33 EHE30:EHE33 ERA30:ERA33 FAW30:FAW33 FKS30:FKS33 FUO30:FUO33 GEK30:GEK33 GOG30:GOG33 GYC30:GYC33 HHY30:HHY33 HRU30:HRU33 IBQ30:IBQ33 ILM30:ILM33 IVI30:IVI33 JFE30:JFE33 JPA30:JPA33 JYW30:JYW33 KIS30:KIS33 KSO30:KSO33 LCK30:LCK33 LMG30:LMG33 LWC30:LWC33 MFY30:MFY33 MPU30:MPU33 MZQ30:MZQ33 NJM30:NJM33 NTI30:NTI33 ODE30:ODE33 ONA30:ONA33 OWW30:OWW33 PGS30:PGS33 PQO30:PQO33 QAK30:QAK33 QKG30:QKG33 QUC30:QUC33 RDY30:RDY33 RNU30:RNU33 RXQ30:RXQ33 SHM30:SHM33 SRI30:SRI33 TBE30:TBE33 TLA30:TLA33 TUW30:TUW33 UES30:UES33 UOO30:UOO33 UYK30:UYK33 VIG30:VIG33 VSC30:VSC33 WBY30:WBY33 WLU30:WLU33 I30:I33 I58:I8510">
      <formula1>"身份证,港澳居民来往内地通行证,台湾居民来往大陆通行证,护照号,外国人永久居留身份证"</formula1>
    </dataValidation>
    <dataValidation allowBlank="1" showInputMessage="1" showErrorMessage="1" promptTitle="数据来源单位" prompt="必填项，填写上传该条数据的单位全称，例如“XX省XX市发展改革委”。" sqref="Z4:Z6 JV4:JV6 TR4:TR6 ADN4:ADN6 ANJ4:ANJ6 AXF4:AXF6 BHB4:BHB6 BQX4:BQX6 CAT4:CAT6 CKP4:CKP6 CUL4:CUL6 DEH4:DEH6 DOD4:DOD6 DXZ4:DXZ6 EHV4:EHV6 ERR4:ERR6 FBN4:FBN6 FLJ4:FLJ6 FVF4:FVF6 GFB4:GFB6 GOX4:GOX6 GYT4:GYT6 HIP4:HIP6 HSL4:HSL6 ICH4:ICH6 IMD4:IMD6 IVZ4:IVZ6 JFV4:JFV6 JPR4:JPR6 JZN4:JZN6 KJJ4:KJJ6 KTF4:KTF6 LDB4:LDB6 LMX4:LMX6 LWT4:LWT6 MGP4:MGP6 MQL4:MQL6 NAH4:NAH6 NKD4:NKD6 NTZ4:NTZ6 ODV4:ODV6 ONR4:ONR6 OXN4:OXN6 PHJ4:PHJ6 PRF4:PRF6 QBB4:QBB6 QKX4:QKX6 QUT4:QUT6 REP4:REP6 ROL4:ROL6 RYH4:RYH6 SID4:SID6 SRZ4:SRZ6 TBV4:TBV6 TLR4:TLR6 TVN4:TVN6 UFJ4:UFJ6 UPF4:UPF6 UZB4:UZB6 VIX4:VIX6 VST4:VST6 WCP4:WCP6 WML4:WML6 WWH4:WWH6 Z16:Z26 JV16:JV26 TR16:TR26 ADN16:ADN26 ANJ16:ANJ26 AXF16:AXF26 BHB16:BHB26 BQX16:BQX26 CAT16:CAT26 CKP16:CKP26 CUL16:CUL26 DEH16:DEH26 DOD16:DOD26 DXZ16:DXZ26 EHV16:EHV26 ERR16:ERR26 FBN16:FBN26 FLJ16:FLJ26 FVF16:FVF26 GFB16:GFB26 GOX16:GOX26 GYT16:GYT26 HIP16:HIP26 HSL16:HSL26 ICH16:ICH26 IMD16:IMD26 IVZ16:IVZ26 JFV16:JFV26 JPR16:JPR26 JZN16:JZN26 KJJ16:KJJ26 KTF16:KTF26 LDB16:LDB26 LMX16:LMX26 LWT16:LWT26 MGP16:MGP26 MQL16:MQL26 NAH16:NAH26 NKD16:NKD26 NTZ16:NTZ26 ODV16:ODV26 ONR16:ONR26 OXN16:OXN26 PHJ16:PHJ26 PRF16:PRF26 QBB16:QBB26 QKX16:QKX26 QUT16:QUT26 REP16:REP26 ROL16:ROL26 RYH16:RYH26 SID16:SID26 SRZ16:SRZ26 TBV16:TBV26 TLR16:TLR26 TVN16:TVN26 UFJ16:UFJ26 UPF16:UPF26 UZB16:UZB26 VIX16:VIX26 VST16:VST26 WCP16:WCP26 WML16:WML26 WWH16:WWH26"/>
    <dataValidation allowBlank="1" showInputMessage="1" showErrorMessage="1" promptTitle="数据来源单位统一社会信用代码" prompt="必填项，填写上传该条数据的单位的统一社会信用代码。" sqref="X4:X6 JT4:JT6 TP4:TP6 ADL4:ADL6 ANH4:ANH6 AXD4:AXD6 BGZ4:BGZ6 BQV4:BQV6 CAR4:CAR6 CKN4:CKN6 CUJ4:CUJ6 DEF4:DEF6 DOB4:DOB6 DXX4:DXX6 EHT4:EHT6 ERP4:ERP6 FBL4:FBL6 FLH4:FLH6 FVD4:FVD6 GEZ4:GEZ6 GOV4:GOV6 GYR4:GYR6 HIN4:HIN6 HSJ4:HSJ6 ICF4:ICF6 IMB4:IMB6 IVX4:IVX6 JFT4:JFT6 JPP4:JPP6 JZL4:JZL6 KJH4:KJH6 KTD4:KTD6 LCZ4:LCZ6 LMV4:LMV6 LWR4:LWR6 MGN4:MGN6 MQJ4:MQJ6 NAF4:NAF6 NKB4:NKB6 NTX4:NTX6 ODT4:ODT6 ONP4:ONP6 OXL4:OXL6 PHH4:PHH6 PRD4:PRD6 QAZ4:QAZ6 QKV4:QKV6 QUR4:QUR6 REN4:REN6 ROJ4:ROJ6 RYF4:RYF6 SIB4:SIB6 SRX4:SRX6 TBT4:TBT6 TLP4:TLP6 TVL4:TVL6 UFH4:UFH6 UPD4:UPD6 UYZ4:UYZ6 VIV4:VIV6 VSR4:VSR6 WCN4:WCN6 WMJ4:WMJ6 WWF4:WWF6 AA4:AA6 JW4:JW6 TS4:TS6 ADO4:ADO6 ANK4:ANK6 AXG4:AXG6 BHC4:BHC6 BQY4:BQY6 CAU4:CAU6 CKQ4:CKQ6 CUM4:CUM6 DEI4:DEI6 DOE4:DOE6 DYA4:DYA6 EHW4:EHW6 ERS4:ERS6 FBO4:FBO6 FLK4:FLK6 FVG4:FVG6 GFC4:GFC6 GOY4:GOY6 GYU4:GYU6 HIQ4:HIQ6 HSM4:HSM6 ICI4:ICI6 IME4:IME6 IWA4:IWA6 JFW4:JFW6 JPS4:JPS6 JZO4:JZO6 KJK4:KJK6 KTG4:KTG6 LDC4:LDC6 LMY4:LMY6 LWU4:LWU6 MGQ4:MGQ6 MQM4:MQM6 NAI4:NAI6 NKE4:NKE6 NUA4:NUA6 ODW4:ODW6 ONS4:ONS6 OXO4:OXO6 PHK4:PHK6 PRG4:PRG6 QBC4:QBC6 QKY4:QKY6 QUU4:QUU6 REQ4:REQ6 ROM4:ROM6 RYI4:RYI6 SIE4:SIE6 SSA4:SSA6 TBW4:TBW6 TLS4:TLS6 TVO4:TVO6 UFK4:UFK6 UPG4:UPG6 UZC4:UZC6 VIY4:VIY6 VSU4:VSU6 WCQ4:WCQ6 WMM4:WMM6 WWI4:WWI6"/>
    <dataValidation allowBlank="1" showInputMessage="1" showErrorMessage="1" promptTitle="罚款金额" prompt="处罚类别为罚款时则此项为必填项，需填写罚款的具体金额，单位为“万元”，精确到小数点后6位。_x000a_" sqref="Q4:Q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WVY4:WVY5"/>
    <dataValidation allowBlank="1" showInputMessage="1" showErrorMessage="1" promptTitle="处罚内容" prompt="必填项，填写行政处罚决定书的主要内容。_x000a_" sqref="P4:P5 JL4:JL5 TH4:TH5 ADD4:ADD5 AMZ4:AMZ5 AWV4:AWV5 BGR4:BGR5 BQN4:BQN5 CAJ4:CAJ5 CKF4:CKF5 CUB4:CUB5 DDX4:DDX5 DNT4:DNT5 DXP4:DXP5 EHL4:EHL5 ERH4:ERH5 FBD4:FBD5 FKZ4:FKZ5 FUV4:FUV5 GER4:GER5 GON4:GON5 GYJ4:GYJ5 HIF4:HIF5 HSB4:HSB5 IBX4:IBX5 ILT4:ILT5 IVP4:IVP5 JFL4:JFL5 JPH4:JPH5 JZD4:JZD5 KIZ4:KIZ5 KSV4:KSV5 LCR4:LCR5 LMN4:LMN5 LWJ4:LWJ5 MGF4:MGF5 MQB4:MQB5 MZX4:MZX5 NJT4:NJT5 NTP4:NTP5 ODL4:ODL5 ONH4:ONH5 OXD4:OXD5 PGZ4:PGZ5 PQV4:PQV5 QAR4:QAR5 QKN4:QKN5 QUJ4:QUJ5 REF4:REF5 ROB4:ROB5 RXX4:RXX5 SHT4:SHT5 SRP4:SRP5 TBL4:TBL5 TLH4:TLH5 TVD4:TVD5 UEZ4:UEZ5 UOV4:UOV5 UYR4:UYR5 VIN4:VIN5 VSJ4:VSJ5 WCF4:WCF5 WMB4:WMB5 WVX4:WVX5 P16:P26 JL16:JL26 TH16:TH26 ADD16:ADD26 AMZ16:AMZ26 AWV16:AWV26 BGR16:BGR26 BQN16:BQN26 CAJ16:CAJ26 CKF16:CKF26 CUB16:CUB26 DDX16:DDX26 DNT16:DNT26 DXP16:DXP26 EHL16:EHL26 ERH16:ERH26 FBD16:FBD26 FKZ16:FKZ26 FUV16:FUV26 GER16:GER26 GON16:GON26 GYJ16:GYJ26 HIF16:HIF26 HSB16:HSB26 IBX16:IBX26 ILT16:ILT26 IVP16:IVP26 JFL16:JFL26 JPH16:JPH26 JZD16:JZD26 KIZ16:KIZ26 KSV16:KSV26 LCR16:LCR26 LMN16:LMN26 LWJ16:LWJ26 MGF16:MGF26 MQB16:MQB26 MZX16:MZX26 NJT16:NJT26 NTP16:NTP26 ODL16:ODL26 ONH16:ONH26 OXD16:OXD26 PGZ16:PGZ26 PQV16:PQV26 QAR16:QAR26 QKN16:QKN26 QUJ16:QUJ26 REF16:REF26 ROB16:ROB26 RXX16:RXX26 SHT16:SHT26 SRP16:SRP26 TBL16:TBL26 TLH16:TLH26 TVD16:TVD26 UEZ16:UEZ26 UOV16:UOV26 UYR16:UYR26 VIN16:VIN26 VSJ16:VSJ26 WCF16:WCF26 WMB16:WMB26 WVX16:WVX26 P34:P57 JL34:JL57 TH34:TH57 ADD34:ADD57 AMZ34:AMZ57 AWV34:AWV57 BGR34:BGR57 BQN34:BQN57 CAJ34:CAJ57 CKF34:CKF57 CUB34:CUB57 DDX34:DDX57 DNT34:DNT57 DXP34:DXP57 EHL34:EHL57 ERH34:ERH57 FBD34:FBD57 FKZ34:FKZ57 FUV34:FUV57 GER34:GER57 GON34:GON57 GYJ34:GYJ57 HIF34:HIF57 HSB34:HSB57 IBX34:IBX57 ILT34:ILT57 IVP34:IVP57 JFL34:JFL57 JPH34:JPH57 JZD34:JZD57 KIZ34:KIZ57 KSV34:KSV57 LCR34:LCR57 LMN34:LMN57 LWJ34:LWJ57 MGF34:MGF57 MQB34:MQB57 MZX34:MZX57 NJT34:NJT57 NTP34:NTP57 ODL34:ODL57 ONH34:ONH57 OXD34:OXD57 PGZ34:PGZ57 PQV34:PQV57 QAR34:QAR57 QKN34:QKN57 QUJ34:QUJ57 REF34:REF57 ROB34:ROB57 RXX34:RXX57 SHT34:SHT57 SRP34:SRP57 TBL34:TBL57 TLH34:TLH57 TVD34:TVD57 UEZ34:UEZ57 UOV34:UOV57 UYR34:UYR57 VIN34:VIN57 VSJ34:VSJ57 WCF34:WCF57 WMB34:WMB57 WVX34:WVX57"/>
    <dataValidation type="list" allowBlank="1" showInputMessage="1" showErrorMessage="1" promptTitle="处罚类别" prompt="警告、罚款、没收违法所得、没收非法财物、_x000a_责令停产停业、暂扣或者吊销许可证、暂扣或者吊销执照、行政拘留或其他" sqref="O4:O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WVW4:WVW5">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XX市XX区市场监督管理局”。" sqref="W4:W6 JS4:JS6 TO4:TO6 ADK4:ADK6 ANG4:ANG6 AXC4:AXC6 BGY4:BGY6 BQU4:BQU6 CAQ4:CAQ6 CKM4:CKM6 CUI4:CUI6 DEE4:DEE6 DOA4:DOA6 DXW4:DXW6 EHS4:EHS6 ERO4:ERO6 FBK4:FBK6 FLG4:FLG6 FVC4:FVC6 GEY4:GEY6 GOU4:GOU6 GYQ4:GYQ6 HIM4:HIM6 HSI4:HSI6 ICE4:ICE6 IMA4:IMA6 IVW4:IVW6 JFS4:JFS6 JPO4:JPO6 JZK4:JZK6 KJG4:KJG6 KTC4:KTC6 LCY4:LCY6 LMU4:LMU6 LWQ4:LWQ6 MGM4:MGM6 MQI4:MQI6 NAE4:NAE6 NKA4:NKA6 NTW4:NTW6 ODS4:ODS6 ONO4:ONO6 OXK4:OXK6 PHG4:PHG6 PRC4:PRC6 QAY4:QAY6 QKU4:QKU6 QUQ4:QUQ6 REM4:REM6 ROI4:ROI6 RYE4:RYE6 SIA4:SIA6 SRW4:SRW6 TBS4:TBS6 TLO4:TLO6 TVK4:TVK6 UFG4:UFG6 UPC4:UPC6 UYY4:UYY6 VIU4:VIU6 VSQ4:VSQ6 WCM4:WCM6 WMI4:WMI6 WWE4:WWE6 W16:W26 JS16:JS26 TO16:TO26 ADK16:ADK26 ANG16:ANG26 AXC16:AXC26 BGY16:BGY26 BQU16:BQU26 CAQ16:CAQ26 CKM16:CKM26 CUI16:CUI26 DEE16:DEE26 DOA16:DOA26 DXW16:DXW26 EHS16:EHS26 ERO16:ERO26 FBK16:FBK26 FLG16:FLG26 FVC16:FVC26 GEY16:GEY26 GOU16:GOU26 GYQ16:GYQ26 HIM16:HIM26 HSI16:HSI26 ICE16:ICE26 IMA16:IMA26 IVW16:IVW26 JFS16:JFS26 JPO16:JPO26 JZK16:JZK26 KJG16:KJG26 KTC16:KTC26 LCY16:LCY26 LMU16:LMU26 LWQ16:LWQ26 MGM16:MGM26 MQI16:MQI26 NAE16:NAE26 NKA16:NKA26 NTW16:NTW26 ODS16:ODS26 ONO16:ONO26 OXK16:OXK26 PHG16:PHG26 PRC16:PRC26 QAY16:QAY26 QKU16:QKU26 QUQ16:QUQ26 REM16:REM26 ROI16:ROI26 RYE16:RYE26 SIA16:SIA26 SRW16:SRW26 TBS16:TBS26 TLO16:TLO26 TVK16:TVK26 UFG16:UFG26 UPC16:UPC26 UYY16:UYY26 VIU16:VIU26 VSQ16:VSQ26 WCM16:WCM26 WMI16:WMI26 WWE16:WWE26"/>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4:M5 JI4:JI5 TE4:TE5 ADA4:ADA5 AMW4:AMW5 AWS4:AWS5 BGO4:BGO5 BQK4:BQK5 CAG4:CAG5 CKC4:CKC5 CTY4:CTY5 DDU4:DDU5 DNQ4:DNQ5 DXM4:DXM5 EHI4:EHI5 ERE4:ERE5 FBA4:FBA5 FKW4:FKW5 FUS4:FUS5 GEO4:GEO5 GOK4:GOK5 GYG4:GYG5 HIC4:HIC5 HRY4:HRY5 IBU4:IBU5 ILQ4:ILQ5 IVM4:IVM5 JFI4:JFI5 JPE4:JPE5 JZA4:JZA5 KIW4:KIW5 KSS4:KSS5 LCO4:LCO5 LMK4:LMK5 LWG4:LWG5 MGC4:MGC5 MPY4:MPY5 MZU4:MZU5 NJQ4:NJQ5 NTM4:NTM5 ODI4:ODI5 ONE4:ONE5 OXA4:OXA5 PGW4:PGW5 PQS4:PQS5 QAO4:QAO5 QKK4:QKK5 QUG4:QUG5 REC4:REC5 RNY4:RNY5 RXU4:RXU5 SHQ4:SHQ5 SRM4:SRM5 TBI4:TBI5 TLE4:TLE5 TVA4:TVA5 UEW4:UEW5 UOS4:UOS5 UYO4:UYO5 VIK4:VIK5 VSG4:VSG5 WCC4:WCC5 WLY4:WLY5 WVU4:WVU5"/>
    <dataValidation allowBlank="1" showInputMessage="1" showErrorMessage="1" promptTitle="处罚依据" prompt="必填项，行政处罚决定机关做出处罚依据的法律法规。" sqref="L4:L5 JH4:JH5 TD4:TD5 ACZ4:ACZ5 AMV4:AMV5 AWR4:AWR5 BGN4:BGN5 BQJ4:BQJ5 CAF4:CAF5 CKB4:CKB5 CTX4:CTX5 DDT4:DDT5 DNP4:DNP5 DXL4:DXL5 EHH4:EHH5 ERD4:ERD5 FAZ4:FAZ5 FKV4:FKV5 FUR4:FUR5 GEN4:GEN5 GOJ4:GOJ5 GYF4:GYF5 HIB4:HIB5 HRX4:HRX5 IBT4:IBT5 ILP4:ILP5 IVL4:IVL5 JFH4:JFH5 JPD4:JPD5 JYZ4:JYZ5 KIV4:KIV5 KSR4:KSR5 LCN4:LCN5 LMJ4:LMJ5 LWF4:LWF5 MGB4:MGB5 MPX4:MPX5 MZT4:MZT5 NJP4:NJP5 NTL4:NTL5 ODH4:ODH5 OND4:OND5 OWZ4:OWZ5 PGV4:PGV5 PQR4:PQR5 QAN4:QAN5 QKJ4:QKJ5 QUF4:QUF5 REB4:REB5 RNX4:RNX5 RXT4:RXT5 SHP4:SHP5 SRL4:SRL5 TBH4:TBH5 TLD4:TLD5 TUZ4:TUZ5 UEV4:UEV5 UOR4:UOR5 UYN4:UYN5 VIJ4:VIJ5 VSF4:VSF5 WCB4:WCB5 WLX4:WLX5 WVT4:WVT5 N4:N5 JJ4:JJ5 TF4:TF5 ADB4:ADB5 AMX4:AMX5 AWT4:AWT5 BGP4:BGP5 BQL4:BQL5 CAH4:CAH5 CKD4:CKD5 CTZ4:CTZ5 DDV4:DDV5 DNR4:DNR5 DXN4:DXN5 EHJ4:EHJ5 ERF4:ERF5 FBB4:FBB5 FKX4:FKX5 FUT4:FUT5 GEP4:GEP5 GOL4:GOL5 GYH4:GYH5 HID4:HID5 HRZ4:HRZ5 IBV4:IBV5 ILR4:ILR5 IVN4:IVN5 JFJ4:JFJ5 JPF4:JPF5 JZB4:JZB5 KIX4:KIX5 KST4:KST5 LCP4:LCP5 LML4:LML5 LWH4:LWH5 MGD4:MGD5 MPZ4:MPZ5 MZV4:MZV5 NJR4:NJR5 NTN4:NTN5 ODJ4:ODJ5 ONF4:ONF5 OXB4:OXB5 PGX4:PGX5 PQT4:PQT5 QAP4:QAP5 QKL4:QKL5 QUH4:QUH5 RED4:RED5 RNZ4:RNZ5 RXV4:RXV5 SHR4:SHR5 SRN4:SRN5 TBJ4:TBJ5 TLF4:TLF5 TVB4:TVB5 UEX4:UEX5 UOT4:UOT5 UYP4:UYP5 VIL4:VIL5 VSH4:VSH5 WCD4:WCD5 WLZ4:WLZ5 WVV4:WVV5"/>
    <dataValidation allowBlank="1" showInputMessage="1" showErrorMessage="1" promptTitle="行政处罚决定文书号" prompt="必填项，填写行政处罚决定文书编号，例如“中国证监会行政处罚决定书（XXXX管理（上海）有限公司〔2017〕XXX号）”中的“〔2017〕XXX号”。" sqref="K6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K16:K26 JG16:JG26 TC16:TC26 ACY16:ACY26 AMU16:AMU26 AWQ16:AWQ26 BGM16:BGM26 BQI16:BQI26 CAE16:CAE26 CKA16:CKA26 CTW16:CTW26 DDS16:DDS26 DNO16:DNO26 DXK16:DXK26 EHG16:EHG26 ERC16:ERC26 FAY16:FAY26 FKU16:FKU26 FUQ16:FUQ26 GEM16:GEM26 GOI16:GOI26 GYE16:GYE26 HIA16:HIA26 HRW16:HRW26 IBS16:IBS26 ILO16:ILO26 IVK16:IVK26 JFG16:JFG26 JPC16:JPC26 JYY16:JYY26 KIU16:KIU26 KSQ16:KSQ26 LCM16:LCM26 LMI16:LMI26 LWE16:LWE26 MGA16:MGA26 MPW16:MPW26 MZS16:MZS26 NJO16:NJO26 NTK16:NTK26 ODG16:ODG26 ONC16:ONC26 OWY16:OWY26 PGU16:PGU26 PQQ16:PQQ26 QAM16:QAM26 QKI16:QKI26 QUE16:QUE26 REA16:REA26 RNW16:RNW26 RXS16:RXS26 SHO16:SHO26 SRK16:SRK26 TBG16:TBG26 TLC16:TLC26 TUY16:TUY26 UEU16:UEU26 UOQ16:UOQ26 UYM16:UYM26 VII16:VII26 VSE16:VSE26 WCA16:WCA26 WLW16:WLW26 WVS16:WVS26"/>
    <dataValidation type="list" allowBlank="1" showInputMessage="1" showErrorMessage="1" promptTitle="证件类型" prompt="涉及自然人时此项为必填项，通过下拉菜单选择对应的证件类型，涉及法人及非法人组织、个体工商户时此项为空白。"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formula1>"身份证,护照号,港澳居民来往内地通行证,台湾居民来往大陆通行证,外国人永久居留身份证"</formula1>
    </dataValidation>
    <dataValidation showInputMessage="1" showErrorMessage="1" errorTitle="必填项" error="必填项" promptTitle="行政相对人名称" prompt="必填项，填写公民、法人及非法人组织名称，涉及没有名称的个体工商户时填写“个体工商户”。"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X16:X26 JT16:JT26 TP16:TP26 ADL16:ADL26 ANH16:ANH26 AXD16:AXD26 BGZ16:BGZ26 BQV16:BQV26 CAR16:CAR26 CKN16:CKN26 CUJ16:CUJ26 DEF16:DEF26 DOB16:DOB26 DXX16:DXX26 EHT16:EHT26 ERP16:ERP26 FBL16:FBL26 FLH16:FLH26 FVD16:FVD26 GEZ16:GEZ26 GOV16:GOV26 GYR16:GYR26 HIN16:HIN26 HSJ16:HSJ26 ICF16:ICF26 IMB16:IMB26 IVX16:IVX26 JFT16:JFT26 JPP16:JPP26 JZL16:JZL26 KJH16:KJH26 KTD16:KTD26 LCZ16:LCZ26 LMV16:LMV26 LWR16:LWR26 MGN16:MGN26 MQJ16:MQJ26 NAF16:NAF26 NKB16:NKB26 NTX16:NTX26 ODT16:ODT26 ONP16:ONP26 OXL16:OXL26 PHH16:PHH26 PRD16:PRD26 QAZ16:QAZ26 QKV16:QKV26 QUR16:QUR26 REN16:REN26 ROJ16:ROJ26 RYF16:RYF26 SIB16:SIB26 SRX16:SRX26 TBT16:TBT26 TLP16:TLP26 TVL16:TVL26 UFH16:UFH26 UPD16:UPD26 UYZ16:UYZ26 VIV16:VIV26 VSR16:VSR26 WCN16:WCN26 WMJ16:WMJ26 WWF16:WWF26 AA16:AA26 JW16:JW26 TS16:TS26 ADO16:ADO26 ANK16:ANK26 AXG16:AXG26 BHC16:BHC26 BQY16:BQY26 CAU16:CAU26 CKQ16:CKQ26 CUM16:CUM26 DEI16:DEI26 DOE16:DOE26 DYA16:DYA26 EHW16:EHW26 ERS16:ERS26 FBO16:FBO26 FLK16:FLK26 FVG16:FVG26 GFC16:GFC26 GOY16:GOY26 GYU16:GYU26 HIQ16:HIQ26 HSM16:HSM26 ICI16:ICI26 IME16:IME26 IWA16:IWA26 JFW16:JFW26 JPS16:JPS26 JZO16:JZO26 KJK16:KJK26 KTG16:KTG26 LDC16:LDC26 LMY16:LMY26 LWU16:LWU26 MGQ16:MGQ26 MQM16:MQM26 NAI16:NAI26 NKE16:NKE26 NUA16:NUA26 ODW16:ODW26 ONS16:ONS26 OXO16:OXO26 PHK16:PHK26 PRG16:PRG26 QBC16:QBC26 QKY16:QKY26 QUU16:QUU26 REQ16:REQ26 ROM16:ROM26 RYI16:RYI26 SIE16:SIE26 SSA16:SSA26 TBW16:TBW26 TLS16:TLS26 TVO16:TVO26 UFK16:UFK26 UPG16:UPG26 UZC16:UZC26 VIY16:VIY26 VSU16:VSU26 WCQ16:WCQ26 WMM16:WMM26 WWI16:WWI26 A27:A28 IW27:IW28 SS27:SS28 ACO27:ACO28 AMK27:AMK28 AWG27:AWG28 BGC27:BGC28 BPY27:BPY28 BZU27:BZU28 CJQ27:CJQ28 CTM27:CTM28 DDI27:DDI28 DNE27:DNE28 DXA27:DXA28 EGW27:EGW28 EQS27:EQS28 FAO27:FAO28 FKK27:FKK28 FUG27:FUG28 GEC27:GEC28 GNY27:GNY28 GXU27:GXU28 HHQ27:HHQ28 HRM27:HRM28 IBI27:IBI28 ILE27:ILE28 IVA27:IVA28 JEW27:JEW28 JOS27:JOS28 JYO27:JYO28 KIK27:KIK28 KSG27:KSG28 LCC27:LCC28 LLY27:LLY28 LVU27:LVU28 MFQ27:MFQ28 MPM27:MPM28 MZI27:MZI28 NJE27:NJE28 NTA27:NTA28 OCW27:OCW28 OMS27:OMS28 OWO27:OWO28 PGK27:PGK28 PQG27:PQG28 QAC27:QAC28 QJY27:QJY28 QTU27:QTU28 RDQ27:RDQ28 RNM27:RNM28 RXI27:RXI28 SHE27:SHE28 SRA27:SRA28 TAW27:TAW28 TKS27:TKS28 TUO27:TUO28 UEK27:UEK28 UOG27:UOG28 UYC27:UYC28 VHY27:VHY28 VRU27:VRU28 WBQ27:WBQ28 WLM27:WLM28 WVI27:WVI28 A30:A33 IW30:IW33 SS30:SS33 ACO30:ACO33 AMK30:AMK33 AWG30:AWG33 BGC30:BGC33 BPY30:BPY33 BZU30:BZU33 CJQ30:CJQ33 CTM30:CTM33 DDI30:DDI33 DNE30:DNE33 DXA30:DXA33 EGW30:EGW33 EQS30:EQS33 FAO30:FAO33 FKK30:FKK33 FUG30:FUG33 GEC30:GEC33 GNY30:GNY33 GXU30:GXU33 HHQ30:HHQ33 HRM30:HRM33 IBI30:IBI33 ILE30:ILE33 IVA30:IVA33 JEW30:JEW33 JOS30:JOS33 JYO30:JYO33 KIK30:KIK33 KSG30:KSG33 LCC30:LCC33 LLY30:LLY33 LVU30:LVU33 MFQ30:MFQ33 MPM30:MPM33 MZI30:MZI33 NJE30:NJE33 NTA30:NTA33 OCW30:OCW33 OMS30:OMS33 OWO30:OWO33 PGK30:PGK33 PQG30:PQG33 QAC30:QAC33 QJY30:QJY33 QTU30:QTU33 RDQ30:RDQ33 RNM30:RNM33 RXI30:RXI33 SHE30:SHE33 SRA30:SRA33 TAW30:TAW33 TKS30:TKS33 TUO30:TUO33 UEK30:UEK33 UOG30:UOG33 UYC30:UYC33 VHY30:VHY33 VRU30:VRU33 WBQ30:WBQ33 WLM30:WLM33 WVI30:WVI33">
      <formula1>1</formula1>
      <formula2>9999999</formula2>
    </dataValidation>
    <dataValidation allowBlank="1" showInputMessage="1" showErrorMessage="1" promptTitle="证件号码" prompt="涉及自然人时此项为必填项，涉及法人及非法人组织、个体工商户时此项为空白。" sqref="WVR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dataValidation allowBlank="1" showInputMessage="1" showErrorMessage="1" promptTitle="法定代表人" prompt="涉及法人及非法人组织、个体工商户时此项为必填项，个体工商户填写经营者姓名，涉及自然人时此项为空白。" sqref="WVP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dataValidation type="custom" allowBlank="1" showInputMessage="1" showErrorMessage="1" promptTitle="罚款金额（万元）" prompt="处罚类别为罚款时则此项为必填项，需填写罚款的具体金额，单位为“万元” ，精确到小数点后 6 位。" sqref="Q16:Q26 JM16:JM26 TI16:TI26 ADE16:ADE26 ANA16:ANA26 AWW16:AWW26 BGS16:BGS26 BQO16:BQO26 CAK16:CAK26 CKG16:CKG26 CUC16:CUC26 DDY16:DDY26 DNU16:DNU26 DXQ16:DXQ26 EHM16:EHM26 ERI16:ERI26 FBE16:FBE26 FLA16:FLA26 FUW16:FUW26 GES16:GES26 GOO16:GOO26 GYK16:GYK26 HIG16:HIG26 HSC16:HSC26 IBY16:IBY26 ILU16:ILU26 IVQ16:IVQ26 JFM16:JFM26 JPI16:JPI26 JZE16:JZE26 KJA16:KJA26 KSW16:KSW26 LCS16:LCS26 LMO16:LMO26 LWK16:LWK26 MGG16:MGG26 MQC16:MQC26 MZY16:MZY26 NJU16:NJU26 NTQ16:NTQ26 ODM16:ODM26 ONI16:ONI26 OXE16:OXE26 PHA16:PHA26 PQW16:PQW26 QAS16:QAS26 QKO16:QKO26 QUK16:QUK26 REG16:REG26 ROC16:ROC26 RXY16:RXY26 SHU16:SHU26 SRQ16:SRQ26 TBM16:TBM26 TLI16:TLI26 TVE16:TVE26 UFA16:UFA26 UOW16:UOW26 UYS16:UYS26 VIO16:VIO26 VSK16:VSK26 WCG16:WCG26 WMC16:WMC26 WVY16:WVY26">
      <formula1>BH65530</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6:O26 JK16:JK26 TG16:TG26 ADC16:ADC26 AMY16:AMY26 AWU16:AWU26 BGQ16:BGQ26 BQM16:BQM26 CAI16:CAI26 CKE16:CKE26 CUA16:CUA26 DDW16:DDW26 DNS16:DNS26 DXO16:DXO26 EHK16:EHK26 ERG16:ERG26 FBC16:FBC26 FKY16:FKY26 FUU16:FUU26 GEQ16:GEQ26 GOM16:GOM26 GYI16:GYI26 HIE16:HIE26 HSA16:HSA26 IBW16:IBW26 ILS16:ILS26 IVO16:IVO26 JFK16:JFK26 JPG16:JPG26 JZC16:JZC26 KIY16:KIY26 KSU16:KSU26 LCQ16:LCQ26 LMM16:LMM26 LWI16:LWI26 MGE16:MGE26 MQA16:MQA26 MZW16:MZW26 NJS16:NJS26 NTO16:NTO26 ODK16:ODK26 ONG16:ONG26 OXC16:OXC26 PGY16:PGY26 PQU16:PQU26 QAQ16:QAQ26 QKM16:QKM26 QUI16:QUI26 REE16:REE26 ROA16:ROA26 RXW16:RXW26 SHS16:SHS26 SRO16:SRO26 TBK16:TBK26 TLG16:TLG26 TVC16:TVC26 UEY16:UEY26 UOU16:UOU26 UYQ16:UYQ26 VIM16:VIM26 VSI16:VSI26 WCE16:WCE26 WMA16:WMA26 WVW16:WVW26">
      <formula1>BF65530</formula1>
    </dataValidation>
    <dataValidation type="custom" allowBlank="1" showInputMessage="1" showErrorMessage="1" promptTitle="违法行为类型" prompt="必填项，填写行政相对人具体违反的某项法律法规。 " sqref="L16:L26 JH16:JH26 TD16:TD26 ACZ16:ACZ26 AMV16:AMV26 AWR16:AWR26 BGN16:BGN26 BQJ16:BQJ26 CAF16:CAF26 CKB16:CKB26 CTX16:CTX26 DDT16:DDT26 DNP16:DNP26 DXL16:DXL26 EHH16:EHH26 ERD16:ERD26 FAZ16:FAZ26 FKV16:FKV26 FUR16:FUR26 GEN16:GEN26 GOJ16:GOJ26 GYF16:GYF26 HIB16:HIB26 HRX16:HRX26 IBT16:IBT26 ILP16:ILP26 IVL16:IVL26 JFH16:JFH26 JPD16:JPD26 JYZ16:JYZ26 KIV16:KIV26 KSR16:KSR26 LCN16:LCN26 LMJ16:LMJ26 LWF16:LWF26 MGB16:MGB26 MPX16:MPX26 MZT16:MZT26 NJP16:NJP26 NTL16:NTL26 ODH16:ODH26 OND16:OND26 OWZ16:OWZ26 PGV16:PGV26 PQR16:PQR26 QAN16:QAN26 QKJ16:QKJ26 QUF16:QUF26 REB16:REB26 RNX16:RNX26 RXT16:RXT26 SHP16:SHP26 SRL16:SRL26 TBH16:TBH26 TLD16:TLD26 TUZ16:TUZ26 UEV16:UEV26 UOR16:UOR26 UYN16:UYN26 VIJ16:VIJ26 VSF16:VSF26 WCB16:WCB26 WLX16:WLX26 WVT16:WVT26">
      <formula1>#REF!</formula1>
    </dataValidation>
    <dataValidation type="custom" allowBlank="1" showInputMessage="1" showErrorMessage="1" promptTitle="处罚依据" prompt="必填项，行政处罚决定机关做出处罚所依据的法律法规。 " sqref="N16:N26 JJ16:JJ26 TF16:TF26 ADB16:ADB26 AMX16:AMX26 AWT16:AWT26 BGP16:BGP26 BQL16:BQL26 CAH16:CAH26 CKD16:CKD26 CTZ16:CTZ26 DDV16:DDV26 DNR16:DNR26 DXN16:DXN26 EHJ16:EHJ26 ERF16:ERF26 FBB16:FBB26 FKX16:FKX26 FUT16:FUT26 GEP16:GEP26 GOL16:GOL26 GYH16:GYH26 HID16:HID26 HRZ16:HRZ26 IBV16:IBV26 ILR16:ILR26 IVN16:IVN26 JFJ16:JFJ26 JPF16:JPF26 JZB16:JZB26 KIX16:KIX26 KST16:KST26 LCP16:LCP26 LML16:LML26 LWH16:LWH26 MGD16:MGD26 MPZ16:MPZ26 MZV16:MZV26 NJR16:NJR26 NTN16:NTN26 ODJ16:ODJ26 ONF16:ONF26 OXB16:OXB26 PGX16:PGX26 PQT16:PQT26 QAP16:QAP26 QKL16:QKL26 QUH16:QUH26 RED16:RED26 RNZ16:RNZ26 RXV16:RXV26 SHR16:SHR26 SRN16:SRN26 TBJ16:TBJ26 TLF16:TLF26 TVB16:TVB26 UEX16:UEX26 UOT16:UOT26 UYP16:UYP26 VIL16:VIL26 VSH16:VSH26 WCD16:WCD26 WLZ16:WLZ26 WVV16:WVV26">
      <formula1>#REF!</formula1>
    </dataValidation>
    <dataValidation type="custom" allowBlank="1" showInputMessage="1" promptTitle="行政相对人名称" prompt="必填项，填写公民、法人及非法人组织名称，涉及没有名称的个体工商户时填写“个体工商户” " sqref="HF29 RB29 AAX29 AKT29 AUP29 BEL29 BOH29 BYD29 CHZ29 CRV29 DBR29 DLN29 DVJ29 EFF29 EPB29 EYX29 FIT29 FSP29 GCL29 GMH29 GWD29 HFZ29 HPV29 HZR29 IJN29 ITJ29 JDF29 JNB29 JWX29 KGT29 KQP29 LAL29 LKH29 LUD29 MDZ29 MNV29 MXR29 NHN29 NRJ29 OBF29 OLB29 OUX29 PET29 POP29 PYL29 QIH29 QSD29 RBZ29 RLV29 RVR29 SFN29 SPJ29 SZF29 TJB29 TSX29 UCT29 UMP29 UWL29 VGH29 VQD29 VZZ29 WJV29 WTR29 XDN29">
      <formula1>#REF!</formula1>
    </dataValidation>
    <dataValidation type="custom" allowBlank="1" showInputMessage="1" showErrorMessage="1" promptTitle="法定代表人证件号码" prompt="当法定代表人证件类型不为空白时，此项为必填项，当法定代表人证件类型为空白时，此项为空白。 " sqref="K27:K33 JG27:JG33 TC27:TC33 ACY27:ACY33 AMU27:AMU33 AWQ27:AWQ33 BGM27:BGM33 BQI27:BQI33 CAE27:CAE33 CKA27:CKA33 CTW27:CTW33 DDS27:DDS33 DNO27:DNO33 DXK27:DXK33 EHG27:EHG33 ERC27:ERC33 FAY27:FAY33 FKU27:FKU33 FUQ27:FUQ33 GEM27:GEM33 GOI27:GOI33 GYE27:GYE33 HIA27:HIA33 HRW27:HRW33 IBS27:IBS33 ILO27:ILO33 IVK27:IVK33 JFG27:JFG33 JPC27:JPC33 JYY27:JYY33 KIU27:KIU33 KSQ27:KSQ33 LCM27:LCM33 LMI27:LMI33 LWE27:LWE33 MGA27:MGA33 MPW27:MPW33 MZS27:MZS33 NJO27:NJO33 NTK27:NTK33 ODG27:ODG33 ONC27:ONC33 OWY27:OWY33 PGU27:PGU33 PQQ27:PQQ33 QAM27:QAM33 QKI27:QKI33 QUE27:QUE33 REA27:REA33 RNW27:RNW33 RXS27:RXS33 SHO27:SHO33 SRK27:SRK33 TBG27:TBG33 TLC27:TLC33 TUY27:TUY33 UEU27:UEU33 UOQ27:UOQ33 UYM27:UYM33 VII27:VII33 VSE27:VSE33 WCA27:WCA33 WLW27:WLW33 WVS27:WVS33">
      <formula1>BK31</formula1>
    </dataValidation>
    <dataValidation type="custom" allowBlank="1" showInputMessage="1" promptTitle="行政相对人名称" prompt="必填项，填写公民、法人及非法人组织名称，涉及没有名称的个体工商户时填写“个体工商户” " sqref="L27:IV27 JH27:SR27 TD27:ACN27 ACZ27:AMJ27 AMV27:AWF27 AWR27:BGB27 BGN27:BPX27 BQJ27:BZT27 CAF27:CJP27 CKB27:CTL27 CTX27:DDH27 DDT27:DND27 DNP27:DWZ27 DXL27:EGV27 EHH27:EQR27 ERD27:FAN27 FAZ27:FKJ27 FKV27:FUF27 FUR27:GEB27 GEN27:GNX27 GOJ27:GXT27 GYF27:HHP27 HIB27:HRL27 HRX27:IBH27 IBT27:ILD27 ILP27:IUZ27 IVL27:JEV27 JFH27:JOR27 JPD27:JYN27 JYZ27:KIJ27 KIV27:KSF27 KSR27:LCB27 LCN27:LLX27 LMJ27:LVT27 LWF27:MFP27 MGB27:MPL27 MPX27:MZH27 MZT27:NJD27 NJP27:NSZ27 NTL27:OCV27 ODH27:OMR27 OND27:OWN27 OWZ27:PGJ27 PGV27:PQF27 PQR27:QAB27 QAN27:QJX27 QKJ27:QTT27 QUF27:RDP27 REB27:RNL27 RNX27:RXH27 RXT27:SHD27 SHP27:SQZ27 SRL27:TAV27 TBH27:TKR27 TLD27:TUN27 TUZ27:UEJ27 UEV27:UOF27 UOR27:UYB27 UYN27:VHX27 VIJ27:VRT27 VSF27:WBP27 WCB27:WLL27 WLX27:WVH27 WVT27:XFD27 T28:V28 JP28:JR28 TL28:TN28 ADH28:ADJ28 AND28:ANF28 AWZ28:AXB28 BGV28:BGX28 BQR28:BQT28 CAN28:CAP28 CKJ28:CKL28 CUF28:CUH28 DEB28:DED28 DNX28:DNZ28 DXT28:DXV28 EHP28:EHR28 ERL28:ERN28 FBH28:FBJ28 FLD28:FLF28 FUZ28:FVB28 GEV28:GEX28 GOR28:GOT28 GYN28:GYP28 HIJ28:HIL28 HSF28:HSH28 ICB28:ICD28 ILX28:ILZ28 IVT28:IVV28 JFP28:JFR28 JPL28:JPN28 JZH28:JZJ28 KJD28:KJF28 KSZ28:KTB28 LCV28:LCX28 LMR28:LMT28 LWN28:LWP28 MGJ28:MGL28 MQF28:MQH28 NAB28:NAD28 NJX28:NJZ28 NTT28:NTV28 ODP28:ODR28 ONL28:ONN28 OXH28:OXJ28 PHD28:PHF28 PQZ28:PRB28 QAV28:QAX28 QKR28:QKT28 QUN28:QUP28 REJ28:REL28 ROF28:ROH28 RYB28:RYD28 SHX28:SHZ28 SRT28:SRV28 TBP28:TBR28 TLL28:TLN28 TVH28:TVJ28 UFD28:UFF28 UOZ28:UPB28 UYV28:UYX28 VIR28:VIT28 VSN28:VSP28 WCJ28:WCL28 WMF28:WMH28 WWB28:WWD28 WWB30:WWD33 IX29:JF29 ST29:TB29 ACP29:ACX29 AML29:AMT29 AWH29:AWP29 BGD29:BGL29 BPZ29:BQH29 BZV29:CAD29 CJR29:CJZ29 CTN29:CTV29 DDJ29:DDR29 DNF29:DNN29 DXB29:DXJ29 EGX29:EHF29 EQT29:ERB29 FAP29:FAX29 FKL29:FKT29 FUH29:FUP29 GED29:GEL29 GNZ29:GOH29 GXV29:GYD29 HHR29:HHZ29 HRN29:HRV29 IBJ29:IBR29 ILF29:ILN29 IVB29:IVJ29 JEX29:JFF29 JOT29:JPB29 JYP29:JYX29 KIL29:KIT29 KSH29:KSP29 LCD29:LCL29 LLZ29:LMH29 LVV29:LWD29 MFR29:MFZ29 MPN29:MPV29 MZJ29:MZR29 NJF29:NJN29 NTB29:NTJ29 OCX29:ODF29 OMT29:ONB29 OWP29:OWX29 PGL29:PGT29 PQH29:PQP29 QAD29:QAL29 QJZ29:QKH29 QTV29:QUD29 RDR29:RDZ29 RNN29:RNV29 RXJ29:RXR29 SHF29:SHN29 SRB29:SRJ29 TAX29:TBF29 TKT29:TLB29 TUP29:TUX29 UEL29:UET29 UOH29:UOP29 UYD29:UYL29 VHZ29:VIH29 VRV29:VSD29 WBR29:WBZ29 WLN29:WLV29 WVJ29:WVR29 L29:HE29 JH29:RA29 TD29:AAW29 ACZ29:AKS29 AMV29:AUO29 AWR29:BEK29 BGN29:BOG29 BQJ29:BYC29 CAF29:CHY29 CKB29:CRU29 CTX29:DBQ29 DDT29:DLM29 DNP29:DVI29 DXL29:EFE29 EHH29:EPA29 ERD29:EYW29 FAZ29:FIS29 FKV29:FSO29 FUR29:GCK29 GEN29:GMG29 GOJ29:GWC29 GYF29:HFY29 HIB29:HPU29 HRX29:HZQ29 IBT29:IJM29 ILP29:ITI29 IVL29:JDE29 JFH29:JNA29 JPD29:JWW29 JYZ29:KGS29 KIV29:KQO29 KSR29:LAK29 LCN29:LKG29 LMJ29:LUC29 LWF29:MDY29 MGB29:MNU29 MPX29:MXQ29 MZT29:NHM29 NJP29:NRI29 NTL29:OBE29 ODH29:OLA29 OND29:OUW29 OWZ29:PES29 PGV29:POO29 PQR29:PYK29 QAN29:QIG29 QKJ29:QSC29 QUF29:RBY29 REB29:RLU29 RNX29:RVQ29 RXT29:SFM29 SHP29:SPI29 SRL29:SZE29 TBH29:TJA29 TLD29:TSW29 TUZ29:UCS29 UEV29:UMO29 UOR29:UWK29 UYN29:VGG29 VIJ29:VQC29 VSF29:VZY29 WCB29:WJU29 WLX29:WTQ29 WVT29:XDM29 HG29:IV29 RC29:SR29 AAY29:ACN29 AKU29:AMJ29 AUQ29:AWF29 BEM29:BGB29 BOI29:BPX29 BYE29:BZT29 CIA29:CJP29 CRW29:CTL29 DBS29:DDH29 DLO29:DND29 DVK29:DWZ29 EFG29:EGV29 EPC29:EQR29 EYY29:FAN29 FIU29:FKJ29 FSQ29:FUF29 GCM29:GEB29 GMI29:GNX29 GWE29:GXT29 HGA29:HHP29 HPW29:HRL29 HZS29:IBH29 IJO29:ILD29 ITK29:IUZ29 JDG29:JEV29 JNC29:JOR29 JWY29:JYN29 KGU29:KIJ29 KQQ29:KSF29 LAM29:LCB29 LKI29:LLX29 LUE29:LVT29 MEA29:MFP29 MNW29:MPL29 MXS29:MZH29 NHO29:NJD29 NRK29:NSZ29 OBG29:OCV29 OLC29:OMR29 OUY29:OWN29 PEU29:PGJ29 POQ29:PQF29 PYM29:QAB29 QII29:QJX29 QSE29:QTT29 RCA29:RDP29 RLW29:RNL29 RVS29:RXH29 SFO29:SHD29 SPK29:SQZ29 SZG29:TAV29 TJC29:TKR29 TSY29:TUN29 UCU29:UEJ29 UMQ29:UOF29 UWM29:UYB29 VGI29:VHX29 VQE29:VRT29 WAA29:WBP29 WJW29:WLL29 WTS29:WVH29 XDO29:XFD29 T30:V33 JP30:JR33 TL30:TN33 ADH30:ADJ33 AND30:ANF33 AWZ30:AXB33 BGV30:BGX33 BQR30:BQT33 CAN30:CAP33 CKJ30:CKL33 CUF30:CUH33 DEB30:DED33 DNX30:DNZ33 DXT30:DXV33 EHP30:EHR33 ERL30:ERN33 FBH30:FBJ33 FLD30:FLF33 FUZ30:FVB33 GEV30:GEX33 GOR30:GOT33 GYN30:GYP33 HIJ30:HIL33 HSF30:HSH33 ICB30:ICD33 ILX30:ILZ33 IVT30:IVV33 JFP30:JFR33 JPL30:JPN33 JZH30:JZJ33 KJD30:KJF33 KSZ30:KTB33 LCV30:LCX33 LMR30:LMT33 LWN30:LWP33 MGJ30:MGL33 MQF30:MQH33 NAB30:NAD33 NJX30:NJZ33 NTT30:NTV33 ODP30:ODR33 ONL30:ONN33 OXH30:OXJ33 PHD30:PHF33 PQZ30:PRB33 QAV30:QAX33 QKR30:QKT33 QUN30:QUP33 REJ30:REL33 ROF30:ROH33 RYB30:RYD33 SHX30:SHZ33 SRT30:SRV33 TBP30:TBR33 TLL30:TLN33 TVH30:TVJ33 UFD30:UFF33 UOZ30:UPB33 UYV30:UYX33 VIR30:VIT33 VSN30:VSP33 WCJ30:WCL33 WMF30:WMH33 B29:G29 I29">
      <formula1>BC27</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2022-07-26T01:08:29Z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