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<sst xmlns="http://schemas.openxmlformats.org/spreadsheetml/2006/main" count="450" uniqueCount="189">
  <si>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</si>
  <si>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</si>
  <si>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</si>
  <si>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</si>
  <si>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</si>
  <si>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</si>
  <si>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</si>
  <si>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</si>
  <si>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</si>
  <si>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</si>
  <si>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</si>
  <si>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</si>
  <si>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</si>
  <si>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</si>
  <si>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</si>
  <si>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</si>
  <si>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</si>
  <si>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</si>
  <si>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</si>
  <si>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</si>
  <si>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</si>
  <si>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</si>
  <si>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</si>
  <si>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</si>
  <si>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</si>
  <si>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</si>
  <si>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</si>
  <si>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</si>
  <si>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</si>
  <si>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天津市辉昌物流有限公司</t>
  </si>
  <si>
    <t>91120111300624173R</t>
  </si>
  <si>
    <t>身份证</t>
  </si>
  <si>
    <t>京交法（10）字2034783</t>
  </si>
  <si>
    <t>《道路货物运输及站场管理规定》第五十八条第一款</t>
  </si>
  <si>
    <t>天津市辉昌物流有限公司取得道路货物运输经营许可的货运经营者使用无道路运输证的津C5928超号半挂车辆参加货物运输。</t>
  </si>
  <si>
    <t>《北京市道路运输条例》第五十七条第（三）项、《北京市交通运输行政处罚裁量基准》C19137C002</t>
  </si>
  <si>
    <t>罚款</t>
  </si>
  <si>
    <t>罚款叁仟圆整</t>
  </si>
  <si>
    <t>0.300000</t>
  </si>
  <si>
    <t>北京市通州区交通局</t>
  </si>
  <si>
    <t>12110112400952692G</t>
  </si>
  <si>
    <t>北京市通州区交通运输管理所</t>
  </si>
  <si>
    <t>天津辰东物流有限公司</t>
  </si>
  <si>
    <t>91120110MA07FUG5XD</t>
  </si>
  <si>
    <t>京交法（10）字2034784</t>
  </si>
  <si>
    <t>天津辰东物流有限公司取得道路货物运输经营许可的货运经营者使用无道路运输证的津C6468超号半挂车辆参加货物运输。</t>
  </si>
  <si>
    <t>沈阳聚源物流有限公司</t>
    <phoneticPr fontId="26" type="noConversion"/>
  </si>
  <si>
    <t>912101140791456820</t>
    <phoneticPr fontId="26" type="noConversion"/>
  </si>
  <si>
    <t>京交法（10）字2033448</t>
    <phoneticPr fontId="26" type="noConversion"/>
  </si>
  <si>
    <t>《北京市道路运输条例》第三十三条</t>
    <phoneticPr fontId="26" type="noConversion"/>
  </si>
  <si>
    <t>沈阳聚源物流有限公司不按照规定携带《道路运输证》</t>
    <phoneticPr fontId="26" type="noConversion"/>
  </si>
  <si>
    <t>《北京市道路运输条例》第六十八条</t>
    <phoneticPr fontId="26" type="noConversion"/>
  </si>
  <si>
    <t>罚款壹佰元整</t>
  </si>
  <si>
    <t>北京安泰永通商贸有限公司</t>
    <phoneticPr fontId="26" type="noConversion"/>
  </si>
  <si>
    <t>91110114587705172T</t>
    <phoneticPr fontId="26" type="noConversion"/>
  </si>
  <si>
    <t>京交法（10）字2030926</t>
    <phoneticPr fontId="26" type="noConversion"/>
  </si>
  <si>
    <t>《中华人民共和国道路运输条例》第二十六条第二款</t>
  </si>
  <si>
    <t>北京安泰永通商贸有限公司的京AHG892号车没有采取必要措施防止货物脱落、扬撒案</t>
    <phoneticPr fontId="26" type="noConversion"/>
  </si>
  <si>
    <t>《中华人民共和国道路运输条例》第六十九条第（五）项、《北京市交通运输行政处罚裁量基准》C19169A011</t>
  </si>
  <si>
    <t>罚款壹仟元整</t>
  </si>
  <si>
    <t>北京顺平浩轩商贸有限公司</t>
    <phoneticPr fontId="26" type="noConversion"/>
  </si>
  <si>
    <t>91110228MA01HHRH8P</t>
    <phoneticPr fontId="26" type="noConversion"/>
  </si>
  <si>
    <t>京交法（10）字2030928</t>
    <phoneticPr fontId="26" type="noConversion"/>
  </si>
  <si>
    <t>北京顺平浩轩商贸有限公司的京AJD383号车没有采取必要措施防止货物脱落、扬撒案</t>
    <phoneticPr fontId="26" type="noConversion"/>
  </si>
  <si>
    <t>北京顺盛腾达市政工程有限公司</t>
    <phoneticPr fontId="26" type="noConversion"/>
  </si>
  <si>
    <t>91110112MA01MFFB4H</t>
    <phoneticPr fontId="26" type="noConversion"/>
  </si>
  <si>
    <t>京交法（10）字2030927</t>
    <phoneticPr fontId="26" type="noConversion"/>
  </si>
  <si>
    <t>北京顺盛腾达市政工程有限公司的京APG927号车没有采取必要措施防止货物脱落、扬撒案</t>
    <phoneticPr fontId="26" type="noConversion"/>
  </si>
  <si>
    <t>唐山新坤货物运输有限公司</t>
  </si>
  <si>
    <t>91130223MA07XLCR88</t>
  </si>
  <si>
    <t>京交法（10）字2030131</t>
  </si>
  <si>
    <t>《危险货物道路运输安全管理办法》第二十四条第一款</t>
  </si>
  <si>
    <t>唐山新坤货物运输有限公司冀B1797G号车辆未按规定制作危险货物运单，从事道路运输经营</t>
  </si>
  <si>
    <t>《危险货物道路运输安全管理办法》第六十条第（二）项</t>
  </si>
  <si>
    <t>罚款贰仟元整</t>
  </si>
  <si>
    <t>0.200000</t>
  </si>
  <si>
    <t>北京安诚集成房屋有限公司</t>
  </si>
  <si>
    <t>91110112MA01JFLJ1L</t>
  </si>
  <si>
    <t>京交法（10）字2030247</t>
  </si>
  <si>
    <t xml:space="preserve">《北京市道路运输条例》第十三条第（五）项
</t>
  </si>
  <si>
    <t>张德建未携带从业资格证驾北京安诚集成房屋有限公司的京AKN582号道路运输经营车辆</t>
  </si>
  <si>
    <t>罚款贰佰元整</t>
  </si>
  <si>
    <t>0.020000</t>
  </si>
  <si>
    <t>北京市通州区西集综合检查站</t>
  </si>
  <si>
    <t>北京富绅金达物流有限公司</t>
  </si>
  <si>
    <t>911103027461420800</t>
  </si>
  <si>
    <t>京交法（10）字2030248</t>
  </si>
  <si>
    <t>《道路货物运输及站场管理规定》第五十九条第一款</t>
  </si>
  <si>
    <t>姜宽驾驶北京富绅金达物流有限公司的京AEB585号有道路运输经营许可无道路运输证的道路运输经营车辆</t>
  </si>
  <si>
    <t>《道路货物运输及站场管理规定》第五十九条第一款、《北京市交通运输行政处罚裁量基准》C19218B010</t>
  </si>
  <si>
    <t>罚款叁仟元整</t>
  </si>
  <si>
    <t>北京路铁快运服务有限公司</t>
  </si>
  <si>
    <t>911101016336835931</t>
  </si>
  <si>
    <t>京交法（10）字2030250</t>
  </si>
  <si>
    <t>王洪军未携带从业资格证驾北京路铁快运服务有限公司的京AMT212号道路运输经营车辆</t>
  </si>
  <si>
    <t>北京三平通达物流有限公司</t>
  </si>
  <si>
    <t>91110112691674484T</t>
  </si>
  <si>
    <t>京交法（10）字2030251</t>
  </si>
  <si>
    <t>康振坤未携带从业资格证驾驶北京三平通达物流有限公司的京AFA605号道路运输经营车辆</t>
  </si>
  <si>
    <t>太原市鼎盛德汽贸有限公司</t>
  </si>
  <si>
    <t>91140121MA0K91BT44</t>
  </si>
  <si>
    <t>京交法（10）字2030252</t>
  </si>
  <si>
    <t>董晓刚未携带从业资格证驾驶太原市鼎盛德汽贸有限公司的晋AH3878号道路运输经营车辆</t>
  </si>
  <si>
    <t>哈尔滨路航物流运输有限公司</t>
  </si>
  <si>
    <t>京交法（10）字2030253</t>
  </si>
  <si>
    <t>《中华人民共和国道路运输条例》第三十三条</t>
  </si>
  <si>
    <t>刘明未携带道路运输证驾驶哈尔滨路航物流运输有限公司的黑AS6547号道路运输经营车辆</t>
  </si>
  <si>
    <t>《中华人民共和国道路运输条例》第六十八条、《北京市交通运输行政处罚裁量基准》C19152C002</t>
  </si>
  <si>
    <t>0.010000</t>
  </si>
  <si>
    <t>唐山市丰润区广营货物运输有限公司</t>
  </si>
  <si>
    <t>91130221MA08G1TQ1Q</t>
  </si>
  <si>
    <t>京交法（10）字2030254</t>
  </si>
  <si>
    <t>《中华人民共和国道路运输条例》第三十三条、《道路危险货物运输管理规定》第三十六条</t>
  </si>
  <si>
    <t>唐瑞宗未携带道路运输证驾驶唐山市丰润区广营货物运输有限公司的冀B3F091号道路运输经营车辆</t>
  </si>
  <si>
    <r>
      <t>《中华人民共和国道路运输条例》第六十八条、《道路危险货物运输管理规定》第五十九条、《北京市交通运输行政处罚裁量基准》</t>
    </r>
    <r>
      <rPr>
        <sz val="10"/>
        <rFont val="Arial"/>
      </rPr>
      <t>C19152C023</t>
    </r>
  </si>
  <si>
    <t>北京致尊滴行汽车租赁有限公司</t>
    <phoneticPr fontId="26" type="noConversion"/>
  </si>
  <si>
    <t>91110112MA01M2DY4U</t>
    <phoneticPr fontId="26" type="noConversion"/>
  </si>
  <si>
    <r>
      <rPr>
        <sz val="10"/>
        <rFont val="宋体"/>
        <charset val="134"/>
      </rPr>
      <t>京交法（</t>
    </r>
    <r>
      <rPr>
        <sz val="10"/>
        <rFont val="Arial"/>
      </rPr>
      <t>10</t>
    </r>
    <r>
      <rPr>
        <sz val="10"/>
        <rFont val="宋体"/>
        <charset val="134"/>
      </rPr>
      <t>）字</t>
    </r>
    <r>
      <rPr>
        <sz val="10"/>
        <rFont val="Arial"/>
      </rPr>
      <t>22002451</t>
    </r>
    <phoneticPr fontId="26" type="noConversion"/>
  </si>
  <si>
    <t>《小微型客车租赁经营服务管理办法》</t>
    <phoneticPr fontId="26" type="noConversion"/>
  </si>
  <si>
    <t>未按照规定办理备案</t>
    <phoneticPr fontId="26" type="noConversion"/>
  </si>
  <si>
    <t>《小微型客车租赁经营服务管理办法》第二十五条第一款第（一）项</t>
    <phoneticPr fontId="26" type="noConversion"/>
  </si>
  <si>
    <t>罚款</t>
    <phoneticPr fontId="26" type="noConversion"/>
  </si>
  <si>
    <t>罚款壹万整</t>
    <phoneticPr fontId="26" type="noConversion"/>
  </si>
  <si>
    <t>1.000000</t>
    <phoneticPr fontId="26" type="noConversion"/>
  </si>
  <si>
    <t>0</t>
    <phoneticPr fontId="26" type="noConversion"/>
  </si>
  <si>
    <t>2023--6-30</t>
    <phoneticPr fontId="26" type="noConversion"/>
  </si>
  <si>
    <t>北京市通州区出租汽车管理所</t>
  </si>
  <si>
    <t>北京汇养车汽车服务有限公司</t>
    <phoneticPr fontId="26" type="noConversion"/>
  </si>
  <si>
    <t>91110112MA7N60660X</t>
    <phoneticPr fontId="26" type="noConversion"/>
  </si>
  <si>
    <t>身份证</t>
    <phoneticPr fontId="26" type="noConversion"/>
  </si>
  <si>
    <t>京交法（10）字2033077</t>
    <phoneticPr fontId="26" type="noConversion"/>
  </si>
  <si>
    <t>《北京市道路运输条例》第十三条第九项</t>
    <phoneticPr fontId="26" type="noConversion"/>
  </si>
  <si>
    <t>北京汇养车汽车服务有限公司未按规定报送相关信息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</si>
  <si>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</si>
  <si>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</si>
  <si>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</si>
  <si>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</si>
  <si>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</si>
  <si>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京交法（10）字2033078</t>
    <phoneticPr fontId="26" type="noConversion"/>
  </si>
  <si>
    <t>北京庆然车吾通汽车科技有限公司</t>
    <phoneticPr fontId="26" type="noConversion"/>
  </si>
  <si>
    <t>911101125712955511</t>
    <phoneticPr fontId="26" type="noConversion"/>
  </si>
  <si>
    <t>京交法（10）字2033080</t>
    <phoneticPr fontId="26" type="noConversion"/>
  </si>
  <si>
    <t>北京庆然车吾通汽车科技有限公司未按规定报送相关信息</t>
    <phoneticPr fontId="26" type="noConversion"/>
  </si>
  <si>
    <t>京交法（10）字2033081</t>
    <phoneticPr fontId="26" type="noConversion"/>
  </si>
  <si>
    <t>北京阿米卡汽车服务有限公司</t>
    <phoneticPr fontId="26" type="noConversion"/>
  </si>
  <si>
    <t>91110112MABN9C5T9F</t>
    <phoneticPr fontId="26" type="noConversion"/>
  </si>
  <si>
    <t>京交法（10）字2033082</t>
    <phoneticPr fontId="26" type="noConversion"/>
  </si>
  <si>
    <t>北京阿米卡汽车服务有限公司未按规定报送相关信息</t>
    <phoneticPr fontId="26" type="noConversion"/>
  </si>
  <si>
    <t>国营北京市京永汽车修理厂</t>
    <phoneticPr fontId="26" type="noConversion"/>
  </si>
  <si>
    <t>91110112802470581F</t>
    <phoneticPr fontId="26" type="noConversion"/>
  </si>
  <si>
    <t>京交法（10）字2033085</t>
    <phoneticPr fontId="26" type="noConversion"/>
  </si>
  <si>
    <t>国营北京市京永汽车修理厂未按规定报送相关信息</t>
    <phoneticPr fontId="26" type="noConversion"/>
  </si>
  <si>
    <t>京交法（10）字2033086</t>
    <phoneticPr fontId="26" type="noConversion"/>
  </si>
  <si>
    <t>天津津鸿顺达商贸有限公司</t>
  </si>
  <si>
    <t>91120106MA05LLA078</t>
  </si>
  <si>
    <t>京交法（10）字2033566</t>
  </si>
  <si>
    <t>《中华人民共和国道路运输条例》第七十条第二款之规定</t>
  </si>
  <si>
    <t>当事人擅自改装已取得《道路运输证》的津C52819号车从事道路运输经营</t>
  </si>
  <si>
    <t>《中华人民共和国道路运输条例》第七十条第二款之规定、《北京市交通运输行政处罚裁量基准》C19154A012</t>
  </si>
  <si>
    <t>罚款伍仟元整</t>
  </si>
  <si>
    <t>0.500000</t>
  </si>
  <si>
    <t>北京市应寺综合检查站</t>
  </si>
  <si>
    <t>福州市惠龙易通物流有限公司</t>
  </si>
  <si>
    <t>91350105M00007M77Y</t>
  </si>
  <si>
    <t>京交法（10）字2033565</t>
  </si>
  <si>
    <t>当事人的驾驶员徐金冰未携带道路运输证驾驶闽AU475挂号车从事道路运输经营</t>
  </si>
  <si>
    <r>
      <t>《中华人民共和国道路运输条例》第六十八条、《北京市交通运输行政处罚裁量基准》</t>
    </r>
    <r>
      <rPr>
        <sz val="10"/>
        <rFont val="Arial"/>
      </rPr>
      <t>C19152C002</t>
    </r>
  </si>
  <si>
    <t>安徽煜众大件物流有限公司</t>
  </si>
  <si>
    <t>91341225MA2UW8RR7B</t>
  </si>
  <si>
    <t>京交法（10）字2033567</t>
  </si>
  <si>
    <t>当事人的驾驶员路传德未携带道路运输证驾驶皖KN0751号车从事道路运输经营</t>
  </si>
  <si>
    <t>身份证</t>
    <phoneticPr fontId="26" type="noConversion"/>
  </si>
  <si>
    <t>北京市通州区交通局</t>
    <phoneticPr fontId="26" type="noConversion"/>
  </si>
  <si>
    <t>12110112400952692G</t>
    <phoneticPr fontId="26" type="noConversion"/>
  </si>
  <si>
    <t>北京鑫源锦晟建筑工程有限公司</t>
    <phoneticPr fontId="26" type="noConversion"/>
  </si>
  <si>
    <t>91110113MA01DQEM97</t>
    <phoneticPr fontId="26" type="noConversion"/>
  </si>
  <si>
    <r>
      <t>京交法（10）字</t>
    </r>
    <r>
      <rPr>
        <sz val="10"/>
        <color indexed="8"/>
        <rFont val="宋体"/>
        <charset val="134"/>
      </rPr>
      <t>2030347</t>
    </r>
    <phoneticPr fontId="26" type="noConversion"/>
  </si>
  <si>
    <t>《中华人民共和国道路运输条例 》第七十条第二款</t>
    <phoneticPr fontId="26" type="noConversion"/>
  </si>
  <si>
    <r>
      <t>北京鑫源锦晟建筑工程有限公司擅自改装已取得《道路运输证》的京A</t>
    </r>
    <r>
      <rPr>
        <sz val="10"/>
        <rFont val="宋体"/>
        <charset val="134"/>
      </rPr>
      <t>KM817</t>
    </r>
    <r>
      <rPr>
        <sz val="10"/>
        <rFont val="宋体"/>
        <charset val="134"/>
      </rPr>
      <t>号车辆案</t>
    </r>
    <phoneticPr fontId="26" type="noConversion"/>
  </si>
  <si>
    <t>《中华人民共和国道路运输条例》第 七十条第二款、《北京市交通运输行政处罚裁量基准》C19154A022</t>
    <phoneticPr fontId="26" type="noConversion"/>
  </si>
  <si>
    <t>罚款</t>
    <phoneticPr fontId="26" type="noConversion"/>
  </si>
  <si>
    <t>罚款捌仟元整</t>
    <phoneticPr fontId="26" type="noConversion"/>
  </si>
  <si>
    <t>北京诚远安达基础工程有限公司</t>
    <phoneticPr fontId="26" type="noConversion"/>
  </si>
  <si>
    <t>91110106327236154T</t>
    <phoneticPr fontId="26" type="noConversion"/>
  </si>
  <si>
    <r>
      <t>京交法（10）字</t>
    </r>
    <r>
      <rPr>
        <sz val="10"/>
        <color indexed="8"/>
        <rFont val="宋体"/>
        <charset val="134"/>
      </rPr>
      <t>2030350</t>
    </r>
    <phoneticPr fontId="26" type="noConversion"/>
  </si>
  <si>
    <r>
      <t>北京诚远安达基础工程有限公司擅自改装已取得《道路运输证》的京A</t>
    </r>
    <r>
      <rPr>
        <sz val="10"/>
        <rFont val="宋体"/>
        <charset val="134"/>
      </rPr>
      <t>LJ622</t>
    </r>
    <r>
      <rPr>
        <sz val="10"/>
        <rFont val="宋体"/>
        <charset val="134"/>
      </rPr>
      <t>号车辆案</t>
    </r>
    <phoneticPr fontId="26" type="noConversion"/>
  </si>
  <si>
    <t>912301035719064634</t>
    <phoneticPr fontId="21"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</si>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</sst>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d;@"/>
    <numFmt numFmtId="178" formatCode="yyyy/mm/dd"/>
  </numFmts>
  <fonts count="36"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theme="1"/>
      <name val="宋体"/>
      <charset val="134"/>
      <scheme val="minor"/>
    </font>
    <font>
      <sz val="9"/>
      <name val="宋体"/>
      <charset val="134"/>
    </font>
    <font>
      <sz val="10"/>
      <color theme="1"/>
      <name val="Arial"/>
      <family val="2"/>
    </font>
    <font>
      <sz val="10"/>
      <color theme="1"/>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7" fillId="0" borderId="1" xfId="0" applyNumberFormat="1" applyFont="1" applyFill="1" applyBorder="1" applyAlignment="1"/>
    <xf numFmtId="49" fontId="28"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177" fontId="25" fillId="0" borderId="1" xfId="0" applyNumberFormat="1" applyFont="1" applyFill="1" applyBorder="1" applyAlignment="1" applyProtection="1">
      <alignment horizontal="center" vertical="center" wrapText="1"/>
    </xf>
    <xf numFmtId="0" fontId="27" fillId="0" borderId="0" xfId="0" applyFont="1" applyAlignment="1"/>
    <xf numFmtId="176" fontId="28" fillId="0" borderId="1" xfId="0" applyNumberFormat="1" applyFont="1" applyFill="1" applyBorder="1" applyAlignment="1">
      <alignment horizontal="center" vertical="center"/>
    </xf>
    <xf numFmtId="49" fontId="28" fillId="0" borderId="1" xfId="0" applyNumberFormat="1" applyFont="1" applyBorder="1" applyAlignment="1">
      <alignment horizontal="center" vertical="center" wrapText="1"/>
    </xf>
    <xf numFmtId="49" fontId="28" fillId="0" borderId="1" xfId="0" applyNumberFormat="1" applyFont="1" applyBorder="1" applyAlignment="1"/>
    <xf numFmtId="0" fontId="28" fillId="0" borderId="1" xfId="0" applyFont="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1" xfId="0" applyFont="1" applyBorder="1" applyAlignment="1"/>
    <xf numFmtId="0" fontId="28" fillId="0" borderId="0" xfId="0" applyFont="1" applyAlignment="1"/>
    <xf numFmtId="49" fontId="24"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29" fillId="17" borderId="1" xfId="0" applyFont="1" applyFill="1" applyBorder="1" applyAlignment="1">
      <alignment horizontal="center" vertical="center" wrapText="1"/>
    </xf>
    <xf numFmtId="0" fontId="30" fillId="17" borderId="1"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31"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4"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49" fontId="27" fillId="17" borderId="1" xfId="0" applyNumberFormat="1" applyFont="1" applyFill="1" applyBorder="1" applyAlignment="1">
      <alignment horizontal="center" vertical="center"/>
    </xf>
    <xf numFmtId="49" fontId="27" fillId="17" borderId="1" xfId="0" applyNumberFormat="1" applyFont="1" applyFill="1" applyBorder="1" applyAlignment="1">
      <alignment horizontal="center"/>
    </xf>
    <xf numFmtId="14" fontId="27" fillId="17" borderId="1" xfId="0" applyNumberFormat="1" applyFont="1" applyFill="1" applyBorder="1" applyAlignment="1">
      <alignment horizontal="center" vertical="center"/>
    </xf>
    <xf numFmtId="0" fontId="27" fillId="17" borderId="0" xfId="0" applyFont="1" applyFill="1" applyAlignment="1">
      <alignment horizontal="center"/>
    </xf>
    <xf numFmtId="176" fontId="2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17" borderId="10" xfId="0" applyFill="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4" fillId="17" borderId="1" xfId="42" applyNumberFormat="1" applyFont="1" applyFill="1" applyBorder="1" applyAlignment="1">
      <alignment horizontal="center" vertical="center" wrapText="1"/>
    </xf>
    <xf numFmtId="49" fontId="33" fillId="0" borderId="1" xfId="42" applyNumberFormat="1" applyFont="1" applyBorder="1" applyAlignment="1">
      <alignment horizontal="left" vertical="center" wrapText="1"/>
    </xf>
    <xf numFmtId="49"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xf numFmtId="177"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workbookViewId="0">
      <selection activeCell="H4" sqref="H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7" s="4" customFormat="1" ht="39.950000000000003" customHeight="1" x14ac:dyDescent="0.2">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x14ac:dyDescent="0.2">
      <c r="A4" s="5" t="s">
        <v>29</v>
      </c>
      <c r="B4" s="5" t="s">
        <v>30</v>
      </c>
      <c r="C4" s="5"/>
      <c r="D4" s="5"/>
      <c r="E4" s="5"/>
      <c r="F4" s="5"/>
      <c r="G4" s="5"/>
      <c r="H4" s="5" t="s">
        <v>187</v>
      </c>
      <c r="I4" s="5" t="s">
        <v>31</v>
      </c>
      <c r="J4" s="5" t="s">
        <v>188</v>
      </c>
      <c r="K4" s="6" t="s">
        <v>32</v>
      </c>
      <c r="L4" s="6" t="s">
        <v>33</v>
      </c>
      <c r="M4" s="5" t="s">
        <v>34</v>
      </c>
      <c r="N4" s="6" t="s">
        <v>35</v>
      </c>
      <c r="O4" s="5" t="s">
        <v>36</v>
      </c>
      <c r="P4" s="5" t="s">
        <v>37</v>
      </c>
      <c r="Q4" s="5" t="s">
        <v>38</v>
      </c>
      <c r="R4" s="5"/>
      <c r="S4" s="5"/>
      <c r="T4" s="7">
        <v>44739</v>
      </c>
      <c r="U4" s="7">
        <v>45104</v>
      </c>
      <c r="V4" s="7">
        <v>45104</v>
      </c>
      <c r="W4" s="5" t="s">
        <v>39</v>
      </c>
      <c r="X4" s="5" t="s">
        <v>40</v>
      </c>
      <c r="Y4" s="8"/>
      <c r="Z4" s="5" t="s">
        <v>41</v>
      </c>
      <c r="AA4" s="5" t="s">
        <v>40</v>
      </c>
    </row>
    <row r="5" spans="1:27" customFormat="1" ht="102" customHeight="1" x14ac:dyDescent="0.2">
      <c r="A5" s="5" t="s">
        <v>42</v>
      </c>
      <c r="B5" s="5" t="s">
        <v>43</v>
      </c>
      <c r="C5" s="5"/>
      <c r="D5" s="5"/>
      <c r="E5" s="5"/>
      <c r="F5" s="5"/>
      <c r="G5" s="5"/>
      <c r="H5" s="5" t="s">
        <v>187</v>
      </c>
      <c r="I5" s="5" t="s">
        <v>31</v>
      </c>
      <c r="J5" s="5" t="s">
        <v>188</v>
      </c>
      <c r="K5" s="6" t="s">
        <v>44</v>
      </c>
      <c r="L5" s="6" t="s">
        <v>33</v>
      </c>
      <c r="M5" s="5" t="s">
        <v>45</v>
      </c>
      <c r="N5" s="6" t="s">
        <v>35</v>
      </c>
      <c r="O5" s="5" t="s">
        <v>36</v>
      </c>
      <c r="P5" s="5" t="s">
        <v>37</v>
      </c>
      <c r="Q5" s="5" t="s">
        <v>38</v>
      </c>
      <c r="R5" s="5"/>
      <c r="S5" s="5"/>
      <c r="T5" s="7">
        <v>44739</v>
      </c>
      <c r="U5" s="7">
        <v>45104</v>
      </c>
      <c r="V5" s="7">
        <v>45104</v>
      </c>
      <c r="W5" s="5" t="s">
        <v>39</v>
      </c>
      <c r="X5" s="5" t="s">
        <v>40</v>
      </c>
      <c r="Y5" s="8"/>
      <c r="Z5" s="5" t="s">
        <v>41</v>
      </c>
      <c r="AA5" s="5" t="s">
        <v>40</v>
      </c>
    </row>
    <row r="6" spans="1:27" s="16" customFormat="1" ht="75" customHeight="1" x14ac:dyDescent="0.2">
      <c r="A6" s="9" t="s">
        <v>46</v>
      </c>
      <c r="B6" s="10" t="s">
        <v>47</v>
      </c>
      <c r="C6" s="11"/>
      <c r="D6" s="11"/>
      <c r="E6" s="11"/>
      <c r="F6" s="11"/>
      <c r="G6" s="11"/>
      <c r="H6" s="5" t="s">
        <v>187</v>
      </c>
      <c r="I6" s="10" t="s">
        <v>31</v>
      </c>
      <c r="J6" s="5" t="s">
        <v>188</v>
      </c>
      <c r="K6" s="9" t="s">
        <v>48</v>
      </c>
      <c r="L6" s="12" t="s">
        <v>49</v>
      </c>
      <c r="M6" s="12" t="s">
        <v>50</v>
      </c>
      <c r="N6" s="12" t="s">
        <v>51</v>
      </c>
      <c r="O6" s="9" t="s">
        <v>36</v>
      </c>
      <c r="P6" s="13" t="s">
        <v>52</v>
      </c>
      <c r="Q6" s="14">
        <v>0.01</v>
      </c>
      <c r="R6" s="11"/>
      <c r="S6" s="11"/>
      <c r="T6" s="15">
        <v>44741</v>
      </c>
      <c r="U6" s="15">
        <v>45106</v>
      </c>
      <c r="V6" s="15">
        <v>45106</v>
      </c>
      <c r="W6" s="9" t="s">
        <v>39</v>
      </c>
      <c r="X6" s="9" t="s">
        <v>40</v>
      </c>
      <c r="Y6" s="11"/>
      <c r="Z6" s="9" t="s">
        <v>41</v>
      </c>
      <c r="AA6" s="9" t="s">
        <v>40</v>
      </c>
    </row>
    <row r="7" spans="1:27" s="16" customFormat="1" ht="84.75" customHeight="1" x14ac:dyDescent="0.2">
      <c r="A7" s="9" t="s">
        <v>53</v>
      </c>
      <c r="B7" s="10" t="s">
        <v>54</v>
      </c>
      <c r="C7" s="11"/>
      <c r="D7" s="11"/>
      <c r="E7" s="11"/>
      <c r="F7" s="11"/>
      <c r="G7" s="11"/>
      <c r="H7" s="5" t="s">
        <v>187</v>
      </c>
      <c r="I7" s="12" t="s">
        <v>31</v>
      </c>
      <c r="J7" s="5" t="s">
        <v>188</v>
      </c>
      <c r="K7" s="12" t="s">
        <v>55</v>
      </c>
      <c r="L7" s="12" t="s">
        <v>56</v>
      </c>
      <c r="M7" s="12" t="s">
        <v>57</v>
      </c>
      <c r="N7" s="12" t="s">
        <v>58</v>
      </c>
      <c r="O7" s="12" t="s">
        <v>36</v>
      </c>
      <c r="P7" s="12" t="s">
        <v>59</v>
      </c>
      <c r="Q7" s="17">
        <v>0.1</v>
      </c>
      <c r="R7" s="12"/>
      <c r="S7" s="12"/>
      <c r="T7" s="15">
        <v>44742</v>
      </c>
      <c r="U7" s="15">
        <v>45107</v>
      </c>
      <c r="V7" s="15">
        <v>45107</v>
      </c>
      <c r="W7" s="12" t="s">
        <v>39</v>
      </c>
      <c r="X7" s="12" t="s">
        <v>40</v>
      </c>
      <c r="Y7" s="12"/>
      <c r="Z7" s="12" t="s">
        <v>39</v>
      </c>
      <c r="AA7" s="12" t="s">
        <v>40</v>
      </c>
    </row>
    <row r="8" spans="1:27" s="16" customFormat="1" ht="84.75" customHeight="1" x14ac:dyDescent="0.2">
      <c r="A8" s="9" t="s">
        <v>60</v>
      </c>
      <c r="B8" s="10" t="s">
        <v>61</v>
      </c>
      <c r="C8" s="11"/>
      <c r="D8" s="11"/>
      <c r="E8" s="11"/>
      <c r="F8" s="11"/>
      <c r="G8" s="11"/>
      <c r="H8" s="5" t="s">
        <v>187</v>
      </c>
      <c r="I8" s="12" t="s">
        <v>31</v>
      </c>
      <c r="J8" s="5" t="s">
        <v>188</v>
      </c>
      <c r="K8" s="12" t="s">
        <v>62</v>
      </c>
      <c r="L8" s="12" t="s">
        <v>56</v>
      </c>
      <c r="M8" s="12" t="s">
        <v>63</v>
      </c>
      <c r="N8" s="12" t="s">
        <v>58</v>
      </c>
      <c r="O8" s="12" t="s">
        <v>36</v>
      </c>
      <c r="P8" s="12" t="s">
        <v>59</v>
      </c>
      <c r="Q8" s="17">
        <v>0.1</v>
      </c>
      <c r="R8" s="12"/>
      <c r="S8" s="12"/>
      <c r="T8" s="15">
        <v>44742</v>
      </c>
      <c r="U8" s="15">
        <v>45107</v>
      </c>
      <c r="V8" s="15">
        <v>45107</v>
      </c>
      <c r="W8" s="12" t="s">
        <v>39</v>
      </c>
      <c r="X8" s="12" t="s">
        <v>40</v>
      </c>
      <c r="Y8" s="12"/>
      <c r="Z8" s="12" t="s">
        <v>39</v>
      </c>
      <c r="AA8" s="12" t="s">
        <v>40</v>
      </c>
    </row>
    <row r="9" spans="1:27" s="16" customFormat="1" ht="84.75" customHeight="1" x14ac:dyDescent="0.2">
      <c r="A9" s="9" t="s">
        <v>64</v>
      </c>
      <c r="B9" s="10" t="s">
        <v>65</v>
      </c>
      <c r="C9" s="11"/>
      <c r="D9" s="11"/>
      <c r="E9" s="11"/>
      <c r="F9" s="11"/>
      <c r="G9" s="11"/>
      <c r="H9" s="5" t="s">
        <v>187</v>
      </c>
      <c r="I9" s="12" t="s">
        <v>31</v>
      </c>
      <c r="J9" s="5" t="s">
        <v>188</v>
      </c>
      <c r="K9" s="12" t="s">
        <v>66</v>
      </c>
      <c r="L9" s="12" t="s">
        <v>56</v>
      </c>
      <c r="M9" s="12" t="s">
        <v>67</v>
      </c>
      <c r="N9" s="12" t="s">
        <v>58</v>
      </c>
      <c r="O9" s="12" t="s">
        <v>36</v>
      </c>
      <c r="P9" s="12" t="s">
        <v>59</v>
      </c>
      <c r="Q9" s="17">
        <v>0.1</v>
      </c>
      <c r="R9" s="12"/>
      <c r="S9" s="12"/>
      <c r="T9" s="15">
        <v>44744</v>
      </c>
      <c r="U9" s="15">
        <v>45109</v>
      </c>
      <c r="V9" s="15">
        <v>45109</v>
      </c>
      <c r="W9" s="12" t="s">
        <v>39</v>
      </c>
      <c r="X9" s="12" t="s">
        <v>40</v>
      </c>
      <c r="Y9" s="12"/>
      <c r="Z9" s="12" t="s">
        <v>39</v>
      </c>
      <c r="AA9" s="12" t="s">
        <v>40</v>
      </c>
    </row>
    <row r="10" spans="1:27" s="23" customFormat="1" ht="87.95" customHeight="1" x14ac:dyDescent="0.15">
      <c r="A10" s="18" t="s">
        <v>68</v>
      </c>
      <c r="B10" s="18" t="s">
        <v>69</v>
      </c>
      <c r="C10" s="19"/>
      <c r="D10" s="19"/>
      <c r="E10" s="19"/>
      <c r="F10" s="19"/>
      <c r="G10" s="19"/>
      <c r="H10" s="5" t="s">
        <v>187</v>
      </c>
      <c r="I10" s="18" t="s">
        <v>31</v>
      </c>
      <c r="J10" s="5" t="s">
        <v>188</v>
      </c>
      <c r="K10" s="12" t="s">
        <v>70</v>
      </c>
      <c r="L10" s="12" t="s">
        <v>71</v>
      </c>
      <c r="M10" s="18" t="s">
        <v>72</v>
      </c>
      <c r="N10" s="12" t="s">
        <v>73</v>
      </c>
      <c r="O10" s="20" t="s">
        <v>36</v>
      </c>
      <c r="P10" s="18" t="s">
        <v>74</v>
      </c>
      <c r="Q10" s="18" t="s">
        <v>75</v>
      </c>
      <c r="R10" s="19"/>
      <c r="S10" s="19"/>
      <c r="T10" s="21">
        <v>44741</v>
      </c>
      <c r="U10" s="21">
        <v>45106</v>
      </c>
      <c r="V10" s="21">
        <v>45106</v>
      </c>
      <c r="W10" s="18" t="s">
        <v>39</v>
      </c>
      <c r="X10" s="18" t="s">
        <v>40</v>
      </c>
      <c r="Y10" s="22"/>
      <c r="Z10" s="18" t="s">
        <v>41</v>
      </c>
      <c r="AA10" s="18" t="s">
        <v>40</v>
      </c>
    </row>
    <row r="11" spans="1:27" customFormat="1" ht="76.5" x14ac:dyDescent="0.2">
      <c r="A11" s="5" t="s">
        <v>76</v>
      </c>
      <c r="B11" s="50" t="s">
        <v>77</v>
      </c>
      <c r="C11" s="50"/>
      <c r="D11" s="50"/>
      <c r="E11" s="50"/>
      <c r="F11" s="50"/>
      <c r="G11" s="50"/>
      <c r="H11" s="5" t="s">
        <v>187</v>
      </c>
      <c r="I11" s="50" t="s">
        <v>31</v>
      </c>
      <c r="J11" s="5" t="s">
        <v>188</v>
      </c>
      <c r="K11" s="5" t="s">
        <v>78</v>
      </c>
      <c r="L11" s="50" t="s">
        <v>79</v>
      </c>
      <c r="M11" s="5" t="s">
        <v>80</v>
      </c>
      <c r="N11" s="50" t="s">
        <v>35</v>
      </c>
      <c r="O11" s="50" t="s">
        <v>36</v>
      </c>
      <c r="P11" s="50" t="s">
        <v>81</v>
      </c>
      <c r="Q11" s="50" t="s">
        <v>82</v>
      </c>
      <c r="R11" s="50"/>
      <c r="S11" s="50"/>
      <c r="T11" s="51">
        <v>44739</v>
      </c>
      <c r="U11" s="51">
        <v>45104</v>
      </c>
      <c r="V11" s="51">
        <v>45104</v>
      </c>
      <c r="W11" s="50" t="s">
        <v>39</v>
      </c>
      <c r="X11" s="50" t="s">
        <v>40</v>
      </c>
      <c r="Y11" s="50"/>
      <c r="Z11" s="50" t="s">
        <v>83</v>
      </c>
      <c r="AA11" s="50" t="s">
        <v>40</v>
      </c>
    </row>
    <row r="12" spans="1:27" customFormat="1" ht="76.5" x14ac:dyDescent="0.2">
      <c r="A12" s="5" t="s">
        <v>84</v>
      </c>
      <c r="B12" s="50" t="s">
        <v>85</v>
      </c>
      <c r="C12" s="50"/>
      <c r="D12" s="50"/>
      <c r="E12" s="50"/>
      <c r="F12" s="50"/>
      <c r="G12" s="50"/>
      <c r="H12" s="5" t="s">
        <v>187</v>
      </c>
      <c r="I12" s="50" t="s">
        <v>31</v>
      </c>
      <c r="J12" s="5" t="s">
        <v>188</v>
      </c>
      <c r="K12" s="5" t="s">
        <v>86</v>
      </c>
      <c r="L12" s="50" t="s">
        <v>87</v>
      </c>
      <c r="M12" s="5" t="s">
        <v>88</v>
      </c>
      <c r="N12" s="50" t="s">
        <v>89</v>
      </c>
      <c r="O12" s="50" t="s">
        <v>36</v>
      </c>
      <c r="P12" s="50" t="s">
        <v>90</v>
      </c>
      <c r="Q12" s="50" t="s">
        <v>38</v>
      </c>
      <c r="R12" s="50"/>
      <c r="S12" s="50"/>
      <c r="T12" s="51">
        <v>44739</v>
      </c>
      <c r="U12" s="51">
        <v>45104</v>
      </c>
      <c r="V12" s="51">
        <v>45104</v>
      </c>
      <c r="W12" s="50" t="s">
        <v>39</v>
      </c>
      <c r="X12" s="50" t="s">
        <v>40</v>
      </c>
      <c r="Y12" s="50"/>
      <c r="Z12" s="50" t="s">
        <v>83</v>
      </c>
      <c r="AA12" s="50" t="s">
        <v>40</v>
      </c>
    </row>
    <row r="13" spans="1:27" customFormat="1" ht="76.5" x14ac:dyDescent="0.2">
      <c r="A13" s="5" t="s">
        <v>91</v>
      </c>
      <c r="B13" s="50" t="s">
        <v>92</v>
      </c>
      <c r="C13" s="50"/>
      <c r="D13" s="50"/>
      <c r="E13" s="50"/>
      <c r="F13" s="50"/>
      <c r="G13" s="50"/>
      <c r="H13" s="5" t="s">
        <v>187</v>
      </c>
      <c r="I13" s="50" t="s">
        <v>31</v>
      </c>
      <c r="J13" s="5" t="s">
        <v>188</v>
      </c>
      <c r="K13" s="5" t="s">
        <v>93</v>
      </c>
      <c r="L13" s="50" t="s">
        <v>79</v>
      </c>
      <c r="M13" s="5" t="s">
        <v>94</v>
      </c>
      <c r="N13" s="50" t="s">
        <v>35</v>
      </c>
      <c r="O13" s="50" t="s">
        <v>36</v>
      </c>
      <c r="P13" s="50" t="s">
        <v>81</v>
      </c>
      <c r="Q13" s="50" t="s">
        <v>82</v>
      </c>
      <c r="R13" s="50"/>
      <c r="S13" s="50"/>
      <c r="T13" s="51">
        <v>44740</v>
      </c>
      <c r="U13" s="51">
        <v>45105</v>
      </c>
      <c r="V13" s="51">
        <v>45105</v>
      </c>
      <c r="W13" s="50" t="s">
        <v>39</v>
      </c>
      <c r="X13" s="50" t="s">
        <v>40</v>
      </c>
      <c r="Y13" s="50"/>
      <c r="Z13" s="50" t="s">
        <v>83</v>
      </c>
      <c r="AA13" s="50" t="s">
        <v>40</v>
      </c>
    </row>
    <row r="14" spans="1:27" customFormat="1" ht="76.5" x14ac:dyDescent="0.2">
      <c r="A14" s="5" t="s">
        <v>95</v>
      </c>
      <c r="B14" s="50" t="s">
        <v>96</v>
      </c>
      <c r="C14" s="50"/>
      <c r="D14" s="50"/>
      <c r="E14" s="50"/>
      <c r="F14" s="50"/>
      <c r="G14" s="50"/>
      <c r="H14" s="5" t="s">
        <v>187</v>
      </c>
      <c r="I14" s="50" t="s">
        <v>31</v>
      </c>
      <c r="J14" s="5" t="s">
        <v>188</v>
      </c>
      <c r="K14" s="5" t="s">
        <v>97</v>
      </c>
      <c r="L14" s="50" t="s">
        <v>79</v>
      </c>
      <c r="M14" s="5" t="s">
        <v>98</v>
      </c>
      <c r="N14" s="50" t="s">
        <v>35</v>
      </c>
      <c r="O14" s="50" t="s">
        <v>36</v>
      </c>
      <c r="P14" s="50" t="s">
        <v>81</v>
      </c>
      <c r="Q14" s="50" t="s">
        <v>82</v>
      </c>
      <c r="R14" s="50"/>
      <c r="S14" s="50"/>
      <c r="T14" s="51">
        <v>44740</v>
      </c>
      <c r="U14" s="51">
        <v>45105</v>
      </c>
      <c r="V14" s="51">
        <v>45105</v>
      </c>
      <c r="W14" s="50" t="s">
        <v>39</v>
      </c>
      <c r="X14" s="50" t="s">
        <v>40</v>
      </c>
      <c r="Y14" s="50"/>
      <c r="Z14" s="50" t="s">
        <v>83</v>
      </c>
      <c r="AA14" s="50" t="s">
        <v>40</v>
      </c>
    </row>
    <row r="15" spans="1:27" customFormat="1" ht="76.5" x14ac:dyDescent="0.2">
      <c r="A15" s="5" t="s">
        <v>99</v>
      </c>
      <c r="B15" s="50" t="s">
        <v>100</v>
      </c>
      <c r="C15" s="50"/>
      <c r="D15" s="50"/>
      <c r="E15" s="50"/>
      <c r="F15" s="50"/>
      <c r="G15" s="50"/>
      <c r="H15" s="5" t="s">
        <v>187</v>
      </c>
      <c r="I15" s="50" t="s">
        <v>31</v>
      </c>
      <c r="J15" s="5" t="s">
        <v>188</v>
      </c>
      <c r="K15" s="5" t="s">
        <v>101</v>
      </c>
      <c r="L15" s="50" t="s">
        <v>79</v>
      </c>
      <c r="M15" s="5" t="s">
        <v>102</v>
      </c>
      <c r="N15" s="50" t="s">
        <v>35</v>
      </c>
      <c r="O15" s="50" t="s">
        <v>36</v>
      </c>
      <c r="P15" s="50" t="s">
        <v>81</v>
      </c>
      <c r="Q15" s="50" t="s">
        <v>82</v>
      </c>
      <c r="R15" s="50"/>
      <c r="S15" s="50"/>
      <c r="T15" s="51">
        <v>44741</v>
      </c>
      <c r="U15" s="51">
        <v>45106</v>
      </c>
      <c r="V15" s="51">
        <v>45106</v>
      </c>
      <c r="W15" s="50" t="s">
        <v>39</v>
      </c>
      <c r="X15" s="50" t="s">
        <v>40</v>
      </c>
      <c r="Y15" s="50"/>
      <c r="Z15" s="50" t="s">
        <v>83</v>
      </c>
      <c r="AA15" s="50" t="s">
        <v>40</v>
      </c>
    </row>
    <row r="16" spans="1:27" customFormat="1" ht="76.5" x14ac:dyDescent="0.2">
      <c r="A16" s="5" t="s">
        <v>103</v>
      </c>
      <c r="B16" s="50" t="s">
        <v>186</v>
      </c>
      <c r="C16" s="50"/>
      <c r="D16" s="50"/>
      <c r="E16" s="50"/>
      <c r="F16" s="50"/>
      <c r="G16" s="50"/>
      <c r="H16" s="5" t="s">
        <v>187</v>
      </c>
      <c r="I16" s="50" t="s">
        <v>31</v>
      </c>
      <c r="J16" s="5" t="s">
        <v>188</v>
      </c>
      <c r="K16" s="5" t="s">
        <v>104</v>
      </c>
      <c r="L16" s="50" t="s">
        <v>105</v>
      </c>
      <c r="M16" s="5" t="s">
        <v>106</v>
      </c>
      <c r="N16" s="50" t="s">
        <v>107</v>
      </c>
      <c r="O16" s="50" t="s">
        <v>36</v>
      </c>
      <c r="P16" s="50" t="s">
        <v>52</v>
      </c>
      <c r="Q16" s="50" t="s">
        <v>108</v>
      </c>
      <c r="R16" s="50"/>
      <c r="S16" s="50"/>
      <c r="T16" s="51">
        <v>44742</v>
      </c>
      <c r="U16" s="51">
        <v>45107</v>
      </c>
      <c r="V16" s="51">
        <v>45107</v>
      </c>
      <c r="W16" s="50" t="s">
        <v>39</v>
      </c>
      <c r="X16" s="50" t="s">
        <v>40</v>
      </c>
      <c r="Y16" s="50"/>
      <c r="Z16" s="50" t="s">
        <v>83</v>
      </c>
      <c r="AA16" s="50" t="s">
        <v>40</v>
      </c>
    </row>
    <row r="17" spans="1:28" customFormat="1" ht="96.75" x14ac:dyDescent="0.2">
      <c r="A17" s="5" t="s">
        <v>109</v>
      </c>
      <c r="B17" s="50" t="s">
        <v>110</v>
      </c>
      <c r="C17" s="50"/>
      <c r="D17" s="50"/>
      <c r="E17" s="50"/>
      <c r="F17" s="50"/>
      <c r="G17" s="50"/>
      <c r="H17" s="5" t="s">
        <v>187</v>
      </c>
      <c r="I17" s="50" t="s">
        <v>31</v>
      </c>
      <c r="J17" s="5" t="s">
        <v>188</v>
      </c>
      <c r="K17" s="5" t="s">
        <v>111</v>
      </c>
      <c r="L17" s="5" t="s">
        <v>112</v>
      </c>
      <c r="M17" s="5" t="s">
        <v>113</v>
      </c>
      <c r="N17" s="5" t="s">
        <v>114</v>
      </c>
      <c r="O17" s="50" t="s">
        <v>36</v>
      </c>
      <c r="P17" s="50" t="s">
        <v>52</v>
      </c>
      <c r="Q17" s="50" t="s">
        <v>108</v>
      </c>
      <c r="R17" s="50"/>
      <c r="S17" s="50"/>
      <c r="T17" s="51">
        <v>44742</v>
      </c>
      <c r="U17" s="51">
        <v>45107</v>
      </c>
      <c r="V17" s="51">
        <v>45107</v>
      </c>
      <c r="W17" s="50" t="s">
        <v>39</v>
      </c>
      <c r="X17" s="50" t="s">
        <v>40</v>
      </c>
      <c r="Y17" s="50"/>
      <c r="Z17" s="50" t="s">
        <v>83</v>
      </c>
      <c r="AA17" s="50" t="s">
        <v>40</v>
      </c>
    </row>
    <row r="18" spans="1:28" s="30" customFormat="1" ht="165" customHeight="1" x14ac:dyDescent="0.2">
      <c r="A18" s="24" t="s">
        <v>115</v>
      </c>
      <c r="B18" s="25" t="s">
        <v>116</v>
      </c>
      <c r="C18" s="25"/>
      <c r="D18" s="25"/>
      <c r="E18" s="25"/>
      <c r="F18" s="25"/>
      <c r="G18" s="25"/>
      <c r="H18" s="5" t="s">
        <v>187</v>
      </c>
      <c r="I18" s="25" t="s">
        <v>31</v>
      </c>
      <c r="J18" s="5" t="s">
        <v>188</v>
      </c>
      <c r="K18" s="26" t="s">
        <v>117</v>
      </c>
      <c r="L18" s="24" t="s">
        <v>118</v>
      </c>
      <c r="M18" s="24" t="s">
        <v>119</v>
      </c>
      <c r="N18" s="24" t="s">
        <v>120</v>
      </c>
      <c r="O18" s="24" t="s">
        <v>121</v>
      </c>
      <c r="P18" s="24" t="s">
        <v>122</v>
      </c>
      <c r="Q18" s="25" t="s">
        <v>123</v>
      </c>
      <c r="R18" s="25" t="s">
        <v>124</v>
      </c>
      <c r="S18" s="25"/>
      <c r="T18" s="27">
        <v>44742</v>
      </c>
      <c r="U18" s="27">
        <v>45107</v>
      </c>
      <c r="V18" s="27" t="s">
        <v>125</v>
      </c>
      <c r="W18" s="28" t="s">
        <v>39</v>
      </c>
      <c r="X18" s="29" t="s">
        <v>40</v>
      </c>
      <c r="Y18" s="29"/>
      <c r="Z18" s="28" t="s">
        <v>126</v>
      </c>
      <c r="AA18" s="29" t="s">
        <v>40</v>
      </c>
      <c r="AB18" s="49"/>
    </row>
    <row r="19" spans="1:28" s="40" customFormat="1" ht="105" customHeight="1" x14ac:dyDescent="0.2">
      <c r="A19" s="31" t="s">
        <v>127</v>
      </c>
      <c r="B19" s="32" t="s">
        <v>128</v>
      </c>
      <c r="C19" s="33"/>
      <c r="D19" s="33"/>
      <c r="E19" s="33"/>
      <c r="F19" s="33"/>
      <c r="G19" s="33"/>
      <c r="H19" s="5" t="s">
        <v>187</v>
      </c>
      <c r="I19" s="34" t="s">
        <v>129</v>
      </c>
      <c r="J19" s="5" t="s">
        <v>188</v>
      </c>
      <c r="K19" s="52" t="s">
        <v>130</v>
      </c>
      <c r="L19" s="35" t="s">
        <v>131</v>
      </c>
      <c r="M19" s="36" t="s">
        <v>132</v>
      </c>
      <c r="N19" s="24" t="s">
        <v>133</v>
      </c>
      <c r="O19" s="24" t="s">
        <v>134</v>
      </c>
      <c r="P19" s="37" t="s">
        <v>135</v>
      </c>
      <c r="Q19" s="38">
        <v>0.02</v>
      </c>
      <c r="R19" s="26"/>
      <c r="S19" s="26"/>
      <c r="T19" s="27">
        <v>44741</v>
      </c>
      <c r="U19" s="27">
        <v>45106</v>
      </c>
      <c r="V19" s="27">
        <v>45106</v>
      </c>
      <c r="W19" s="37" t="s">
        <v>39</v>
      </c>
      <c r="X19" s="39" t="s">
        <v>136</v>
      </c>
      <c r="Y19" s="33"/>
      <c r="Z19" s="37" t="s">
        <v>137</v>
      </c>
      <c r="AA19" s="39" t="s">
        <v>136</v>
      </c>
    </row>
    <row r="20" spans="1:28" s="40" customFormat="1" ht="105" customHeight="1" x14ac:dyDescent="0.2">
      <c r="A20" s="31" t="s">
        <v>127</v>
      </c>
      <c r="B20" s="32" t="s">
        <v>128</v>
      </c>
      <c r="C20" s="33"/>
      <c r="D20" s="33"/>
      <c r="E20" s="33"/>
      <c r="F20" s="33"/>
      <c r="G20" s="33"/>
      <c r="H20" s="5" t="s">
        <v>187</v>
      </c>
      <c r="I20" s="34" t="s">
        <v>129</v>
      </c>
      <c r="J20" s="5" t="s">
        <v>188</v>
      </c>
      <c r="K20" s="52" t="s">
        <v>138</v>
      </c>
      <c r="L20" s="35" t="s">
        <v>131</v>
      </c>
      <c r="M20" s="36" t="s">
        <v>132</v>
      </c>
      <c r="N20" s="24" t="s">
        <v>133</v>
      </c>
      <c r="O20" s="24" t="s">
        <v>134</v>
      </c>
      <c r="P20" s="37" t="s">
        <v>135</v>
      </c>
      <c r="Q20" s="38">
        <v>0.02</v>
      </c>
      <c r="R20" s="26"/>
      <c r="S20" s="26"/>
      <c r="T20" s="27">
        <v>44741</v>
      </c>
      <c r="U20" s="27">
        <v>45106</v>
      </c>
      <c r="V20" s="27">
        <v>45106</v>
      </c>
      <c r="W20" s="37" t="s">
        <v>39</v>
      </c>
      <c r="X20" s="39" t="s">
        <v>136</v>
      </c>
      <c r="Y20" s="33"/>
      <c r="Z20" s="37" t="s">
        <v>137</v>
      </c>
      <c r="AA20" s="39" t="s">
        <v>136</v>
      </c>
    </row>
    <row r="21" spans="1:28" s="40" customFormat="1" ht="105" customHeight="1" x14ac:dyDescent="0.2">
      <c r="A21" s="31" t="s">
        <v>139</v>
      </c>
      <c r="B21" s="32" t="s">
        <v>140</v>
      </c>
      <c r="C21" s="33"/>
      <c r="D21" s="33"/>
      <c r="E21" s="33"/>
      <c r="F21" s="33"/>
      <c r="G21" s="33"/>
      <c r="H21" s="5" t="s">
        <v>187</v>
      </c>
      <c r="I21" s="34" t="s">
        <v>129</v>
      </c>
      <c r="J21" s="5" t="s">
        <v>188</v>
      </c>
      <c r="K21" s="52" t="s">
        <v>141</v>
      </c>
      <c r="L21" s="35" t="s">
        <v>131</v>
      </c>
      <c r="M21" s="36" t="s">
        <v>142</v>
      </c>
      <c r="N21" s="24" t="s">
        <v>133</v>
      </c>
      <c r="O21" s="24" t="s">
        <v>134</v>
      </c>
      <c r="P21" s="37" t="s">
        <v>135</v>
      </c>
      <c r="Q21" s="38">
        <v>0.02</v>
      </c>
      <c r="R21" s="26"/>
      <c r="S21" s="26"/>
      <c r="T21" s="27">
        <v>44741</v>
      </c>
      <c r="U21" s="27">
        <v>45106</v>
      </c>
      <c r="V21" s="27">
        <v>45106</v>
      </c>
      <c r="W21" s="37" t="s">
        <v>39</v>
      </c>
      <c r="X21" s="39" t="s">
        <v>136</v>
      </c>
      <c r="Y21" s="33"/>
      <c r="Z21" s="37" t="s">
        <v>137</v>
      </c>
      <c r="AA21" s="39" t="s">
        <v>136</v>
      </c>
    </row>
    <row r="22" spans="1:28" s="40" customFormat="1" ht="105" customHeight="1" x14ac:dyDescent="0.2">
      <c r="A22" s="31" t="s">
        <v>139</v>
      </c>
      <c r="B22" s="32" t="s">
        <v>140</v>
      </c>
      <c r="C22" s="33"/>
      <c r="D22" s="33"/>
      <c r="E22" s="33"/>
      <c r="F22" s="33"/>
      <c r="G22" s="33"/>
      <c r="H22" s="5" t="s">
        <v>187</v>
      </c>
      <c r="I22" s="34" t="s">
        <v>129</v>
      </c>
      <c r="J22" s="5" t="s">
        <v>188</v>
      </c>
      <c r="K22" s="52" t="s">
        <v>143</v>
      </c>
      <c r="L22" s="35" t="s">
        <v>131</v>
      </c>
      <c r="M22" s="36" t="s">
        <v>142</v>
      </c>
      <c r="N22" s="24" t="s">
        <v>133</v>
      </c>
      <c r="O22" s="24" t="s">
        <v>134</v>
      </c>
      <c r="P22" s="37" t="s">
        <v>135</v>
      </c>
      <c r="Q22" s="38">
        <v>0.02</v>
      </c>
      <c r="R22" s="26"/>
      <c r="S22" s="26"/>
      <c r="T22" s="27">
        <v>44741</v>
      </c>
      <c r="U22" s="27">
        <v>45106</v>
      </c>
      <c r="V22" s="27">
        <v>45106</v>
      </c>
      <c r="W22" s="37" t="s">
        <v>39</v>
      </c>
      <c r="X22" s="39" t="s">
        <v>136</v>
      </c>
      <c r="Y22" s="33"/>
      <c r="Z22" s="37" t="s">
        <v>137</v>
      </c>
      <c r="AA22" s="39" t="s">
        <v>136</v>
      </c>
    </row>
    <row r="23" spans="1:28" s="40" customFormat="1" ht="105" customHeight="1" x14ac:dyDescent="0.2">
      <c r="A23" s="31" t="s">
        <v>144</v>
      </c>
      <c r="B23" s="32" t="s">
        <v>145</v>
      </c>
      <c r="C23" s="33"/>
      <c r="D23" s="33"/>
      <c r="E23" s="33"/>
      <c r="F23" s="33"/>
      <c r="G23" s="33"/>
      <c r="H23" s="5" t="s">
        <v>187</v>
      </c>
      <c r="I23" s="34" t="s">
        <v>129</v>
      </c>
      <c r="J23" s="5" t="s">
        <v>188</v>
      </c>
      <c r="K23" s="52" t="s">
        <v>146</v>
      </c>
      <c r="L23" s="35" t="s">
        <v>131</v>
      </c>
      <c r="M23" s="36" t="s">
        <v>147</v>
      </c>
      <c r="N23" s="24" t="s">
        <v>133</v>
      </c>
      <c r="O23" s="24" t="s">
        <v>134</v>
      </c>
      <c r="P23" s="37" t="s">
        <v>135</v>
      </c>
      <c r="Q23" s="38">
        <v>0.02</v>
      </c>
      <c r="R23" s="26"/>
      <c r="S23" s="26"/>
      <c r="T23" s="27">
        <v>44743</v>
      </c>
      <c r="U23" s="27">
        <v>45108</v>
      </c>
      <c r="V23" s="27">
        <v>45108</v>
      </c>
      <c r="W23" s="37" t="s">
        <v>39</v>
      </c>
      <c r="X23" s="39" t="s">
        <v>136</v>
      </c>
      <c r="Y23" s="33"/>
      <c r="Z23" s="37" t="s">
        <v>137</v>
      </c>
      <c r="AA23" s="39" t="s">
        <v>136</v>
      </c>
    </row>
    <row r="24" spans="1:28" s="40" customFormat="1" ht="105" customHeight="1" x14ac:dyDescent="0.2">
      <c r="A24" s="31" t="s">
        <v>148</v>
      </c>
      <c r="B24" s="32" t="s">
        <v>149</v>
      </c>
      <c r="C24" s="33"/>
      <c r="D24" s="33"/>
      <c r="E24" s="33"/>
      <c r="F24" s="33"/>
      <c r="G24" s="33"/>
      <c r="H24" s="5" t="s">
        <v>187</v>
      </c>
      <c r="I24" s="34" t="s">
        <v>129</v>
      </c>
      <c r="J24" s="5" t="s">
        <v>188</v>
      </c>
      <c r="K24" s="52" t="s">
        <v>150</v>
      </c>
      <c r="L24" s="35" t="s">
        <v>131</v>
      </c>
      <c r="M24" s="36" t="s">
        <v>151</v>
      </c>
      <c r="N24" s="24" t="s">
        <v>133</v>
      </c>
      <c r="O24" s="24" t="s">
        <v>134</v>
      </c>
      <c r="P24" s="37" t="s">
        <v>135</v>
      </c>
      <c r="Q24" s="38">
        <v>0.02</v>
      </c>
      <c r="R24" s="26"/>
      <c r="S24" s="26"/>
      <c r="T24" s="27">
        <v>44743</v>
      </c>
      <c r="U24" s="27">
        <v>45108</v>
      </c>
      <c r="V24" s="27">
        <v>45108</v>
      </c>
      <c r="W24" s="37" t="s">
        <v>39</v>
      </c>
      <c r="X24" s="39" t="s">
        <v>136</v>
      </c>
      <c r="Y24" s="33"/>
      <c r="Z24" s="37" t="s">
        <v>137</v>
      </c>
      <c r="AA24" s="39" t="s">
        <v>136</v>
      </c>
    </row>
    <row r="25" spans="1:28" s="40" customFormat="1" ht="105" customHeight="1" x14ac:dyDescent="0.2">
      <c r="A25" s="31" t="s">
        <v>148</v>
      </c>
      <c r="B25" s="32" t="s">
        <v>149</v>
      </c>
      <c r="C25" s="33"/>
      <c r="D25" s="33"/>
      <c r="E25" s="33"/>
      <c r="F25" s="33"/>
      <c r="G25" s="33"/>
      <c r="H25" s="5" t="s">
        <v>187</v>
      </c>
      <c r="I25" s="34" t="s">
        <v>129</v>
      </c>
      <c r="J25" s="5" t="s">
        <v>188</v>
      </c>
      <c r="K25" s="52" t="s">
        <v>152</v>
      </c>
      <c r="L25" s="35" t="s">
        <v>131</v>
      </c>
      <c r="M25" s="36" t="s">
        <v>151</v>
      </c>
      <c r="N25" s="24" t="s">
        <v>133</v>
      </c>
      <c r="O25" s="24" t="s">
        <v>134</v>
      </c>
      <c r="P25" s="37" t="s">
        <v>135</v>
      </c>
      <c r="Q25" s="38">
        <v>0.02</v>
      </c>
      <c r="R25" s="26"/>
      <c r="S25" s="26"/>
      <c r="T25" s="27">
        <v>44743</v>
      </c>
      <c r="U25" s="27">
        <v>45108</v>
      </c>
      <c r="V25" s="27">
        <v>45108</v>
      </c>
      <c r="W25" s="37" t="s">
        <v>39</v>
      </c>
      <c r="X25" s="39" t="s">
        <v>136</v>
      </c>
      <c r="Y25" s="33"/>
      <c r="Z25" s="37" t="s">
        <v>137</v>
      </c>
      <c r="AA25" s="39" t="s">
        <v>136</v>
      </c>
    </row>
    <row r="26" spans="1:28" customFormat="1" ht="84" x14ac:dyDescent="0.2">
      <c r="A26" s="53" t="s">
        <v>153</v>
      </c>
      <c r="B26" s="53" t="s">
        <v>154</v>
      </c>
      <c r="C26" s="53"/>
      <c r="D26" s="53"/>
      <c r="E26" s="53"/>
      <c r="F26" s="53"/>
      <c r="G26" s="53"/>
      <c r="H26" s="5" t="s">
        <v>187</v>
      </c>
      <c r="I26" s="54" t="s">
        <v>31</v>
      </c>
      <c r="J26" s="5" t="s">
        <v>188</v>
      </c>
      <c r="K26" s="54" t="s">
        <v>155</v>
      </c>
      <c r="L26" s="55" t="s">
        <v>156</v>
      </c>
      <c r="M26" s="55" t="s">
        <v>157</v>
      </c>
      <c r="N26" s="55" t="s">
        <v>158</v>
      </c>
      <c r="O26" s="55" t="s">
        <v>36</v>
      </c>
      <c r="P26" s="55" t="s">
        <v>159</v>
      </c>
      <c r="Q26" s="56" t="s">
        <v>160</v>
      </c>
      <c r="R26" s="57"/>
      <c r="S26" s="57"/>
      <c r="T26" s="58">
        <v>44740</v>
      </c>
      <c r="U26" s="58">
        <v>45105</v>
      </c>
      <c r="V26" s="58">
        <v>45105</v>
      </c>
      <c r="W26" s="59" t="s">
        <v>39</v>
      </c>
      <c r="X26" s="53" t="s">
        <v>40</v>
      </c>
      <c r="Y26" s="57"/>
      <c r="Z26" s="55" t="s">
        <v>161</v>
      </c>
      <c r="AA26" s="53" t="s">
        <v>40</v>
      </c>
    </row>
    <row r="27" spans="1:28" s="41" customFormat="1" ht="87" customHeight="1" x14ac:dyDescent="0.2">
      <c r="A27" s="53" t="s">
        <v>162</v>
      </c>
      <c r="B27" s="53" t="s">
        <v>163</v>
      </c>
      <c r="C27" s="53"/>
      <c r="D27" s="53"/>
      <c r="E27" s="53"/>
      <c r="F27" s="53"/>
      <c r="G27" s="53"/>
      <c r="H27" s="5" t="s">
        <v>187</v>
      </c>
      <c r="I27" s="54" t="s">
        <v>31</v>
      </c>
      <c r="J27" s="5" t="s">
        <v>188</v>
      </c>
      <c r="K27" s="54" t="s">
        <v>164</v>
      </c>
      <c r="L27" s="55" t="s">
        <v>105</v>
      </c>
      <c r="M27" s="55" t="s">
        <v>165</v>
      </c>
      <c r="N27" s="55" t="s">
        <v>166</v>
      </c>
      <c r="O27" s="55" t="s">
        <v>36</v>
      </c>
      <c r="P27" s="55" t="s">
        <v>52</v>
      </c>
      <c r="Q27" s="56" t="s">
        <v>108</v>
      </c>
      <c r="R27" s="53"/>
      <c r="S27" s="53"/>
      <c r="T27" s="58">
        <v>44740</v>
      </c>
      <c r="U27" s="58">
        <v>45105</v>
      </c>
      <c r="V27" s="58">
        <v>45105</v>
      </c>
      <c r="W27" s="59" t="s">
        <v>39</v>
      </c>
      <c r="X27" s="53" t="s">
        <v>40</v>
      </c>
      <c r="Y27" s="53"/>
      <c r="Z27" s="54" t="s">
        <v>161</v>
      </c>
      <c r="AA27" s="53" t="s">
        <v>40</v>
      </c>
    </row>
    <row r="28" spans="1:28" s="41" customFormat="1" ht="87" customHeight="1" x14ac:dyDescent="0.2">
      <c r="A28" s="53" t="s">
        <v>167</v>
      </c>
      <c r="B28" s="53" t="s">
        <v>168</v>
      </c>
      <c r="C28" s="53"/>
      <c r="D28" s="53"/>
      <c r="E28" s="53"/>
      <c r="F28" s="53"/>
      <c r="G28" s="53"/>
      <c r="H28" s="5" t="s">
        <v>187</v>
      </c>
      <c r="I28" s="54" t="s">
        <v>31</v>
      </c>
      <c r="J28" s="5" t="s">
        <v>188</v>
      </c>
      <c r="K28" s="54" t="s">
        <v>169</v>
      </c>
      <c r="L28" s="55" t="s">
        <v>105</v>
      </c>
      <c r="M28" s="55" t="s">
        <v>170</v>
      </c>
      <c r="N28" s="55" t="s">
        <v>166</v>
      </c>
      <c r="O28" s="55" t="s">
        <v>36</v>
      </c>
      <c r="P28" s="55" t="s">
        <v>52</v>
      </c>
      <c r="Q28" s="56" t="s">
        <v>108</v>
      </c>
      <c r="R28" s="53"/>
      <c r="S28" s="53"/>
      <c r="T28" s="58">
        <v>44742</v>
      </c>
      <c r="U28" s="58">
        <v>45107</v>
      </c>
      <c r="V28" s="58">
        <v>45107</v>
      </c>
      <c r="W28" s="59" t="s">
        <v>39</v>
      </c>
      <c r="X28" s="53" t="s">
        <v>40</v>
      </c>
      <c r="Y28" s="53"/>
      <c r="Z28" s="54" t="s">
        <v>161</v>
      </c>
      <c r="AA28" s="53" t="s">
        <v>40</v>
      </c>
    </row>
    <row r="29" spans="1:28" s="45" customFormat="1" ht="72" x14ac:dyDescent="0.2">
      <c r="A29" s="36" t="s">
        <v>174</v>
      </c>
      <c r="B29" s="36" t="s">
        <v>175</v>
      </c>
      <c r="C29" s="42"/>
      <c r="D29" s="42"/>
      <c r="E29" s="42"/>
      <c r="F29" s="42"/>
      <c r="G29" s="42"/>
      <c r="H29" s="5" t="s">
        <v>187</v>
      </c>
      <c r="I29" s="36" t="s">
        <v>171</v>
      </c>
      <c r="J29" s="5" t="s">
        <v>188</v>
      </c>
      <c r="K29" s="36" t="s">
        <v>176</v>
      </c>
      <c r="L29" s="6" t="s">
        <v>177</v>
      </c>
      <c r="M29" s="6" t="s">
        <v>178</v>
      </c>
      <c r="N29" s="6" t="s">
        <v>179</v>
      </c>
      <c r="O29" s="6" t="s">
        <v>180</v>
      </c>
      <c r="P29" s="6" t="s">
        <v>181</v>
      </c>
      <c r="Q29" s="46">
        <v>0.8</v>
      </c>
      <c r="R29" s="43"/>
      <c r="S29" s="43"/>
      <c r="T29" s="44">
        <v>44741</v>
      </c>
      <c r="U29" s="44">
        <v>45106</v>
      </c>
      <c r="V29" s="44">
        <v>45106</v>
      </c>
      <c r="W29" s="36" t="s">
        <v>172</v>
      </c>
      <c r="X29" s="36" t="s">
        <v>173</v>
      </c>
      <c r="Y29" s="43"/>
      <c r="Z29" s="36" t="s">
        <v>172</v>
      </c>
      <c r="AA29" s="36" t="s">
        <v>173</v>
      </c>
    </row>
    <row r="30" spans="1:28" s="45" customFormat="1" ht="72" x14ac:dyDescent="0.2">
      <c r="A30" s="36" t="s">
        <v>182</v>
      </c>
      <c r="B30" s="36" t="s">
        <v>183</v>
      </c>
      <c r="C30" s="42"/>
      <c r="D30" s="42"/>
      <c r="E30" s="42"/>
      <c r="F30" s="42"/>
      <c r="G30" s="42"/>
      <c r="H30" s="5" t="s">
        <v>187</v>
      </c>
      <c r="I30" s="36" t="s">
        <v>171</v>
      </c>
      <c r="J30" s="5" t="s">
        <v>188</v>
      </c>
      <c r="K30" s="36" t="s">
        <v>184</v>
      </c>
      <c r="L30" s="6" t="s">
        <v>177</v>
      </c>
      <c r="M30" s="6" t="s">
        <v>185</v>
      </c>
      <c r="N30" s="6" t="s">
        <v>179</v>
      </c>
      <c r="O30" s="6" t="s">
        <v>180</v>
      </c>
      <c r="P30" s="6" t="s">
        <v>181</v>
      </c>
      <c r="Q30" s="46">
        <v>0.8</v>
      </c>
      <c r="R30" s="43"/>
      <c r="S30" s="43"/>
      <c r="T30" s="44">
        <v>44742</v>
      </c>
      <c r="U30" s="44">
        <v>45107</v>
      </c>
      <c r="V30" s="44">
        <v>45107</v>
      </c>
      <c r="W30" s="36" t="s">
        <v>172</v>
      </c>
      <c r="X30" s="36" t="s">
        <v>173</v>
      </c>
      <c r="Y30" s="43"/>
      <c r="Z30" s="36" t="s">
        <v>172</v>
      </c>
      <c r="AA30" s="36" t="s">
        <v>173</v>
      </c>
    </row>
  </sheetData>
  <mergeCells count="2">
    <mergeCell ref="A1:AA1"/>
    <mergeCell ref="A2:AA2"/>
  </mergeCells>
  <phoneticPr fontId="21" type="noConversion"/>
  <dataValidations count="6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1:WWD17 JR11:JR17 TN11:TN17 ADJ11:ADJ17 ANF11:ANF17 AXB11:AXB17 BGX11:BGX17 BQT11:BQT17 CAP11:CAP17 CKL11:CKL17 CUH11:CUH17 DED11:DED17 DNZ11:DNZ17 DXV11:DXV17 EHR11:EHR17 ERN11:ERN17 FBJ11:FBJ17 FLF11:FLF17 FVB11:FVB17 GEX11:GEX17 GOT11:GOT17 GYP11:GYP17 HIL11:HIL17 HSH11:HSH17 ICD11:ICD17 ILZ11:ILZ17 IVV11:IVV17 JFR11:JFR17 JPN11:JPN17 JZJ11:JZJ17 KJF11:KJF17 KTB11:KTB17 LCX11:LCX17 LMT11:LMT17 LWP11:LWP17 MGL11:MGL17 MQH11:MQH17 NAD11:NAD17 NJZ11:NJZ17 NTV11:NTV17 ODR11:ODR17 ONN11:ONN17 OXJ11:OXJ17 PHF11:PHF17 PRB11:PRB17 QAX11:QAX17 QKT11:QKT17 QUP11:QUP17 REL11:REL17 ROH11:ROH17 RYD11:RYD17 SHZ11:SHZ17 SRV11:SRV17 TBR11:TBR17 TLN11:TLN17 TVJ11:TVJ17 UFF11:UFF17 UPB11:UPB17 UYX11:UYX17 VIT11:VIT17 VSP11:VSP17 WCL11:WCL17 WMH11:WMH17 V11:V17 V31:V8506">
      <formula1>BW3</formula1>
    </dataValidation>
    <dataValidation type="custom" allowBlank="1" showInputMessage="1" showErrorMessage="1" promptTitle="违法行为类型" prompt="必填项，填写行政相对人具体违反的某项法律法规。 " sqref="L3 WVT10:WVT17 JH10:JH17 TD10:TD17 ACZ10:ACZ17 AMV10:AMV17 AWR10:AWR17 BGN10:BGN17 BQJ10:BQJ17 CAF10:CAF17 CKB10:CKB17 CTX10:CTX17 DDT10:DDT17 DNP10:DNP17 DXL10:DXL17 EHH10:EHH17 ERD10:ERD17 FAZ10:FAZ17 FKV10:FKV17 FUR10:FUR17 GEN10:GEN17 GOJ10:GOJ17 GYF10:GYF17 HIB10:HIB17 HRX10:HRX17 IBT10:IBT17 ILP10:ILP17 IVL10:IVL17 JFH10:JFH17 JPD10:JPD17 JYZ10:JYZ17 KIV10:KIV17 KSR10:KSR17 LCN10:LCN17 LMJ10:LMJ17 LWF10:LWF17 MGB10:MGB17 MPX10:MPX17 MZT10:MZT17 NJP10:NJP17 NTL10:NTL17 ODH10:ODH17 OND10:OND17 OWZ10:OWZ17 PGV10:PGV17 PQR10:PQR17 QAN10:QAN17 QKJ10:QKJ17 QUF10:QUF17 REB10:REB17 RNX10:RNX17 RXT10:RXT17 SHP10:SHP17 SRL10:SRL17 TBH10:TBH17 TLD10:TLD17 TUZ10:TUZ17 UEV10:UEV17 UOR10:UOR17 UYN10:UYN17 VIJ10:VIJ17 VSF10:VSF17 WCB10:WCB17 WLX10:WLX17 L10:L17 WVV18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L31:L8506 L27:L28 WLX27:WLX28 WCB27:WCB28 VSF27:VSF28 VIJ27:VIJ28 UYN27:UYN28 UOR27:UOR28 UEV27:UEV28 TUZ27:TUZ28 TLD27:TLD28 TBH27:TBH28 SRL27:SRL28 SHP27:SHP28 RXT27:RXT28 RNX27:RNX28 REB27:REB28 QUF27:QUF28 QKJ27:QKJ28 QAN27:QAN28 PQR27:PQR28 PGV27:PGV28 OWZ27:OWZ28 OND27:OND28 ODH27:ODH28 NTL27:NTL28 NJP27:NJP28 MZT27:MZT28 MPX27:MPX28 MGB27:MGB28 LWF27:LWF28 LMJ27:LMJ28 LCN27:LCN28 KSR27:KSR28 KIV27:KIV28 JYZ27:JYZ28 JPD27:JPD28 JFH27:JFH28 IVL27:IVL28 ILP27:ILP28 IBT27:IBT28 HRX27:HRX28 HIB27:HIB28 GYF27:GYF28 GOJ27:GOJ28 GEN27:GEN28 FUR27:FUR28 FKV27:FKV28 FAZ27:FAZ28 ERD27:ERD28 EHH27:EHH28 DXL27:DXL28 DNP27:DNP28 DDT27:DDT28 CTX27:CTX28 CKB27:CKB28 CAF27:CAF28 BQJ27:BQJ28 BGN27:BGN28 AWR27:AWR28 AMV27:AMV28 ACZ27:ACZ28 TD27:TD28 JH27:JH28 WVT27:WVT28">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10:WVS17 JG10:JG17 TC10:TC17 ACY10:ACY17 AMU10:AMU17 AWQ10:AWQ17 BGM10:BGM17 BQI10:BQI17 CAE10:CAE17 CKA10:CKA17 CTW10:CTW17 DDS10:DDS17 DNO10:DNO17 DXK10:DXK17 EHG10:EHG17 ERC10:ERC17 FAY10:FAY17 FKU10:FKU17 FUQ10:FUQ17 GEM10:GEM17 GOI10:GOI17 GYE10:GYE17 HIA10:HIA17 HRW10:HRW17 IBS10:IBS17 ILO10:ILO17 IVK10:IVK17 JFG10:JFG17 JPC10:JPC17 JYY10:JYY17 KIU10:KIU17 KSQ10:KSQ17 LCM10:LCM17 LMI10:LMI17 LWE10:LWE17 MGA10:MGA17 MPW10:MPW17 MZS10:MZS17 NJO10:NJO17 NTK10:NTK17 ODG10:ODG17 ONC10:ONC17 OWY10:OWY17 PGU10:PGU17 PQQ10:PQQ17 QAM10:QAM17 QKI10:QKI17 QUE10:QUE17 REA10:REA17 RNW10:RNW17 RXS10:RXS17 SHO10:SHO17 SRK10:SRK17 TBG10:TBG17 TLC10:TLC17 TUY10:TUY17 UEU10:UEU17 UOQ10:UOQ17 UYM10:UYM17 VII10:VII17 VSE10:VSE17 WCA10:WCA17 WLW10:WLW17 K10:K17 K31:K8506">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10:WVU25 JI10:JI25 TE10:TE25 ADA10:ADA25 AMW10:AMW25 AWS10:AWS25 BGO10:BGO25 BQK10:BQK25 CAG10:CAG25 CKC10:CKC25 CTY10:CTY25 DDU10:DDU25 DNQ10:DNQ25 DXM10:DXM25 EHI10:EHI25 ERE10:ERE25 FBA10:FBA25 FKW10:FKW25 FUS10:FUS25 GEO10:GEO25 GOK10:GOK25 GYG10:GYG25 HIC10:HIC25 HRY10:HRY25 IBU10:IBU25 ILQ10:ILQ25 IVM10:IVM25 JFI10:JFI25 JPE10:JPE25 JZA10:JZA25 KIW10:KIW25 KSS10:KSS25 LCO10:LCO25 LMK10:LMK25 LWG10:LWG25 MGC10:MGC25 MPY10:MPY25 MZU10:MZU25 NJQ10:NJQ25 NTM10:NTM25 ODI10:ODI25 ONE10:ONE25 OXA10:OXA25 PGW10:PGW25 PQS10:PQS25 QAO10:QAO25 QKK10:QKK25 QUG10:QUG25 REC10:REC25 RNY10:RNY25 RXU10:RXU25 SHQ10:SHQ25 SRM10:SRM25 TBI10:TBI25 TLE10:TLE25 TVA10:TVA25 UEW10:UEW25 UOS10:UOS25 UYO10:UYO25 VIK10:VIK25 VSG10:VSG25 WCC10:WCC25 WLY10:WLY25 M10:M25 M31:M8506 M27:M28 WLY27:WLY28 WCC27:WCC28 VSG27:VSG28 VIK27:VIK28 UYO27:UYO28 UOS27:UOS28 UEW27:UEW28 TVA27:TVA28 TLE27:TLE28 TBI27:TBI28 SRM27:SRM28 SHQ27:SHQ28 RXU27:RXU28 RNY27:RNY28 REC27:REC28 QUG27:QUG28 QKK27:QKK28 QAO27:QAO28 PQS27:PQS28 PGW27:PGW28 OXA27:OXA28 ONE27:ONE28 ODI27:ODI28 NTM27:NTM28 NJQ27:NJQ28 MZU27:MZU28 MPY27:MPY28 MGC27:MGC28 LWG27:LWG28 LMK27:LMK28 LCO27:LCO28 KSS27:KSS28 KIW27:KIW28 JZA27:JZA28 JPE27:JPE28 JFI27:JFI28 IVM27:IVM28 ILQ27:ILQ28 IBU27:IBU28 HRY27:HRY28 HIC27:HIC28 GYG27:GYG28 GOK27:GOK28 GEO27:GEO28 FUS27:FUS28 FKW27:FKW28 FBA27:FBA28 ERE27:ERE28 EHI27:EHI28 DXM27:DXM28 DNQ27:DNQ28 DDU27:DDU28 CTY27:CTY28 CKC27:CKC28 CAG27:CAG28 BQK27:BQK28 BGO27:BGO28 AWS27:AWS28 AMW27:AMW28 ADA27:ADA28 TE27:TE28 JI27:JI28 WVU27:WVU28">
      <formula1>BN3</formula1>
    </dataValidation>
    <dataValidation type="custom" allowBlank="1" showInputMessage="1" showErrorMessage="1" promptTitle="处罚内容" prompt="必填项，填写行政处罚决定书的主要内容" sqref="P3 WVX10:WVX18 JL10:JL18 TH10:TH18 ADD10:ADD18 AMZ10:AMZ18 AWV10:AWV18 BGR10:BGR18 BQN10:BQN18 CAJ10:CAJ18 CKF10:CKF18 CUB10:CUB18 DDX10:DDX18 DNT10:DNT18 DXP10:DXP18 EHL10:EHL18 ERH10:ERH18 FBD10:FBD18 FKZ10:FKZ18 FUV10:FUV18 GER10:GER18 GON10:GON18 GYJ10:GYJ18 HIF10:HIF18 HSB10:HSB18 IBX10:IBX18 ILT10:ILT18 IVP10:IVP18 JFL10:JFL18 JPH10:JPH18 JZD10:JZD18 KIZ10:KIZ18 KSV10:KSV18 LCR10:LCR18 LMN10:LMN18 LWJ10:LWJ18 MGF10:MGF18 MQB10:MQB18 MZX10:MZX18 NJT10:NJT18 NTP10:NTP18 ODL10:ODL18 ONH10:ONH18 OXD10:OXD18 PGZ10:PGZ18 PQV10:PQV18 QAR10:QAR18 QKN10:QKN18 QUJ10:QUJ18 REF10:REF18 ROB10:ROB18 RXX10:RXX18 SHT10:SHT18 SRP10:SRP18 TBL10:TBL18 TLH10:TLH18 TVD10:TVD18 UEZ10:UEZ18 UOV10:UOV18 UYR10:UYR18 VIN10:VIN18 VSJ10:VSJ18 WCF10:WCF18 WMB10:WMB18 P10:P18 WVX27:WVX28 JL27:JL28 TH27:TH28 ADD27:ADD28 AMZ27:AMZ28 AWV27:AWV28 BGR27:BGR28 BQN27:BQN28 CAJ27:CAJ28 CKF27:CKF28 CUB27:CUB28 DDX27:DDX28 DNT27:DNT28 DXP27:DXP28 EHL27:EHL28 ERH27:ERH28 FBD27:FBD28 FKZ27:FKZ28 FUV27:FUV28 GER27:GER28 GON27:GON28 GYJ27:GYJ28 HIF27:HIF28 HSB27:HSB28 IBX27:IBX28 ILT27:ILT28 IVP27:IVP28 JFL27:JFL28 JPH27:JPH28 JZD27:JZD28 KIZ27:KIZ28 KSV27:KSV28 LCR27:LCR28 LMN27:LMN28 LWJ27:LWJ28 MGF27:MGF28 MQB27:MQB28 MZX27:MZX28 NJT27:NJT28 NTP27:NTP28 ODL27:ODL28 ONH27:ONH28 OXD27:OXD28 PGZ27:PGZ28 PQV27:PQV28 QAR27:QAR28 QKN27:QKN28 QUJ27:QUJ28 REF27:REF28 ROB27:ROB28 RXX27:RXX28 SHT27:SHT28 SRP27:SRP28 TBL27:TBL28 TLH27:TLH28 TVD27:TVD28 UEZ27:UEZ28 UOV27:UOV28 UYR27:UYR28 VIN27:VIN28 VSJ27:VSJ28 WCF27:WCF28 WMB27:WMB28 P27:P28 P31:P8506">
      <formula1>BQ3</formula1>
    </dataValidation>
    <dataValidation type="custom" allowBlank="1" showInputMessage="1" showErrorMessage="1" promptTitle="处罚依据" prompt="必填项，行政处罚决定机关做出处罚所依据的法律法规。 " sqref="N3 WVV10:WVV17 JJ10:JJ17 TF10:TF17 ADB10:ADB17 AMX10:AMX17 AWT10:AWT17 BGP10:BGP17 BQL10:BQL17 CAH10:CAH17 CKD10:CKD17 CTZ10:CTZ17 DDV10:DDV17 DNR10:DNR17 DXN10:DXN17 EHJ10:EHJ17 ERF10:ERF17 FBB10:FBB17 FKX10:FKX17 FUT10:FUT17 GEP10:GEP17 GOL10:GOL17 GYH10:GYH17 HID10:HID17 HRZ10:HRZ17 IBV10:IBV17 ILR10:ILR17 IVN10:IVN17 JFJ10:JFJ17 JPF10:JPF17 JZB10:JZB17 KIX10:KIX17 KST10:KST17 LCP10:LCP17 LML10:LML17 LWH10:LWH17 MGD10:MGD17 MPZ10:MPZ17 MZV10:MZV17 NJR10:NJR17 NTN10:NTN17 ODJ10:ODJ17 ONF10:ONF17 OXB10:OXB17 PGX10:PGX17 PQT10:PQT17 QAP10:QAP17 QKL10:QKL17 QUH10:QUH17 RED10:RED17 RNZ10:RNZ17 RXV10:RXV17 SHR10:SHR17 SRN10:SRN17 TBJ10:TBJ17 TLF10:TLF17 TVB10:TVB17 UEX10:UEX17 UOT10:UOT17 UYP10:UYP17 VIL10:VIL17 VSH10:VSH17 WCD10:WCD17 WLZ10:WLZ17 N10:N17 N31:N8506 N27:N28 WLZ27:WLZ28 WCD27:WCD28 VSH27:VSH28 VIL27:VIL28 UYP27:UYP28 UOT27:UOT28 UEX27:UEX28 TVB27:TVB28 TLF27:TLF28 TBJ27:TBJ28 SRN27:SRN28 SHR27:SHR28 RXV27:RXV28 RNZ27:RNZ28 RED27:RED28 QUH27:QUH28 QKL27:QKL28 QAP27:QAP28 PQT27:PQT28 PGX27:PGX28 OXB27:OXB28 ONF27:ONF28 ODJ27:ODJ28 NTN27:NTN28 NJR27:NJR28 MZV27:MZV28 MPZ27:MPZ28 MGD27:MGD28 LWH27:LWH28 LML27:LML28 LCP27:LCP28 KST27:KST28 KIX27:KIX28 JZB27:JZB28 JPF27:JPF28 JFJ27:JFJ28 IVN27:IVN28 ILR27:ILR28 IBV27:IBV28 HRZ27:HRZ28 HID27:HID28 GYH27:GYH28 GOL27:GOL28 GEP27:GEP28 FUT27:FUT28 FKX27:FKX28 FBB27:FBB28 ERF27:ERF28 EHJ27:EHJ28 DXN27:DXN28 DNR27:DNR28 DDV27:DDV28 CTZ27:CTZ28 CKD27:CKD28 CAH27:CAH28 BQL27:BQL28 BGP27:BGP28 AWT27:AWT28 AMX27:AMX28 ADB27:ADB28 TF27:TF28 JJ27:JJ28 WVV27:WVV28">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0:WVW18 JK10:JK18 TG10:TG18 ADC10:ADC18 AMY10:AMY18 AWU10:AWU18 BGQ10:BGQ18 BQM10:BQM18 CAI10:CAI18 CKE10:CKE18 CUA10:CUA18 DDW10:DDW18 DNS10:DNS18 DXO10:DXO18 EHK10:EHK18 ERG10:ERG18 FBC10:FBC18 FKY10:FKY18 FUU10:FUU18 GEQ10:GEQ18 GOM10:GOM18 GYI10:GYI18 HIE10:HIE18 HSA10:HSA18 IBW10:IBW18 ILS10:ILS18 IVO10:IVO18 JFK10:JFK18 JPG10:JPG18 JZC10:JZC18 KIY10:KIY18 KSU10:KSU18 LCQ10:LCQ18 LMM10:LMM18 LWI10:LWI18 MGE10:MGE18 MQA10:MQA18 MZW10:MZW18 NJS10:NJS18 NTO10:NTO18 ODK10:ODK18 ONG10:ONG18 OXC10:OXC18 PGY10:PGY18 PQU10:PQU18 QAQ10:QAQ18 QKM10:QKM18 QUI10:QUI18 REE10:REE18 ROA10:ROA18 RXW10:RXW18 SHS10:SHS18 SRO10:SRO18 TBK10:TBK18 TLG10:TLG18 TVC10:TVC18 UEY10:UEY18 UOU10:UOU18 UYQ10:UYQ18 VIM10:VIM18 VSI10:VSI18 WCE10:WCE18 WMA10:WMA18 O10:O18 WVW27:WVW28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O27:O28 O31:O8506">
      <formula1>BP3</formula1>
    </dataValidation>
    <dataValidation type="custom" allowBlank="1" showInputMessage="1" showErrorMessage="1" promptTitle="处罚机关统一社会信用代码" prompt="必填项，填写做出行政处罚决定的各级行政处罚机关的统一社会信用代码。 " sqref="X3 WWF10:WWF18 JT10:JT18 TP10:TP18 ADL10:ADL18 ANH10:ANH18 AXD10:AXD18 BGZ10:BGZ18 BQV10:BQV18 CAR10:CAR18 CKN10:CKN18 CUJ10:CUJ18 DEF10:DEF18 DOB10:DOB18 DXX10:DXX18 EHT10:EHT18 ERP10:ERP18 FBL10:FBL18 FLH10:FLH18 FVD10:FVD18 GEZ10:GEZ18 GOV10:GOV18 GYR10:GYR18 HIN10:HIN18 HSJ10:HSJ18 ICF10:ICF18 IMB10:IMB18 IVX10:IVX18 JFT10:JFT18 JPP10:JPP18 JZL10:JZL18 KJH10:KJH18 KTD10:KTD18 LCZ10:LCZ18 LMV10:LMV18 LWR10:LWR18 MGN10:MGN18 MQJ10:MQJ18 NAF10:NAF18 NKB10:NKB18 NTX10:NTX18 ODT10:ODT18 ONP10:ONP18 OXL10:OXL18 PHH10:PHH18 PRD10:PRD18 QAZ10:QAZ18 QKV10:QKV18 QUR10:QUR18 REN10:REN18 ROJ10:ROJ18 RYF10:RYF18 SIB10:SIB18 SRX10:SRX18 TBT10:TBT18 TLP10:TLP18 TVL10:TVL18 UFH10:UFH18 UPD10:UPD18 UYZ10:UYZ18 VIV10:VIV18 VSR10:VSR18 WCN10:WCN18 WMJ10:WMJ18 X10:X18 WWF27:WWF28 JT27:JT28 TP27:TP28 ADL27:ADL28 ANH27:ANH28 AXD27:AXD28 BGZ27:BGZ28 BQV27:BQV28 CAR27:CAR28 CKN27:CKN28 CUJ27:CUJ28 DEF27:DEF28 DOB27:DOB28 DXX27:DXX28 EHT27:EHT28 ERP27:ERP28 FBL27:FBL28 FLH27:FLH28 FVD27:FVD28 GEZ27:GEZ28 GOV27:GOV28 GYR27:GYR28 HIN27:HIN28 HSJ27:HSJ28 ICF27:ICF28 IMB27:IMB28 IVX27:IVX28 JFT27:JFT28 JPP27:JPP28 JZL27:JZL28 KJH27:KJH28 KTD27:KTD28 LCZ27:LCZ28 LMV27:LMV28 LWR27:LWR28 MGN27:MGN28 MQJ27:MQJ28 NAF27:NAF28 NKB27:NKB28 NTX27:NTX28 ODT27:ODT28 ONP27:ONP28 OXL27:OXL28 PHH27:PHH28 PRD27:PRD28 QAZ27:QAZ28 QKV27:QKV28 QUR27:QUR28 REN27:REN28 ROJ27:ROJ28 RYF27:RYF28 SIB27:SIB28 SRX27:SRX28 TBT27:TBT28 TLP27:TLP28 TVL27:TVL28 UFH27:UFH28 UPD27:UPD28 UYZ27:UYZ28 VIV27:VIV28 VSR27:VSR28 WCN27:WCN28 WMJ27:WMJ28 X27:X28 X31:X8506">
      <formula1>BY3</formula1>
    </dataValidation>
    <dataValidation type="custom" allowBlank="1" showInputMessage="1" showErrorMessage="1" promptTitle="处罚机关" prompt="必填项，填写做出行政处罚决定的各级行 政处罚决定机关全称，例如“XX 市 XX 区市场监督管理局” " sqref="W3 WWE10:WWE18 JS10:JS18 TO10:TO18 ADK10:ADK18 ANG10:ANG18 AXC10:AXC18 BGY10:BGY18 BQU10:BQU18 CAQ10:CAQ18 CKM10:CKM18 CUI10:CUI18 DEE10:DEE18 DOA10:DOA18 DXW10:DXW18 EHS10:EHS18 ERO10:ERO18 FBK10:FBK18 FLG10:FLG18 FVC10:FVC18 GEY10:GEY18 GOU10:GOU18 GYQ10:GYQ18 HIM10:HIM18 HSI10:HSI18 ICE10:ICE18 IMA10:IMA18 IVW10:IVW18 JFS10:JFS18 JPO10:JPO18 JZK10:JZK18 KJG10:KJG18 KTC10:KTC18 LCY10:LCY18 LMU10:LMU18 LWQ10:LWQ18 MGM10:MGM18 MQI10:MQI18 NAE10:NAE18 NKA10:NKA18 NTW10:NTW18 ODS10:ODS18 ONO10:ONO18 OXK10:OXK18 PHG10:PHG18 PRC10:PRC18 QAY10:QAY18 QKU10:QKU18 QUQ10:QUQ18 REM10:REM18 ROI10:ROI18 RYE10:RYE18 SIA10:SIA18 SRW10:SRW18 TBS10:TBS18 TLO10:TLO18 TVK10:TVK18 UFG10:UFG18 UPC10:UPC18 UYY10:UYY18 VIU10:VIU18 VSQ10:VSQ18 WCM10:WCM18 WMI10:WMI18 W10:W18 WWE27:WWE28 JS27:JS28 TO27:TO28 ADK27:ADK28 ANG27:ANG28 AXC27:AXC28 BGY27:BGY28 BQU27:BQU28 CAQ27:CAQ28 CKM27:CKM28 CUI27:CUI28 DEE27:DEE28 DOA27:DOA28 DXW27:DXW28 EHS27:EHS28 ERO27:ERO28 FBK27:FBK28 FLG27:FLG28 FVC27:FVC28 GEY27:GEY28 GOU27:GOU28 GYQ27:GYQ28 HIM27:HIM28 HSI27:HSI28 ICE27:ICE28 IMA27:IMA28 IVW27:IVW28 JFS27:JFS28 JPO27:JPO28 JZK27:JZK28 KJG27:KJG28 KTC27:KTC28 LCY27:LCY28 LMU27:LMU28 LWQ27:LWQ28 MGM27:MGM28 MQI27:MQI28 NAE27:NAE28 NKA27:NKA28 NTW27:NTW28 ODS27:ODS28 ONO27:ONO28 OXK27:OXK28 PHG27:PHG28 PRC27:PRC28 QAY27:QAY28 QKU27:QKU28 QUQ27:QUQ28 REM27:REM28 ROI27:ROI28 RYE27:RYE28 SIA27:SIA28 SRW27:SRW28 TBS27:TBS28 TLO27:TLO28 TVK27:TVK28 UFG27:UFG28 UPC27:UPC28 UYY27:UYY28 VIU27:VIU28 VSQ27:VSQ28 WCM27:WCM28 WMI27:WMI28 W27:W28 W31:W8506">
      <formula1>BX3</formula1>
    </dataValidation>
    <dataValidation type="custom" allowBlank="1" showInputMessage="1" showErrorMessage="1" promptTitle="处罚有效期" prompt="必填项，填写行政处罚决定的截止日期， 格式为 YYYY/MM/DD，2099/12/31 的含义为长期。 " sqref="U3 WWC11:WWC17 JQ11:JQ17 TM11:TM17 ADI11:ADI17 ANE11:ANE17 AXA11:AXA17 BGW11:BGW17 BQS11:BQS17 CAO11:CAO17 CKK11:CKK17 CUG11:CUG17 DEC11:DEC17 DNY11:DNY17 DXU11:DXU17 EHQ11:EHQ17 ERM11:ERM17 FBI11:FBI17 FLE11:FLE17 FVA11:FVA17 GEW11:GEW17 GOS11:GOS17 GYO11:GYO17 HIK11:HIK17 HSG11:HSG17 ICC11:ICC17 ILY11:ILY17 IVU11:IVU17 JFQ11:JFQ17 JPM11:JPM17 JZI11:JZI17 KJE11:KJE17 KTA11:KTA17 LCW11:LCW17 LMS11:LMS17 LWO11:LWO17 MGK11:MGK17 MQG11:MQG17 NAC11:NAC17 NJY11:NJY17 NTU11:NTU17 ODQ11:ODQ17 ONM11:ONM17 OXI11:OXI17 PHE11:PHE17 PRA11:PRA17 QAW11:QAW17 QKS11:QKS17 QUO11:QUO17 REK11:REK17 ROG11:ROG17 RYC11:RYC17 SHY11:SHY17 SRU11:SRU17 TBQ11:TBQ17 TLM11:TLM17 TVI11:TVI17 UFE11:UFE17 UPA11:UPA17 UYW11:UYW17 VIS11:VIS17 VSO11:VSO17 WCK11:WCK17 WMG11:WMG17 U11:U17 U31:U8506">
      <formula1>BV3</formula1>
    </dataValidation>
    <dataValidation type="custom" allowBlank="1" showInputMessage="1" showErrorMessage="1" promptTitle="数据来源单位" prompt="必填项，填写上传该条数据的单位全称，例如“XX 省 XX 市发展改革委” 。 " sqref="Z3 WWH10:WWH18 JV10:JV18 TR10:TR18 ADN10:ADN18 ANJ10:ANJ18 AXF10:AXF18 BHB10:BHB18 BQX10:BQX18 CAT10:CAT18 CKP10:CKP18 CUL10:CUL18 DEH10:DEH18 DOD10:DOD18 DXZ10:DXZ18 EHV10:EHV18 ERR10:ERR18 FBN10:FBN18 FLJ10:FLJ18 FVF10:FVF18 GFB10:GFB18 GOX10:GOX18 GYT10:GYT18 HIP10:HIP18 HSL10:HSL18 ICH10:ICH18 IMD10:IMD18 IVZ10:IVZ18 JFV10:JFV18 JPR10:JPR18 JZN10:JZN18 KJJ10:KJJ18 KTF10:KTF18 LDB10:LDB18 LMX10:LMX18 LWT10:LWT18 MGP10:MGP18 MQL10:MQL18 NAH10:NAH18 NKD10:NKD18 NTZ10:NTZ18 ODV10:ODV18 ONR10:ONR18 OXN10:OXN18 PHJ10:PHJ18 PRF10:PRF18 QBB10:QBB18 QKX10:QKX18 QUT10:QUT18 REP10:REP18 ROL10:ROL18 RYH10:RYH18 SID10:SID18 SRZ10:SRZ18 TBV10:TBV18 TLR10:TLR18 TVN10:TVN18 UFJ10:UFJ18 UPF10:UPF18 UZB10:UZB18 VIX10:VIX18 VST10:VST18 WCP10:WCP18 WML10:WML18 Z10:Z18 WWH27:WWH28 JV27:JV28 TR27:TR28 ADN27:ADN28 ANJ27:ANJ28 AXF27:AXF28 BHB27:BHB28 BQX27:BQX28 CAT27:CAT28 CKP27:CKP28 CUL27:CUL28 DEH27:DEH28 DOD27:DOD28 DXZ27:DXZ28 EHV27:EHV28 ERR27:ERR28 FBN27:FBN28 FLJ27:FLJ28 FVF27:FVF28 GFB27:GFB28 GOX27:GOX28 GYT27:GYT28 HIP27:HIP28 HSL27:HSL28 ICH27:ICH28 IMD27:IMD28 IVZ27:IVZ28 JFV27:JFV28 JPR27:JPR28 JZN27:JZN28 KJJ27:KJJ28 KTF27:KTF28 LDB27:LDB28 LMX27:LMX28 LWT27:LWT28 MGP27:MGP28 MQL27:MQL28 NAH27:NAH28 NKD27:NKD28 NTZ27:NTZ28 ODV27:ODV28 ONR27:ONR28 OXN27:OXN28 PHJ27:PHJ28 PRF27:PRF28 QBB27:QBB28 QKX27:QKX28 QUT27:QUT28 REP27:REP28 ROL27:ROL28 RYH27:RYH28 SID27:SID28 SRZ27:SRZ28 TBV27:TBV28 TLR27:TLR28 TVN27:TVN28 UFJ27:UFJ28 UPF27:UPF28 UZB27:UZB28 VIX27:VIX28 VST27:VST28 WCP27:WCP28 WML27:WML28 Z27:Z28 Z31:Z8506">
      <formula1>CA3</formula1>
    </dataValidation>
    <dataValidation type="custom" allowBlank="1" showInputMessage="1" showErrorMessage="1" promptTitle="数据来源单位统一社会信用代码" prompt="必填项，填写上传该条数据的单位的统一社会信用代码。 " sqref="AA3 WWI10:WWI18 JW10:JW18 TS10:TS18 ADO10:ADO18 ANK10:ANK18 AXG10:AXG18 BHC10:BHC18 BQY10:BQY18 CAU10:CAU18 CKQ10:CKQ18 CUM10:CUM18 DEI10:DEI18 DOE10:DOE18 DYA10:DYA18 EHW10:EHW18 ERS10:ERS18 FBO10:FBO18 FLK10:FLK18 FVG10:FVG18 GFC10:GFC18 GOY10:GOY18 GYU10:GYU18 HIQ10:HIQ18 HSM10:HSM18 ICI10:ICI18 IME10:IME18 IWA10:IWA18 JFW10:JFW18 JPS10:JPS18 JZO10:JZO18 KJK10:KJK18 KTG10:KTG18 LDC10:LDC18 LMY10:LMY18 LWU10:LWU18 MGQ10:MGQ18 MQM10:MQM18 NAI10:NAI18 NKE10:NKE18 NUA10:NUA18 ODW10:ODW18 ONS10:ONS18 OXO10:OXO18 PHK10:PHK18 PRG10:PRG18 QBC10:QBC18 QKY10:QKY18 QUU10:QUU18 REQ10:REQ18 ROM10:ROM18 RYI10:RYI18 SIE10:SIE18 SSA10:SSA18 TBW10:TBW18 TLS10:TLS18 TVO10:TVO18 UFK10:UFK18 UPG10:UPG18 UZC10:UZC18 VIY10:VIY18 VSU10:VSU18 WCQ10:WCQ18 WMM10:WMM18 AA10:AA18 WWI27:WWI28 JW27:JW28 TS27:TS28 ADO27:ADO28 ANK27:ANK28 AXG27:AXG28 BHC27:BHC28 BQY27:BQY28 CAU27:CAU28 CKQ27:CKQ28 CUM27:CUM28 DEI27:DEI28 DOE27:DOE28 DYA27:DYA28 EHW27:EHW28 ERS27:ERS28 FBO27:FBO28 FLK27:FLK28 FVG27:FVG28 GFC27:GFC28 GOY27:GOY28 GYU27:GYU28 HIQ27:HIQ28 HSM27:HSM28 ICI27:ICI28 IME27:IME28 IWA27:IWA28 JFW27:JFW28 JPS27:JPS28 JZO27:JZO28 KJK27:KJK28 KTG27:KTG28 LDC27:LDC28 LMY27:LMY28 LWU27:LWU28 MGQ27:MGQ28 MQM27:MQM28 NAI27:NAI28 NKE27:NKE28 NUA27:NUA28 ODW27:ODW28 ONS27:ONS28 OXO27:OXO28 PHK27:PHK28 PRG27:PRG28 QBC27:QBC28 QKY27:QKY28 QUU27:QUU28 REQ27:REQ28 ROM27:ROM28 RYI27:RYI28 SIE27:SIE28 SSA27:SSA28 TBW27:TBW28 TLS27:TLS28 TVO27:TVO28 UFK27:UFK28 UPG27:UPG28 UZC27:UZC28 VIY27:VIY28 VSU27:VSU28 WCQ27:WCQ28 WMM27:WMM28 AA27:AA28 AA31:AA8506">
      <formula1>CB3</formula1>
    </dataValidation>
    <dataValidation type="custom" allowBlank="1" showInputMessage="1" showErrorMessage="1" promptTitle="行政相对人代码_6(社会组织登记证号)" prompt="涉及法人及非法人组织时此项为选填项，涉及自然人时此项为空白。 " sqref="WVO4:WVO28 JC4:JC28 SY4:SY28 ACU4:ACU28 AMQ4:AMQ28 AWM4:AWM28 BGI4:BGI28 BQE4:BQE28 CAA4:CAA28 CJW4:CJW28 CTS4:CTS28 DDO4:DDO28 DNK4:DNK28 DXG4:DXG28 EHC4:EHC28 EQY4:EQY28 FAU4:FAU28 FKQ4:FKQ28 FUM4:FUM28 GEI4:GEI28 GOE4:GOE28 GYA4:GYA28 HHW4:HHW28 HRS4:HRS28 IBO4:IBO28 ILK4:ILK28 IVG4:IVG28 JFC4:JFC28 JOY4:JOY28 JYU4:JYU28 KIQ4:KIQ28 KSM4:KSM28 LCI4:LCI28 LME4:LME28 LWA4:LWA28 MFW4:MFW28 MPS4:MPS28 MZO4:MZO28 NJK4:NJK28 NTG4:NTG28 ODC4:ODC28 OMY4:OMY28 OWU4:OWU28 PGQ4:PGQ28 PQM4:PQM28 QAI4:QAI28 QKE4:QKE28 QUA4:QUA28 RDW4:RDW28 RNS4:RNS28 RXO4:RXO28 SHK4:SHK28 SRG4:SRG28 TBC4:TBC28 TKY4:TKY28 TUU4:TUU28 UEQ4:UEQ28 UOM4:UOM28 UYI4:UYI28 VIE4:VIE28 VSA4:VSA28 WBW4:WBW28 WLS4:WLS28 G3:G28 G31:G8506">
      <formula1>BH3</formula1>
    </dataValidation>
    <dataValidation type="custom" allowBlank="1" showInputMessage="1" showErrorMessage="1" promptTitle="行政相对人名称" prompt="必填项，填写公民、法人及非法人组织名称，涉及没有名称的个体工商户时填写“个体工商户” " sqref="WVI4:WVI18 IW4:IW18 SS4:SS18 ACO4:ACO18 AMK4:AMK18 AWG4:AWG18 BGC4:BGC18 BPY4:BPY18 BZU4:BZU18 CJQ4:CJQ18 CTM4:CTM18 DDI4:DDI18 DNE4:DNE18 DXA4:DXA18 EGW4:EGW18 EQS4:EQS18 FAO4:FAO18 FKK4:FKK18 FUG4:FUG18 GEC4:GEC18 GNY4:GNY18 GXU4:GXU18 HHQ4:HHQ18 HRM4:HRM18 IBI4:IBI18 ILE4:ILE18 IVA4:IVA18 JEW4:JEW18 JOS4:JOS18 JYO4:JYO18 KIK4:KIK18 KSG4:KSG18 LCC4:LCC18 LLY4:LLY18 LVU4:LVU18 MFQ4:MFQ18 MPM4:MPM18 MZI4:MZI18 NJE4:NJE18 NTA4:NTA18 OCW4:OCW18 OMS4:OMS18 OWO4:OWO18 PGK4:PGK18 PQG4:PQG18 QAC4:QAC18 QJY4:QJY18 QTU4:QTU18 RDQ4:RDQ18 RNM4:RNM18 RXI4:RXI18 SHE4:SHE18 SRA4:SRA18 TAW4:TAW18 TKS4:TKS18 TUO4:TUO18 UEK4:UEK18 UOG4:UOG18 UYC4:UYC18 VHY4:VHY18 VRU4:VRU18 WBQ4:WBQ18 WLM4:WLM18 A3:A18 A31:A8506">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28 IZ4:IZ28 SV4:SV28 ACR4:ACR28 AMN4:AMN28 AWJ4:AWJ28 BGF4:BGF28 BQB4:BQB28 BZX4:BZX28 CJT4:CJT28 CTP4:CTP28 DDL4:DDL28 DNH4:DNH28 DXD4:DXD28 EGZ4:EGZ28 EQV4:EQV28 FAR4:FAR28 FKN4:FKN28 FUJ4:FUJ28 GEF4:GEF28 GOB4:GOB28 GXX4:GXX28 HHT4:HHT28 HRP4:HRP28 IBL4:IBL28 ILH4:ILH28 IVD4:IVD28 JEZ4:JEZ28 JOV4:JOV28 JYR4:JYR28 KIN4:KIN28 KSJ4:KSJ28 LCF4:LCF28 LMB4:LMB28 LVX4:LVX28 MFT4:MFT28 MPP4:MPP28 MZL4:MZL28 NJH4:NJH28 NTD4:NTD28 OCZ4:OCZ28 OMV4:OMV28 OWR4:OWR28 PGN4:PGN28 PQJ4:PQJ28 QAF4:QAF28 QKB4:QKB28 QTX4:QTX28 RDT4:RDT28 RNP4:RNP28 RXL4:RXL28 SHH4:SHH28 SRD4:SRD28 TAZ4:TAZ28 TKV4:TKV28 TUR4:TUR28 UEN4:UEN28 UOJ4:UOJ28 UYF4:UYF28 VIB4:VIB28 VRX4:VRX28 WBT4:WBT28 WLP4:WLP28 D3:D28 D31:D8506">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B3:B5 WVJ10:WVJ17 IX10:IX17 ST10:ST17 ACP10:ACP17 AML10:AML17 AWH10:AWH17 BGD10:BGD17 BPZ10:BPZ17 BZV10:BZV17 CJR10:CJR17 CTN10:CTN17 DDJ10:DDJ17 DNF10:DNF17 DXB10:DXB17 EGX10:EGX17 EQT10:EQT17 FAP10:FAP17 FKL10:FKL17 FUH10:FUH17 GED10:GED17 GNZ10:GNZ17 GXV10:GXV17 HHR10:HHR17 HRN10:HRN17 IBJ10:IBJ17 ILF10:ILF17 IVB10:IVB17 JEX10:JEX17 JOT10:JOT17 JYP10:JYP17 KIL10:KIL17 KSH10:KSH17 LCD10:LCD17 LLZ10:LLZ17 LVV10:LVV17 MFR10:MFR17 MPN10:MPN17 MZJ10:MZJ17 NJF10:NJF17 NTB10:NTB17 OCX10:OCX17 OMT10:OMT17 OWP10:OWP17 PGL10:PGL17 PQH10:PQH17 QAD10:QAD17 QJZ10:QJZ17 QTV10:QTV17 RDR10:RDR17 RNN10:RNN17 RXJ10:RXJ17 SHF10:SHF17 SRB10:SRB17 TAX10:TAX17 TKT10:TKT17 TUP10:TUP17 UEL10:UEL17 UOH10:UOH17 UYD10:UYD17 VHZ10:VHZ17 VRV10:VRV17 WBR10:WBR17 WLN10:WLN17 B10:B17 B31:B8506">
      <formula1>BC3</formula1>
    </dataValidation>
    <dataValidation type="custom" allowBlank="1" showInputMessage="1" showErrorMessage="1" promptTitle="备注" prompt="选填项，填写其他需要补充的信息。" sqref="WWG4:WWG6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Y3:Y6 WWG10:WWG28 JU10:JU28 TQ10:TQ28 ADM10:ADM28 ANI10:ANI28 AXE10:AXE28 BHA10:BHA28 BQW10:BQW28 CAS10:CAS28 CKO10:CKO28 CUK10:CUK28 DEG10:DEG28 DOC10:DOC28 DXY10:DXY28 EHU10:EHU28 ERQ10:ERQ28 FBM10:FBM28 FLI10:FLI28 FVE10:FVE28 GFA10:GFA28 GOW10:GOW28 GYS10:GYS28 HIO10:HIO28 HSK10:HSK28 ICG10:ICG28 IMC10:IMC28 IVY10:IVY28 JFU10:JFU28 JPQ10:JPQ28 JZM10:JZM28 KJI10:KJI28 KTE10:KTE28 LDA10:LDA28 LMW10:LMW28 LWS10:LWS28 MGO10:MGO28 MQK10:MQK28 NAG10:NAG28 NKC10:NKC28 NTY10:NTY28 ODU10:ODU28 ONQ10:ONQ28 OXM10:OXM28 PHI10:PHI28 PRE10:PRE28 QBA10:QBA28 QKW10:QKW28 QUS10:QUS28 REO10:REO28 ROK10:ROK28 RYG10:RYG28 SIC10:SIC28 SRY10:SRY28 TBU10:TBU28 TLQ10:TLQ28 TVM10:TVM28 UFI10:UFI28 UPE10:UPE28 UZA10:UZA28 VIW10:VIW28 VSS10:VSS28 WCO10:WCO28 WMK10:WMK28 Y10:Y28 Y31:Y8506">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25 JD4:JD25 SZ4:SZ25 ACV4:ACV25 AMR4:AMR25 AWN4:AWN25 BGJ4:BGJ25 BQF4:BQF25 CAB4:CAB25 CJX4:CJX25 CTT4:CTT25 DDP4:DDP25 DNL4:DNL25 DXH4:DXH25 EHD4:EHD25 EQZ4:EQZ25 FAV4:FAV25 FKR4:FKR25 FUN4:FUN25 GEJ4:GEJ25 GOF4:GOF25 GYB4:GYB25 HHX4:HHX25 HRT4:HRT25 IBP4:IBP25 ILL4:ILL25 IVH4:IVH25 JFD4:JFD25 JOZ4:JOZ25 JYV4:JYV25 KIR4:KIR25 KSN4:KSN25 LCJ4:LCJ25 LMF4:LMF25 LWB4:LWB25 MFX4:MFX25 MPT4:MPT25 MZP4:MZP25 NJL4:NJL25 NTH4:NTH25 ODD4:ODD25 OMZ4:OMZ25 OWV4:OWV25 PGR4:PGR25 PQN4:PQN25 QAJ4:QAJ25 QKF4:QKF25 QUB4:QUB25 RDX4:RDX25 RNT4:RNT25 RXP4:RXP25 SHL4:SHL25 SRH4:SRH25 TBD4:TBD25 TKZ4:TKZ25 TUV4:TUV25 UER4:UER25 UON4:UON25 UYJ4:UYJ25 VIF4:VIF25 VSB4:VSB25 WBX4:WBX25 WLT4:WLT25 H3:H8506">
      <formula1>BI3</formula1>
    </dataValidation>
    <dataValidation type="custom" allowBlank="1" showInputMessage="1" showErrorMessage="1" promptTitle="行政相对人代码_2(工商注册号)" prompt="涉及法人及非法人组织、个体工商户时此项为选填项，涉及自然人时此项为空白。 " sqref="WVK4:WVK28 IY4:IY28 SU4:SU28 ACQ4:ACQ28 AMM4:AMM28 AWI4:AWI28 BGE4:BGE28 BQA4:BQA28 BZW4:BZW28 CJS4:CJS28 CTO4:CTO28 DDK4:DDK28 DNG4:DNG28 DXC4:DXC28 EGY4:EGY28 EQU4:EQU28 FAQ4:FAQ28 FKM4:FKM28 FUI4:FUI28 GEE4:GEE28 GOA4:GOA28 GXW4:GXW28 HHS4:HHS28 HRO4:HRO28 IBK4:IBK28 ILG4:ILG28 IVC4:IVC28 JEY4:JEY28 JOU4:JOU28 JYQ4:JYQ28 KIM4:KIM28 KSI4:KSI28 LCE4:LCE28 LMA4:LMA28 LVW4:LVW28 MFS4:MFS28 MPO4:MPO28 MZK4:MZK28 NJG4:NJG28 NTC4:NTC28 OCY4:OCY28 OMU4:OMU28 OWQ4:OWQ28 PGM4:PGM28 PQI4:PQI28 QAE4:QAE28 QKA4:QKA28 QTW4:QTW28 RDS4:RDS28 RNO4:RNO28 RXK4:RXK28 SHG4:SHG28 SRC4:SRC28 TAY4:TAY28 TKU4:TKU28 TUQ4:TUQ28 UEM4:UEM28 UOI4:UOI28 UYE4:UYE28 VIA4:VIA28 VRW4:VRW28 WBS4:WBS28 WLO4:WLO28 C3:C28 C31:C8506">
      <formula1>BD3</formula1>
    </dataValidation>
    <dataValidation type="custom" allowBlank="1" showInputMessage="1" showErrorMessage="1" promptTitle="行政相对人代码_4(税务登记号)" prompt="涉及法人及非法人组织、个体工商户时此项为选填项，涉及自然人时此项为空白" sqref="WVM4:WVM28 JA4:JA28 SW4:SW28 ACS4:ACS28 AMO4:AMO28 AWK4:AWK28 BGG4:BGG28 BQC4:BQC28 BZY4:BZY28 CJU4:CJU28 CTQ4:CTQ28 DDM4:DDM28 DNI4:DNI28 DXE4:DXE28 EHA4:EHA28 EQW4:EQW28 FAS4:FAS28 FKO4:FKO28 FUK4:FUK28 GEG4:GEG28 GOC4:GOC28 GXY4:GXY28 HHU4:HHU28 HRQ4:HRQ28 IBM4:IBM28 ILI4:ILI28 IVE4:IVE28 JFA4:JFA28 JOW4:JOW28 JYS4:JYS28 KIO4:KIO28 KSK4:KSK28 LCG4:LCG28 LMC4:LMC28 LVY4:LVY28 MFU4:MFU28 MPQ4:MPQ28 MZM4:MZM28 NJI4:NJI28 NTE4:NTE28 ODA4:ODA28 OMW4:OMW28 OWS4:OWS28 PGO4:PGO28 PQK4:PQK28 QAG4:QAG28 QKC4:QKC28 QTY4:QTY28 RDU4:RDU28 RNQ4:RNQ28 RXM4:RXM28 SHI4:SHI28 SRE4:SRE28 TBA4:TBA28 TKW4:TKW28 TUS4:TUS28 UEO4:UEO28 UOK4:UOK28 UYG4:UYG28 VIC4:VIC28 VRY4:VRY28 WBU4:WBU28 WLQ4:WLQ28 E3:E28 E31:E8506">
      <formula1>BF3</formula1>
    </dataValidation>
    <dataValidation type="custom" allowBlank="1" showInputMessage="1" showErrorMessage="1" promptTitle="行政相对人代码_5(事业单位证书号)" prompt="涉及法人及非法人组织时此项为选填项，涉及自然人时此项为空白" sqref="WVN4:WVN28 JB4:JB28 SX4:SX28 ACT4:ACT28 AMP4:AMP28 AWL4:AWL28 BGH4:BGH28 BQD4:BQD28 BZZ4:BZZ28 CJV4:CJV28 CTR4:CTR28 DDN4:DDN28 DNJ4:DNJ28 DXF4:DXF28 EHB4:EHB28 EQX4:EQX28 FAT4:FAT28 FKP4:FKP28 FUL4:FUL28 GEH4:GEH28 GOD4:GOD28 GXZ4:GXZ28 HHV4:HHV28 HRR4:HRR28 IBN4:IBN28 ILJ4:ILJ28 IVF4:IVF28 JFB4:JFB28 JOX4:JOX28 JYT4:JYT28 KIP4:KIP28 KSL4:KSL28 LCH4:LCH28 LMD4:LMD28 LVZ4:LVZ28 MFV4:MFV28 MPR4:MPR28 MZN4:MZN28 NJJ4:NJJ28 NTF4:NTF28 ODB4:ODB28 OMX4:OMX28 OWT4:OWT28 PGP4:PGP28 PQL4:PQL28 QAH4:QAH28 QKD4:QKD28 QTZ4:QTZ28 RDV4:RDV28 RNR4:RNR28 RXN4:RXN28 SHJ4:SHJ28 SRF4:SRF28 TBB4:TBB28 TKX4:TKX28 TUT4:TUT28 UEP4:UEP28 UOL4:UOL28 UYH4:UYH28 VID4:VID28 VRZ4:VRZ28 WBV4:WBV28 WLR4:WLR28 F3:F28 F31:F8506">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7 JF4:JF17 TB4:TB17 ACX4:ACX17 AMT4:AMT17 AWP4:AWP17 BGL4:BGL17 BQH4:BQH17 CAD4:CAD17 CJZ4:CJZ17 CTV4:CTV17 DDR4:DDR17 DNN4:DNN17 DXJ4:DXJ17 EHF4:EHF17 ERB4:ERB17 FAX4:FAX17 FKT4:FKT17 FUP4:FUP17 GEL4:GEL17 GOH4:GOH17 GYD4:GYD17 HHZ4:HHZ17 HRV4:HRV17 IBR4:IBR17 ILN4:ILN17 IVJ4:IVJ17 JFF4:JFF17 JPB4:JPB17 JYX4:JYX17 KIT4:KIT17 KSP4:KSP17 LCL4:LCL17 LMH4:LMH17 LWD4:LWD17 MFZ4:MFZ17 MPV4:MPV17 MZR4:MZR17 NJN4:NJN17 NTJ4:NTJ17 ODF4:ODF17 ONB4:ONB17 OWX4:OWX17 PGT4:PGT17 PQP4:PQP17 QAL4:QAL17 QKH4:QKH17 QUD4:QUD17 RDZ4:RDZ17 RNV4:RNV17 RXR4:RXR17 SHN4:SHN17 SRJ4:SRJ17 TBF4:TBF17 TLB4:TLB17 TUX4:TUX17 UET4:UET17 UOP4:UOP17 UYL4:UYL17 VIH4:VIH17 VSD4:VSD17 WBZ4:WBZ17 WLV4:WLV17 WVR19:WVR28 JF19:JF28 TB19:TB28 ACX19:ACX28 AMT19:AMT28 AWP19:AWP28 BGL19:BGL28 BQH19:BQH28 CAD19:CAD28 CJZ19:CJZ28 CTV19:CTV28 DDR19:DDR28 DNN19:DNN28 DXJ19:DXJ28 EHF19:EHF28 ERB19:ERB28 FAX19:FAX28 FKT19:FKT28 FUP19:FUP28 GEL19:GEL28 GOH19:GOH28 GYD19:GYD28 HHZ19:HHZ28 HRV19:HRV28 IBR19:IBR28 ILN19:ILN28 IVJ19:IVJ28 JFF19:JFF28 JPB19:JPB28 JYX19:JYX28 KIT19:KIT28 KSP19:KSP28 LCL19:LCL28 LMH19:LMH28 LWD19:LWD28 MFZ19:MFZ28 MPV19:MPV28 MZR19:MZR28 NJN19:NJN28 NTJ19:NTJ28 ODF19:ODF28 ONB19:ONB28 OWX19:OWX28 PGT19:PGT28 PQP19:PQP28 QAL19:QAL28 QKH19:QKH28 QUD19:QUD28 RDZ19:RDZ28 RNV19:RNV28 RXR19:RXR28 SHN19:SHN28 SRJ19:SRJ28 TBF19:TBF28 TLB19:TLB28 TUX19:TUX28 UET19:UET28 UOP19:UOP28 UYL19:UYL28 VIH19:VIH28 VSD19:VSD28 WBZ19:WBZ28 WLV19:WLV28 J3:J8506">
      <formula1>BK3</formula1>
    </dataValidation>
    <dataValidation type="custom" allowBlank="1" showInputMessage="1" showErrorMessage="1" promptTitle="罚款金额（万元）" prompt="处罚类别为罚款时则此项为必填项，需填写罚款的具体金额，单位为“万元” ，精确到小数点后 6 位。" sqref="Q3 WVY10:WVY18 JM10:JM18 TI10:TI18 ADE10:ADE18 ANA10:ANA18 AWW10:AWW18 BGS10:BGS18 BQO10:BQO18 CAK10:CAK18 CKG10:CKG18 CUC10:CUC18 DDY10:DDY18 DNU10:DNU18 DXQ10:DXQ18 EHM10:EHM18 ERI10:ERI18 FBE10:FBE18 FLA10:FLA18 FUW10:FUW18 GES10:GES18 GOO10:GOO18 GYK10:GYK18 HIG10:HIG18 HSC10:HSC18 IBY10:IBY18 ILU10:ILU18 IVQ10:IVQ18 JFM10:JFM18 JPI10:JPI18 JZE10:JZE18 KJA10:KJA18 KSW10:KSW18 LCS10:LCS18 LMO10:LMO18 LWK10:LWK18 MGG10:MGG18 MQC10:MQC18 MZY10:MZY18 NJU10:NJU18 NTQ10:NTQ18 ODM10:ODM18 ONI10:ONI18 OXE10:OXE18 PHA10:PHA18 PQW10:PQW18 QAS10:QAS18 QKO10:QKO18 QUK10:QUK18 REG10:REG18 ROC10:ROC18 RXY10:RXY18 SHU10:SHU18 SRQ10:SRQ18 TBM10:TBM18 TLI10:TLI18 TVE10:TVE18 UFA10:UFA18 UOW10:UOW18 UYS10:UYS18 VIO10:VIO18 VSK10:VSK18 WCG10:WCG18 WMC10:WMC18 Q10:Q18 WVY27:WVY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Q27:Q28 Q31:Q8506">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R3:R6 WVZ10:WVZ28 JN10:JN28 TJ10:TJ28 ADF10:ADF28 ANB10:ANB28 AWX10:AWX28 BGT10:BGT28 BQP10:BQP28 CAL10:CAL28 CKH10:CKH28 CUD10:CUD28 DDZ10:DDZ28 DNV10:DNV28 DXR10:DXR28 EHN10:EHN28 ERJ10:ERJ28 FBF10:FBF28 FLB10:FLB28 FUX10:FUX28 GET10:GET28 GOP10:GOP28 GYL10:GYL28 HIH10:HIH28 HSD10:HSD28 IBZ10:IBZ28 ILV10:ILV28 IVR10:IVR28 JFN10:JFN28 JPJ10:JPJ28 JZF10:JZF28 KJB10:KJB28 KSX10:KSX28 LCT10:LCT28 LMP10:LMP28 LWL10:LWL28 MGH10:MGH28 MQD10:MQD28 MZZ10:MZZ28 NJV10:NJV28 NTR10:NTR28 ODN10:ODN28 ONJ10:ONJ28 OXF10:OXF28 PHB10:PHB28 PQX10:PQX28 QAT10:QAT28 QKP10:QKP28 QUL10:QUL28 REH10:REH28 ROD10:ROD28 RXZ10:RXZ28 SHV10:SHV28 SRR10:SRR28 TBN10:TBN28 TLJ10:TLJ28 TVF10:TVF28 UFB10:UFB28 UOX10:UOX28 UYT10:UYT28 VIP10:VIP28 VSL10:VSL28 WCH10:WCH28 WMD10:WMD28 R10:R28 R31:R8506">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S3:S6 WWA10:WWA28 JO10:JO28 TK10:TK28 ADG10:ADG28 ANC10:ANC28 AWY10:AWY28 BGU10:BGU28 BQQ10:BQQ28 CAM10:CAM28 CKI10:CKI28 CUE10:CUE28 DEA10:DEA28 DNW10:DNW28 DXS10:DXS28 EHO10:EHO28 ERK10:ERK28 FBG10:FBG28 FLC10:FLC28 FUY10:FUY28 GEU10:GEU28 GOQ10:GOQ28 GYM10:GYM28 HII10:HII28 HSE10:HSE28 ICA10:ICA28 ILW10:ILW28 IVS10:IVS28 JFO10:JFO28 JPK10:JPK28 JZG10:JZG28 KJC10:KJC28 KSY10:KSY28 LCU10:LCU28 LMQ10:LMQ28 LWM10:LWM28 MGI10:MGI28 MQE10:MQE28 NAA10:NAA28 NJW10:NJW28 NTS10:NTS28 ODO10:ODO28 ONK10:ONK28 OXG10:OXG28 PHC10:PHC28 PQY10:PQY28 QAU10:QAU28 QKQ10:QKQ28 QUM10:QUM28 REI10:REI28 ROE10:ROE28 RYA10:RYA28 SHW10:SHW28 SRS10:SRS28 TBO10:TBO28 TLK10:TLK28 TVG10:TVG28 UFC10:UFC28 UOY10:UOY28 UYU10:UYU28 VIQ10:VIQ28 VSM10:VSM28 WCI10:WCI28 WME10:WME28 WWB19:WWD25 T19:V25 JP19:JR25 TL19:TN25 ADH19:ADJ25 AND19:ANF25 AWZ19:AXB25 BGV19:BGX25 BQR19:BQT25 CAN19:CAP25 CKJ19:CKL25 CUF19:CUH25 DEB19:DED25 DNX19:DNZ25 DXT19:DXV25 EHP19:EHR25 ERL19:ERN25 FBH19:FBJ25 FLD19:FLF25 FUZ19:FVB25 GEV19:GEX25 GOR19:GOT25 GYN19:GYP25 HIJ19:HIL25 HSF19:HSH25 ICB19:ICD25 ILX19:ILZ25 IVT19:IVV25 JFP19:JFR25 JPL19:JPN25 JZH19:JZJ25 KJD19:KJF25 KSZ19:KTB25 LCV19:LCX25 LMR19:LMT25 LWN19:LWP25 MGJ19:MGL25 MQF19:MQH25 NAB19:NAD25 NJX19:NJZ25 NTT19:NTV25 ODP19:ODR25 ONL19:ONN25 OXH19:OXJ25 PHD19:PHF25 PQZ19:PRB25 QAV19:QAX25 QKR19:QKT25 QUN19:QUP25 REJ19:REL25 ROF19:ROH25 RYB19:RYD25 SHX19:SHZ25 SRT19:SRV25 TBP19:TBR25 TLL19:TLN25 TVH19:TVJ25 UFD19:UFF25 UOZ19:UPB25 UYV19:UYX25 VIR19:VIT25 VSN19:VSP25 WCJ19:WCL25 WMF19:WMH25 S10:S28 S31:S8506">
      <formula1>BT3</formula1>
    </dataValidation>
    <dataValidation type="custom" allowBlank="1" showInputMessage="1" showErrorMessage="1" promptTitle="处罚决定日期" prompt="必填项，填写做出行政处罚决定的 具体日期，格式为 YYYY/MM/DD。 " sqref="T3 U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WWB11:WWB17 JP11:JP17 TL11:TL17 ADH11:ADH17 AND11:AND17 AWZ11:AWZ17 BGV11:BGV17 BQR11:BQR17 CAN11:CAN17 CKJ11:CKJ17 CUF11:CUF17 DEB11:DEB17 DNX11:DNX17 DXT11:DXT17 EHP11:EHP17 ERL11:ERL17 FBH11:FBH17 FLD11:FLD17 FUZ11:FUZ17 GEV11:GEV17 GOR11:GOR17 GYN11:GYN17 HIJ11:HIJ17 HSF11:HSF17 ICB11:ICB17 ILX11:ILX17 IVT11:IVT17 JFP11:JFP17 JPL11:JPL17 JZH11:JZH17 KJD11:KJD17 KSZ11:KSZ17 LCV11:LCV17 LMR11:LMR17 LWN11:LWN17 MGJ11:MGJ17 MQF11:MQF17 NAB11:NAB17 NJX11:NJX17 NTT11:NTT17 ODP11:ODP17 ONL11:ONL17 OXH11:OXH17 PHD11:PHD17 PQZ11:PQZ17 QAV11:QAV17 QKR11:QKR17 QUN11:QUN17 REJ11:REJ17 ROF11:ROF17 RYB11:RYB17 SHX11:SHX17 SRT11:SRT17 TBP11:TBP17 TLL11:TLL17 TVH11:TVH17 UFD11:UFD17 UOZ11:UOZ17 UYV11:UYV17 VIR11:VIR17 VSN11:VSN17 WCJ11:WCJ17 WMF11:WMF17 T10:T17 T31:T8506">
      <formula1>BU3</formula1>
    </dataValidation>
    <dataValidation type="list" allowBlank="1" showInputMessage="1" showErrorMessage="1" sqref="WVQ4:WVQ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I4:I6 WVQ11:WVQ28 JE11:JE28 TA11:TA28 ACW11:ACW28 AMS11:AMS28 AWO11:AWO28 BGK11:BGK28 BQG11:BQG28 CAC11:CAC28 CJY11:CJY28 CTU11:CTU28 DDQ11:DDQ28 DNM11:DNM28 DXI11:DXI28 EHE11:EHE28 ERA11:ERA28 FAW11:FAW28 FKS11:FKS28 FUO11:FUO28 GEK11:GEK28 GOG11:GOG28 GYC11:GYC28 HHY11:HHY28 HRU11:HRU28 IBQ11:IBQ28 ILM11:ILM28 IVI11:IVI28 JFE11:JFE28 JPA11:JPA28 JYW11:JYW28 KIS11:KIS28 KSO11:KSO28 LCK11:LCK28 LMG11:LMG28 LWC11:LWC28 MFY11:MFY28 MPU11:MPU28 MZQ11:MZQ28 NJM11:NJM28 NTI11:NTI28 ODE11:ODE28 ONA11:ONA28 OWW11:OWW28 PGS11:PGS28 PQO11:PQO28 QAK11:QAK28 QKG11:QKG28 QUC11:QUC28 RDY11:RDY28 RNU11:RNU28 RXQ11:RXQ28 SHM11:SHM28 SRI11:SRI28 TBE11:TBE28 TLA11:TLA28 TUW11:TUW28 UES11:UES28 UOO11:UOO28 UYK11:UYK28 VIG11:VIG28 VSC11:VSC28 WBY11:WBY28 WLU11:WLU28 I11:I28 I31:I8506">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19:Z25 JV19:JV25 TR19:TR25 ADN19:ADN25 ANJ19:ANJ25 AXF19:AXF25 BHB19:BHB25 BQX19:BQX25 CAT19:CAT25 CKP19:CKP25 CUL19:CUL25 DEH19:DEH25 DOD19:DOD25 DXZ19:DXZ25 EHV19:EHV25 ERR19:ERR25 FBN19:FBN25 FLJ19:FLJ25 FVF19:FVF25 GFB19:GFB25 GOX19:GOX25 GYT19:GYT25 HIP19:HIP25 HSL19:HSL25 ICH19:ICH25 IMD19:IMD25 IVZ19:IVZ25 JFV19:JFV25 JPR19:JPR25 JZN19:JZN25 KJJ19:KJJ25 KTF19:KTF25 LDB19:LDB25 LMX19:LMX25 LWT19:LWT25 MGP19:MGP25 MQL19:MQL25 NAH19:NAH25 NKD19:NKD25 NTZ19:NTZ25 ODV19:ODV25 ONR19:ONR25 OXN19:OXN25 PHJ19:PHJ25 PRF19:PRF25 QBB19:QBB25 QKX19:QKX25 QUT19:QUT25 REP19:REP25 ROL19:ROL25 RYH19:RYH25 SID19:SID25 SRZ19:SRZ25 TBV19:TBV25 TLR19:TLR25 TVN19:TVN25 UFJ19:UFJ25 UPF19:UPF25 UZB19:UZB25 VIX19:VIX25 VST19:VST25 WCP19:WCP25 WML19:WML25 WWH19:WWH25"/>
    <dataValidation allowBlank="1" showInputMessage="1" showErrorMessage="1" promptTitle="数据来源单位统一社会信用代码" prompt="必填项，填写上传该条数据的单位的统一社会信用代码。"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AA4:AA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WWI4:WWI6"/>
    <dataValidation allowBlank="1" showInputMessage="1" showErrorMessage="1" promptTitle="罚款金额" prompt="处罚类别为罚款时则此项为必填项，需填写罚款的具体金额，单位为“万元”，精确到小数点后6位。_x000a_" sqref="Q4:Q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WVY4:WVY6"/>
    <dataValidation allowBlank="1" showInputMessage="1" showErrorMessage="1" promptTitle="处罚内容" prompt="必填项，填写行政处罚决定书的主要内容。_x000a_" sqref="P4:P9 JL4:JL9 TH4:TH9 ADD4:ADD9 AMZ4:AMZ9 AWV4:AWV9 BGR4:BGR9 BQN4:BQN9 CAJ4:CAJ9 CKF4:CKF9 CUB4:CUB9 DDX4:DDX9 DNT4:DNT9 DXP4:DXP9 EHL4:EHL9 ERH4:ERH9 FBD4:FBD9 FKZ4:FKZ9 FUV4:FUV9 GER4:GER9 GON4:GON9 GYJ4:GYJ9 HIF4:HIF9 HSB4:HSB9 IBX4:IBX9 ILT4:ILT9 IVP4:IVP9 JFL4:JFL9 JPH4:JPH9 JZD4:JZD9 KIZ4:KIZ9 KSV4:KSV9 LCR4:LCR9 LMN4:LMN9 LWJ4:LWJ9 MGF4:MGF9 MQB4:MQB9 MZX4:MZX9 NJT4:NJT9 NTP4:NTP9 ODL4:ODL9 ONH4:ONH9 OXD4:OXD9 PGZ4:PGZ9 PQV4:PQV9 QAR4:QAR9 QKN4:QKN9 QUJ4:QUJ9 REF4:REF9 ROB4:ROB9 RXX4:RXX9 SHT4:SHT9 SRP4:SRP9 TBL4:TBL9 TLH4:TLH9 TVD4:TVD9 UEZ4:UEZ9 UOV4:UOV9 UYR4:UYR9 VIN4:VIN9 VSJ4:VSJ9 WCF4:WCF9 WMB4:WMB9 WVX4:WVX9 P19:P25 JL19:JL25 TH19:TH25 ADD19:ADD25 AMZ19:AMZ25 AWV19:AWV25 BGR19:BGR25 BQN19:BQN25 CAJ19:CAJ25 CKF19:CKF25 CUB19:CUB25 DDX19:DDX25 DNT19:DNT25 DXP19:DXP25 EHL19:EHL25 ERH19:ERH25 FBD19:FBD25 FKZ19:FKZ25 FUV19:FUV25 GER19:GER25 GON19:GON25 GYJ19:GYJ25 HIF19:HIF25 HSB19:HSB25 IBX19:IBX25 ILT19:ILT25 IVP19:IVP25 JFL19:JFL25 JPH19:JPH25 JZD19:JZD25 KIZ19:KIZ25 KSV19:KSV25 LCR19:LCR25 LMN19:LMN25 LWJ19:LWJ25 MGF19:MGF25 MQB19:MQB25 MZX19:MZX25 NJT19:NJT25 NTP19:NTP25 ODL19:ODL25 ONH19:ONH25 OXD19:OXD25 PGZ19:PGZ25 PQV19:PQV25 QAR19:QAR25 QKN19:QKN25 QUJ19:QUJ25 REF19:REF25 ROB19:ROB25 RXX19:RXX25 SHT19:SHT25 SRP19:SRP25 TBL19:TBL25 TLH19:TLH25 TVD19:TVD25 UEZ19:UEZ25 UOV19:UOV25 UYR19:UYR25 VIN19:VIN25 VSJ19:VSJ25 WCF19:WCF25 WMB19:WMB25 WVX19:WVX25 WVX29:WVX30 WMB29:WMB30 WCF29:WCF30 VSJ29:VSJ30 VIN29:VIN30 UYR29:UYR30 UOV29:UOV30 UEZ29:UEZ30 TVD29:TVD30 TLH29:TLH30 TBL29:TBL30 SRP29:SRP30 SHT29:SHT30 RXX29:RXX30 ROB29:ROB30 REF29:REF30 QUJ29:QUJ30 QKN29:QKN30 QAR29:QAR30 PQV29:PQV30 PGZ29:PGZ30 OXD29:OXD30 ONH29:ONH30 ODL29:ODL30 NTP29:NTP30 NJT29:NJT30 MZX29:MZX30 MQB29:MQB30 MGF29:MGF30 LWJ29:LWJ30 LMN29:LMN30 LCR29:LCR30 KSV29:KSV30 KIZ29:KIZ30 JZD29:JZD30 JPH29:JPH30 JFL29:JFL30 IVP29:IVP30 ILT29:ILT30 IBX29:IBX30 HSB29:HSB30 HIF29:HIF30 GYJ29:GYJ30 GON29:GON30 GER29:GER30 FUV29:FUV30 FKZ29:FKZ30 FBD29:FBD30 ERH29:ERH30 EHL29:EHL30 DXP29:DXP30 DNT29:DNT30 DDX29:DDX30 CUB29:CUB30 CKF29:CKF30 CAJ29:CAJ30 BQN29:BQN30 BGR29:BGR30 AWV29:AWV30 AMZ29:AMZ30 ADD29:ADD30 TH29:TH30 JL29:JL30 P29:P30"/>
    <dataValidation type="list" allowBlank="1" showInputMessage="1" showErrorMessage="1" promptTitle="处罚类别" prompt="警告、罚款、没收违法所得、没收非法财物、_x000a_责令停产停业、暂扣或者吊销许可证、暂扣或者吊销执照、行政拘留或其他" sqref="O4:O6 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WVW4:WVW6">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WE4:WWE6 W19:W25 JS19:JS25 TO19:TO25 ADK19:ADK25 ANG19:ANG25 AXC19:AXC25 BGY19:BGY25 BQU19:BQU25 CAQ19:CAQ25 CKM19:CKM25 CUI19:CUI25 DEE19:DEE25 DOA19:DOA25 DXW19:DXW25 EHS19:EHS25 ERO19:ERO25 FBK19:FBK25 FLG19:FLG25 FVC19:FVC25 GEY19:GEY25 GOU19:GOU25 GYQ19:GYQ25 HIM19:HIM25 HSI19:HSI25 ICE19:ICE25 IMA19:IMA25 IVW19:IVW25 JFS19:JFS25 JPO19:JPO25 JZK19:JZK25 KJG19:KJG25 KTC19:KTC25 LCY19:LCY25 LMU19:LMU25 LWQ19:LWQ25 MGM19:MGM25 MQI19:MQI25 NAE19:NAE25 NKA19:NKA25 NTW19:NTW25 ODS19:ODS25 ONO19:ONO25 OXK19:OXK25 PHG19:PHG25 PRC19:PRC25 QAY19:QAY25 QKU19:QKU25 QUQ19:QUQ25 REM19:REM25 ROI19:ROI25 RYE19:RYE25 SIA19:SIA25 SRW19:SRW25 TBS19:TBS25 TLO19:TLO25 TVK19:TVK25 UFG19:UFG25 UPC19:UPC25 UYY19:UYY25 VIU19:VIU25 VSQ19:VSQ25 WCM19:WCM25 WMI19:WMI25 WWE19:WWE25"/>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dataValidation allowBlank="1" showInputMessage="1" showErrorMessage="1" promptTitle="处罚依据" prompt="必填项，行政处罚决定机关做出处罚依据的法律法规。" sqref="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N4:N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9 IX6:IX9 ST6:ST9 ACP6:ACP9 AML6:AML9 AWH6:AWH9 BGD6:BGD9 BPZ6:BPZ9 BZV6:BZV9 CJR6:CJR9 CTN6:CTN9 DDJ6:DDJ9 DNF6:DNF9 DXB6:DXB9 EGX6:EGX9 EQT6:EQT9 FAP6:FAP9 FKL6:FKL9 FUH6:FUH9 GED6:GED9 GNZ6:GNZ9 GXV6:GXV9 HHR6:HHR9 HRN6:HRN9 IBJ6:IBJ9 ILF6:ILF9 IVB6:IVB9 JEX6:JEX9 JOT6:JOT9 JYP6:JYP9 KIL6:KIL9 KSH6:KSH9 LCD6:LCD9 LLZ6:LLZ9 LVV6:LVV9 MFR6:MFR9 MPN6:MPN9 MZJ6:MZJ9 NJF6:NJF9 NTB6:NTB9 OCX6:OCX9 OMT6:OMT9 OWP6:OWP9 PGL6:PGL9 PQH6:PQH9 QAD6:QAD9 QJZ6:QJZ9 QTV6:QTV9 RDR6:RDR9 RNN6:RNN9 RXJ6:RXJ9 SHF6:SHF9 SRB6:SRB9 TAX6:TAX9 TKT6:TKT9 TUP6:TUP9 UEL6:UEL9 UOH6:UOH9 UYD6:UYD9 VHZ6:VHZ9 VRV6:VRV9 WBR6:WBR9 WLN6:WLN9 WVJ6:WVJ9">
      <formula1>AI6</formula1>
    </dataValidation>
    <dataValidation type="date" allowBlank="1" showInputMessage="1" showErrorMessage="1" error="日期格式为:YYYY/MM/DD" promptTitle="处罚决定日期" prompt="必填项，填写做出行政处罚决定的具体日期，格式为:YYYY/MM/DD。" sqref="T6:V9 JP6:JR9 TL6:TN9 ADH6:ADJ9 AND6:ANF9 AWZ6:AXB9 BGV6:BGX9 BQR6:BQT9 CAN6:CAP9 CKJ6:CKL9 CUF6:CUH9 DEB6:DED9 DNX6:DNZ9 DXT6:DXV9 EHP6:EHR9 ERL6:ERN9 FBH6:FBJ9 FLD6:FLF9 FUZ6:FVB9 GEV6:GEX9 GOR6:GOT9 GYN6:GYP9 HIJ6:HIL9 HSF6:HSH9 ICB6:ICD9 ILX6:ILZ9 IVT6:IVV9 JFP6:JFR9 JPL6:JPN9 JZH6:JZJ9 KJD6:KJF9 KSZ6:KTB9 LCV6:LCX9 LMR6:LMT9 LWN6:LWP9 MGJ6:MGL9 MQF6:MQH9 NAB6:NAD9 NJX6:NJZ9 NTT6:NTV9 ODP6:ODR9 ONL6:ONN9 OXH6:OXJ9 PHD6:PHF9 PQZ6:PRB9 QAV6:QAX9 QKR6:QKT9 QUN6:QUP9 REJ6:REL9 ROF6:ROH9 RYB6:RYD9 SHX6:SHZ9 SRT6:SRV9 TBP6:TBR9 TLL6:TLN9 TVH6:TVJ9 UFD6:UFF9 UOZ6:UPB9 UYV6:UYX9 VIR6:VIT9 VSN6:VSP9 WCJ6:WCL9 WMF6:WMH9 WWB6:WWD9">
      <formula1>1</formula1>
      <formula2>73050</formula2>
    </dataValidation>
    <dataValidation type="custom" allowBlank="1" showInputMessage="1" showErrorMessage="1" promptTitle="处罚机关统一社会信用代码" prompt="必填项，填写做出行政处罚决定的各级行政处罚决定机关的统一社会信用代码。" sqref="X6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formula1>BY6</formula1>
    </dataValidation>
    <dataValidation type="custom" allowBlank="1" showInputMessage="1" showErrorMessage="1" promptTitle="法定代表人证件号码" prompt="当法定代表人证件类型不为空白时，此项为必填项，当法定代表人证件类型为空白时，此项为空白。 "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formula1>BK18</formula1>
    </dataValidation>
    <dataValidation type="custom" allowBlank="1" showInputMessage="1" showErrorMessage="1" promptTitle="处罚决定日期" prompt="必填项，填写做出行政处罚决定的 具体日期，格式为 YYYY/MM/DD。 " sqref="T18:V18 JP18:JR18 TL18:TN18 ADH18:ADJ18 AND18:ANF18 AWZ18:AXB18 BGV18:BGX18 BQR18:BQT18 CAN18:CAP18 CKJ18:CKL18 CUF18:CUH18 DEB18:DED18 DNX18:DNZ18 DXT18:DXV18 EHP18:EHR18 ERL18:ERN18 FBH18:FBJ18 FLD18:FLF18 FUZ18:FVB18 GEV18:GEX18 GOR18:GOT18 GYN18:GYP18 HIJ18:HIL18 HSF18:HSH18 ICB18:ICD18 ILX18:ILZ18 IVT18:IVV18 JFP18:JFR18 JPL18:JPN18 JZH18:JZJ18 KJD18:KJF18 KSZ18:KTB18 LCV18:LCX18 LMR18:LMT18 LWN18:LWP18 MGJ18:MGL18 MQF18:MQH18 NAB18:NAD18 NJX18:NJZ18 NTT18:NTV18 ODP18:ODR18 ONL18:ONN18 OXH18:OXJ18 PHD18:PHF18 PQZ18:PRB18 QAV18:QAX18 QKR18:QKT18 QUN18:QUP18 REJ18:REL18 ROF18:ROH18 RYB18:RYD18 SHX18:SHZ18 SRT18:SRV18 TBP18:TBR18 TLL18:TLN18 TVH18:TVJ18 UFD18:UFF18 UOZ18:UPB18 UYV18:UYX18 VIR18:VIT18 VSN18:VSP18 WCJ18:WCL18 WMF18:WMH18 WWB18:WWD18">
      <formula1>BK18</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BB18</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9:K25 JG19:JG25 TC19:TC25 ACY19:ACY25 AMU19:AMU25 AWQ19:AWQ25 BGM19:BGM25 BQI19:BQI25 CAE19:CAE25 CKA19:CKA25 CTW19:CTW25 DDS19:DDS25 DNO19:DNO25 DXK19:DXK25 EHG19:EHG25 ERC19:ERC25 FAY19:FAY25 FKU19:FKU25 FUQ19:FUQ25 GEM19:GEM25 GOI19:GOI25 GYE19:GYE25 HIA19:HIA25 HRW19:HRW25 IBS19:IBS25 ILO19:ILO25 IVK19:IVK25 JFG19:JFG25 JPC19:JPC25 JYY19:JYY25 KIU19:KIU25 KSQ19:KSQ25 LCM19:LCM25 LMI19:LMI25 LWE19:LWE25 MGA19:MGA25 MPW19:MPW25 MZS19:MZS25 NJO19:NJO25 NTK19:NTK25 ODG19:ODG25 ONC19:ONC25 OWY19:OWY25 PGU19:PGU25 PQQ19:PQQ25 QAM19:QAM25 QKI19:QKI25 QUE19:QUE25 REA19:REA25 RNW19:RNW25 RXS19:RXS25 SHO19:SHO25 SRK19:SRK25 TBG19:TBG25 TLC19:TLC25 TUY19:TUY25 UEU19:UEU25 UOQ19:UOQ25 UYM19:UYM25 VII19:VII25 VSE19:VSE25 WCA19:WCA25 WLW19:WLW25 WVS19:WVS25"/>
    <dataValidation type="custom" allowBlank="1" showInputMessage="1" showErrorMessage="1" promptTitle="罚款金额（万元）" prompt="处罚类别为罚款时则此项为必填项，需填写罚款的具体金额，单位为“万元” ，精确到小数点后 6 位。" sqref="Q19:Q25 WVY19:WVY25 WMC19:WMC25 WCG19:WCG25 VSK19:VSK25 VIO19:VIO25 UYS19:UYS25 UOW19:UOW25 UFA19:UFA25 TVE19:TVE25 TLI19:TLI25 TBM19:TBM25 SRQ19:SRQ25 SHU19:SHU25 RXY19:RXY25 ROC19:ROC25 REG19:REG25 QUK19:QUK25 QKO19:QKO25 QAS19:QAS25 PQW19:PQW25 PHA19:PHA25 OXE19:OXE25 ONI19:ONI25 ODM19:ODM25 NTQ19:NTQ25 NJU19:NJU25 MZY19:MZY25 MQC19:MQC25 MGG19:MGG25 LWK19:LWK25 LMO19:LMO25 LCS19:LCS25 KSW19:KSW25 KJA19:KJA25 JZE19:JZE25 JPI19:JPI25 JFM19:JFM25 IVQ19:IVQ25 ILU19:ILU25 IBY19:IBY25 HSC19:HSC25 HIG19:HIG25 GYK19:GYK25 GOO19:GOO25 GES19:GES25 FUW19:FUW25 FLA19:FLA25 FBE19:FBE25 ERI19:ERI25 EHM19:EHM25 DXQ19:DXQ25 DNU19:DNU25 DDY19:DDY25 CUC19:CUC25 CKG19:CKG25 CAK19:CAK25 BQO19:BQO25 BGS19:BGS25 AWW19:AWW25 ANA19:ANA25 ADE19:ADE25 TI19:TI25 JM19:JM25">
      <formula1>BH65528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9:O25 WVW19:WVW25 WMA19:WMA25 WCE19:WCE25 VSI19:VSI25 VIM19:VIM25 UYQ19:UYQ25 UOU19:UOU25 UEY19:UEY25 TVC19:TVC25 TLG19:TLG25 TBK19:TBK25 SRO19:SRO25 SHS19:SHS25 RXW19:RXW25 ROA19:ROA25 REE19:REE25 QUI19:QUI25 QKM19:QKM25 QAQ19:QAQ25 PQU19:PQU25 PGY19:PGY25 OXC19:OXC25 ONG19:ONG25 ODK19:ODK25 NTO19:NTO25 NJS19:NJS25 MZW19:MZW25 MQA19:MQA25 MGE19:MGE25 LWI19:LWI25 LMM19:LMM25 LCQ19:LCQ25 KSU19:KSU25 KIY19:KIY25 JZC19:JZC25 JPG19:JPG25 JFK19:JFK25 IVO19:IVO25 ILS19:ILS25 IBW19:IBW25 HSA19:HSA25 HIE19:HIE25 GYI19:GYI25 GOM19:GOM25 GEQ19:GEQ25 FUU19:FUU25 FKY19:FKY25 FBC19:FBC25 ERG19:ERG25 EHK19:EHK25 DXO19:DXO25 DNS19:DNS25 DDW19:DDW25 CUA19:CUA25 CKE19:CKE25 CAI19:CAI25 BQM19:BQM25 BGQ19:BGQ25 AWU19:AWU25 AMY19:AMY25 ADC19:ADC25 TG19:TG25 JK19:JK25">
      <formula1>BF65528</formula1>
    </dataValidation>
    <dataValidation type="custom" allowBlank="1" showInputMessage="1" showErrorMessage="1" promptTitle="违法行为类型" prompt="必填项，填写行政相对人具体违反的某项法律法规。 " sqref="L19:L25 JH19:JH25 TD19:TD25 ACZ19:ACZ25 AMV19:AMV25 AWR19:AWR25 BGN19:BGN25 BQJ19:BQJ25 CAF19:CAF25 CKB19:CKB25 CTX19:CTX25 DDT19:DDT25 DNP19:DNP25 DXL19:DXL25 EHH19:EHH25 ERD19:ERD25 FAZ19:FAZ25 FKV19:FKV25 FUR19:FUR25 GEN19:GEN25 GOJ19:GOJ25 GYF19:GYF25 HIB19:HIB25 HRX19:HRX25 IBT19:IBT25 ILP19:ILP25 IVL19:IVL25 JFH19:JFH25 JPD19:JPD25 JYZ19:JYZ25 KIV19:KIV25 KSR19:KSR25 LCN19:LCN25 LMJ19:LMJ25 LWF19:LWF25 MGB19:MGB25 MPX19:MPX25 MZT19:MZT25 NJP19:NJP25 NTL19:NTL25 ODH19:ODH25 OND19:OND25 OWZ19:OWZ25 PGV19:PGV25 PQR19:PQR25 QAN19:QAN25 QKJ19:QKJ25 QUF19:QUF25 REB19:REB25 RNX19:RNX25 RXT19:RXT25 SHP19:SHP25 SRL19:SRL25 TBH19:TBH25 TLD19:TLD25 TUZ19:TUZ25 UEV19:UEV25 UOR19:UOR25 UYN19:UYN25 VIJ19:VIJ25 VSF19:VSF25 WCB19:WCB25 WLX19:WLX25 WVT19:WVT25">
      <formula1>#REF!</formula1>
    </dataValidation>
    <dataValidation type="custom" allowBlank="1" showInputMessage="1" showErrorMessage="1" promptTitle="处罚依据" prompt="必填项，行政处罚决定机关做出处罚所依据的法律法规。 " sqref="N19:N25 JJ19:JJ25 TF19:TF25 ADB19:ADB25 AMX19:AMX25 AWT19:AWT25 BGP19:BGP25 BQL19:BQL25 CAH19:CAH25 CKD19:CKD25 CTZ19:CTZ25 DDV19:DDV25 DNR19:DNR25 DXN19:DXN25 EHJ19:EHJ25 ERF19:ERF25 FBB19:FBB25 FKX19:FKX25 FUT19:FUT25 GEP19:GEP25 GOL19:GOL25 GYH19:GYH25 HID19:HID25 HRZ19:HRZ25 IBV19:IBV25 ILR19:ILR25 IVN19:IVN25 JFJ19:JFJ25 JPF19:JPF25 JZB19:JZB25 KIX19:KIX25 KST19:KST25 LCP19:LCP25 LML19:LML25 LWH19:LWH25 MGD19:MGD25 MPZ19:MPZ25 MZV19:MZV25 NJR19:NJR25 NTN19:NTN25 ODJ19:ODJ25 ONF19:ONF25 OXB19:OXB25 PGX19:PGX25 PQT19:PQT25 QAP19:QAP25 QKL19:QKL25 QUH19:QUH25 RED19:RED25 RNZ19:RNZ25 RXV19:RXV25 SHR19:SHR25 SRN19:SRN25 TBJ19:TBJ25 TLF19:TLF25 TVB19:TVB25 UEX19:UEX25 UOT19:UOT25 UYP19:UYP25 VIL19:VIL25 VSH19:VSH25 WCD19:WCD25 WLZ19:WLZ25 WVV19:WVV25">
      <formula1>#REF!</formula1>
    </dataValidation>
    <dataValidation showInputMessage="1" showErrorMessage="1" errorTitle="必填项" error="必填项" promptTitle="行政相对人名称" prompt="必填项，填写公民、法人及非法人组织名称，涉及没有名称的个体工商户时填写“个体工商户”。" sqref="AA19:AA25 JW19:JW25 TS19:TS25 ADO19:ADO25 ANK19:ANK25 AXG19:AXG25 BHC19:BHC25 BQY19:BQY25 CAU19:CAU25 CKQ19:CKQ25 CUM19:CUM25 DEI19:DEI25 DOE19:DOE25 DYA19:DYA25 EHW19:EHW25 ERS19:ERS25 FBO19:FBO25 FLK19:FLK25 FVG19:FVG25 GFC19:GFC25 GOY19:GOY25 GYU19:GYU25 HIQ19:HIQ25 HSM19:HSM25 ICI19:ICI25 IME19:IME25 IWA19:IWA25 JFW19:JFW25 JPS19:JPS25 JZO19:JZO25 KJK19:KJK25 KTG19:KTG25 LDC19:LDC25 LMY19:LMY25 LWU19:LWU25 MGQ19:MGQ25 MQM19:MQM25 NAI19:NAI25 NKE19:NKE25 NUA19:NUA25 ODW19:ODW25 ONS19:ONS25 OXO19:OXO25 PHK19:PHK25 PRG19:PRG25 QBC19:QBC25 QKY19:QKY25 QUU19:QUU25 REQ19:REQ25 ROM19:ROM25 RYI19:RYI25 SIE19:SIE25 SSA19:SSA25 TBW19:TBW25 TLS19:TLS25 TVO19:TVO25 UFK19:UFK25 UPG19:UPG25 UZC19:UZC25 VIY19:VIY25 VSU19:VSU25 WCQ19:WCQ25 WMM19:WMM25 WWI19:WWI25 X19:X25 JT19:JT25 TP19:TP25 ADL19:ADL25 ANH19:ANH25 AXD19:AXD25 BGZ19:BGZ25 BQV19:BQV25 CAR19:CAR25 CKN19:CKN25 CUJ19:CUJ25 DEF19:DEF25 DOB19:DOB25 DXX19:DXX25 EHT19:EHT25 ERP19:ERP25 FBL19:FBL25 FLH19:FLH25 FVD19:FVD25 GEZ19:GEZ25 GOV19:GOV25 GYR19:GYR25 HIN19:HIN25 HSJ19:HSJ25 ICF19:ICF25 IMB19:IMB25 IVX19:IVX25 JFT19:JFT25 JPP19:JPP25 JZL19:JZL25 KJH19:KJH25 KTD19:KTD25 LCZ19:LCZ25 LMV19:LMV25 LWR19:LWR25 MGN19:MGN25 MQJ19:MQJ25 NAF19:NAF25 NKB19:NKB25 NTX19:NTX25 ODT19:ODT25 ONP19:ONP25 OXL19:OXL25 PHH19:PHH25 PRD19:PRD25 QAZ19:QAZ25 QKV19:QKV25 QUR19:QUR25 REN19:REN25 ROJ19:ROJ25 RYF19:RYF25 SIB19:SIB25 SRX19:SRX25 TBT19:TBT25 TLP19:TLP25 TVL19:TVL25 UFH19:UFH25 UPD19:UPD25 UYZ19:UYZ25 VIV19:VIV25 VSR19:VSR25 WCN19:WCN25 WMJ19:WMJ25 WWF19:WWF25 A26:A28 IW26:IW28 SS26:SS28 ACO26:ACO28 AMK26:AMK28 AWG26:AWG28 BGC26:BGC28 BPY26:BPY28 BZU26:BZU28 CJQ26:CJQ28 CTM26:CTM28 DDI26:DDI28 DNE26:DNE28 DXA26:DXA28 EGW26:EGW28 EQS26:EQS28 FAO26:FAO28 FKK26:FKK28 FUG26:FUG28 GEC26:GEC28 GNY26:GNY28 GXU26:GXU28 HHQ26:HHQ28 HRM26:HRM28 IBI26:IBI28 ILE26:ILE28 IVA26:IVA28 JEW26:JEW28 JOS26:JOS28 JYO26:JYO28 KIK26:KIK28 KSG26:KSG28 LCC26:LCC28 LLY26:LLY28 LVU26:LVU28 MFQ26:MFQ28 MPM26:MPM28 MZI26:MZI28 NJE26:NJE28 NTA26:NTA28 OCW26:OCW28 OMS26:OMS28 OWO26:OWO28 PGK26:PGK28 PQG26:PQG28 QAC26:QAC28 QJY26:QJY28 QTU26:QTU28 RDQ26:RDQ28 RNM26:RNM28 RXI26:RXI28 SHE26:SHE28 SRA26:SRA28 TAW26:TAW28 TKS26:TKS28 TUO26:TUO28 UEK26:UEK28 UOG26:UOG28 UYC26:UYC28 VHY26:VHY28 VRU26:VRU28 WBQ26:WBQ28 WLM26:WLM28 WVI26:WVI28">
      <formula1>1</formula1>
      <formula2>9999999</formula2>
    </dataValidation>
    <dataValidation type="custom" allowBlank="1" showInputMessage="1" showErrorMessage="1" promptTitle="数据来源单位统一社会信用代码" prompt="必填项，填写上传该条数据的单位的统一社会信用代码。 " sqref="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formula1>CB23</formula1>
    </dataValidation>
    <dataValidation type="custom" allowBlank="1" showInputMessage="1" showErrorMessage="1" promptTitle="数据来源单位" prompt="必填项，填写上传该条数据的单位全称，例如“XX 省 XX 市发展改革委” 。 " sqref="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formula1>CA23</formula1>
    </dataValidation>
    <dataValidation type="custom" allowBlank="1" showInputMessage="1" showErrorMessage="1" promptTitle="处罚机关统一社会信用代码" prompt="必填项，填写做出行政处罚决定的各级行政处罚机关的统一社会信用代码。 " sqref="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formula1>BY23</formula1>
    </dataValidation>
    <dataValidation type="custom" allowBlank="1" showInputMessage="1" showErrorMessage="1" promptTitle="罚款金额（万元）" prompt="处罚类别为罚款时则此项为必填项，需填写罚款的具体金额，单位为“万元” ，精确到小数点后 6 位。" sqref="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formula1>BR23</formula1>
    </dataValidation>
    <dataValidation type="custom" allowBlank="1" showInputMessage="1" promptTitle="行政相对人名称" prompt="必填项，填写公民、法人及非法人组织名称，涉及没有名称的个体工商户时填写“个体工商户” " sqref="T26:V28 JP26:JR28 TL26:TN28 ADH26:ADJ28 AND26:ANF28 AWZ26:AXB28 BGV26:BGX28 BQR26:BQT28 CAN26:CAP28 CKJ26:CKL28 CUF26:CUH28 DEB26:DED28 DNX26:DNZ28 DXT26:DXV28 EHP26:EHR28 ERL26:ERN28 FBH26:FBJ28 FLD26:FLF28 FUZ26:FVB28 GEV26:GEX28 GOR26:GOT28 GYN26:GYP28 HIJ26:HIL28 HSF26:HSH28 ICB26:ICD28 ILX26:ILZ28 IVT26:IVV28 JFP26:JFR28 JPL26:JPN28 JZH26:JZJ28 KJD26:KJF28 KSZ26:KTB28 LCV26:LCX28 LMR26:LMT28 LWN26:LWP28 MGJ26:MGL28 MQF26:MQH28 NAB26:NAD28 NJX26:NJZ28 NTT26:NTV28 ODP26:ODR28 ONL26:ONN28 OXH26:OXJ28 PHD26:PHF28 PQZ26:PRB28 QAV26:QAX28 QKR26:QKT28 QUN26:QUP28 REJ26:REL28 ROF26:ROH28 RYB26:RYD28 SHX26:SHZ28 SRT26:SRV28 TBP26:TBR28 TLL26:TLN28 TVH26:TVJ28 UFD26:UFF28 UOZ26:UPB28 UYV26:UYX28 VIR26:VIT28 VSN26:VSP28 WCJ26:WCL28 WMF26:WMH28 WWB26:WWD28">
      <formula1>BU26</formula1>
    </dataValidation>
    <dataValidation type="custom" allowBlank="1" showInputMessage="1" showErrorMessage="1" promptTitle="处罚内容" prompt="必填项，填写行政处罚决定书的主要内容" sqref="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formula1>BQ23</formula1>
    </dataValidation>
    <dataValidation type="custom" allowBlank="1" showInputMessage="1" showErrorMessage="1" promptTitle="处罚机关" prompt="必填项，填写做出行政处罚决定的各级行 政处罚决定机关全称，例如“XX 市 XX 区市场监督管理局” " sqref="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formula1>BX23</formula1>
    </dataValidation>
    <dataValidation type="custom" allowBlank="1" showInputMessage="1" showErrorMessage="1" promptTitle="处罚依据" prompt="必填项，行政处罚决定机关做出处罚所依据的法律法规。 "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formula1>BO23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formula1>BN23</formula1>
    </dataValidation>
    <dataValidation type="custom" allowBlank="1" showInputMessage="1" showErrorMessage="1" promptTitle="违法行为类型" prompt="必填项，填写行政相对人具体违反的某项法律法规。 " sqref="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formula1>BP23</formula1>
    </dataValidation>
    <dataValidation type="custom" allowBlank="1" showInputMessage="1" showErrorMessage="1" promptTitle="法定代表人证件号码" prompt="当法定代表人证件类型不为空白时，此项为必填项，当法定代表人证件类型为空白时，此项为空白。 " sqref="K26:K28 WVS26:WVS28 WLW26:WLW28 WCA26:WCA28 VSE26:VSE28 VII26:VII28 UYM26:UYM28 UOQ26:UOQ28 UEU26:UEU28 TUY26:TUY28 TLC26:TLC28 TBG26:TBG28 SRK26:SRK28 SHO26:SHO28 RXS26:RXS28 RNW26:RNW28 REA26:REA28 QUE26:QUE28 QKI26:QKI28 QAM26:QAM28 PQQ26:PQQ28 PGU26:PGU28 OWY26:OWY28 ONC26:ONC28 ODG26:ODG28 NTK26:NTK28 NJO26:NJO28 MZS26:MZS28 MPW26:MPW28 MGA26:MGA28 LWE26:LWE28 LMI26:LMI28 LCM26:LCM28 KSQ26:KSQ28 KIU26:KIU28 JYY26:JYY28 JPC26:JPC28 JFG26:JFG28 IVK26:IVK28 ILO26:ILO28 IBS26:IBS28 HRW26:HRW28 HIA26:HIA28 GYE26:GYE28 GOI26:GOI28 GEM26:GEM28 FUQ26:FUQ28 FKU26:FKU28 FAY26:FAY28 ERC26:ERC28 EHG26:EHG28 DXK26:DXK28 DNO26:DNO28 DDS26:DDS28 CTW26:CTW28 CKA26:CKA28 CAE26:CAE28 BQI26:BQI28 BGM26:BGM28 AWQ26:AWQ28 AMU26:AMU28 ACY26:ACY28 TC26:TC28 JG26:JG28">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2022-07-05T01:11:17Z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