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<sst xmlns="http://schemas.openxmlformats.org/spreadsheetml/2006/main" count="260" uniqueCount="122">
  <si>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</si>
  <si>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</si>
  <si>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</si>
  <si>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</si>
  <si>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</si>
  <si>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</si>
  <si>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</si>
  <si>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</si>
  <si>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</si>
  <si>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</si>
  <si>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</si>
  <si>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</si>
  <si>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</si>
  <si>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</si>
  <si>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</si>
  <si>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</si>
  <si>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</si>
  <si>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</si>
  <si>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</si>
  <si>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</si>
  <si>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</si>
  <si>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</si>
  <si>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</si>
  <si>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</si>
  <si>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</si>
  <si>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</si>
  <si>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</si>
  <si>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</si>
  <si>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</si>
  <si>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河北兴滨运输有限公司</t>
  </si>
  <si>
    <t>91130283MA0FD0QW9P</t>
  </si>
  <si>
    <t>身份证</t>
  </si>
  <si>
    <t>京交法（10）字22000268</t>
  </si>
  <si>
    <t xml:space="preserve">《北京市道路运输条例》第十三条第（五）项
</t>
  </si>
  <si>
    <t>刘洋未携带从业资格证驾驶河北兴滨运输有限公司的冀B1F775号道路运输经营车辆</t>
  </si>
  <si>
    <t>《北京市道路运输条例》第五十七条第（三）项、《北京市交通运输行政处罚裁量基准》C19137C002</t>
  </si>
  <si>
    <t>罚款</t>
  </si>
  <si>
    <t>罚款贰佰元整</t>
  </si>
  <si>
    <t>0.020000</t>
  </si>
  <si>
    <t>北京市通州区交通局</t>
  </si>
  <si>
    <t>12110112400952692G</t>
  </si>
  <si>
    <t>北京市通州区西集综合检查站</t>
  </si>
  <si>
    <t>北京华欣汽车维修有限公司</t>
  </si>
  <si>
    <t>91110112MA04D3C57N</t>
  </si>
  <si>
    <t>京交法（10）字22000583</t>
  </si>
  <si>
    <t>《机动车维修管理规定》第七条第一款</t>
  </si>
  <si>
    <t>北京华欣汽车维修有限公司从事机动车维修经营业务，未按规定进行备案，经责令改正，拒不改正</t>
  </si>
  <si>
    <t>《机动车维修管理规定》第四十九条</t>
  </si>
  <si>
    <t>罚款伍仟元整</t>
  </si>
  <si>
    <t>北京市通州区汽车维修管理所</t>
  </si>
  <si>
    <t>京交法（10）字22000584</t>
  </si>
  <si>
    <t>《北京市道路运输条例》第十三条第九项</t>
  </si>
  <si>
    <t>北京华欣汽车维修有限公司未按规定报送相关信息</t>
  </si>
  <si>
    <t>《北京市道路运输条例》第五十七条第四项</t>
  </si>
  <si>
    <t>北京一球态途科技有限公司</t>
  </si>
  <si>
    <t>91110112MABMW0YM8Y</t>
  </si>
  <si>
    <t>京交法（10）字22000586</t>
  </si>
  <si>
    <t>《北京市道路运输条例》第三十七条第二项</t>
  </si>
  <si>
    <t>北京一球态途科技有限公司未按规定报送相关信息</t>
  </si>
  <si>
    <t>北京兴达好运宗升轮胎销售有限公司</t>
  </si>
  <si>
    <t>91110112MA003NHR53</t>
  </si>
  <si>
    <t>京交法（10）字22000588</t>
  </si>
  <si>
    <t>北京兴达好运宗升轮胎销售有限公司未按规定报送相关信息</t>
  </si>
  <si>
    <t>京交法（10）字22000587</t>
  </si>
  <si>
    <t>封丘县宝磊汽贸有限公司</t>
  </si>
  <si>
    <t>91410727MA9GKB1DXE</t>
  </si>
  <si>
    <t>京交法（10）字22000001</t>
  </si>
  <si>
    <t>《道路货物运输及站场管理规定》第六十三条第一款之规定</t>
  </si>
  <si>
    <t>当事人的驾驶员王福兵驾驶无道路运输证的豫GR700超号车从事道路运输经营</t>
  </si>
  <si>
    <t>罚款壹仟元整</t>
  </si>
  <si>
    <t>0.100000</t>
  </si>
  <si>
    <t>北京市应寺综合检查站</t>
  </si>
  <si>
    <t>天津何伟顺物流有限公司</t>
  </si>
  <si>
    <t>91120113MA069FTR8D</t>
  </si>
  <si>
    <t>京交法（10）字22000002</t>
  </si>
  <si>
    <t>当事人的驾驶员范铁金驾驶无道路运输证的津C9999超号车从事道路运输经营</t>
  </si>
  <si>
    <t>扬州草原物流有限公司</t>
  </si>
  <si>
    <t>91321016569124219N</t>
  </si>
  <si>
    <t>京交法（10）字22000003</t>
  </si>
  <si>
    <t>当事人的驾驶员孙国举驾驶无道路运输证的苏K0722超号车从事道路运输经营</t>
  </si>
  <si>
    <t>新野县昊运物流运输有限公司</t>
  </si>
  <si>
    <t>91411329MA3XJ8518B</t>
  </si>
  <si>
    <t>京交法（10）字22000005</t>
  </si>
  <si>
    <t>当事人的驾驶员郭海东驾驶无道路运输证的豫R4534超号车从事道路运输经营</t>
  </si>
  <si>
    <t>北京路通天下物流有限公司</t>
    <phoneticPr fontId="30" type="noConversion"/>
  </si>
  <si>
    <t>91110115680493610Q</t>
    <phoneticPr fontId="30" type="noConversion"/>
  </si>
  <si>
    <t>身份证</t>
    <phoneticPr fontId="30" type="noConversion"/>
  </si>
  <si>
    <t>京交法（10）字22000801</t>
    <phoneticPr fontId="30" type="noConversion"/>
  </si>
  <si>
    <t>《北京市道路运输条例》第十三条第（九）项</t>
    <phoneticPr fontId="30" type="noConversion"/>
  </si>
  <si>
    <t>北京路通天下物流有限公司未按照规定报送相关信息案</t>
    <phoneticPr fontId="30" type="noConversion"/>
  </si>
  <si>
    <t>《北京市道路运输条例》第五十七条第（四）项、《北京市交通运输行政处罚裁量基准》C19136C003</t>
    <phoneticPr fontId="30" type="noConversion"/>
  </si>
  <si>
    <t>罚款</t>
    <phoneticPr fontId="30" type="noConversion"/>
  </si>
  <si>
    <t>罚款贰佰元整</t>
    <phoneticPr fontId="30" type="noConversion"/>
  </si>
  <si>
    <t>北京市通州区交通局</t>
    <phoneticPr fontId="30" type="noConversion"/>
  </si>
  <si>
    <t>12110112400952692G</t>
    <phoneticPr fontId="30" type="noConversion"/>
  </si>
  <si>
    <t>北京市通州阿友液化气站</t>
    <phoneticPr fontId="30" type="noConversion"/>
  </si>
  <si>
    <t>91110112102397010Q</t>
  </si>
  <si>
    <t>京交法（10）字22000803</t>
    <phoneticPr fontId="30" type="noConversion"/>
  </si>
  <si>
    <t>《危险货物道路运输安全管理办法》第二十四条第一款</t>
    <phoneticPr fontId="30" type="noConversion"/>
  </si>
  <si>
    <t>北京市通州阿友液化气站的京AHQ506、京AUF911、京ABK100号车未按照规定制作危险货物运单案</t>
    <phoneticPr fontId="30" type="noConversion"/>
  </si>
  <si>
    <t>《危险货物道路运输安全管理办法》第六十条第（二）项</t>
    <phoneticPr fontId="30" type="noConversion"/>
  </si>
  <si>
    <t>罚款肆仟元整</t>
    <phoneticPr fontId="30" type="noConversion"/>
  </si>
  <si>
    <t>0.400000</t>
    <phoneticPr fontId="30" type="noConversion"/>
  </si>
  <si>
    <t>北京亚鑫伟业科技有限公司</t>
    <phoneticPr fontId="30" type="noConversion"/>
  </si>
  <si>
    <t>91110115MA008PYB5P</t>
    <phoneticPr fontId="30" type="noConversion"/>
  </si>
  <si>
    <t>京交法（10）字22000802</t>
    <phoneticPr fontId="30" type="noConversion"/>
  </si>
  <si>
    <t>《中华人民共和国道路运输条例》第二十六条第二款</t>
  </si>
  <si>
    <t>北京亚鑫伟业科技有限公司的京AWE119号车没有采取必要措施防止货物脱落、扬撒案</t>
    <phoneticPr fontId="30" type="noConversion"/>
  </si>
  <si>
    <t>《中华人民共和国道路运输条例》第六十九条第（五）项、《北京市交通运输行政处罚裁量基准》C19169A011</t>
  </si>
  <si>
    <t>滨州市沾化区凯祥物流有限公司</t>
    <phoneticPr fontId="30" type="noConversion"/>
  </si>
  <si>
    <t>91371624349121374Q</t>
    <phoneticPr fontId="30" type="noConversion"/>
  </si>
  <si>
    <t>京交法（10）字22000805</t>
    <phoneticPr fontId="30" type="noConversion"/>
  </si>
  <si>
    <t>《中华人民共和国道路运输条例 》第七十条第二款</t>
    <phoneticPr fontId="30" type="noConversion"/>
  </si>
  <si>
    <t>滨州市沾化区凯祥物流有限公司擅自改装已取得《道路运输证》的鲁M65606号车辆案</t>
    <phoneticPr fontId="30" type="noConversion"/>
  </si>
  <si>
    <t>《中华人民共和国道路运输条例》第 七十条第二款、《北京市交通运输行政处罚裁量基准》C19154A022</t>
    <phoneticPr fontId="30" type="noConversion"/>
  </si>
  <si>
    <t>罚款捌仟元整</t>
    <phoneticPr fontId="30" type="noConversion"/>
  </si>
  <si>
    <t>寿光市永诚物流有限公司</t>
    <phoneticPr fontId="30" type="noConversion"/>
  </si>
  <si>
    <t>91370783MA3CAUT47J</t>
    <phoneticPr fontId="30" type="noConversion"/>
  </si>
  <si>
    <t>京交法（10）字22000804</t>
    <phoneticPr fontId="30" type="noConversion"/>
  </si>
  <si>
    <t>寿光市永诚物流有限公司擅自改装已取得《道路运输证》的鲁GE3163号车辆案</t>
    <phoneticPr fontId="30"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</si>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</sst>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10"/>
      <color rgb="FF333333"/>
      <name val="宋体"/>
      <charset val="134"/>
    </font>
    <font>
      <sz val="10"/>
      <color rgb="FF333333"/>
      <name val="宋体"/>
      <charset val="134"/>
      <scheme val="minor"/>
    </font>
    <font>
      <sz val="10"/>
      <name val="宋体"/>
      <charset val="134"/>
      <scheme val="minor"/>
    </font>
    <font>
      <sz val="10"/>
      <color theme="1"/>
      <name val="宋体"/>
      <charset val="134"/>
    </font>
    <font>
      <sz val="11"/>
      <name val="宋体"/>
      <charset val="134"/>
      <scheme val="minor"/>
    </font>
    <font>
      <sz val="9"/>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42">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5" fillId="0" borderId="1" xfId="0" applyFont="1" applyBorder="1" applyAlignment="1">
      <alignment horizontal="center" vertical="center" wrapText="1"/>
    </xf>
    <xf numFmtId="49" fontId="26" fillId="0" borderId="1" xfId="0" applyNumberFormat="1" applyFont="1" applyBorder="1" applyAlignment="1">
      <alignment horizontal="center" vertical="center" wrapText="1"/>
    </xf>
    <xf numFmtId="49" fontId="0" fillId="17" borderId="1" xfId="0" applyNumberFormat="1" applyFill="1" applyBorder="1" applyAlignment="1"/>
    <xf numFmtId="0" fontId="24" fillId="17" borderId="1" xfId="0" applyFont="1" applyFill="1" applyBorder="1" applyAlignment="1">
      <alignment horizontal="center" vertical="center"/>
    </xf>
    <xf numFmtId="49" fontId="27" fillId="17" borderId="10" xfId="42" applyNumberFormat="1" applyFont="1" applyFill="1" applyBorder="1" applyAlignment="1">
      <alignment horizontal="center" vertical="center" wrapText="1"/>
    </xf>
    <xf numFmtId="0" fontId="24" fillId="17" borderId="1" xfId="0" applyNumberFormat="1" applyFont="1" applyFill="1" applyBorder="1" applyAlignment="1" applyProtection="1">
      <alignment horizontal="center" vertical="center" wrapText="1"/>
      <protection locked="0"/>
    </xf>
    <xf numFmtId="49" fontId="28"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0" fontId="0" fillId="17" borderId="10" xfId="0" applyFont="1" applyFill="1" applyBorder="1" applyAlignment="1">
      <alignment horizontal="center" vertical="center" wrapText="1"/>
    </xf>
    <xf numFmtId="14" fontId="0" fillId="17" borderId="10" xfId="0" applyNumberFormat="1" applyFont="1" applyFill="1" applyBorder="1" applyAlignment="1">
      <alignment horizontal="center" vertical="center" wrapText="1"/>
    </xf>
    <xf numFmtId="49" fontId="27" fillId="17" borderId="1" xfId="0" applyNumberFormat="1" applyFont="1" applyFill="1" applyBorder="1" applyAlignment="1">
      <alignment horizontal="center" vertical="center" wrapText="1"/>
    </xf>
    <xf numFmtId="0" fontId="0" fillId="17" borderId="0" xfId="0" applyFill="1" applyAlignment="1"/>
    <xf numFmtId="0" fontId="24" fillId="17" borderId="1" xfId="0" applyNumberFormat="1" applyFont="1" applyFill="1" applyBorder="1" applyAlignment="1">
      <alignment horizontal="center" vertical="center" wrapText="1"/>
    </xf>
    <xf numFmtId="49" fontId="29" fillId="0" borderId="0" xfId="42" applyNumberFormat="1" applyFont="1" applyBorder="1" applyAlignment="1">
      <alignment horizontal="left" vertical="center" wrapText="1"/>
    </xf>
    <xf numFmtId="49" fontId="29" fillId="0" borderId="0" xfId="42" applyNumberFormat="1" applyFont="1" applyAlignment="1">
      <alignment horizontal="left" vertical="center" wrapText="1"/>
    </xf>
    <xf numFmtId="49" fontId="0" fillId="0" borderId="0" xfId="0" applyNumberFormat="1" applyFont="1" applyAlignment="1"/>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center"/>
    </xf>
    <xf numFmtId="0" fontId="24" fillId="0" borderId="0" xfId="0" applyFont="1" applyAlignment="1">
      <alignment horizontal="center" vertical="center" wrapText="1"/>
    </xf>
    <xf numFmtId="49" fontId="0" fillId="0" borderId="0" xfId="0" applyNumberFormat="1" applyFont="1" applyAlignment="1">
      <alignment horizontal="center" vertical="center"/>
    </xf>
    <xf numFmtId="177" fontId="0" fillId="0" borderId="0" xfId="0" applyNumberFormat="1" applyFont="1" applyBorder="1" applyAlignment="1">
      <alignment horizontal="center" vertical="center"/>
    </xf>
    <xf numFmtId="49" fontId="29" fillId="0" borderId="0" xfId="42" applyNumberFormat="1" applyFont="1" applyAlignment="1">
      <alignment horizontal="center" vertical="center" wrapText="1"/>
    </xf>
    <xf numFmtId="0" fontId="0" fillId="0" borderId="0" xfId="0" applyFont="1" applyAlignment="1"/>
    <xf numFmtId="49" fontId="2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0" xfId="0" applyFont="1" applyFill="1" applyAlignment="1">
      <alignment horizontal="center"/>
    </xf>
    <xf numFmtId="49" fontId="0" fillId="0" borderId="1" xfId="0" applyNumberFormat="1" applyFont="1" applyFill="1" applyBorder="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4"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workbookViewId="0">
      <selection activeCell="J6" sqref="J6"/>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36" t="s">
        <v>0</v>
      </c>
      <c r="B1" s="36"/>
      <c r="C1" s="36"/>
      <c r="D1" s="36"/>
      <c r="E1" s="36"/>
      <c r="F1" s="36"/>
      <c r="G1" s="36"/>
      <c r="H1" s="36"/>
      <c r="I1" s="36"/>
      <c r="J1" s="36"/>
      <c r="K1" s="36"/>
      <c r="L1" s="36"/>
      <c r="M1" s="36"/>
      <c r="N1" s="36"/>
      <c r="O1" s="36"/>
      <c r="P1" s="36"/>
      <c r="Q1" s="36"/>
      <c r="R1" s="36"/>
      <c r="S1" s="36"/>
      <c r="T1" s="36"/>
      <c r="U1" s="36"/>
      <c r="V1" s="36"/>
      <c r="W1" s="36"/>
      <c r="X1" s="36"/>
      <c r="Y1" s="36"/>
      <c r="Z1" s="36"/>
      <c r="AA1" s="36"/>
    </row>
    <row r="2" spans="1:27" s="4" customFormat="1" ht="39.950000000000003" customHeight="1">
      <c r="A2" s="37" t="s">
        <v>1</v>
      </c>
      <c r="B2" s="37"/>
      <c r="C2" s="37"/>
      <c r="D2" s="37"/>
      <c r="E2" s="37"/>
      <c r="F2" s="37"/>
      <c r="G2" s="37"/>
      <c r="H2" s="37"/>
      <c r="I2" s="37"/>
      <c r="J2" s="37"/>
      <c r="K2" s="37"/>
      <c r="L2" s="37"/>
      <c r="M2" s="37"/>
      <c r="N2" s="37"/>
      <c r="O2" s="37"/>
      <c r="P2" s="37"/>
      <c r="Q2" s="37"/>
      <c r="R2" s="37"/>
      <c r="S2" s="37"/>
      <c r="T2" s="37"/>
      <c r="U2" s="37"/>
      <c r="V2" s="37"/>
      <c r="W2" s="37"/>
      <c r="X2" s="37"/>
      <c r="Y2" s="37"/>
      <c r="Z2" s="37"/>
      <c r="AA2" s="37"/>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6.5">
      <c r="A4" s="38" t="s">
        <v>29</v>
      </c>
      <c r="B4" s="39" t="s">
        <v>30</v>
      </c>
      <c r="C4" s="39"/>
      <c r="D4" s="39"/>
      <c r="E4" s="39"/>
      <c r="F4" s="39"/>
      <c r="G4" s="39"/>
      <c r="H4" s="38" t="s">
        <v>120</v>
      </c>
      <c r="I4" s="39" t="s">
        <v>31</v>
      </c>
      <c r="J4" s="39" t="s">
        <v>121</v>
      </c>
      <c r="K4" s="38" t="s">
        <v>32</v>
      </c>
      <c r="L4" s="39" t="s">
        <v>33</v>
      </c>
      <c r="M4" s="40" t="s">
        <v>34</v>
      </c>
      <c r="N4" s="39" t="s">
        <v>35</v>
      </c>
      <c r="O4" s="39" t="s">
        <v>36</v>
      </c>
      <c r="P4" s="39" t="s">
        <v>37</v>
      </c>
      <c r="Q4" s="39" t="s">
        <v>38</v>
      </c>
      <c r="R4" s="39"/>
      <c r="S4" s="39"/>
      <c r="T4" s="41">
        <v>44848</v>
      </c>
      <c r="U4" s="41">
        <v>45213</v>
      </c>
      <c r="V4" s="41">
        <v>45213</v>
      </c>
      <c r="W4" s="39" t="s">
        <v>39</v>
      </c>
      <c r="X4" s="39" t="s">
        <v>40</v>
      </c>
      <c r="Y4" s="39"/>
      <c r="Z4" s="39" t="s">
        <v>41</v>
      </c>
      <c r="AA4" s="39" t="s">
        <v>40</v>
      </c>
    </row>
    <row r="5" spans="1:27" s="18" customFormat="1" ht="105" customHeight="1">
      <c r="A5" s="5" t="s">
        <v>42</v>
      </c>
      <c r="B5" s="6" t="s">
        <v>43</v>
      </c>
      <c r="C5" s="7"/>
      <c r="D5" s="7"/>
      <c r="E5" s="7"/>
      <c r="F5" s="7"/>
      <c r="G5" s="7"/>
      <c r="H5" s="38" t="s">
        <v>120</v>
      </c>
      <c r="I5" s="8" t="s">
        <v>31</v>
      </c>
      <c r="J5" s="39" t="s">
        <v>121</v>
      </c>
      <c r="K5" s="9" t="s">
        <v>44</v>
      </c>
      <c r="L5" s="10" t="s">
        <v>45</v>
      </c>
      <c r="M5" s="11" t="s">
        <v>46</v>
      </c>
      <c r="N5" s="12" t="s">
        <v>47</v>
      </c>
      <c r="O5" s="12" t="s">
        <v>36</v>
      </c>
      <c r="P5" s="13" t="s">
        <v>48</v>
      </c>
      <c r="Q5" s="14">
        <v>0.5</v>
      </c>
      <c r="R5" s="15"/>
      <c r="S5" s="15"/>
      <c r="T5" s="16">
        <v>44844</v>
      </c>
      <c r="U5" s="16">
        <v>45209</v>
      </c>
      <c r="V5" s="16">
        <v>45209</v>
      </c>
      <c r="W5" s="13" t="s">
        <v>39</v>
      </c>
      <c r="X5" s="17" t="s">
        <v>40</v>
      </c>
      <c r="Y5" s="7"/>
      <c r="Z5" s="13" t="s">
        <v>49</v>
      </c>
      <c r="AA5" s="17" t="s">
        <v>40</v>
      </c>
    </row>
    <row r="6" spans="1:27" s="18" customFormat="1" ht="105" customHeight="1">
      <c r="A6" s="5" t="s">
        <v>42</v>
      </c>
      <c r="B6" s="6" t="s">
        <v>43</v>
      </c>
      <c r="C6" s="7"/>
      <c r="D6" s="7"/>
      <c r="E6" s="7"/>
      <c r="F6" s="7"/>
      <c r="G6" s="7"/>
      <c r="H6" s="38" t="s">
        <v>120</v>
      </c>
      <c r="I6" s="8" t="s">
        <v>31</v>
      </c>
      <c r="J6" s="39" t="s">
        <v>121</v>
      </c>
      <c r="K6" s="9" t="s">
        <v>50</v>
      </c>
      <c r="L6" s="19" t="s">
        <v>51</v>
      </c>
      <c r="M6" s="11" t="s">
        <v>52</v>
      </c>
      <c r="N6" s="12" t="s">
        <v>53</v>
      </c>
      <c r="O6" s="12" t="s">
        <v>36</v>
      </c>
      <c r="P6" s="13" t="s">
        <v>37</v>
      </c>
      <c r="Q6" s="14">
        <v>0.02</v>
      </c>
      <c r="R6" s="15"/>
      <c r="S6" s="15"/>
      <c r="T6" s="16">
        <v>44844</v>
      </c>
      <c r="U6" s="16">
        <v>45209</v>
      </c>
      <c r="V6" s="16">
        <v>45209</v>
      </c>
      <c r="W6" s="13" t="s">
        <v>39</v>
      </c>
      <c r="X6" s="17" t="s">
        <v>40</v>
      </c>
      <c r="Y6" s="7"/>
      <c r="Z6" s="13" t="s">
        <v>49</v>
      </c>
      <c r="AA6" s="17" t="s">
        <v>40</v>
      </c>
    </row>
    <row r="7" spans="1:27" s="18" customFormat="1" ht="105" customHeight="1">
      <c r="A7" s="5" t="s">
        <v>54</v>
      </c>
      <c r="B7" s="6" t="s">
        <v>55</v>
      </c>
      <c r="C7" s="7"/>
      <c r="D7" s="7"/>
      <c r="E7" s="7"/>
      <c r="F7" s="7"/>
      <c r="G7" s="7"/>
      <c r="H7" s="38" t="s">
        <v>120</v>
      </c>
      <c r="I7" s="8" t="s">
        <v>31</v>
      </c>
      <c r="J7" s="39" t="s">
        <v>121</v>
      </c>
      <c r="K7" s="9" t="s">
        <v>56</v>
      </c>
      <c r="L7" s="19" t="s">
        <v>57</v>
      </c>
      <c r="M7" s="11" t="s">
        <v>58</v>
      </c>
      <c r="N7" s="12" t="s">
        <v>53</v>
      </c>
      <c r="O7" s="12" t="s">
        <v>36</v>
      </c>
      <c r="P7" s="13" t="s">
        <v>37</v>
      </c>
      <c r="Q7" s="14">
        <v>0.02</v>
      </c>
      <c r="R7" s="15"/>
      <c r="S7" s="15"/>
      <c r="T7" s="16">
        <v>44846</v>
      </c>
      <c r="U7" s="16">
        <v>45211</v>
      </c>
      <c r="V7" s="16">
        <v>45211</v>
      </c>
      <c r="W7" s="13" t="s">
        <v>39</v>
      </c>
      <c r="X7" s="17" t="s">
        <v>40</v>
      </c>
      <c r="Y7" s="7"/>
      <c r="Z7" s="13" t="s">
        <v>49</v>
      </c>
      <c r="AA7" s="17" t="s">
        <v>40</v>
      </c>
    </row>
    <row r="8" spans="1:27" s="18" customFormat="1" ht="105" customHeight="1">
      <c r="A8" s="5" t="s">
        <v>59</v>
      </c>
      <c r="B8" s="6" t="s">
        <v>60</v>
      </c>
      <c r="C8" s="7"/>
      <c r="D8" s="7"/>
      <c r="E8" s="7"/>
      <c r="F8" s="7"/>
      <c r="G8" s="7"/>
      <c r="H8" s="38" t="s">
        <v>120</v>
      </c>
      <c r="I8" s="8" t="s">
        <v>31</v>
      </c>
      <c r="J8" s="39" t="s">
        <v>121</v>
      </c>
      <c r="K8" s="9" t="s">
        <v>61</v>
      </c>
      <c r="L8" s="19" t="s">
        <v>57</v>
      </c>
      <c r="M8" s="11" t="s">
        <v>62</v>
      </c>
      <c r="N8" s="12" t="s">
        <v>53</v>
      </c>
      <c r="O8" s="12" t="s">
        <v>36</v>
      </c>
      <c r="P8" s="13" t="s">
        <v>37</v>
      </c>
      <c r="Q8" s="14">
        <v>0.02</v>
      </c>
      <c r="R8" s="15"/>
      <c r="S8" s="15"/>
      <c r="T8" s="16">
        <v>44850</v>
      </c>
      <c r="U8" s="16">
        <v>45215</v>
      </c>
      <c r="V8" s="16">
        <v>45215</v>
      </c>
      <c r="W8" s="13" t="s">
        <v>39</v>
      </c>
      <c r="X8" s="17" t="s">
        <v>40</v>
      </c>
      <c r="Y8" s="7"/>
      <c r="Z8" s="13" t="s">
        <v>49</v>
      </c>
      <c r="AA8" s="17" t="s">
        <v>40</v>
      </c>
    </row>
    <row r="9" spans="1:27" s="18" customFormat="1" ht="105" customHeight="1">
      <c r="A9" s="5" t="s">
        <v>59</v>
      </c>
      <c r="B9" s="6" t="s">
        <v>60</v>
      </c>
      <c r="C9" s="7"/>
      <c r="D9" s="7"/>
      <c r="E9" s="7"/>
      <c r="F9" s="7"/>
      <c r="G9" s="7"/>
      <c r="H9" s="38" t="s">
        <v>120</v>
      </c>
      <c r="I9" s="8" t="s">
        <v>31</v>
      </c>
      <c r="J9" s="39" t="s">
        <v>121</v>
      </c>
      <c r="K9" s="9" t="s">
        <v>63</v>
      </c>
      <c r="L9" s="19" t="s">
        <v>51</v>
      </c>
      <c r="M9" s="11" t="s">
        <v>62</v>
      </c>
      <c r="N9" s="12" t="s">
        <v>53</v>
      </c>
      <c r="O9" s="12" t="s">
        <v>36</v>
      </c>
      <c r="P9" s="13" t="s">
        <v>37</v>
      </c>
      <c r="Q9" s="14">
        <v>0.02</v>
      </c>
      <c r="R9" s="15"/>
      <c r="S9" s="15"/>
      <c r="T9" s="16">
        <v>44850</v>
      </c>
      <c r="U9" s="16">
        <v>45215</v>
      </c>
      <c r="V9" s="16">
        <v>45215</v>
      </c>
      <c r="W9" s="13" t="s">
        <v>39</v>
      </c>
      <c r="X9" s="17" t="s">
        <v>40</v>
      </c>
      <c r="Y9" s="7"/>
      <c r="Z9" s="13" t="s">
        <v>49</v>
      </c>
      <c r="AA9" s="17" t="s">
        <v>40</v>
      </c>
    </row>
    <row r="10" spans="1:27" s="29" customFormat="1" ht="60">
      <c r="A10" s="20" t="s">
        <v>64</v>
      </c>
      <c r="B10" s="21" t="s">
        <v>65</v>
      </c>
      <c r="C10" s="22"/>
      <c r="D10" s="22"/>
      <c r="E10" s="22"/>
      <c r="F10" s="22"/>
      <c r="G10" s="22"/>
      <c r="H10" s="38" t="s">
        <v>120</v>
      </c>
      <c r="I10" s="23" t="s">
        <v>31</v>
      </c>
      <c r="J10" s="39" t="s">
        <v>121</v>
      </c>
      <c r="K10" s="24" t="s">
        <v>66</v>
      </c>
      <c r="L10" s="25" t="s">
        <v>67</v>
      </c>
      <c r="M10" s="25" t="s">
        <v>68</v>
      </c>
      <c r="N10" s="25" t="s">
        <v>67</v>
      </c>
      <c r="O10" s="25" t="s">
        <v>36</v>
      </c>
      <c r="P10" s="25" t="s">
        <v>69</v>
      </c>
      <c r="Q10" s="26" t="s">
        <v>70</v>
      </c>
      <c r="R10" s="26"/>
      <c r="S10" s="26"/>
      <c r="T10" s="27">
        <v>44848</v>
      </c>
      <c r="U10" s="27">
        <v>45213</v>
      </c>
      <c r="V10" s="27">
        <v>45213</v>
      </c>
      <c r="W10" s="28" t="s">
        <v>39</v>
      </c>
      <c r="X10" s="21" t="s">
        <v>40</v>
      </c>
      <c r="Y10" s="25"/>
      <c r="Z10" s="25" t="s">
        <v>71</v>
      </c>
      <c r="AA10" s="21" t="s">
        <v>40</v>
      </c>
    </row>
    <row r="11" spans="1:27" s="29" customFormat="1" ht="60">
      <c r="A11" s="20" t="s">
        <v>72</v>
      </c>
      <c r="B11" s="21" t="s">
        <v>73</v>
      </c>
      <c r="C11" s="22"/>
      <c r="D11" s="22"/>
      <c r="E11" s="22"/>
      <c r="F11" s="22"/>
      <c r="G11" s="22"/>
      <c r="H11" s="38" t="s">
        <v>120</v>
      </c>
      <c r="I11" s="23" t="s">
        <v>31</v>
      </c>
      <c r="J11" s="39" t="s">
        <v>121</v>
      </c>
      <c r="K11" s="24" t="s">
        <v>74</v>
      </c>
      <c r="L11" s="25" t="s">
        <v>67</v>
      </c>
      <c r="M11" s="25" t="s">
        <v>75</v>
      </c>
      <c r="N11" s="25" t="s">
        <v>67</v>
      </c>
      <c r="O11" s="25" t="s">
        <v>36</v>
      </c>
      <c r="P11" s="25" t="s">
        <v>69</v>
      </c>
      <c r="Q11" s="26" t="s">
        <v>70</v>
      </c>
      <c r="R11" s="26"/>
      <c r="S11" s="26"/>
      <c r="T11" s="27">
        <v>44848</v>
      </c>
      <c r="U11" s="27">
        <v>45213</v>
      </c>
      <c r="V11" s="27">
        <v>45213</v>
      </c>
      <c r="W11" s="28" t="s">
        <v>39</v>
      </c>
      <c r="X11" s="21" t="s">
        <v>40</v>
      </c>
      <c r="Y11" s="25"/>
      <c r="Z11" s="25" t="s">
        <v>71</v>
      </c>
      <c r="AA11" s="21" t="s">
        <v>40</v>
      </c>
    </row>
    <row r="12" spans="1:27" s="29" customFormat="1" ht="60">
      <c r="A12" s="20" t="s">
        <v>76</v>
      </c>
      <c r="B12" s="21" t="s">
        <v>77</v>
      </c>
      <c r="C12" s="22"/>
      <c r="D12" s="22"/>
      <c r="E12" s="22"/>
      <c r="F12" s="22"/>
      <c r="G12" s="22"/>
      <c r="H12" s="38" t="s">
        <v>120</v>
      </c>
      <c r="I12" s="23" t="s">
        <v>31</v>
      </c>
      <c r="J12" s="39" t="s">
        <v>121</v>
      </c>
      <c r="K12" s="24" t="s">
        <v>78</v>
      </c>
      <c r="L12" s="25" t="s">
        <v>67</v>
      </c>
      <c r="M12" s="25" t="s">
        <v>79</v>
      </c>
      <c r="N12" s="25" t="s">
        <v>67</v>
      </c>
      <c r="O12" s="25" t="s">
        <v>36</v>
      </c>
      <c r="P12" s="25" t="s">
        <v>69</v>
      </c>
      <c r="Q12" s="26" t="s">
        <v>70</v>
      </c>
      <c r="R12" s="26"/>
      <c r="S12" s="26"/>
      <c r="T12" s="27">
        <v>44848</v>
      </c>
      <c r="U12" s="27">
        <v>45213</v>
      </c>
      <c r="V12" s="27">
        <v>45213</v>
      </c>
      <c r="W12" s="28" t="s">
        <v>39</v>
      </c>
      <c r="X12" s="21" t="s">
        <v>40</v>
      </c>
      <c r="Y12" s="25"/>
      <c r="Z12" s="25" t="s">
        <v>71</v>
      </c>
      <c r="AA12" s="21" t="s">
        <v>40</v>
      </c>
    </row>
    <row r="13" spans="1:27" s="29" customFormat="1" ht="60">
      <c r="A13" s="20" t="s">
        <v>80</v>
      </c>
      <c r="B13" s="21" t="s">
        <v>81</v>
      </c>
      <c r="C13" s="22"/>
      <c r="D13" s="22"/>
      <c r="E13" s="22"/>
      <c r="F13" s="22"/>
      <c r="G13" s="22"/>
      <c r="H13" s="38" t="s">
        <v>120</v>
      </c>
      <c r="I13" s="23" t="s">
        <v>31</v>
      </c>
      <c r="J13" s="39" t="s">
        <v>121</v>
      </c>
      <c r="K13" s="24" t="s">
        <v>82</v>
      </c>
      <c r="L13" s="25" t="s">
        <v>67</v>
      </c>
      <c r="M13" s="25" t="s">
        <v>83</v>
      </c>
      <c r="N13" s="25" t="s">
        <v>67</v>
      </c>
      <c r="O13" s="25" t="s">
        <v>36</v>
      </c>
      <c r="P13" s="25" t="s">
        <v>69</v>
      </c>
      <c r="Q13" s="26" t="s">
        <v>70</v>
      </c>
      <c r="R13" s="26"/>
      <c r="S13" s="26"/>
      <c r="T13" s="27">
        <v>44848</v>
      </c>
      <c r="U13" s="27">
        <v>45213</v>
      </c>
      <c r="V13" s="27">
        <v>45213</v>
      </c>
      <c r="W13" s="28" t="s">
        <v>39</v>
      </c>
      <c r="X13" s="21" t="s">
        <v>40</v>
      </c>
      <c r="Y13" s="25"/>
      <c r="Z13" s="25" t="s">
        <v>71</v>
      </c>
      <c r="AA13" s="21" t="s">
        <v>40</v>
      </c>
    </row>
    <row r="14" spans="1:27" s="34" customFormat="1" ht="79.5" customHeight="1">
      <c r="A14" s="30" t="s">
        <v>84</v>
      </c>
      <c r="B14" s="30" t="s">
        <v>85</v>
      </c>
      <c r="C14" s="31"/>
      <c r="D14" s="31"/>
      <c r="E14" s="31"/>
      <c r="F14" s="31"/>
      <c r="G14" s="31"/>
      <c r="H14" s="38" t="s">
        <v>120</v>
      </c>
      <c r="I14" s="30" t="s">
        <v>86</v>
      </c>
      <c r="J14" s="39" t="s">
        <v>121</v>
      </c>
      <c r="K14" s="30" t="s">
        <v>87</v>
      </c>
      <c r="L14" s="30" t="s">
        <v>88</v>
      </c>
      <c r="M14" s="30" t="s">
        <v>89</v>
      </c>
      <c r="N14" s="30" t="s">
        <v>90</v>
      </c>
      <c r="O14" s="30" t="s">
        <v>91</v>
      </c>
      <c r="P14" s="30" t="s">
        <v>92</v>
      </c>
      <c r="Q14" s="32">
        <v>0.02</v>
      </c>
      <c r="R14" s="30"/>
      <c r="S14" s="30"/>
      <c r="T14" s="33">
        <v>44844</v>
      </c>
      <c r="U14" s="33">
        <v>45209</v>
      </c>
      <c r="V14" s="33">
        <v>45209</v>
      </c>
      <c r="W14" s="30" t="s">
        <v>93</v>
      </c>
      <c r="X14" s="30" t="s">
        <v>94</v>
      </c>
      <c r="Y14" s="30"/>
      <c r="Z14" s="30" t="s">
        <v>93</v>
      </c>
      <c r="AA14" s="30" t="s">
        <v>94</v>
      </c>
    </row>
    <row r="15" spans="1:27" s="34" customFormat="1" ht="79.5" customHeight="1">
      <c r="A15" s="30" t="s">
        <v>95</v>
      </c>
      <c r="B15" s="30" t="s">
        <v>96</v>
      </c>
      <c r="C15" s="31"/>
      <c r="D15" s="31"/>
      <c r="E15" s="31"/>
      <c r="F15" s="31"/>
      <c r="G15" s="31"/>
      <c r="H15" s="38" t="s">
        <v>120</v>
      </c>
      <c r="I15" s="30" t="s">
        <v>86</v>
      </c>
      <c r="J15" s="39" t="s">
        <v>121</v>
      </c>
      <c r="K15" s="30" t="s">
        <v>97</v>
      </c>
      <c r="L15" s="30" t="s">
        <v>98</v>
      </c>
      <c r="M15" s="30" t="s">
        <v>99</v>
      </c>
      <c r="N15" s="30" t="s">
        <v>100</v>
      </c>
      <c r="O15" s="30" t="s">
        <v>91</v>
      </c>
      <c r="P15" s="30" t="s">
        <v>101</v>
      </c>
      <c r="Q15" s="30" t="s">
        <v>102</v>
      </c>
      <c r="R15" s="30"/>
      <c r="S15" s="30"/>
      <c r="T15" s="33">
        <v>44848</v>
      </c>
      <c r="U15" s="33">
        <v>45213</v>
      </c>
      <c r="V15" s="33">
        <v>45213</v>
      </c>
      <c r="W15" s="30" t="s">
        <v>93</v>
      </c>
      <c r="X15" s="30" t="s">
        <v>94</v>
      </c>
      <c r="Y15" s="30"/>
      <c r="Z15" s="30" t="s">
        <v>93</v>
      </c>
      <c r="AA15" s="30" t="s">
        <v>94</v>
      </c>
    </row>
    <row r="16" spans="1:27" s="34" customFormat="1" ht="84">
      <c r="A16" s="30" t="s">
        <v>103</v>
      </c>
      <c r="B16" s="30" t="s">
        <v>104</v>
      </c>
      <c r="C16" s="31"/>
      <c r="D16" s="31"/>
      <c r="E16" s="31"/>
      <c r="F16" s="31"/>
      <c r="G16" s="31"/>
      <c r="H16" s="38" t="s">
        <v>120</v>
      </c>
      <c r="I16" s="30" t="s">
        <v>86</v>
      </c>
      <c r="J16" s="39" t="s">
        <v>121</v>
      </c>
      <c r="K16" s="30" t="s">
        <v>105</v>
      </c>
      <c r="L16" s="30" t="s">
        <v>106</v>
      </c>
      <c r="M16" s="30" t="s">
        <v>107</v>
      </c>
      <c r="N16" s="30" t="s">
        <v>108</v>
      </c>
      <c r="O16" s="30" t="s">
        <v>36</v>
      </c>
      <c r="P16" s="30" t="s">
        <v>69</v>
      </c>
      <c r="Q16" s="32">
        <v>0.1</v>
      </c>
      <c r="R16" s="35"/>
      <c r="S16" s="35"/>
      <c r="T16" s="33">
        <v>44848</v>
      </c>
      <c r="U16" s="33">
        <v>45213</v>
      </c>
      <c r="V16" s="33">
        <v>45213</v>
      </c>
      <c r="W16" s="30" t="s">
        <v>93</v>
      </c>
      <c r="X16" s="30" t="s">
        <v>94</v>
      </c>
      <c r="Y16" s="35"/>
      <c r="Z16" s="30" t="s">
        <v>93</v>
      </c>
      <c r="AA16" s="30" t="s">
        <v>94</v>
      </c>
    </row>
    <row r="17" spans="1:27" s="34" customFormat="1" ht="79.5" customHeight="1">
      <c r="A17" s="30" t="s">
        <v>109</v>
      </c>
      <c r="B17" s="30" t="s">
        <v>110</v>
      </c>
      <c r="C17" s="31"/>
      <c r="D17" s="31"/>
      <c r="E17" s="31"/>
      <c r="F17" s="31"/>
      <c r="G17" s="31"/>
      <c r="H17" s="38" t="s">
        <v>120</v>
      </c>
      <c r="I17" s="30" t="s">
        <v>86</v>
      </c>
      <c r="J17" s="39" t="s">
        <v>121</v>
      </c>
      <c r="K17" s="30" t="s">
        <v>111</v>
      </c>
      <c r="L17" s="30" t="s">
        <v>112</v>
      </c>
      <c r="M17" s="30" t="s">
        <v>113</v>
      </c>
      <c r="N17" s="30" t="s">
        <v>114</v>
      </c>
      <c r="O17" s="30" t="s">
        <v>91</v>
      </c>
      <c r="P17" s="30" t="s">
        <v>115</v>
      </c>
      <c r="Q17" s="32">
        <v>0.8</v>
      </c>
      <c r="R17" s="30"/>
      <c r="S17" s="30"/>
      <c r="T17" s="33">
        <v>44850</v>
      </c>
      <c r="U17" s="33">
        <v>45215</v>
      </c>
      <c r="V17" s="33">
        <v>45215</v>
      </c>
      <c r="W17" s="30" t="s">
        <v>93</v>
      </c>
      <c r="X17" s="30" t="s">
        <v>94</v>
      </c>
      <c r="Y17" s="30"/>
      <c r="Z17" s="30" t="s">
        <v>93</v>
      </c>
      <c r="AA17" s="30" t="s">
        <v>94</v>
      </c>
    </row>
    <row r="18" spans="1:27" s="34" customFormat="1" ht="79.5" customHeight="1">
      <c r="A18" s="30" t="s">
        <v>116</v>
      </c>
      <c r="B18" s="30" t="s">
        <v>117</v>
      </c>
      <c r="C18" s="31"/>
      <c r="D18" s="31"/>
      <c r="E18" s="31"/>
      <c r="F18" s="31"/>
      <c r="G18" s="31"/>
      <c r="H18" s="38" t="s">
        <v>120</v>
      </c>
      <c r="I18" s="30" t="s">
        <v>86</v>
      </c>
      <c r="J18" s="39" t="s">
        <v>121</v>
      </c>
      <c r="K18" s="30" t="s">
        <v>118</v>
      </c>
      <c r="L18" s="30" t="s">
        <v>112</v>
      </c>
      <c r="M18" s="30" t="s">
        <v>119</v>
      </c>
      <c r="N18" s="30" t="s">
        <v>114</v>
      </c>
      <c r="O18" s="30" t="s">
        <v>91</v>
      </c>
      <c r="P18" s="30" t="s">
        <v>115</v>
      </c>
      <c r="Q18" s="32">
        <v>0.8</v>
      </c>
      <c r="R18" s="30"/>
      <c r="S18" s="30"/>
      <c r="T18" s="33">
        <v>44850</v>
      </c>
      <c r="U18" s="33">
        <v>45215</v>
      </c>
      <c r="V18" s="33">
        <v>45215</v>
      </c>
      <c r="W18" s="30" t="s">
        <v>93</v>
      </c>
      <c r="X18" s="30" t="s">
        <v>94</v>
      </c>
      <c r="Y18" s="30"/>
      <c r="Z18" s="30" t="s">
        <v>93</v>
      </c>
      <c r="AA18" s="30" t="s">
        <v>94</v>
      </c>
    </row>
  </sheetData>
  <mergeCells count="2">
    <mergeCell ref="A1:AA1"/>
    <mergeCell ref="A2:AA2"/>
  </mergeCells>
  <phoneticPr fontId="21" type="noConversion"/>
  <dataValidations count="42">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WD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V3:V4 V19:V8511">
      <formula1>BW3</formula1>
    </dataValidation>
    <dataValidation type="custom" allowBlank="1" showInputMessage="1" showErrorMessage="1" promptTitle="违法行为类型" prompt="必填项，填写行政相对人具体违反的某项法律法规。 " sqref="WVT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L3:L4 L19:L8511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K3:K4 K19: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9 JI4:JI9 TE4:TE9 ADA4:ADA9 AMW4:AMW9 AWS4:AWS9 BGO4:BGO9 BQK4:BQK9 CAG4:CAG9 CKC4:CKC9 CTY4:CTY9 DDU4:DDU9 DNQ4:DNQ9 DXM4:DXM9 EHI4:EHI9 ERE4:ERE9 FBA4:FBA9 FKW4:FKW9 FUS4:FUS9 GEO4:GEO9 GOK4:GOK9 GYG4:GYG9 HIC4:HIC9 HRY4:HRY9 IBU4:IBU9 ILQ4:ILQ9 IVM4:IVM9 JFI4:JFI9 JPE4:JPE9 JZA4:JZA9 KIW4:KIW9 KSS4:KSS9 LCO4:LCO9 LMK4:LMK9 LWG4:LWG9 MGC4:MGC9 MPY4:MPY9 MZU4:MZU9 NJQ4:NJQ9 NTM4:NTM9 ODI4:ODI9 ONE4:ONE9 OXA4:OXA9 PGW4:PGW9 PQS4:PQS9 QAO4:QAO9 QKK4:QKK9 QUG4:QUG9 REC4:REC9 RNY4:RNY9 RXU4:RXU9 SHQ4:SHQ9 SRM4:SRM9 TBI4:TBI9 TLE4:TLE9 TVA4:TVA9 UEW4:UEW9 UOS4:UOS9 UYO4:UYO9 VIK4:VIK9 VSG4:VSG9 WCC4:WCC9 WLY4:WLY9 M3:M9 M19:M8511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formula1>BN3</formula1>
    </dataValidation>
    <dataValidation type="custom" allowBlank="1" showInputMessage="1" showErrorMessage="1" promptTitle="处罚内容" prompt="必填项，填写行政处罚决定书的主要内容" sqref="WVX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P3:P4 P19:P8511">
      <formula1>BQ3</formula1>
    </dataValidation>
    <dataValidation type="custom" allowBlank="1" showInputMessage="1" showErrorMessage="1" promptTitle="处罚依据" prompt="必填项，行政处罚决定机关做出处罚所依据的法律法规。 " sqref="WVV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N3:N4 N19:N8511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O3:O4 O19:O8511">
      <formula1>BP3</formula1>
    </dataValidation>
    <dataValidation type="custom" allowBlank="1" showInputMessage="1" showErrorMessage="1" promptTitle="处罚机关统一社会信用代码" prompt="必填项，填写做出行政处罚决定的各级行政处罚机关的统一社会信用代码。 " sqref="WWF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X3:X4 X19:X8511">
      <formula1>BY3</formula1>
    </dataValidation>
    <dataValidation type="custom" allowBlank="1" showInputMessage="1" showErrorMessage="1" promptTitle="处罚机关" prompt="必填项，填写做出行政处罚决定的各级行 政处罚决定机关全称，例如“XX 市 XX 区市场监督管理局” " sqref="WWE4 JS4 TO4 ADK4 ANG4 AXC4 BGY4 BQU4 CAQ4 CKM4 CUI4 DEE4 DOA4 DXW4 EHS4 ERO4 FBK4 FLG4 FVC4 GEY4 GOU4 GYQ4 HIM4 HSI4 ICE4 IMA4 IVW4 JFS4 JPO4 JZK4 KJG4 KTC4 LCY4 LMU4 LWQ4 MGM4 MQI4 NAE4 NKA4 NTW4 ODS4 ONO4 OXK4 PHG4 PRC4 QAY4 QKU4 QUQ4 REM4 ROI4 RYE4 SIA4 SRW4 TBS4 TLO4 TVK4 UFG4 UPC4 UYY4 VIU4 VSQ4 WCM4 WMI4 W3:W4 W19:W8511">
      <formula1>BX3</formula1>
    </dataValidation>
    <dataValidation type="custom" allowBlank="1" showInputMessage="1" showErrorMessage="1" promptTitle="处罚有效期" prompt="必填项，填写行政处罚决定的截止日期， 格式为 YYYY/MM/DD，2099/12/31 的含义为长期。 " sqref="WWC4 JQ4 TM4 ADI4 ANE4 AXA4 BGW4 BQS4 CAO4 CKK4 CUG4 DEC4 DNY4 DXU4 EHQ4 ERM4 FBI4 FLE4 FVA4 GEW4 GOS4 GYO4 HIK4 HSG4 ICC4 ILY4 IVU4 JFQ4 JPM4 JZI4 KJE4 KTA4 LCW4 LMS4 LWO4 MGK4 MQG4 NAC4 NJY4 NTU4 ODQ4 ONM4 OXI4 PHE4 PRA4 QAW4 QKS4 QUO4 REK4 ROG4 RYC4 SHY4 SRU4 TBQ4 TLM4 TVI4 UFE4 UPA4 UYW4 VIS4 VSO4 WCK4 WMG4 U3:U4 U19:U8511">
      <formula1>BV3</formula1>
    </dataValidation>
    <dataValidation type="custom" allowBlank="1" showInputMessage="1" showErrorMessage="1" promptTitle="数据来源单位" prompt="必填项，填写上传该条数据的单位全称，例如“XX 省 XX 市发展改革委” 。 " sqref="WWH4 JV4 TR4 ADN4 ANJ4 AXF4 BHB4 BQX4 CAT4 CKP4 CUL4 DEH4 DOD4 DXZ4 EHV4 ERR4 FBN4 FLJ4 FVF4 GFB4 GOX4 GYT4 HIP4 HSL4 ICH4 IMD4 IVZ4 JFV4 JPR4 JZN4 KJJ4 KTF4 LDB4 LMX4 LWT4 MGP4 MQL4 NAH4 NKD4 NTZ4 ODV4 ONR4 OXN4 PHJ4 PRF4 QBB4 QKX4 QUT4 REP4 ROL4 RYH4 SID4 SRZ4 TBV4 TLR4 TVN4 UFJ4 UPF4 UZB4 VIX4 VST4 WCP4 WML4 Z3:Z4 Z19:Z8511">
      <formula1>CA3</formula1>
    </dataValidation>
    <dataValidation type="custom" allowBlank="1" showInputMessage="1" showErrorMessage="1" promptTitle="数据来源单位统一社会信用代码" prompt="必填项，填写上传该条数据的单位的统一社会信用代码。 " sqref="WWI4 JW4 TS4 ADO4 ANK4 AXG4 BHC4 BQY4 CAU4 CKQ4 CUM4 DEI4 DOE4 DYA4 EHW4 ERS4 FBO4 FLK4 FVG4 GFC4 GOY4 GYU4 HIQ4 HSM4 ICI4 IME4 IWA4 JFW4 JPS4 JZO4 KJK4 KTG4 LDC4 LMY4 LWU4 MGQ4 MQM4 NAI4 NKE4 NUA4 ODW4 ONS4 OXO4 PHK4 PRG4 QBC4 QKY4 QUU4 REQ4 ROM4 RYI4 SIE4 SSA4 TBW4 TLS4 TVO4 UFK4 UPG4 UZC4 VIY4 VSU4 WCQ4 WMM4 AA3:AA4 AA19:AA8511">
      <formula1>CB3</formula1>
    </dataValidation>
    <dataValidation type="custom" allowBlank="1" showInputMessage="1" showErrorMessage="1" promptTitle="行政相对人代码_6(社会组织登记证号)" prompt="涉及法人及非法人组织时此项为选填项，涉及自然人时此项为空白。 " sqref="WVO4:WVO9 JC4:JC9 SY4:SY9 ACU4:ACU9 AMQ4:AMQ9 AWM4:AWM9 BGI4:BGI9 BQE4:BQE9 CAA4:CAA9 CJW4:CJW9 CTS4:CTS9 DDO4:DDO9 DNK4:DNK9 DXG4:DXG9 EHC4:EHC9 EQY4:EQY9 FAU4:FAU9 FKQ4:FKQ9 FUM4:FUM9 GEI4:GEI9 GOE4:GOE9 GYA4:GYA9 HHW4:HHW9 HRS4:HRS9 IBO4:IBO9 ILK4:ILK9 IVG4:IVG9 JFC4:JFC9 JOY4:JOY9 JYU4:JYU9 KIQ4:KIQ9 KSM4:KSM9 LCI4:LCI9 LME4:LME9 LWA4:LWA9 MFW4:MFW9 MPS4:MPS9 MZO4:MZO9 NJK4:NJK9 NTG4:NTG9 ODC4:ODC9 OMY4:OMY9 OWU4:OWU9 PGQ4:PGQ9 PQM4:PQM9 QAI4:QAI9 QKE4:QKE9 QUA4:QUA9 RDW4:RDW9 RNS4:RNS9 RXO4:RXO9 SHK4:SHK9 SRG4:SRG9 TBC4:TBC9 TKY4:TKY9 TUU4:TUU9 UEQ4:UEQ9 UOM4:UOM9 UYI4:UYI9 VIE4:VIE9 VSA4:VSA9 WBW4:WBW9 WLS4:WLS9 G3:G9 G19:G8511">
      <formula1>BH3</formula1>
    </dataValidation>
    <dataValidation type="custom" allowBlank="1" showInputMessage="1" showErrorMessage="1" promptTitle="行政相对人名称" prompt="必填项，填写公民、法人及非法人组织名称，涉及没有名称的个体工商户时填写“个体工商户” " sqref="WVI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A3:A4 A19: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9 IZ4:IZ9 SV4:SV9 ACR4:ACR9 AMN4:AMN9 AWJ4:AWJ9 BGF4:BGF9 BQB4:BQB9 BZX4:BZX9 CJT4:CJT9 CTP4:CTP9 DDL4:DDL9 DNH4:DNH9 DXD4:DXD9 EGZ4:EGZ9 EQV4:EQV9 FAR4:FAR9 FKN4:FKN9 FUJ4:FUJ9 GEF4:GEF9 GOB4:GOB9 GXX4:GXX9 HHT4:HHT9 HRP4:HRP9 IBL4:IBL9 ILH4:ILH9 IVD4:IVD9 JEZ4:JEZ9 JOV4:JOV9 JYR4:JYR9 KIN4:KIN9 KSJ4:KSJ9 LCF4:LCF9 LMB4:LMB9 LVX4:LVX9 MFT4:MFT9 MPP4:MPP9 MZL4:MZL9 NJH4:NJH9 NTD4:NTD9 OCZ4:OCZ9 OMV4:OMV9 OWR4:OWR9 PGN4:PGN9 PQJ4:PQJ9 QAF4:QAF9 QKB4:QKB9 QTX4:QTX9 RDT4:RDT9 RNP4:RNP9 RXL4:RXL9 SHH4:SHH9 SRD4:SRD9 TAZ4:TAZ9 TKV4:TKV9 TUR4:TUR9 UEN4:UEN9 UOJ4:UOJ9 UYF4:UYF9 VIB4:VIB9 VRX4:VRX9 WBT4:WBT9 WLP4:WLP9 D3:D9 D19: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B3:B4 B19:B8511">
      <formula1>BC3</formula1>
    </dataValidation>
    <dataValidation type="custom" allowBlank="1" showInputMessage="1" showErrorMessage="1" promptTitle="备注" prompt="选填项，填写其他需要补充的信息。" sqref="WWG4:WWG9 JU4:JU9 TQ4:TQ9 ADM4:ADM9 ANI4:ANI9 AXE4:AXE9 BHA4:BHA9 BQW4:BQW9 CAS4:CAS9 CKO4:CKO9 CUK4:CUK9 DEG4:DEG9 DOC4:DOC9 DXY4:DXY9 EHU4:EHU9 ERQ4:ERQ9 FBM4:FBM9 FLI4:FLI9 FVE4:FVE9 GFA4:GFA9 GOW4:GOW9 GYS4:GYS9 HIO4:HIO9 HSK4:HSK9 ICG4:ICG9 IMC4:IMC9 IVY4:IVY9 JFU4:JFU9 JPQ4:JPQ9 JZM4:JZM9 KJI4:KJI9 KTE4:KTE9 LDA4:LDA9 LMW4:LMW9 LWS4:LWS9 MGO4:MGO9 MQK4:MQK9 NAG4:NAG9 NKC4:NKC9 NTY4:NTY9 ODU4:ODU9 ONQ4:ONQ9 OXM4:OXM9 PHI4:PHI9 PRE4:PRE9 QBA4:QBA9 QKW4:QKW9 QUS4:QUS9 REO4:REO9 ROK4:ROK9 RYG4:RYG9 SIC4:SIC9 SRY4:SRY9 TBU4:TBU9 TLQ4:TLQ9 TVM4:TVM9 UFI4:UFI9 UPE4:UPE9 UZA4:UZA9 VIW4:VIW9 VSS4:VSS9 WCO4:WCO9 WMK4:WMK9 Y3:Y9 Y19: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9 JD4:JD9 SZ4:SZ9 ACV4:ACV9 AMR4:AMR9 AWN4:AWN9 BGJ4:BGJ9 BQF4:BQF9 CAB4:CAB9 CJX4:CJX9 CTT4:CTT9 DDP4:DDP9 DNL4:DNL9 DXH4:DXH9 EHD4:EHD9 EQZ4:EQZ9 FAV4:FAV9 FKR4:FKR9 FUN4:FUN9 GEJ4:GEJ9 GOF4:GOF9 GYB4:GYB9 HHX4:HHX9 HRT4:HRT9 IBP4:IBP9 ILL4:ILL9 IVH4:IVH9 JFD4:JFD9 JOZ4:JOZ9 JYV4:JYV9 KIR4:KIR9 KSN4:KSN9 LCJ4:LCJ9 LMF4:LMF9 LWB4:LWB9 MFX4:MFX9 MPT4:MPT9 MZP4:MZP9 NJL4:NJL9 NTH4:NTH9 ODD4:ODD9 OMZ4:OMZ9 OWV4:OWV9 PGR4:PGR9 PQN4:PQN9 QAJ4:QAJ9 QKF4:QKF9 QUB4:QUB9 RDX4:RDX9 RNT4:RNT9 RXP4:RXP9 SHL4:SHL9 SRH4:SRH9 TBD4:TBD9 TKZ4:TKZ9 TUV4:TUV9 UER4:UER9 UON4:UON9 UYJ4:UYJ9 VIF4:VIF9 VSB4:VSB9 WBX4:WBX9 WLT4:WLT9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9 IY4:IY9 SU4:SU9 ACQ4:ACQ9 AMM4:AMM9 AWI4:AWI9 BGE4:BGE9 BQA4:BQA9 BZW4:BZW9 CJS4:CJS9 CTO4:CTO9 DDK4:DDK9 DNG4:DNG9 DXC4:DXC9 EGY4:EGY9 EQU4:EQU9 FAQ4:FAQ9 FKM4:FKM9 FUI4:FUI9 GEE4:GEE9 GOA4:GOA9 GXW4:GXW9 HHS4:HHS9 HRO4:HRO9 IBK4:IBK9 ILG4:ILG9 IVC4:IVC9 JEY4:JEY9 JOU4:JOU9 JYQ4:JYQ9 KIM4:KIM9 KSI4:KSI9 LCE4:LCE9 LMA4:LMA9 LVW4:LVW9 MFS4:MFS9 MPO4:MPO9 MZK4:MZK9 NJG4:NJG9 NTC4:NTC9 OCY4:OCY9 OMU4:OMU9 OWQ4:OWQ9 PGM4:PGM9 PQI4:PQI9 QAE4:QAE9 QKA4:QKA9 QTW4:QTW9 RDS4:RDS9 RNO4:RNO9 RXK4:RXK9 SHG4:SHG9 SRC4:SRC9 TAY4:TAY9 TKU4:TKU9 TUQ4:TUQ9 UEM4:UEM9 UOI4:UOI9 UYE4:UYE9 VIA4:VIA9 VRW4:VRW9 WBS4:WBS9 WLO4:WLO9 C3:C9 C19: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9 JA4:JA9 SW4:SW9 ACS4:ACS9 AMO4:AMO9 AWK4:AWK9 BGG4:BGG9 BQC4:BQC9 BZY4:BZY9 CJU4:CJU9 CTQ4:CTQ9 DDM4:DDM9 DNI4:DNI9 DXE4:DXE9 EHA4:EHA9 EQW4:EQW9 FAS4:FAS9 FKO4:FKO9 FUK4:FUK9 GEG4:GEG9 GOC4:GOC9 GXY4:GXY9 HHU4:HHU9 HRQ4:HRQ9 IBM4:IBM9 ILI4:ILI9 IVE4:IVE9 JFA4:JFA9 JOW4:JOW9 JYS4:JYS9 KIO4:KIO9 KSK4:KSK9 LCG4:LCG9 LMC4:LMC9 LVY4:LVY9 MFU4:MFU9 MPQ4:MPQ9 MZM4:MZM9 NJI4:NJI9 NTE4:NTE9 ODA4:ODA9 OMW4:OMW9 OWS4:OWS9 PGO4:PGO9 PQK4:PQK9 QAG4:QAG9 QKC4:QKC9 QTY4:QTY9 RDU4:RDU9 RNQ4:RNQ9 RXM4:RXM9 SHI4:SHI9 SRE4:SRE9 TBA4:TBA9 TKW4:TKW9 TUS4:TUS9 UEO4:UEO9 UOK4:UOK9 UYG4:UYG9 VIC4:VIC9 VRY4:VRY9 WBU4:WBU9 WLQ4:WLQ9 E3:E9 E19:E8511">
      <formula1>BF3</formula1>
    </dataValidation>
    <dataValidation type="custom" allowBlank="1" showInputMessage="1" showErrorMessage="1" promptTitle="行政相对人代码_5(事业单位证书号)" prompt="涉及法人及非法人组织时此项为选填项，涉及自然人时此项为空白" sqref="WVN4:WVN9 JB4:JB9 SX4:SX9 ACT4:ACT9 AMP4:AMP9 AWL4:AWL9 BGH4:BGH9 BQD4:BQD9 BZZ4:BZZ9 CJV4:CJV9 CTR4:CTR9 DDN4:DDN9 DNJ4:DNJ9 DXF4:DXF9 EHB4:EHB9 EQX4:EQX9 FAT4:FAT9 FKP4:FKP9 FUL4:FUL9 GEH4:GEH9 GOD4:GOD9 GXZ4:GXZ9 HHV4:HHV9 HRR4:HRR9 IBN4:IBN9 ILJ4:ILJ9 IVF4:IVF9 JFB4:JFB9 JOX4:JOX9 JYT4:JYT9 KIP4:KIP9 KSL4:KSL9 LCH4:LCH9 LMD4:LMD9 LVZ4:LVZ9 MFV4:MFV9 MPR4:MPR9 MZN4:MZN9 NJJ4:NJJ9 NTF4:NTF9 ODB4:ODB9 OMX4:OMX9 OWT4:OWT9 PGP4:PGP9 PQL4:PQL9 QAH4:QAH9 QKD4:QKD9 QTZ4:QTZ9 RDV4:RDV9 RNR4:RNR9 RXN4:RXN9 SHJ4:SHJ9 SRF4:SRF9 TBB4:TBB9 TKX4:TKX9 TUT4:TUT9 UEP4:UEP9 UOL4:UOL9 UYH4:UYH9 VID4:VID9 VRZ4:VRZ9 WBV4:WBV9 WLR4:WLR9 F3:F9 F19: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9 JF4:JF9 TB4:TB9 ACX4:ACX9 AMT4:AMT9 AWP4:AWP9 BGL4:BGL9 BQH4:BQH9 CAD4:CAD9 CJZ4:CJZ9 CTV4:CTV9 DDR4:DDR9 DNN4:DNN9 DXJ4:DXJ9 EHF4:EHF9 ERB4:ERB9 FAX4:FAX9 FKT4:FKT9 FUP4:FUP9 GEL4:GEL9 GOH4:GOH9 GYD4:GYD9 HHZ4:HHZ9 HRV4:HRV9 IBR4:IBR9 ILN4:ILN9 IVJ4:IVJ9 JFF4:JFF9 JPB4:JPB9 JYX4:JYX9 KIT4:KIT9 KSP4:KSP9 LCL4:LCL9 LMH4:LMH9 LWD4:LWD9 MFZ4:MFZ9 MPV4:MPV9 MZR4:MZR9 NJN4:NJN9 NTJ4:NTJ9 ODF4:ODF9 ONB4:ONB9 OWX4:OWX9 PGT4:PGT9 PQP4:PQP9 QAL4:QAL9 QKH4:QKH9 QUD4:QUD9 RDZ4:RDZ9 RNV4:RNV9 RXR4:RXR9 SHN4:SHN9 SRJ4:SRJ9 TBF4:TBF9 TLB4:TLB9 TUX4:TUX9 UET4:UET9 UOP4:UOP9 UYL4:UYL9 VIH4:VIH9 VSD4:VSD9 WBZ4:WBZ9 WLV4:WLV9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Q3:Q4 Q19: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9 JN4:JN9 TJ4:TJ9 ADF4:ADF9 ANB4:ANB9 AWX4:AWX9 BGT4:BGT9 BQP4:BQP9 CAL4:CAL9 CKH4:CKH9 CUD4:CUD9 DDZ4:DDZ9 DNV4:DNV9 DXR4:DXR9 EHN4:EHN9 ERJ4:ERJ9 FBF4:FBF9 FLB4:FLB9 FUX4:FUX9 GET4:GET9 GOP4:GOP9 GYL4:GYL9 HIH4:HIH9 HSD4:HSD9 IBZ4:IBZ9 ILV4:ILV9 IVR4:IVR9 JFN4:JFN9 JPJ4:JPJ9 JZF4:JZF9 KJB4:KJB9 KSX4:KSX9 LCT4:LCT9 LMP4:LMP9 LWL4:LWL9 MGH4:MGH9 MQD4:MQD9 MZZ4:MZZ9 NJV4:NJV9 NTR4:NTR9 ODN4:ODN9 ONJ4:ONJ9 OXF4:OXF9 PHB4:PHB9 PQX4:PQX9 QAT4:QAT9 QKP4:QKP9 QUL4:QUL9 REH4:REH9 ROD4:ROD9 RXZ4:RXZ9 SHV4:SHV9 SRR4:SRR9 TBN4:TBN9 TLJ4:TLJ9 TVF4:TVF9 UFB4:UFB9 UOX4:UOX9 UYT4:UYT9 VIP4:VIP9 VSL4:VSL9 WCH4:WCH9 WMD4:WMD9 R3:R9 R19: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9 JO4:JO9 TK4:TK9 ADG4:ADG9 ANC4:ANC9 AWY4:AWY9 BGU4:BGU9 BQQ4:BQQ9 CAM4:CAM9 CKI4:CKI9 CUE4:CUE9 DEA4:DEA9 DNW4:DNW9 DXS4:DXS9 EHO4:EHO9 ERK4:ERK9 FBG4:FBG9 FLC4:FLC9 FUY4:FUY9 GEU4:GEU9 GOQ4:GOQ9 GYM4:GYM9 HII4:HII9 HSE4:HSE9 ICA4:ICA9 ILW4:ILW9 IVS4:IVS9 JFO4:JFO9 JPK4:JPK9 JZG4:JZG9 KJC4:KJC9 KSY4:KSY9 LCU4:LCU9 LMQ4:LMQ9 LWM4:LWM9 MGI4:MGI9 MQE4:MQE9 NAA4:NAA9 NJW4:NJW9 NTS4:NTS9 ODO4:ODO9 ONK4:ONK9 OXG4:OXG9 PHC4:PHC9 PQY4:PQY9 QAU4:QAU9 QKQ4:QKQ9 QUM4:QUM9 REI4:REI9 ROE4:ROE9 RYA4:RYA9 SHW4:SHW9 SRS4:SRS9 TBO4:TBO9 TLK4:TLK9 TVG4:TVG9 UFC4:UFC9 UOY4:UOY9 UYU4:UYU9 VIQ4:VIQ9 VSM4:VSM9 WCI4:WCI9 WME4:WME9 WWB5:WWD9 T5:V9 JP5:JR9 TL5:TN9 ADH5:ADJ9 AND5:ANF9 AWZ5:AXB9 BGV5:BGX9 BQR5:BQT9 CAN5:CAP9 CKJ5:CKL9 CUF5:CUH9 DEB5:DED9 DNX5:DNZ9 DXT5:DXV9 EHP5:EHR9 ERL5:ERN9 FBH5:FBJ9 FLD5:FLF9 FUZ5:FVB9 GEV5:GEX9 GOR5:GOT9 GYN5:GYP9 HIJ5:HIL9 HSF5:HSH9 ICB5:ICD9 ILX5:ILZ9 IVT5:IVV9 JFP5:JFR9 JPL5:JPN9 JZH5:JZJ9 KJD5:KJF9 KSZ5:KTB9 LCV5:LCX9 LMR5:LMT9 LWN5:LWP9 MGJ5:MGL9 MQF5:MQH9 NAB5:NAD9 NJX5:NJZ9 NTT5:NTV9 ODP5:ODR9 ONL5:ONN9 OXH5:OXJ9 PHD5:PHF9 PQZ5:PRB9 QAV5:QAX9 QKR5:QKT9 QUN5:QUP9 REJ5:REL9 ROF5:ROH9 RYB5:RYD9 SHX5:SHZ9 SRT5:SRV9 TBP5:TBR9 TLL5:TLN9 TVH5:TVJ9 UFD5:UFF9 UOZ5:UPB9 UYV5:UYX9 VIR5:VIT9 VSN5:VSP9 WCJ5:WCL9 WMF5:WMH9 S3:S9 S19:S8511">
      <formula1>BT3</formula1>
    </dataValidation>
    <dataValidation type="custom" allowBlank="1" showInputMessage="1" showErrorMessage="1" promptTitle="处罚决定日期" prompt="必填项，填写做出行政处罚决定的 具体日期，格式为 YYYY/MM/DD。 " sqref="WWB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T3:T4 T19:T8511">
      <formula1>BU3</formula1>
    </dataValidation>
    <dataValidation type="list" allowBlank="1" showInputMessage="1" showErrorMessage="1" sqref="WVQ4:WVQ9 JE4:JE9 TA4:TA9 ACW4:ACW9 AMS4:AMS9 AWO4:AWO9 BGK4:BGK9 BQG4:BQG9 CAC4:CAC9 CJY4:CJY9 CTU4:CTU9 DDQ4:DDQ9 DNM4:DNM9 DXI4:DXI9 EHE4:EHE9 ERA4:ERA9 FAW4:FAW9 FKS4:FKS9 FUO4:FUO9 GEK4:GEK9 GOG4:GOG9 GYC4:GYC9 HHY4:HHY9 HRU4:HRU9 IBQ4:IBQ9 ILM4:ILM9 IVI4:IVI9 JFE4:JFE9 JPA4:JPA9 JYW4:JYW9 KIS4:KIS9 KSO4:KSO9 LCK4:LCK9 LMG4:LMG9 LWC4:LWC9 MFY4:MFY9 MPU4:MPU9 MZQ4:MZQ9 NJM4:NJM9 NTI4:NTI9 ODE4:ODE9 ONA4:ONA9 OWW4:OWW9 PGS4:PGS9 PQO4:PQO9 QAK4:QAK9 QKG4:QKG9 QUC4:QUC9 RDY4:RDY9 RNU4:RNU9 RXQ4:RXQ9 SHM4:SHM9 SRI4:SRI9 TBE4:TBE9 TLA4:TLA9 TUW4:TUW9 UES4:UES9 UOO4:UOO9 UYK4:UYK9 VIG4:VIG9 VSC4:VSC9 WBY4:WBY9 WLU4:WLU9 I4:I9 I19:I8511">
      <formula1>"身份证,港澳居民来往内地通行证,台湾居民来往大陆通行证,护照号,外国人永久居留身份证"</formula1>
    </dataValidation>
    <dataValidation allowBlank="1" showInputMessage="1" showErrorMessage="1" promptTitle="数据来源单位" prompt="必填项，填写上传该条数据的单位全称，例如“XX省XX市发展改革委”。" sqref="Z5:Z9 JV5:JV9 TR5:TR9 ADN5:ADN9 ANJ5:ANJ9 AXF5:AXF9 BHB5:BHB9 BQX5:BQX9 CAT5:CAT9 CKP5:CKP9 CUL5:CUL9 DEH5:DEH9 DOD5:DOD9 DXZ5:DXZ9 EHV5:EHV9 ERR5:ERR9 FBN5:FBN9 FLJ5:FLJ9 FVF5:FVF9 GFB5:GFB9 GOX5:GOX9 GYT5:GYT9 HIP5:HIP9 HSL5:HSL9 ICH5:ICH9 IMD5:IMD9 IVZ5:IVZ9 JFV5:JFV9 JPR5:JPR9 JZN5:JZN9 KJJ5:KJJ9 KTF5:KTF9 LDB5:LDB9 LMX5:LMX9 LWT5:LWT9 MGP5:MGP9 MQL5:MQL9 NAH5:NAH9 NKD5:NKD9 NTZ5:NTZ9 ODV5:ODV9 ONR5:ONR9 OXN5:OXN9 PHJ5:PHJ9 PRF5:PRF9 QBB5:QBB9 QKX5:QKX9 QUT5:QUT9 REP5:REP9 ROL5:ROL9 RYH5:RYH9 SID5:SID9 SRZ5:SRZ9 TBV5:TBV9 TLR5:TLR9 TVN5:TVN9 UFJ5:UFJ9 UPF5:UPF9 UZB5:UZB9 VIX5:VIX9 VST5:VST9 WCP5:WCP9 WML5:WML9 WWH5:WWH9"/>
    <dataValidation allowBlank="1" showInputMessage="1" showErrorMessage="1" promptTitle="处罚内容" prompt="必填项，填写行政处罚决定书的主要内容。_x000a_" sqref="P5:P9 JL5:JL9 TH5:TH9 ADD5:ADD9 AMZ5:AMZ9 AWV5:AWV9 BGR5:BGR9 BQN5:BQN9 CAJ5:CAJ9 CKF5:CKF9 CUB5:CUB9 DDX5:DDX9 DNT5:DNT9 DXP5:DXP9 EHL5:EHL9 ERH5:ERH9 FBD5:FBD9 FKZ5:FKZ9 FUV5:FUV9 GER5:GER9 GON5:GON9 GYJ5:GYJ9 HIF5:HIF9 HSB5:HSB9 IBX5:IBX9 ILT5:ILT9 IVP5:IVP9 JFL5:JFL9 JPH5:JPH9 JZD5:JZD9 KIZ5:KIZ9 KSV5:KSV9 LCR5:LCR9 LMN5:LMN9 LWJ5:LWJ9 MGF5:MGF9 MQB5:MQB9 MZX5:MZX9 NJT5:NJT9 NTP5:NTP9 ODL5:ODL9 ONH5:ONH9 OXD5:OXD9 PGZ5:PGZ9 PQV5:PQV9 QAR5:QAR9 QKN5:QKN9 QUJ5:QUJ9 REF5:REF9 ROB5:ROB9 RXX5:RXX9 SHT5:SHT9 SRP5:SRP9 TBL5:TBL9 TLH5:TLH9 TVD5:TVD9 UEZ5:UEZ9 UOV5:UOV9 UYR5:UYR9 VIN5:VIN9 VSJ5:VSJ9 WCF5:WCF9 WMB5:WMB9 WVX5:WVX9 P14:P18 JL14:JL18 TH14:TH18 ADD14:ADD18 AMZ14:AMZ18 AWV14:AWV18 BGR14:BGR18 BQN14:BQN18 CAJ14:CAJ18 CKF14:CKF18 CUB14:CUB18 DDX14:DDX18 DNT14:DNT18 DXP14:DXP18 EHL14:EHL18 ERH14:ERH18 FBD14:FBD18 FKZ14:FKZ18 FUV14:FUV18 GER14:GER18 GON14:GON18 GYJ14:GYJ18 HIF14:HIF18 HSB14:HSB18 IBX14:IBX18 ILT14:ILT18 IVP14:IVP18 JFL14:JFL18 JPH14:JPH18 JZD14:JZD18 KIZ14:KIZ18 KSV14:KSV18 LCR14:LCR18 LMN14:LMN18 LWJ14:LWJ18 MGF14:MGF18 MQB14:MQB18 MZX14:MZX18 NJT14:NJT18 NTP14:NTP18 ODL14:ODL18 ONH14:ONH18 OXD14:OXD18 PGZ14:PGZ18 PQV14:PQV18 QAR14:QAR18 QKN14:QKN18 QUJ14:QUJ18 REF14:REF18 ROB14:ROB18 RXX14:RXX18 SHT14:SHT18 SRP14:SRP18 TBL14:TBL18 TLH14:TLH18 TVD14:TVD18 UEZ14:UEZ18 UOV14:UOV18 UYR14:UYR18 VIN14:VIN18 VSJ14:VSJ18 WCF14:WCF18 WMB14:WMB18 WVX14:WVX18"/>
    <dataValidation allowBlank="1" showInputMessage="1" showErrorMessage="1" promptTitle="行政处罚决定文书号" prompt="必填项，填写行政处罚决定文书编号，例如“中国证监会行政处罚决定书（XXXX管理（上海）有限公司〔2017〕XXX号）”中的“〔2017〕XXX号”。" sqref="K5:K9 JG5:JG9 TC5:TC9 ACY5:ACY9 AMU5:AMU9 AWQ5:AWQ9 BGM5:BGM9 BQI5:BQI9 CAE5:CAE9 CKA5:CKA9 CTW5:CTW9 DDS5:DDS9 DNO5:DNO9 DXK5:DXK9 EHG5:EHG9 ERC5:ERC9 FAY5:FAY9 FKU5:FKU9 FUQ5:FUQ9 GEM5:GEM9 GOI5:GOI9 GYE5:GYE9 HIA5:HIA9 HRW5:HRW9 IBS5:IBS9 ILO5:ILO9 IVK5:IVK9 JFG5:JFG9 JPC5:JPC9 JYY5:JYY9 KIU5:KIU9 KSQ5:KSQ9 LCM5:LCM9 LMI5:LMI9 LWE5:LWE9 MGA5:MGA9 MPW5:MPW9 MZS5:MZS9 NJO5:NJO9 NTK5:NTK9 ODG5:ODG9 ONC5:ONC9 OWY5:OWY9 PGU5:PGU9 PQQ5:PQQ9 QAM5:QAM9 QKI5:QKI9 QUE5:QUE9 REA5:REA9 RNW5:RNW9 RXS5:RXS9 SHO5:SHO9 SRK5:SRK9 TBG5:TBG9 TLC5:TLC9 TUY5:TUY9 UEU5:UEU9 UOQ5:UOQ9 UYM5:UYM9 VII5:VII9 VSE5:VSE9 WCA5:WCA9 WLW5:WLW9 WVS5:WVS9"/>
    <dataValidation type="custom" allowBlank="1" showInputMessage="1" showErrorMessage="1" promptTitle="罚款金额（万元）" prompt="处罚类别为罚款时则此项为必填项，需填写罚款的具体金额，单位为“万元” ，精确到小数点后 6 位。" sqref="Q5:Q9 JM5:JM9 TI5:TI9 ADE5:ADE9 ANA5:ANA9 AWW5:AWW9 BGS5:BGS9 BQO5:BQO9 CAK5:CAK9 CKG5:CKG9 CUC5:CUC9 DDY5:DDY9 DNU5:DNU9 DXQ5:DXQ9 EHM5:EHM9 ERI5:ERI9 FBE5:FBE9 FLA5:FLA9 FUW5:FUW9 GES5:GES9 GOO5:GOO9 GYK5:GYK9 HIG5:HIG9 HSC5:HSC9 IBY5:IBY9 ILU5:ILU9 IVQ5:IVQ9 JFM5:JFM9 JPI5:JPI9 JZE5:JZE9 KJA5:KJA9 KSW5:KSW9 LCS5:LCS9 LMO5:LMO9 LWK5:LWK9 MGG5:MGG9 MQC5:MQC9 MZY5:MZY9 NJU5:NJU9 NTQ5:NTQ9 ODM5:ODM9 ONI5:ONI9 OXE5:OXE9 PHA5:PHA9 PQW5:PQW9 QAS5:QAS9 QKO5:QKO9 QUK5:QUK9 REG5:REG9 ROC5:ROC9 RXY5:RXY9 SHU5:SHU9 SRQ5:SRQ9 TBM5:TBM9 TLI5:TLI9 TVE5:TVE9 UFA5:UFA9 UOW5:UOW9 UYS5:UYS9 VIO5:VIO9 VSK5:VSK9 WCG5:WCG9 WMC5:WMC9 WVY5:WVY9">
      <formula1>BH65519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5:O9 JK5:JK9 TG5:TG9 ADC5:ADC9 AMY5:AMY9 AWU5:AWU9 BGQ5:BGQ9 BQM5:BQM9 CAI5:CAI9 CKE5:CKE9 CUA5:CUA9 DDW5:DDW9 DNS5:DNS9 DXO5:DXO9 EHK5:EHK9 ERG5:ERG9 FBC5:FBC9 FKY5:FKY9 FUU5:FUU9 GEQ5:GEQ9 GOM5:GOM9 GYI5:GYI9 HIE5:HIE9 HSA5:HSA9 IBW5:IBW9 ILS5:ILS9 IVO5:IVO9 JFK5:JFK9 JPG5:JPG9 JZC5:JZC9 KIY5:KIY9 KSU5:KSU9 LCQ5:LCQ9 LMM5:LMM9 LWI5:LWI9 MGE5:MGE9 MQA5:MQA9 MZW5:MZW9 NJS5:NJS9 NTO5:NTO9 ODK5:ODK9 ONG5:ONG9 OXC5:OXC9 PGY5:PGY9 PQU5:PQU9 QAQ5:QAQ9 QKM5:QKM9 QUI5:QUI9 REE5:REE9 ROA5:ROA9 RXW5:RXW9 SHS5:SHS9 SRO5:SRO9 TBK5:TBK9 TLG5:TLG9 TVC5:TVC9 UEY5:UEY9 UOU5:UOU9 UYQ5:UYQ9 VIM5:VIM9 VSI5:VSI9 WCE5:WCE9 WMA5:WMA9 WVW5:WVW9">
      <formula1>BF65519</formula1>
    </dataValidation>
    <dataValidation type="custom" allowBlank="1" showInputMessage="1" showErrorMessage="1" promptTitle="违法行为类型" prompt="必填项，填写行政相对人具体违反的某项法律法规。 "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formula1>#REF!</formula1>
    </dataValidation>
    <dataValidation allowBlank="1" showInputMessage="1" showErrorMessage="1" promptTitle="处罚依据" prompt="必填项，行政处罚决定机关做出处罚所依据的法律法规。 " sqref="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dataValidation allowBlank="1" showInputMessage="1" showErrorMessage="1" promptTitle="违法行为类型" prompt="必填项，填写行政相对人具体违反的某项法律法规。 " sqref="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dataValidation showInputMessage="1" showErrorMessage="1" errorTitle="必填项" error="必填项" promptTitle="行政相对人名称" prompt="必填项，填写公民、法人及非法人组织名称，涉及没有名称的个体工商户时填写“个体工商户”。" sqref="X5:X9 JT5:JT9 TP5:TP9 ADL5:ADL9 ANH5:ANH9 AXD5:AXD9 BGZ5:BGZ9 BQV5:BQV9 CAR5:CAR9 CKN5:CKN9 CUJ5:CUJ9 DEF5:DEF9 DOB5:DOB9 DXX5:DXX9 EHT5:EHT9 ERP5:ERP9 FBL5:FBL9 FLH5:FLH9 FVD5:FVD9 GEZ5:GEZ9 GOV5:GOV9 GYR5:GYR9 HIN5:HIN9 HSJ5:HSJ9 ICF5:ICF9 IMB5:IMB9 IVX5:IVX9 JFT5:JFT9 JPP5:JPP9 JZL5:JZL9 KJH5:KJH9 KTD5:KTD9 LCZ5:LCZ9 LMV5:LMV9 LWR5:LWR9 MGN5:MGN9 MQJ5:MQJ9 NAF5:NAF9 NKB5:NKB9 NTX5:NTX9 ODT5:ODT9 ONP5:ONP9 OXL5:OXL9 PHH5:PHH9 PRD5:PRD9 QAZ5:QAZ9 QKV5:QKV9 QUR5:QUR9 REN5:REN9 ROJ5:ROJ9 RYF5:RYF9 SIB5:SIB9 SRX5:SRX9 TBT5:TBT9 TLP5:TLP9 TVL5:TVL9 UFH5:UFH9 UPD5:UPD9 UYZ5:UYZ9 VIV5:VIV9 VSR5:VSR9 WCN5:WCN9 WMJ5:WMJ9 WWF5:WWF9 AA5:AA9 JW5:JW9 TS5:TS9 ADO5:ADO9 ANK5:ANK9 AXG5:AXG9 BHC5:BHC9 BQY5:BQY9 CAU5:CAU9 CKQ5:CKQ9 CUM5:CUM9 DEI5:DEI9 DOE5:DOE9 DYA5:DYA9 EHW5:EHW9 ERS5:ERS9 FBO5:FBO9 FLK5:FLK9 FVG5:FVG9 GFC5:GFC9 GOY5:GOY9 GYU5:GYU9 HIQ5:HIQ9 HSM5:HSM9 ICI5:ICI9 IME5:IME9 IWA5:IWA9 JFW5:JFW9 JPS5:JPS9 JZO5:JZO9 KJK5:KJK9 KTG5:KTG9 LDC5:LDC9 LMY5:LMY9 LWU5:LWU9 MGQ5:MGQ9 MQM5:MQM9 NAI5:NAI9 NKE5:NKE9 NUA5:NUA9 ODW5:ODW9 ONS5:ONS9 OXO5:OXO9 PHK5:PHK9 PRG5:PRG9 QBC5:QBC9 QKY5:QKY9 QUU5:QUU9 REQ5:REQ9 ROM5:ROM9 RYI5:RYI9 SIE5:SIE9 SSA5:SSA9 TBW5:TBW9 TLS5:TLS9 TVO5:TVO9 UFK5:UFK9 UPG5:UPG9 UZC5:UZC9 VIY5:VIY9 VSU5:VSU9 WCQ5:WCQ9 WMM5:WMM9 WWI5:WWI9">
      <formula1>1</formula1>
      <formula2>9999999</formula2>
    </dataValidation>
    <dataValidation type="custom" allowBlank="1" showInputMessage="1" showErrorMessage="1" promptTitle="处罚依据" prompt="必填项，行政处罚决定机关做出处罚所依据的法律法规。 " sqref="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formula1>#REF!</formula1>
    </dataValidation>
    <dataValidation allowBlank="1" showInputMessage="1" showErrorMessage="1" promptTitle="处罚机关" prompt="必填项，填写做出行政处罚决定的各级行政处罚决定机关全称，例如“XX市XX区市场监督管理局”。" sqref="W5:W9 JS5:JS9 TO5:TO9 ADK5:ADK9 ANG5:ANG9 AXC5:AXC9 BGY5:BGY9 BQU5:BQU9 CAQ5:CAQ9 CKM5:CKM9 CUI5:CUI9 DEE5:DEE9 DOA5:DOA9 DXW5:DXW9 EHS5:EHS9 ERO5:ERO9 FBK5:FBK9 FLG5:FLG9 FVC5:FVC9 GEY5:GEY9 GOU5:GOU9 GYQ5:GYQ9 HIM5:HIM9 HSI5:HSI9 ICE5:ICE9 IMA5:IMA9 IVW5:IVW9 JFS5:JFS9 JPO5:JPO9 JZK5:JZK9 KJG5:KJG9 KTC5:KTC9 LCY5:LCY9 LMU5:LMU9 LWQ5:LWQ9 MGM5:MGM9 MQI5:MQI9 NAE5:NAE9 NKA5:NKA9 NTW5:NTW9 ODS5:ODS9 ONO5:ONO9 OXK5:OXK9 PHG5:PHG9 PRC5:PRC9 QAY5:QAY9 QKU5:QKU9 QUQ5:QUQ9 REM5:REM9 ROI5:ROI9 RYE5:RYE9 SIA5:SIA9 SRW5:SRW9 TBS5:TBS9 TLO5:TLO9 TVK5:TVK9 UFG5:UFG9 UPC5:UPC9 UYY5:UYY9 VIU5:VIU9 VSQ5:VSQ9 WCM5:WCM9 WMI5:WMI9 WWE5:WWE9"/>
    <dataValidation type="custom" allowBlank="1" showInputMessage="1" promptTitle="行政相对人名称" prompt="必填项，填写公民、法人及非法人组织名称，涉及没有名称的个体工商户时填写“个体工商户” " sqref="HF10:HF13 RB10:RB13 AAX10:AAX13 AKT10:AKT13 AUP10:AUP13 BEL10:BEL13 BOH10:BOH13 BYD10:BYD13 CHZ10:CHZ13 CRV10:CRV13 DBR10:DBR13 DLN10:DLN13 DVJ10:DVJ13 EFF10:EFF13 EPB10:EPB13 EYX10:EYX13 FIT10:FIT13 FSP10:FSP13 GCL10:GCL13 GMH10:GMH13 GWD10:GWD13 HFZ10:HFZ13 HPV10:HPV13 HZR10:HZR13 IJN10:IJN13 ITJ10:ITJ13 JDF10:JDF13 JNB10:JNB13 JWX10:JWX13 KGT10:KGT13 KQP10:KQP13 LAL10:LAL13 LKH10:LKH13 LUD10:LUD13 MDZ10:MDZ13 MNV10:MNV13 MXR10:MXR13 NHN10:NHN13 NRJ10:NRJ13 OBF10:OBF13 OLB10:OLB13 OUX10:OUX13 PET10:PET13 POP10:POP13 PYL10:PYL13 QIH10:QIH13 QSD10:QSD13 RBZ10:RBZ13 RLV10:RLV13 RVR10:RVR13 SFN10:SFN13 SPJ10:SPJ13 SZF10:SZF13 TJB10:TJB13 TSX10:TSX13 UCT10:UCT13 UMP10:UMP13 UWL10:UWL13 VGH10:VGH13 VQD10:VQD13 VZZ10:VZZ13 WJV10:WJV13 WTR10:WTR13 XDN10:XDN13">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K10:K13 JG10:JG13 TC10:TC13 ACY10:ACY13 AMU10:AMU13 AWQ10:AWQ13 BGM10:BGM13 BQI10:BQI13 CAE10:CAE13 CKA10:CKA13 CTW10:CTW13 DDS10:DDS13 DNO10:DNO13 DXK10:DXK13 EHG10:EHG13 ERC10:ERC13 FAY10:FAY13 FKU10:FKU13 FUQ10:FUQ13 GEM10:GEM13 GOI10:GOI13 GYE10:GYE13 HIA10:HIA13 HRW10:HRW13 IBS10:IBS13 ILO10:ILO13 IVK10:IVK13 JFG10:JFG13 JPC10:JPC13 JYY10:JYY13 KIU10:KIU13 KSQ10:KSQ13 LCM10:LCM13 LMI10:LMI13 LWE10:LWE13 MGA10:MGA13 MPW10:MPW13 MZS10:MZS13 NJO10:NJO13 NTK10:NTK13 ODG10:ODG13 ONC10:ONC13 OWY10:OWY13 PGU10:PGU13 PQQ10:PQQ13 QAM10:QAM13 QKI10:QKI13 QUE10:QUE13 REA10:REA13 RNW10:RNW13 RXS10:RXS13 SHO10:SHO13 SRK10:SRK13 TBG10:TBG13 TLC10:TLC13 TUY10:TUY13 UEU10:UEU13 UOQ10:UOQ13 UYM10:UYM13 VII10:VII13 VSE10:VSE13 WCA10:WCA13 WLW10:WLW13 WVS10:WVS13">
      <formula1>BK14</formula1>
    </dataValidation>
    <dataValidation type="custom" allowBlank="1" showInputMessage="1" promptTitle="行政相对人名称" prompt="必填项，填写公民、法人及非法人组织名称，涉及没有名称的个体工商户时填写“个体工商户” " sqref="WVT10:XDM13 IX10:JF13 ST10:TB13 ACP10:ACX13 AML10:AMT13 AWH10:AWP13 BGD10:BGL13 BPZ10:BQH13 BZV10:CAD13 CJR10:CJZ13 CTN10:CTV13 DDJ10:DDR13 DNF10:DNN13 DXB10:DXJ13 EGX10:EHF13 EQT10:ERB13 FAP10:FAX13 FKL10:FKT13 FUH10:FUP13 GED10:GEL13 GNZ10:GOH13 GXV10:GYD13 HHR10:HHZ13 HRN10:HRV13 IBJ10:IBR13 ILF10:ILN13 IVB10:IVJ13 JEX10:JFF13 JOT10:JPB13 JYP10:JYX13 KIL10:KIT13 KSH10:KSP13 LCD10:LCL13 LLZ10:LMH13 LVV10:LWD13 MFR10:MFZ13 MPN10:MPV13 MZJ10:MZR13 NJF10:NJN13 NTB10:NTJ13 OCX10:ODF13 OMT10:ONB13 OWP10:OWX13 PGL10:PGT13 PQH10:PQP13 QAD10:QAL13 QJZ10:QKH13 QTV10:QUD13 RDR10:RDZ13 RNN10:RNV13 RXJ10:RXR13 SHF10:SHN13 SRB10:SRJ13 TAX10:TBF13 TKT10:TLB13 TUP10:TUX13 UEL10:UET13 UOH10:UOP13 UYD10:UYL13 VHZ10:VIH13 VRV10:VSD13 WBR10:WBZ13 WLN10:WLV13 WVJ10:WVR13 HG10:IV13 RC10:SR13 AAY10:ACN13 AKU10:AMJ13 AUQ10:AWF13 BEM10:BGB13 BOI10:BPX13 BYE10:BZT13 CIA10:CJP13 CRW10:CTL13 DBS10:DDH13 DLO10:DND13 DVK10:DWZ13 EFG10:EGV13 EPC10:EQR13 EYY10:FAN13 FIU10:FKJ13 FSQ10:FUF13 GCM10:GEB13 GMI10:GNX13 GWE10:GXT13 HGA10:HHP13 HPW10:HRL13 HZS10:IBH13 IJO10:ILD13 ITK10:IUZ13 JDG10:JEV13 JNC10:JOR13 JWY10:JYN13 KGU10:KIJ13 KQQ10:KSF13 LAM10:LCB13 LKI10:LLX13 LUE10:LVT13 MEA10:MFP13 MNW10:MPL13 MXS10:MZH13 NHO10:NJD13 NRK10:NSZ13 OBG10:OCV13 OLC10:OMR13 OUY10:OWN13 PEU10:PGJ13 POQ10:PQF13 PYM10:QAB13 QII10:QJX13 QSE10:QTT13 RCA10:RDP13 RLW10:RNL13 RVS10:RXH13 SFO10:SHD13 SPK10:SQZ13 SZG10:TAV13 TJC10:TKR13 TSY10:TUN13 UCU10:UEJ13 UMQ10:UOF13 UWM10:UYB13 VGI10:VHX13 VQE10:VRT13 WAA10:WBP13 WJW10:WLL13 WTS10:WVH13 XDO10:XFD13 L10:HE13 JH10:RA13 TD10:AAW13 ACZ10:AKS13 AMV10:AUO13 AWR10:BEK13 BGN10:BOG13 BQJ10:BYC13 CAF10:CHY13 CKB10:CRU13 CTX10:DBQ13 DDT10:DLM13 DNP10:DVI13 DXL10:EFE13 EHH10:EPA13 ERD10:EYW13 FAZ10:FIS13 FKV10:FSO13 FUR10:GCK13 GEN10:GMG13 GOJ10:GWC13 GYF10:HFY13 HIB10:HPU13 HRX10:HZQ13 IBT10:IJM13 ILP10:ITI13 IVL10:JDE13 JFH10:JNA13 JPD10:JWW13 JYZ10:KGS13 KIV10:KQO13 KSR10:LAK13 LCN10:LKG13 LMJ10:LUC13 LWF10:MDY13 MGB10:MNU13 MPX10:MXQ13 MZT10:NHM13 NJP10:NRI13 NTL10:OBE13 ODH10:OLA13 OND10:OUW13 OWZ10:PES13 PGV10:POO13 PQR10:PYK13 QAN10:QIG13 QKJ10:QSC13 QUF10:RBY13 REB10:RLU13 RNX10:RVQ13 RXT10:SFM13 SHP10:SPI13 SRL10:SZE13 TBH10:TJA13 TLD10:TSW13 TUZ10:UCS13 UEV10:UMO13 UOR10:UWK13 UYN10:VGG13 VIJ10:VQC13 VSF10:VZY13 WCB10:WJU13 WLX10:WTQ13 B10:G13 I10:I13">
      <formula1>BC10</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2022-10-18T05:51:15Z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