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<sst xmlns="http://schemas.openxmlformats.org/spreadsheetml/2006/main" count="260" uniqueCount="122">
  <si>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</si>
  <si>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</si>
  <si>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</si>
  <si>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</si>
  <si>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</si>
  <si>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</si>
  <si>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</si>
  <si>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</si>
  <si>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</si>
  <si>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</si>
  <si>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</si>
  <si>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</si>
  <si>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</si>
  <si>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</si>
  <si>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</si>
  <si>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</si>
  <si>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</si>
  <si>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</si>
  <si>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</si>
  <si>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</si>
  <si>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</si>
  <si>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</si>
  <si>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</si>
  <si>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</si>
  <si>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</si>
  <si>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</si>
  <si>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</si>
  <si>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</si>
  <si>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</si>
  <si>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河北兴滨运输有限公司</t>
  </si>
  <si>
    <t>91130283MA0FD0QW9P</t>
  </si>
  <si>
    <t>身份证</t>
  </si>
  <si>
    <t>京交法（10）字22000268</t>
  </si>
  <si>
    <t xml:space="preserve">《北京市道路运输条例》第十三条第（五）项
</t>
  </si>
  <si>
    <t>刘洋未携带从业资格证驾驶河北兴滨运输有限公司的冀B1F775号道路运输经营车辆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</si>
  <si>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</si>
  <si>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</si>
  <si>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</si>
  <si>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</si>
  <si>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</si>
  <si>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</si>
  <si>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</si>
  <si>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北京华欣汽车维修有限公司</t>
  </si>
  <si>
    <t>91110112MA04D3C57N</t>
  </si>
  <si>
    <t>京交法（10）字22000583</t>
  </si>
  <si>
    <t>《机动车维修管理规定》第七条第一款</t>
  </si>
  <si>
    <t>北京华欣汽车维修有限公司从事机动车维修经营业务，未按规定进行备案，经责令改正，拒不改正</t>
  </si>
  <si>
    <t>《机动车维修管理规定》第四十九条</t>
  </si>
  <si>
    <t>罚款伍仟元整</t>
  </si>
  <si>
    <t>北京市通州区汽车维修管理所</t>
  </si>
  <si>
    <t>京交法（10）字22000584</t>
  </si>
  <si>
    <t>《北京市道路运输条例》第十三条第九项</t>
  </si>
  <si>
    <t>北京华欣汽车维修有限公司未按规定报送相关信息</t>
  </si>
  <si>
    <t>《北京市道路运输条例》第五十七条第四项</t>
  </si>
  <si>
    <t>北京一球态途科技有限公司</t>
  </si>
  <si>
    <t>91110112MABMW0YM8Y</t>
  </si>
  <si>
    <t>京交法（10）字22000586</t>
  </si>
  <si>
    <t>《北京市道路运输条例》第三十七条第二项</t>
  </si>
  <si>
    <t>北京一球态途科技有限公司未按规定报送相关信息</t>
  </si>
  <si>
    <t>北京兴达好运宗升轮胎销售有限公司</t>
  </si>
  <si>
    <t>91110112MA003NHR53</t>
  </si>
  <si>
    <t>京交法（10）字22000588</t>
  </si>
  <si>
    <t>北京兴达好运宗升轮胎销售有限公司未按规定报送相关信息</t>
  </si>
  <si>
    <t>京交法（10）字22000587</t>
  </si>
  <si>
    <t>封丘县宝磊汽贸有限公司</t>
  </si>
  <si>
    <t>91410727MA9GKB1DXE</t>
  </si>
  <si>
    <t>京交法（10）字22000001</t>
  </si>
  <si>
    <t>《道路货物运输及站场管理规定》第六十三条第一款之规定</t>
  </si>
  <si>
    <t>当事人的驾驶员王福兵驾驶无道路运输证的豫GR700超号车从事道路运输经营</t>
  </si>
  <si>
    <t>罚款壹仟元整</t>
  </si>
  <si>
    <t>0.100000</t>
  </si>
  <si>
    <t>北京市应寺综合检查站</t>
  </si>
  <si>
    <t>天津何伟顺物流有限公司</t>
  </si>
  <si>
    <t>91120113MA069FTR8D</t>
  </si>
  <si>
    <t>京交法（10）字22000002</t>
  </si>
  <si>
    <t>当事人的驾驶员范铁金驾驶无道路运输证的津C9999超号车从事道路运输经营</t>
  </si>
  <si>
    <t>扬州草原物流有限公司</t>
  </si>
  <si>
    <t>91321016569124219N</t>
  </si>
  <si>
    <t>京交法（10）字22000003</t>
  </si>
  <si>
    <t>当事人的驾驶员孙国举驾驶无道路运输证的苏K0722超号车从事道路运输经营</t>
  </si>
  <si>
    <t>新野县昊运物流运输有限公司</t>
  </si>
  <si>
    <t>91411329MA3XJ8518B</t>
  </si>
  <si>
    <t>京交法（10）字22000005</t>
  </si>
  <si>
    <t>当事人的驾驶员郭海东驾驶无道路运输证的豫R4534超号车从事道路运输经营</t>
  </si>
  <si>
    <t>北京路通天下物流有限公司</t>
    <phoneticPr fontId="30" type="noConversion"/>
  </si>
  <si>
    <t>91110115680493610Q</t>
    <phoneticPr fontId="30" type="noConversion"/>
  </si>
  <si>
    <t>身份证</t>
    <phoneticPr fontId="30" type="noConversion"/>
  </si>
  <si>
    <t>京交法（10）字22000801</t>
    <phoneticPr fontId="30" type="noConversion"/>
  </si>
  <si>
    <t>《北京市道路运输条例》第十三条第（九）项</t>
    <phoneticPr fontId="30" type="noConversion"/>
  </si>
  <si>
    <t>北京路通天下物流有限公司未按照规定报送相关信息案</t>
    <phoneticPr fontId="30" type="noConversion"/>
  </si>
  <si>
    <t>《北京市道路运输条例》第五十七条第（四）项、《北京市交通运输行政处罚裁量基准》C19136C003</t>
    <phoneticPr fontId="30" type="noConversion"/>
  </si>
  <si>
    <t>罚款</t>
    <phoneticPr fontId="30" type="noConversion"/>
  </si>
  <si>
    <t>罚款贰佰元整</t>
    <phoneticPr fontId="30" type="noConversion"/>
  </si>
  <si>
    <t>北京市通州区交通局</t>
    <phoneticPr fontId="30" type="noConversion"/>
  </si>
  <si>
    <t>12110112400952692G</t>
    <phoneticPr fontId="30" type="noConversion"/>
  </si>
  <si>
    <t>北京市通州阿友液化气站</t>
    <phoneticPr fontId="30" type="noConversion"/>
  </si>
  <si>
    <t>91110112102397010Q</t>
  </si>
  <si>
    <t>京交法（10）字22000803</t>
    <phoneticPr fontId="30" type="noConversion"/>
  </si>
  <si>
    <t>《危险货物道路运输安全管理办法》第二十四条第一款</t>
    <phoneticPr fontId="30" type="noConversion"/>
  </si>
  <si>
    <t>北京市通州阿友液化气站的京AHQ506、京AUF911、京ABK100号车未按照规定制作危险货物运单案</t>
    <phoneticPr fontId="30" type="noConversion"/>
  </si>
  <si>
    <t>《危险货物道路运输安全管理办法》第六十条第（二）项</t>
    <phoneticPr fontId="30" type="noConversion"/>
  </si>
  <si>
    <t>罚款肆仟元整</t>
    <phoneticPr fontId="30" type="noConversion"/>
  </si>
  <si>
    <t>0.400000</t>
    <phoneticPr fontId="30" type="noConversion"/>
  </si>
  <si>
    <t>北京亚鑫伟业科技有限公司</t>
    <phoneticPr fontId="30" type="noConversion"/>
  </si>
  <si>
    <t>91110115MA008PYB5P</t>
    <phoneticPr fontId="30" type="noConversion"/>
  </si>
  <si>
    <t>京交法（10）字22000802</t>
    <phoneticPr fontId="30" type="noConversion"/>
  </si>
  <si>
    <t>《中华人民共和国道路运输条例》第二十六条第二款</t>
  </si>
  <si>
    <t>北京亚鑫伟业科技有限公司的京AWE119号车没有采取必要措施防止货物脱落、扬撒案</t>
    <phoneticPr fontId="30" type="noConversion"/>
  </si>
  <si>
    <t>《中华人民共和国道路运输条例》第六十九条第（五）项、《北京市交通运输行政处罚裁量基准》C19169A011</t>
  </si>
  <si>
    <t>滨州市沾化区凯祥物流有限公司</t>
    <phoneticPr fontId="30" type="noConversion"/>
  </si>
  <si>
    <t>91371624349121374Q</t>
    <phoneticPr fontId="30" type="noConversion"/>
  </si>
  <si>
    <t>京交法（10）字22000805</t>
    <phoneticPr fontId="30" type="noConversion"/>
  </si>
  <si>
    <t>《中华人民共和国道路运输条例 》第七十条第二款</t>
    <phoneticPr fontId="30" type="noConversion"/>
  </si>
  <si>
    <t>滨州市沾化区凯祥物流有限公司擅自改装已取得《道路运输证》的鲁M65606号车辆案</t>
    <phoneticPr fontId="30" type="noConversion"/>
  </si>
  <si>
    <t>《中华人民共和国道路运输条例》第 七十条第二款、《北京市交通运输行政处罚裁量基准》C19154A022</t>
    <phoneticPr fontId="30" type="noConversion"/>
  </si>
  <si>
    <t>罚款捌仟元整</t>
    <phoneticPr fontId="30" type="noConversion"/>
  </si>
  <si>
    <t>寿光市永诚物流有限公司</t>
    <phoneticPr fontId="30" type="noConversion"/>
  </si>
  <si>
    <t>91370783MA3CAUT47J</t>
    <phoneticPr fontId="30" type="noConversion"/>
  </si>
  <si>
    <t>京交法（10）字22000804</t>
    <phoneticPr fontId="30" type="noConversion"/>
  </si>
  <si>
    <t>寿光市永诚物流有限公司擅自改装已取得《道路运输证》的鲁GE3163号车辆案</t>
    <phoneticPr fontId="30"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</si>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</sst>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color rgb="FF333333"/>
      <name val="宋体"/>
      <charset val="134"/>
    </font>
    <font>
      <sz val="10"/>
      <color rgb="FF333333"/>
      <name val="宋体"/>
      <charset val="134"/>
      <scheme val="minor"/>
    </font>
    <font>
      <sz val="10"/>
      <name val="宋体"/>
      <charset val="134"/>
      <scheme val="minor"/>
    </font>
    <font>
      <sz val="10"/>
      <color theme="1"/>
      <name val="宋体"/>
      <charset val="134"/>
    </font>
    <font>
      <sz val="11"/>
      <name val="宋体"/>
      <charset val="134"/>
      <scheme val="minor"/>
    </font>
    <font>
      <sz val="9"/>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2">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5" fillId="0" borderId="1" xfId="0" applyFont="1" applyBorder="1" applyAlignment="1">
      <alignment horizontal="center" vertical="center" wrapText="1"/>
    </xf>
    <xf numFmtId="49" fontId="26"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49" fontId="27" fillId="17" borderId="10" xfId="42" applyNumberFormat="1" applyFont="1" applyFill="1" applyBorder="1" applyAlignment="1">
      <alignment horizontal="center" vertical="center" wrapText="1"/>
    </xf>
    <xf numFmtId="0" fontId="24" fillId="17" borderId="1" xfId="0" applyNumberFormat="1" applyFont="1" applyFill="1" applyBorder="1" applyAlignment="1" applyProtection="1">
      <alignment horizontal="center" vertical="center" wrapText="1"/>
      <protection locked="0"/>
    </xf>
    <xf numFmtId="49" fontId="28"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0" fontId="0" fillId="17" borderId="0" xfId="0" applyFill="1" applyAlignment="1"/>
    <xf numFmtId="0" fontId="24" fillId="17" borderId="1" xfId="0" applyNumberFormat="1" applyFont="1" applyFill="1" applyBorder="1" applyAlignment="1">
      <alignment horizontal="center" vertical="center" wrapText="1"/>
    </xf>
    <xf numFmtId="49" fontId="29" fillId="0" borderId="0" xfId="42" applyNumberFormat="1" applyFont="1" applyBorder="1" applyAlignment="1">
      <alignment horizontal="left" vertical="center" wrapText="1"/>
    </xf>
    <xf numFmtId="49" fontId="29" fillId="0" borderId="0" xfId="42" applyNumberFormat="1" applyFont="1" applyAlignment="1">
      <alignment horizontal="left" vertical="center" wrapText="1"/>
    </xf>
    <xf numFmtId="49" fontId="0" fillId="0" borderId="0" xfId="0" applyNumberFormat="1" applyFont="1" applyAlignment="1"/>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center"/>
    </xf>
    <xf numFmtId="0" fontId="24" fillId="0" borderId="0" xfId="0" applyFont="1" applyAlignment="1">
      <alignment horizontal="center" vertical="center" wrapText="1"/>
    </xf>
    <xf numFmtId="49" fontId="0" fillId="0" borderId="0" xfId="0" applyNumberFormat="1" applyFont="1" applyAlignment="1">
      <alignment horizontal="center" vertical="center"/>
    </xf>
    <xf numFmtId="177" fontId="0" fillId="0" borderId="0" xfId="0" applyNumberFormat="1" applyFont="1" applyBorder="1" applyAlignment="1">
      <alignment horizontal="center" vertical="center"/>
    </xf>
    <xf numFmtId="49" fontId="29" fillId="0" borderId="0" xfId="42" applyNumberFormat="1" applyFont="1" applyAlignment="1">
      <alignment horizontal="center" vertical="center" wrapText="1"/>
    </xf>
    <xf numFmtId="0" fontId="0" fillId="0" borderId="0" xfId="0" applyFont="1" applyAlignment="1"/>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ont="1" applyFill="1" applyBorder="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workbookViewId="0">
      <selection activeCell="J6" sqref="J6"/>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row>
    <row r="2" spans="1:27" s="4" customFormat="1" ht="39.950000000000003" customHeight="1">
      <c r="A2" s="37" t="s">
        <v>1</v>
      </c>
      <c r="B2" s="37"/>
      <c r="C2" s="37"/>
      <c r="D2" s="37"/>
      <c r="E2" s="37"/>
      <c r="F2" s="37"/>
      <c r="G2" s="37"/>
      <c r="H2" s="37"/>
      <c r="I2" s="37"/>
      <c r="J2" s="37"/>
      <c r="K2" s="37"/>
      <c r="L2" s="37"/>
      <c r="M2" s="37"/>
      <c r="N2" s="37"/>
      <c r="O2" s="37"/>
      <c r="P2" s="37"/>
      <c r="Q2" s="37"/>
      <c r="R2" s="37"/>
      <c r="S2" s="37"/>
      <c r="T2" s="37"/>
      <c r="U2" s="37"/>
      <c r="V2" s="37"/>
      <c r="W2" s="37"/>
      <c r="X2" s="37"/>
      <c r="Y2" s="37"/>
      <c r="Z2" s="37"/>
      <c r="AA2" s="37"/>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c r="A4" s="38" t="s">
        <v>29</v>
      </c>
      <c r="B4" s="39" t="s">
        <v>30</v>
      </c>
      <c r="C4" s="39"/>
      <c r="D4" s="39"/>
      <c r="E4" s="39"/>
      <c r="F4" s="39"/>
      <c r="G4" s="39"/>
      <c r="H4" s="38" t="s">
        <v>120</v>
      </c>
      <c r="I4" s="39" t="s">
        <v>31</v>
      </c>
      <c r="J4" s="39" t="s">
        <v>121</v>
      </c>
      <c r="K4" s="38" t="s">
        <v>32</v>
      </c>
      <c r="L4" s="39" t="s">
        <v>33</v>
      </c>
      <c r="M4" s="40" t="s">
        <v>34</v>
      </c>
      <c r="N4" s="39" t="s">
        <v>35</v>
      </c>
      <c r="O4" s="39" t="s">
        <v>36</v>
      </c>
      <c r="P4" s="39" t="s">
        <v>37</v>
      </c>
      <c r="Q4" s="39" t="s">
        <v>38</v>
      </c>
      <c r="R4" s="39"/>
      <c r="S4" s="39"/>
      <c r="T4" s="41">
        <v>44848</v>
      </c>
      <c r="U4" s="41">
        <v>45213</v>
      </c>
      <c r="V4" s="41">
        <v>45213</v>
      </c>
      <c r="W4" s="39" t="s">
        <v>39</v>
      </c>
      <c r="X4" s="39" t="s">
        <v>40</v>
      </c>
      <c r="Y4" s="39"/>
      <c r="Z4" s="39" t="s">
        <v>41</v>
      </c>
      <c r="AA4" s="39" t="s">
        <v>40</v>
      </c>
    </row>
    <row r="5" spans="1:27" s="18" customFormat="1" ht="105" customHeight="1">
      <c r="A5" s="5" t="s">
        <v>42</v>
      </c>
      <c r="B5" s="6" t="s">
        <v>43</v>
      </c>
      <c r="C5" s="7"/>
      <c r="D5" s="7"/>
      <c r="E5" s="7"/>
      <c r="F5" s="7"/>
      <c r="G5" s="7"/>
      <c r="H5" s="38" t="s">
        <v>120</v>
      </c>
      <c r="I5" s="8" t="s">
        <v>31</v>
      </c>
      <c r="J5" s="39" t="s">
        <v>121</v>
      </c>
      <c r="K5" s="9" t="s">
        <v>44</v>
      </c>
      <c r="L5" s="10" t="s">
        <v>45</v>
      </c>
      <c r="M5" s="11" t="s">
        <v>46</v>
      </c>
      <c r="N5" s="12" t="s">
        <v>47</v>
      </c>
      <c r="O5" s="12" t="s">
        <v>36</v>
      </c>
      <c r="P5" s="13" t="s">
        <v>48</v>
      </c>
      <c r="Q5" s="14">
        <v>0.5</v>
      </c>
      <c r="R5" s="15"/>
      <c r="S5" s="15"/>
      <c r="T5" s="16">
        <v>44844</v>
      </c>
      <c r="U5" s="16">
        <v>45209</v>
      </c>
      <c r="V5" s="16">
        <v>45209</v>
      </c>
      <c r="W5" s="13" t="s">
        <v>39</v>
      </c>
      <c r="X5" s="17" t="s">
        <v>40</v>
      </c>
      <c r="Y5" s="7"/>
      <c r="Z5" s="13" t="s">
        <v>49</v>
      </c>
      <c r="AA5" s="17" t="s">
        <v>40</v>
      </c>
    </row>
    <row r="6" spans="1:27" s="18" customFormat="1" ht="105" customHeight="1">
      <c r="A6" s="5" t="s">
        <v>42</v>
      </c>
      <c r="B6" s="6" t="s">
        <v>43</v>
      </c>
      <c r="C6" s="7"/>
      <c r="D6" s="7"/>
      <c r="E6" s="7"/>
      <c r="F6" s="7"/>
      <c r="G6" s="7"/>
      <c r="H6" s="38" t="s">
        <v>120</v>
      </c>
      <c r="I6" s="8" t="s">
        <v>31</v>
      </c>
      <c r="J6" s="39" t="s">
        <v>121</v>
      </c>
      <c r="K6" s="9" t="s">
        <v>50</v>
      </c>
      <c r="L6" s="19" t="s">
        <v>51</v>
      </c>
      <c r="M6" s="11" t="s">
        <v>52</v>
      </c>
      <c r="N6" s="12" t="s">
        <v>53</v>
      </c>
      <c r="O6" s="12" t="s">
        <v>36</v>
      </c>
      <c r="P6" s="13" t="s">
        <v>37</v>
      </c>
      <c r="Q6" s="14">
        <v>0.02</v>
      </c>
      <c r="R6" s="15"/>
      <c r="S6" s="15"/>
      <c r="T6" s="16">
        <v>44844</v>
      </c>
      <c r="U6" s="16">
        <v>45209</v>
      </c>
      <c r="V6" s="16">
        <v>45209</v>
      </c>
      <c r="W6" s="13" t="s">
        <v>39</v>
      </c>
      <c r="X6" s="17" t="s">
        <v>40</v>
      </c>
      <c r="Y6" s="7"/>
      <c r="Z6" s="13" t="s">
        <v>49</v>
      </c>
      <c r="AA6" s="17" t="s">
        <v>40</v>
      </c>
    </row>
    <row r="7" spans="1:27" s="18" customFormat="1" ht="105" customHeight="1">
      <c r="A7" s="5" t="s">
        <v>54</v>
      </c>
      <c r="B7" s="6" t="s">
        <v>55</v>
      </c>
      <c r="C7" s="7"/>
      <c r="D7" s="7"/>
      <c r="E7" s="7"/>
      <c r="F7" s="7"/>
      <c r="G7" s="7"/>
      <c r="H7" s="38" t="s">
        <v>120</v>
      </c>
      <c r="I7" s="8" t="s">
        <v>31</v>
      </c>
      <c r="J7" s="39" t="s">
        <v>121</v>
      </c>
      <c r="K7" s="9" t="s">
        <v>56</v>
      </c>
      <c r="L7" s="19" t="s">
        <v>57</v>
      </c>
      <c r="M7" s="11" t="s">
        <v>58</v>
      </c>
      <c r="N7" s="12" t="s">
        <v>53</v>
      </c>
      <c r="O7" s="12" t="s">
        <v>36</v>
      </c>
      <c r="P7" s="13" t="s">
        <v>37</v>
      </c>
      <c r="Q7" s="14">
        <v>0.02</v>
      </c>
      <c r="R7" s="15"/>
      <c r="S7" s="15"/>
      <c r="T7" s="16">
        <v>44846</v>
      </c>
      <c r="U7" s="16">
        <v>45211</v>
      </c>
      <c r="V7" s="16">
        <v>45211</v>
      </c>
      <c r="W7" s="13" t="s">
        <v>39</v>
      </c>
      <c r="X7" s="17" t="s">
        <v>40</v>
      </c>
      <c r="Y7" s="7"/>
      <c r="Z7" s="13" t="s">
        <v>49</v>
      </c>
      <c r="AA7" s="17" t="s">
        <v>40</v>
      </c>
    </row>
    <row r="8" spans="1:27" s="18" customFormat="1" ht="105" customHeight="1">
      <c r="A8" s="5" t="s">
        <v>59</v>
      </c>
      <c r="B8" s="6" t="s">
        <v>60</v>
      </c>
      <c r="C8" s="7"/>
      <c r="D8" s="7"/>
      <c r="E8" s="7"/>
      <c r="F8" s="7"/>
      <c r="G8" s="7"/>
      <c r="H8" s="38" t="s">
        <v>120</v>
      </c>
      <c r="I8" s="8" t="s">
        <v>31</v>
      </c>
      <c r="J8" s="39" t="s">
        <v>121</v>
      </c>
      <c r="K8" s="9" t="s">
        <v>61</v>
      </c>
      <c r="L8" s="19" t="s">
        <v>57</v>
      </c>
      <c r="M8" s="11" t="s">
        <v>62</v>
      </c>
      <c r="N8" s="12" t="s">
        <v>53</v>
      </c>
      <c r="O8" s="12" t="s">
        <v>36</v>
      </c>
      <c r="P8" s="13" t="s">
        <v>37</v>
      </c>
      <c r="Q8" s="14">
        <v>0.02</v>
      </c>
      <c r="R8" s="15"/>
      <c r="S8" s="15"/>
      <c r="T8" s="16">
        <v>44850</v>
      </c>
      <c r="U8" s="16">
        <v>45215</v>
      </c>
      <c r="V8" s="16">
        <v>45215</v>
      </c>
      <c r="W8" s="13" t="s">
        <v>39</v>
      </c>
      <c r="X8" s="17" t="s">
        <v>40</v>
      </c>
      <c r="Y8" s="7"/>
      <c r="Z8" s="13" t="s">
        <v>49</v>
      </c>
      <c r="AA8" s="17" t="s">
        <v>40</v>
      </c>
    </row>
    <row r="9" spans="1:27" s="18" customFormat="1" ht="105" customHeight="1">
      <c r="A9" s="5" t="s">
        <v>59</v>
      </c>
      <c r="B9" s="6" t="s">
        <v>60</v>
      </c>
      <c r="C9" s="7"/>
      <c r="D9" s="7"/>
      <c r="E9" s="7"/>
      <c r="F9" s="7"/>
      <c r="G9" s="7"/>
      <c r="H9" s="38" t="s">
        <v>120</v>
      </c>
      <c r="I9" s="8" t="s">
        <v>31</v>
      </c>
      <c r="J9" s="39" t="s">
        <v>121</v>
      </c>
      <c r="K9" s="9" t="s">
        <v>63</v>
      </c>
      <c r="L9" s="19" t="s">
        <v>51</v>
      </c>
      <c r="M9" s="11" t="s">
        <v>62</v>
      </c>
      <c r="N9" s="12" t="s">
        <v>53</v>
      </c>
      <c r="O9" s="12" t="s">
        <v>36</v>
      </c>
      <c r="P9" s="13" t="s">
        <v>37</v>
      </c>
      <c r="Q9" s="14">
        <v>0.02</v>
      </c>
      <c r="R9" s="15"/>
      <c r="S9" s="15"/>
      <c r="T9" s="16">
        <v>44850</v>
      </c>
      <c r="U9" s="16">
        <v>45215</v>
      </c>
      <c r="V9" s="16">
        <v>45215</v>
      </c>
      <c r="W9" s="13" t="s">
        <v>39</v>
      </c>
      <c r="X9" s="17" t="s">
        <v>40</v>
      </c>
      <c r="Y9" s="7"/>
      <c r="Z9" s="13" t="s">
        <v>49</v>
      </c>
      <c r="AA9" s="17" t="s">
        <v>40</v>
      </c>
    </row>
    <row r="10" spans="1:27" s="29" customFormat="1" ht="60">
      <c r="A10" s="20" t="s">
        <v>64</v>
      </c>
      <c r="B10" s="21" t="s">
        <v>65</v>
      </c>
      <c r="C10" s="22"/>
      <c r="D10" s="22"/>
      <c r="E10" s="22"/>
      <c r="F10" s="22"/>
      <c r="G10" s="22"/>
      <c r="H10" s="38" t="s">
        <v>120</v>
      </c>
      <c r="I10" s="23" t="s">
        <v>31</v>
      </c>
      <c r="J10" s="39" t="s">
        <v>121</v>
      </c>
      <c r="K10" s="24" t="s">
        <v>66</v>
      </c>
      <c r="L10" s="25" t="s">
        <v>67</v>
      </c>
      <c r="M10" s="25" t="s">
        <v>68</v>
      </c>
      <c r="N10" s="25" t="s">
        <v>67</v>
      </c>
      <c r="O10" s="25" t="s">
        <v>36</v>
      </c>
      <c r="P10" s="25" t="s">
        <v>69</v>
      </c>
      <c r="Q10" s="26" t="s">
        <v>70</v>
      </c>
      <c r="R10" s="26"/>
      <c r="S10" s="26"/>
      <c r="T10" s="27">
        <v>44848</v>
      </c>
      <c r="U10" s="27">
        <v>45213</v>
      </c>
      <c r="V10" s="27">
        <v>45213</v>
      </c>
      <c r="W10" s="28" t="s">
        <v>39</v>
      </c>
      <c r="X10" s="21" t="s">
        <v>40</v>
      </c>
      <c r="Y10" s="25"/>
      <c r="Z10" s="25" t="s">
        <v>71</v>
      </c>
      <c r="AA10" s="21" t="s">
        <v>40</v>
      </c>
    </row>
    <row r="11" spans="1:27" s="29" customFormat="1" ht="60">
      <c r="A11" s="20" t="s">
        <v>72</v>
      </c>
      <c r="B11" s="21" t="s">
        <v>73</v>
      </c>
      <c r="C11" s="22"/>
      <c r="D11" s="22"/>
      <c r="E11" s="22"/>
      <c r="F11" s="22"/>
      <c r="G11" s="22"/>
      <c r="H11" s="38" t="s">
        <v>120</v>
      </c>
      <c r="I11" s="23" t="s">
        <v>31</v>
      </c>
      <c r="J11" s="39" t="s">
        <v>121</v>
      </c>
      <c r="K11" s="24" t="s">
        <v>74</v>
      </c>
      <c r="L11" s="25" t="s">
        <v>67</v>
      </c>
      <c r="M11" s="25" t="s">
        <v>75</v>
      </c>
      <c r="N11" s="25" t="s">
        <v>67</v>
      </c>
      <c r="O11" s="25" t="s">
        <v>36</v>
      </c>
      <c r="P11" s="25" t="s">
        <v>69</v>
      </c>
      <c r="Q11" s="26" t="s">
        <v>70</v>
      </c>
      <c r="R11" s="26"/>
      <c r="S11" s="26"/>
      <c r="T11" s="27">
        <v>44848</v>
      </c>
      <c r="U11" s="27">
        <v>45213</v>
      </c>
      <c r="V11" s="27">
        <v>45213</v>
      </c>
      <c r="W11" s="28" t="s">
        <v>39</v>
      </c>
      <c r="X11" s="21" t="s">
        <v>40</v>
      </c>
      <c r="Y11" s="25"/>
      <c r="Z11" s="25" t="s">
        <v>71</v>
      </c>
      <c r="AA11" s="21" t="s">
        <v>40</v>
      </c>
    </row>
    <row r="12" spans="1:27" s="29" customFormat="1" ht="60">
      <c r="A12" s="20" t="s">
        <v>76</v>
      </c>
      <c r="B12" s="21" t="s">
        <v>77</v>
      </c>
      <c r="C12" s="22"/>
      <c r="D12" s="22"/>
      <c r="E12" s="22"/>
      <c r="F12" s="22"/>
      <c r="G12" s="22"/>
      <c r="H12" s="38" t="s">
        <v>120</v>
      </c>
      <c r="I12" s="23" t="s">
        <v>31</v>
      </c>
      <c r="J12" s="39" t="s">
        <v>121</v>
      </c>
      <c r="K12" s="24" t="s">
        <v>78</v>
      </c>
      <c r="L12" s="25" t="s">
        <v>67</v>
      </c>
      <c r="M12" s="25" t="s">
        <v>79</v>
      </c>
      <c r="N12" s="25" t="s">
        <v>67</v>
      </c>
      <c r="O12" s="25" t="s">
        <v>36</v>
      </c>
      <c r="P12" s="25" t="s">
        <v>69</v>
      </c>
      <c r="Q12" s="26" t="s">
        <v>70</v>
      </c>
      <c r="R12" s="26"/>
      <c r="S12" s="26"/>
      <c r="T12" s="27">
        <v>44848</v>
      </c>
      <c r="U12" s="27">
        <v>45213</v>
      </c>
      <c r="V12" s="27">
        <v>45213</v>
      </c>
      <c r="W12" s="28" t="s">
        <v>39</v>
      </c>
      <c r="X12" s="21" t="s">
        <v>40</v>
      </c>
      <c r="Y12" s="25"/>
      <c r="Z12" s="25" t="s">
        <v>71</v>
      </c>
      <c r="AA12" s="21" t="s">
        <v>40</v>
      </c>
    </row>
    <row r="13" spans="1:27" s="29" customFormat="1" ht="60">
      <c r="A13" s="20" t="s">
        <v>80</v>
      </c>
      <c r="B13" s="21" t="s">
        <v>81</v>
      </c>
      <c r="C13" s="22"/>
      <c r="D13" s="22"/>
      <c r="E13" s="22"/>
      <c r="F13" s="22"/>
      <c r="G13" s="22"/>
      <c r="H13" s="38" t="s">
        <v>120</v>
      </c>
      <c r="I13" s="23" t="s">
        <v>31</v>
      </c>
      <c r="J13" s="39" t="s">
        <v>121</v>
      </c>
      <c r="K13" s="24" t="s">
        <v>82</v>
      </c>
      <c r="L13" s="25" t="s">
        <v>67</v>
      </c>
      <c r="M13" s="25" t="s">
        <v>83</v>
      </c>
      <c r="N13" s="25" t="s">
        <v>67</v>
      </c>
      <c r="O13" s="25" t="s">
        <v>36</v>
      </c>
      <c r="P13" s="25" t="s">
        <v>69</v>
      </c>
      <c r="Q13" s="26" t="s">
        <v>70</v>
      </c>
      <c r="R13" s="26"/>
      <c r="S13" s="26"/>
      <c r="T13" s="27">
        <v>44848</v>
      </c>
      <c r="U13" s="27">
        <v>45213</v>
      </c>
      <c r="V13" s="27">
        <v>45213</v>
      </c>
      <c r="W13" s="28" t="s">
        <v>39</v>
      </c>
      <c r="X13" s="21" t="s">
        <v>40</v>
      </c>
      <c r="Y13" s="25"/>
      <c r="Z13" s="25" t="s">
        <v>71</v>
      </c>
      <c r="AA13" s="21" t="s">
        <v>40</v>
      </c>
    </row>
    <row r="14" spans="1:27" s="34" customFormat="1" ht="79.5" customHeight="1">
      <c r="A14" s="30" t="s">
        <v>84</v>
      </c>
      <c r="B14" s="30" t="s">
        <v>85</v>
      </c>
      <c r="C14" s="31"/>
      <c r="D14" s="31"/>
      <c r="E14" s="31"/>
      <c r="F14" s="31"/>
      <c r="G14" s="31"/>
      <c r="H14" s="38" t="s">
        <v>120</v>
      </c>
      <c r="I14" s="30" t="s">
        <v>86</v>
      </c>
      <c r="J14" s="39" t="s">
        <v>121</v>
      </c>
      <c r="K14" s="30" t="s">
        <v>87</v>
      </c>
      <c r="L14" s="30" t="s">
        <v>88</v>
      </c>
      <c r="M14" s="30" t="s">
        <v>89</v>
      </c>
      <c r="N14" s="30" t="s">
        <v>90</v>
      </c>
      <c r="O14" s="30" t="s">
        <v>91</v>
      </c>
      <c r="P14" s="30" t="s">
        <v>92</v>
      </c>
      <c r="Q14" s="32">
        <v>0.02</v>
      </c>
      <c r="R14" s="30"/>
      <c r="S14" s="30"/>
      <c r="T14" s="33">
        <v>44844</v>
      </c>
      <c r="U14" s="33">
        <v>45209</v>
      </c>
      <c r="V14" s="33">
        <v>45209</v>
      </c>
      <c r="W14" s="30" t="s">
        <v>93</v>
      </c>
      <c r="X14" s="30" t="s">
        <v>94</v>
      </c>
      <c r="Y14" s="30"/>
      <c r="Z14" s="30" t="s">
        <v>93</v>
      </c>
      <c r="AA14" s="30" t="s">
        <v>94</v>
      </c>
    </row>
    <row r="15" spans="1:27" s="34" customFormat="1" ht="79.5" customHeight="1">
      <c r="A15" s="30" t="s">
        <v>95</v>
      </c>
      <c r="B15" s="30" t="s">
        <v>96</v>
      </c>
      <c r="C15" s="31"/>
      <c r="D15" s="31"/>
      <c r="E15" s="31"/>
      <c r="F15" s="31"/>
      <c r="G15" s="31"/>
      <c r="H15" s="38" t="s">
        <v>120</v>
      </c>
      <c r="I15" s="30" t="s">
        <v>86</v>
      </c>
      <c r="J15" s="39" t="s">
        <v>121</v>
      </c>
      <c r="K15" s="30" t="s">
        <v>97</v>
      </c>
      <c r="L15" s="30" t="s">
        <v>98</v>
      </c>
      <c r="M15" s="30" t="s">
        <v>99</v>
      </c>
      <c r="N15" s="30" t="s">
        <v>100</v>
      </c>
      <c r="O15" s="30" t="s">
        <v>91</v>
      </c>
      <c r="P15" s="30" t="s">
        <v>101</v>
      </c>
      <c r="Q15" s="30" t="s">
        <v>102</v>
      </c>
      <c r="R15" s="30"/>
      <c r="S15" s="30"/>
      <c r="T15" s="33">
        <v>44848</v>
      </c>
      <c r="U15" s="33">
        <v>45213</v>
      </c>
      <c r="V15" s="33">
        <v>45213</v>
      </c>
      <c r="W15" s="30" t="s">
        <v>93</v>
      </c>
      <c r="X15" s="30" t="s">
        <v>94</v>
      </c>
      <c r="Y15" s="30"/>
      <c r="Z15" s="30" t="s">
        <v>93</v>
      </c>
      <c r="AA15" s="30" t="s">
        <v>94</v>
      </c>
    </row>
    <row r="16" spans="1:27" s="34" customFormat="1" ht="84">
      <c r="A16" s="30" t="s">
        <v>103</v>
      </c>
      <c r="B16" s="30" t="s">
        <v>104</v>
      </c>
      <c r="C16" s="31"/>
      <c r="D16" s="31"/>
      <c r="E16" s="31"/>
      <c r="F16" s="31"/>
      <c r="G16" s="31"/>
      <c r="H16" s="38" t="s">
        <v>120</v>
      </c>
      <c r="I16" s="30" t="s">
        <v>86</v>
      </c>
      <c r="J16" s="39" t="s">
        <v>121</v>
      </c>
      <c r="K16" s="30" t="s">
        <v>105</v>
      </c>
      <c r="L16" s="30" t="s">
        <v>106</v>
      </c>
      <c r="M16" s="30" t="s">
        <v>107</v>
      </c>
      <c r="N16" s="30" t="s">
        <v>108</v>
      </c>
      <c r="O16" s="30" t="s">
        <v>36</v>
      </c>
      <c r="P16" s="30" t="s">
        <v>69</v>
      </c>
      <c r="Q16" s="32">
        <v>0.1</v>
      </c>
      <c r="R16" s="35"/>
      <c r="S16" s="35"/>
      <c r="T16" s="33">
        <v>44848</v>
      </c>
      <c r="U16" s="33">
        <v>45213</v>
      </c>
      <c r="V16" s="33">
        <v>45213</v>
      </c>
      <c r="W16" s="30" t="s">
        <v>93</v>
      </c>
      <c r="X16" s="30" t="s">
        <v>94</v>
      </c>
      <c r="Y16" s="35"/>
      <c r="Z16" s="30" t="s">
        <v>93</v>
      </c>
      <c r="AA16" s="30" t="s">
        <v>94</v>
      </c>
    </row>
    <row r="17" spans="1:27" s="34" customFormat="1" ht="79.5" customHeight="1">
      <c r="A17" s="30" t="s">
        <v>109</v>
      </c>
      <c r="B17" s="30" t="s">
        <v>110</v>
      </c>
      <c r="C17" s="31"/>
      <c r="D17" s="31"/>
      <c r="E17" s="31"/>
      <c r="F17" s="31"/>
      <c r="G17" s="31"/>
      <c r="H17" s="38" t="s">
        <v>120</v>
      </c>
      <c r="I17" s="30" t="s">
        <v>86</v>
      </c>
      <c r="J17" s="39" t="s">
        <v>121</v>
      </c>
      <c r="K17" s="30" t="s">
        <v>111</v>
      </c>
      <c r="L17" s="30" t="s">
        <v>112</v>
      </c>
      <c r="M17" s="30" t="s">
        <v>113</v>
      </c>
      <c r="N17" s="30" t="s">
        <v>114</v>
      </c>
      <c r="O17" s="30" t="s">
        <v>91</v>
      </c>
      <c r="P17" s="30" t="s">
        <v>115</v>
      </c>
      <c r="Q17" s="32">
        <v>0.8</v>
      </c>
      <c r="R17" s="30"/>
      <c r="S17" s="30"/>
      <c r="T17" s="33">
        <v>44850</v>
      </c>
      <c r="U17" s="33">
        <v>45215</v>
      </c>
      <c r="V17" s="33">
        <v>45215</v>
      </c>
      <c r="W17" s="30" t="s">
        <v>93</v>
      </c>
      <c r="X17" s="30" t="s">
        <v>94</v>
      </c>
      <c r="Y17" s="30"/>
      <c r="Z17" s="30" t="s">
        <v>93</v>
      </c>
      <c r="AA17" s="30" t="s">
        <v>94</v>
      </c>
    </row>
    <row r="18" spans="1:27" s="34" customFormat="1" ht="79.5" customHeight="1">
      <c r="A18" s="30" t="s">
        <v>116</v>
      </c>
      <c r="B18" s="30" t="s">
        <v>117</v>
      </c>
      <c r="C18" s="31"/>
      <c r="D18" s="31"/>
      <c r="E18" s="31"/>
      <c r="F18" s="31"/>
      <c r="G18" s="31"/>
      <c r="H18" s="38" t="s">
        <v>120</v>
      </c>
      <c r="I18" s="30" t="s">
        <v>86</v>
      </c>
      <c r="J18" s="39" t="s">
        <v>121</v>
      </c>
      <c r="K18" s="30" t="s">
        <v>118</v>
      </c>
      <c r="L18" s="30" t="s">
        <v>112</v>
      </c>
      <c r="M18" s="30" t="s">
        <v>119</v>
      </c>
      <c r="N18" s="30" t="s">
        <v>114</v>
      </c>
      <c r="O18" s="30" t="s">
        <v>91</v>
      </c>
      <c r="P18" s="30" t="s">
        <v>115</v>
      </c>
      <c r="Q18" s="32">
        <v>0.8</v>
      </c>
      <c r="R18" s="30"/>
      <c r="S18" s="30"/>
      <c r="T18" s="33">
        <v>44850</v>
      </c>
      <c r="U18" s="33">
        <v>45215</v>
      </c>
      <c r="V18" s="33">
        <v>45215</v>
      </c>
      <c r="W18" s="30" t="s">
        <v>93</v>
      </c>
      <c r="X18" s="30" t="s">
        <v>94</v>
      </c>
      <c r="Y18" s="30"/>
      <c r="Z18" s="30" t="s">
        <v>93</v>
      </c>
      <c r="AA18" s="30" t="s">
        <v>94</v>
      </c>
    </row>
  </sheetData>
  <mergeCells count="2">
    <mergeCell ref="A1:AA1"/>
    <mergeCell ref="A2:AA2"/>
  </mergeCells>
  <phoneticPr fontId="21" type="noConversion"/>
  <dataValidations count="4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V3:V4 V19:V8511">
      <formula1>BW3</formula1>
    </dataValidation>
    <dataValidation type="custom" allowBlank="1" showInputMessage="1" showErrorMessage="1" promptTitle="违法行为类型" prompt="必填项，填写行政相对人具体违反的某项法律法规。 " sqref="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L3:L4 L19:L8511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K3:K4 K19: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9 JI4:JI9 TE4:TE9 ADA4:ADA9 AMW4:AMW9 AWS4:AWS9 BGO4:BGO9 BQK4:BQK9 CAG4:CAG9 CKC4:CKC9 CTY4:CTY9 DDU4:DDU9 DNQ4:DNQ9 DXM4:DXM9 EHI4:EHI9 ERE4:ERE9 FBA4:FBA9 FKW4:FKW9 FUS4:FUS9 GEO4:GEO9 GOK4:GOK9 GYG4:GYG9 HIC4:HIC9 HRY4:HRY9 IBU4:IBU9 ILQ4:ILQ9 IVM4:IVM9 JFI4:JFI9 JPE4:JPE9 JZA4:JZA9 KIW4:KIW9 KSS4:KSS9 LCO4:LCO9 LMK4:LMK9 LWG4:LWG9 MGC4:MGC9 MPY4:MPY9 MZU4:MZU9 NJQ4:NJQ9 NTM4:NTM9 ODI4:ODI9 ONE4:ONE9 OXA4:OXA9 PGW4:PGW9 PQS4:PQS9 QAO4:QAO9 QKK4:QKK9 QUG4:QUG9 REC4:REC9 RNY4:RNY9 RXU4:RXU9 SHQ4:SHQ9 SRM4:SRM9 TBI4:TBI9 TLE4:TLE9 TVA4:TVA9 UEW4:UEW9 UOS4:UOS9 UYO4:UYO9 VIK4:VIK9 VSG4:VSG9 WCC4:WCC9 WLY4:WLY9 M3:M9 M19:M8511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formula1>BN3</formula1>
    </dataValidation>
    <dataValidation type="custom" allowBlank="1" showInputMessage="1" showErrorMessage="1" promptTitle="处罚内容" prompt="必填项，填写行政处罚决定书的主要内容" sqref="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P3:P4 P19:P8511">
      <formula1>BQ3</formula1>
    </dataValidation>
    <dataValidation type="custom" allowBlank="1" showInputMessage="1" showErrorMessage="1" promptTitle="处罚依据" prompt="必填项，行政处罚决定机关做出处罚所依据的法律法规。 " sqref="WVV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N3:N4 N19:N8511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O3:O4 O19:O8511">
      <formula1>BP3</formula1>
    </dataValidation>
    <dataValidation type="custom" allowBlank="1" showInputMessage="1" showErrorMessage="1" promptTitle="处罚机关统一社会信用代码" prompt="必填项，填写做出行政处罚决定的各级行政处罚机关的统一社会信用代码。 " sqref="WWF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X3:X4 X19:X8511">
      <formula1>BY3</formula1>
    </dataValidation>
    <dataValidation type="custom" allowBlank="1" showInputMessage="1" showErrorMessage="1" promptTitle="处罚机关" prompt="必填项，填写做出行政处罚决定的各级行 政处罚决定机关全称，例如“XX 市 XX 区市场监督管理局” " sqref="WWE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3:W4 W19:W8511">
      <formula1>BX3</formula1>
    </dataValidation>
    <dataValidation type="custom" allowBlank="1" showInputMessage="1" showErrorMessage="1" promptTitle="处罚有效期" prompt="必填项，填写行政处罚决定的截止日期， 格式为 YYYY/MM/DD，2099/12/31 的含义为长期。 " sqref="WWC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U3:U4 U19:U8511">
      <formula1>BV3</formula1>
    </dataValidation>
    <dataValidation type="custom" allowBlank="1" showInputMessage="1" showErrorMessage="1" promptTitle="数据来源单位" prompt="必填项，填写上传该条数据的单位全称，例如“XX 省 XX 市发展改革委” 。 " sqref="WWH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Z3:Z4 Z19:Z8511">
      <formula1>CA3</formula1>
    </dataValidation>
    <dataValidation type="custom" allowBlank="1" showInputMessage="1" showErrorMessage="1" promptTitle="数据来源单位统一社会信用代码" prompt="必填项，填写上传该条数据的单位的统一社会信用代码。 " sqref="WWI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AA3:AA4 AA19:AA8511">
      <formula1>CB3</formula1>
    </dataValidation>
    <dataValidation type="custom" allowBlank="1" showInputMessage="1" showErrorMessage="1" promptTitle="行政相对人代码_6(社会组织登记证号)" prompt="涉及法人及非法人组织时此项为选填项，涉及自然人时此项为空白。 " sqref="WVO4:WVO9 JC4:JC9 SY4:SY9 ACU4:ACU9 AMQ4:AMQ9 AWM4:AWM9 BGI4:BGI9 BQE4:BQE9 CAA4:CAA9 CJW4:CJW9 CTS4:CTS9 DDO4:DDO9 DNK4:DNK9 DXG4:DXG9 EHC4:EHC9 EQY4:EQY9 FAU4:FAU9 FKQ4:FKQ9 FUM4:FUM9 GEI4:GEI9 GOE4:GOE9 GYA4:GYA9 HHW4:HHW9 HRS4:HRS9 IBO4:IBO9 ILK4:ILK9 IVG4:IVG9 JFC4:JFC9 JOY4:JOY9 JYU4:JYU9 KIQ4:KIQ9 KSM4:KSM9 LCI4:LCI9 LME4:LME9 LWA4:LWA9 MFW4:MFW9 MPS4:MPS9 MZO4:MZO9 NJK4:NJK9 NTG4:NTG9 ODC4:ODC9 OMY4:OMY9 OWU4:OWU9 PGQ4:PGQ9 PQM4:PQM9 QAI4:QAI9 QKE4:QKE9 QUA4:QUA9 RDW4:RDW9 RNS4:RNS9 RXO4:RXO9 SHK4:SHK9 SRG4:SRG9 TBC4:TBC9 TKY4:TKY9 TUU4:TUU9 UEQ4:UEQ9 UOM4:UOM9 UYI4:UYI9 VIE4:VIE9 VSA4:VSA9 WBW4:WBW9 WLS4:WLS9 G3:G9 G19:G8511">
      <formula1>BH3</formula1>
    </dataValidation>
    <dataValidation type="custom" allowBlank="1" showInputMessage="1" showErrorMessage="1" promptTitle="行政相对人名称" prompt="必填项，填写公民、法人及非法人组织名称，涉及没有名称的个体工商户时填写“个体工商户” " sqref="WVI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A3:A4 A19: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9 IZ4:IZ9 SV4:SV9 ACR4:ACR9 AMN4:AMN9 AWJ4:AWJ9 BGF4:BGF9 BQB4:BQB9 BZX4:BZX9 CJT4:CJT9 CTP4:CTP9 DDL4:DDL9 DNH4:DNH9 DXD4:DXD9 EGZ4:EGZ9 EQV4:EQV9 FAR4:FAR9 FKN4:FKN9 FUJ4:FUJ9 GEF4:GEF9 GOB4:GOB9 GXX4:GXX9 HHT4:HHT9 HRP4:HRP9 IBL4:IBL9 ILH4:ILH9 IVD4:IVD9 JEZ4:JEZ9 JOV4:JOV9 JYR4:JYR9 KIN4:KIN9 KSJ4:KSJ9 LCF4:LCF9 LMB4:LMB9 LVX4:LVX9 MFT4:MFT9 MPP4:MPP9 MZL4:MZL9 NJH4:NJH9 NTD4:NTD9 OCZ4:OCZ9 OMV4:OMV9 OWR4:OWR9 PGN4:PGN9 PQJ4:PQJ9 QAF4:QAF9 QKB4:QKB9 QTX4:QTX9 RDT4:RDT9 RNP4:RNP9 RXL4:RXL9 SHH4:SHH9 SRD4:SRD9 TAZ4:TAZ9 TKV4:TKV9 TUR4:TUR9 UEN4:UEN9 UOJ4:UOJ9 UYF4:UYF9 VIB4:VIB9 VRX4:VRX9 WBT4:WBT9 WLP4:WLP9 D3:D9 D19: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B3:B4 B19:B8511">
      <formula1>BC3</formula1>
    </dataValidation>
    <dataValidation type="custom" allowBlank="1" showInputMessage="1" showErrorMessage="1" promptTitle="备注" prompt="选填项，填写其他需要补充的信息。" sqref="WWG4:WWG9 JU4:JU9 TQ4:TQ9 ADM4:ADM9 ANI4:ANI9 AXE4:AXE9 BHA4:BHA9 BQW4:BQW9 CAS4:CAS9 CKO4:CKO9 CUK4:CUK9 DEG4:DEG9 DOC4:DOC9 DXY4:DXY9 EHU4:EHU9 ERQ4:ERQ9 FBM4:FBM9 FLI4:FLI9 FVE4:FVE9 GFA4:GFA9 GOW4:GOW9 GYS4:GYS9 HIO4:HIO9 HSK4:HSK9 ICG4:ICG9 IMC4:IMC9 IVY4:IVY9 JFU4:JFU9 JPQ4:JPQ9 JZM4:JZM9 KJI4:KJI9 KTE4:KTE9 LDA4:LDA9 LMW4:LMW9 LWS4:LWS9 MGO4:MGO9 MQK4:MQK9 NAG4:NAG9 NKC4:NKC9 NTY4:NTY9 ODU4:ODU9 ONQ4:ONQ9 OXM4:OXM9 PHI4:PHI9 PRE4:PRE9 QBA4:QBA9 QKW4:QKW9 QUS4:QUS9 REO4:REO9 ROK4:ROK9 RYG4:RYG9 SIC4:SIC9 SRY4:SRY9 TBU4:TBU9 TLQ4:TLQ9 TVM4:TVM9 UFI4:UFI9 UPE4:UPE9 UZA4:UZA9 VIW4:VIW9 VSS4:VSS9 WCO4:WCO9 WMK4:WMK9 Y3:Y9 Y19: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9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9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C3:C9 C19: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9 JA4:JA9 SW4:SW9 ACS4:ACS9 AMO4:AMO9 AWK4:AWK9 BGG4:BGG9 BQC4:BQC9 BZY4:BZY9 CJU4:CJU9 CTQ4:CTQ9 DDM4:DDM9 DNI4:DNI9 DXE4:DXE9 EHA4:EHA9 EQW4:EQW9 FAS4:FAS9 FKO4:FKO9 FUK4:FUK9 GEG4:GEG9 GOC4:GOC9 GXY4:GXY9 HHU4:HHU9 HRQ4:HRQ9 IBM4:IBM9 ILI4:ILI9 IVE4:IVE9 JFA4:JFA9 JOW4:JOW9 JYS4:JYS9 KIO4:KIO9 KSK4:KSK9 LCG4:LCG9 LMC4:LMC9 LVY4:LVY9 MFU4:MFU9 MPQ4:MPQ9 MZM4:MZM9 NJI4:NJI9 NTE4:NTE9 ODA4:ODA9 OMW4:OMW9 OWS4:OWS9 PGO4:PGO9 PQK4:PQK9 QAG4:QAG9 QKC4:QKC9 QTY4:QTY9 RDU4:RDU9 RNQ4:RNQ9 RXM4:RXM9 SHI4:SHI9 SRE4:SRE9 TBA4:TBA9 TKW4:TKW9 TUS4:TUS9 UEO4:UEO9 UOK4:UOK9 UYG4:UYG9 VIC4:VIC9 VRY4:VRY9 WBU4:WBU9 WLQ4:WLQ9 E3:E9 E19:E8511">
      <formula1>BF3</formula1>
    </dataValidation>
    <dataValidation type="custom" allowBlank="1" showInputMessage="1" showErrorMessage="1" promptTitle="行政相对人代码_5(事业单位证书号)" prompt="涉及法人及非法人组织时此项为选填项，涉及自然人时此项为空白" sqref="WVN4:WVN9 JB4:JB9 SX4:SX9 ACT4:ACT9 AMP4:AMP9 AWL4:AWL9 BGH4:BGH9 BQD4:BQD9 BZZ4:BZZ9 CJV4:CJV9 CTR4:CTR9 DDN4:DDN9 DNJ4:DNJ9 DXF4:DXF9 EHB4:EHB9 EQX4:EQX9 FAT4:FAT9 FKP4:FKP9 FUL4:FUL9 GEH4:GEH9 GOD4:GOD9 GXZ4:GXZ9 HHV4:HHV9 HRR4:HRR9 IBN4:IBN9 ILJ4:ILJ9 IVF4:IVF9 JFB4:JFB9 JOX4:JOX9 JYT4:JYT9 KIP4:KIP9 KSL4:KSL9 LCH4:LCH9 LMD4:LMD9 LVZ4:LVZ9 MFV4:MFV9 MPR4:MPR9 MZN4:MZN9 NJJ4:NJJ9 NTF4:NTF9 ODB4:ODB9 OMX4:OMX9 OWT4:OWT9 PGP4:PGP9 PQL4:PQL9 QAH4:QAH9 QKD4:QKD9 QTZ4:QTZ9 RDV4:RDV9 RNR4:RNR9 RXN4:RXN9 SHJ4:SHJ9 SRF4:SRF9 TBB4:TBB9 TKX4:TKX9 TUT4:TUT9 UEP4:UEP9 UOL4:UOL9 UYH4:UYH9 VID4:VID9 VRZ4:VRZ9 WBV4:WBV9 WLR4:WLR9 F3:F9 F19: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9 JF4:JF9 TB4:TB9 ACX4:ACX9 AMT4:AMT9 AWP4:AWP9 BGL4:BGL9 BQH4:BQH9 CAD4:CAD9 CJZ4:CJZ9 CTV4:CTV9 DDR4:DDR9 DNN4:DNN9 DXJ4:DXJ9 EHF4:EHF9 ERB4:ERB9 FAX4:FAX9 FKT4:FKT9 FUP4:FUP9 GEL4:GEL9 GOH4:GOH9 GYD4:GYD9 HHZ4:HHZ9 HRV4:HRV9 IBR4:IBR9 ILN4:ILN9 IVJ4:IVJ9 JFF4:JFF9 JPB4:JPB9 JYX4:JYX9 KIT4:KIT9 KSP4:KSP9 LCL4:LCL9 LMH4:LMH9 LWD4:LWD9 MFZ4:MFZ9 MPV4:MPV9 MZR4:MZR9 NJN4:NJN9 NTJ4:NTJ9 ODF4:ODF9 ONB4:ONB9 OWX4:OWX9 PGT4:PGT9 PQP4:PQP9 QAL4:QAL9 QKH4:QKH9 QUD4:QUD9 RDZ4:RDZ9 RNV4:RNV9 RXR4:RXR9 SHN4:SHN9 SRJ4:SRJ9 TBF4:TBF9 TLB4:TLB9 TUX4:TUX9 UET4:UET9 UOP4:UOP9 UYL4:UYL9 VIH4:VIH9 VSD4:VSD9 WBZ4:WBZ9 WLV4:WLV9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Q3:Q4 Q19: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9 JN4:JN9 TJ4:TJ9 ADF4:ADF9 ANB4:ANB9 AWX4:AWX9 BGT4:BGT9 BQP4:BQP9 CAL4:CAL9 CKH4:CKH9 CUD4:CUD9 DDZ4:DDZ9 DNV4:DNV9 DXR4:DXR9 EHN4:EHN9 ERJ4:ERJ9 FBF4:FBF9 FLB4:FLB9 FUX4:FUX9 GET4:GET9 GOP4:GOP9 GYL4:GYL9 HIH4:HIH9 HSD4:HSD9 IBZ4:IBZ9 ILV4:ILV9 IVR4:IVR9 JFN4:JFN9 JPJ4:JPJ9 JZF4:JZF9 KJB4:KJB9 KSX4:KSX9 LCT4:LCT9 LMP4:LMP9 LWL4:LWL9 MGH4:MGH9 MQD4:MQD9 MZZ4:MZZ9 NJV4:NJV9 NTR4:NTR9 ODN4:ODN9 ONJ4:ONJ9 OXF4:OXF9 PHB4:PHB9 PQX4:PQX9 QAT4:QAT9 QKP4:QKP9 QUL4:QUL9 REH4:REH9 ROD4:ROD9 RXZ4:RXZ9 SHV4:SHV9 SRR4:SRR9 TBN4:TBN9 TLJ4:TLJ9 TVF4:TVF9 UFB4:UFB9 UOX4:UOX9 UYT4:UYT9 VIP4:VIP9 VSL4:VSL9 WCH4:WCH9 WMD4:WMD9 R3:R9 R19: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9 JO4:JO9 TK4:TK9 ADG4:ADG9 ANC4:ANC9 AWY4:AWY9 BGU4:BGU9 BQQ4:BQQ9 CAM4:CAM9 CKI4:CKI9 CUE4:CUE9 DEA4:DEA9 DNW4:DNW9 DXS4:DXS9 EHO4:EHO9 ERK4:ERK9 FBG4:FBG9 FLC4:FLC9 FUY4:FUY9 GEU4:GEU9 GOQ4:GOQ9 GYM4:GYM9 HII4:HII9 HSE4:HSE9 ICA4:ICA9 ILW4:ILW9 IVS4:IVS9 JFO4:JFO9 JPK4:JPK9 JZG4:JZG9 KJC4:KJC9 KSY4:KSY9 LCU4:LCU9 LMQ4:LMQ9 LWM4:LWM9 MGI4:MGI9 MQE4:MQE9 NAA4:NAA9 NJW4:NJW9 NTS4:NTS9 ODO4:ODO9 ONK4:ONK9 OXG4:OXG9 PHC4:PHC9 PQY4:PQY9 QAU4:QAU9 QKQ4:QKQ9 QUM4:QUM9 REI4:REI9 ROE4:ROE9 RYA4:RYA9 SHW4:SHW9 SRS4:SRS9 TBO4:TBO9 TLK4:TLK9 TVG4:TVG9 UFC4:UFC9 UOY4:UOY9 UYU4:UYU9 VIQ4:VIQ9 VSM4:VSM9 WCI4:WCI9 WME4:WME9 WWB5:WWD9 T5:V9 JP5:JR9 TL5:TN9 ADH5:ADJ9 AND5:ANF9 AWZ5:AXB9 BGV5:BGX9 BQR5:BQT9 CAN5:CAP9 CKJ5:CKL9 CUF5:CUH9 DEB5:DED9 DNX5:DNZ9 DXT5:DXV9 EHP5:EHR9 ERL5:ERN9 FBH5:FBJ9 FLD5:FLF9 FUZ5:FVB9 GEV5:GEX9 GOR5:GOT9 GYN5:GYP9 HIJ5:HIL9 HSF5:HSH9 ICB5:ICD9 ILX5:ILZ9 IVT5:IVV9 JFP5:JFR9 JPL5:JPN9 JZH5:JZJ9 KJD5:KJF9 KSZ5:KTB9 LCV5:LCX9 LMR5:LMT9 LWN5:LWP9 MGJ5:MGL9 MQF5:MQH9 NAB5:NAD9 NJX5:NJZ9 NTT5:NTV9 ODP5:ODR9 ONL5:ONN9 OXH5:OXJ9 PHD5:PHF9 PQZ5:PRB9 QAV5:QAX9 QKR5:QKT9 QUN5:QUP9 REJ5:REL9 ROF5:ROH9 RYB5:RYD9 SHX5:SHZ9 SRT5:SRV9 TBP5:TBR9 TLL5:TLN9 TVH5:TVJ9 UFD5:UFF9 UOZ5:UPB9 UYV5:UYX9 VIR5:VIT9 VSN5:VSP9 WCJ5:WCL9 WMF5:WMH9 S3:S9 S19:S8511">
      <formula1>BT3</formula1>
    </dataValidation>
    <dataValidation type="custom" allowBlank="1" showInputMessage="1" showErrorMessage="1" promptTitle="处罚决定日期" prompt="必填项，填写做出行政处罚决定的 具体日期，格式为 YYYY/MM/DD。 " sqref="WWB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T3:T4 T19:T8511">
      <formula1>BU3</formula1>
    </dataValidation>
    <dataValidation type="list" allowBlank="1" showInputMessage="1" showErrorMessage="1" sqref="WVQ4:WVQ9 JE4:JE9 TA4:TA9 ACW4:ACW9 AMS4:AMS9 AWO4:AWO9 BGK4:BGK9 BQG4:BQG9 CAC4:CAC9 CJY4:CJY9 CTU4:CTU9 DDQ4:DDQ9 DNM4:DNM9 DXI4:DXI9 EHE4:EHE9 ERA4:ERA9 FAW4:FAW9 FKS4:FKS9 FUO4:FUO9 GEK4:GEK9 GOG4:GOG9 GYC4:GYC9 HHY4:HHY9 HRU4:HRU9 IBQ4:IBQ9 ILM4:ILM9 IVI4:IVI9 JFE4:JFE9 JPA4:JPA9 JYW4:JYW9 KIS4:KIS9 KSO4:KSO9 LCK4:LCK9 LMG4:LMG9 LWC4:LWC9 MFY4:MFY9 MPU4:MPU9 MZQ4:MZQ9 NJM4:NJM9 NTI4:NTI9 ODE4:ODE9 ONA4:ONA9 OWW4:OWW9 PGS4:PGS9 PQO4:PQO9 QAK4:QAK9 QKG4:QKG9 QUC4:QUC9 RDY4:RDY9 RNU4:RNU9 RXQ4:RXQ9 SHM4:SHM9 SRI4:SRI9 TBE4:TBE9 TLA4:TLA9 TUW4:TUW9 UES4:UES9 UOO4:UOO9 UYK4:UYK9 VIG4:VIG9 VSC4:VSC9 WBY4:WBY9 WLU4:WLU9 I4:I9 I19: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5:Z9 JV5:JV9 TR5:TR9 ADN5:ADN9 ANJ5:ANJ9 AXF5:AXF9 BHB5:BHB9 BQX5:BQX9 CAT5:CAT9 CKP5:CKP9 CUL5:CUL9 DEH5:DEH9 DOD5:DOD9 DXZ5:DXZ9 EHV5:EHV9 ERR5:ERR9 FBN5:FBN9 FLJ5:FLJ9 FVF5:FVF9 GFB5:GFB9 GOX5:GOX9 GYT5:GYT9 HIP5:HIP9 HSL5:HSL9 ICH5:ICH9 IMD5:IMD9 IVZ5:IVZ9 JFV5:JFV9 JPR5:JPR9 JZN5:JZN9 KJJ5:KJJ9 KTF5:KTF9 LDB5:LDB9 LMX5:LMX9 LWT5:LWT9 MGP5:MGP9 MQL5:MQL9 NAH5:NAH9 NKD5:NKD9 NTZ5:NTZ9 ODV5:ODV9 ONR5:ONR9 OXN5:OXN9 PHJ5:PHJ9 PRF5:PRF9 QBB5:QBB9 QKX5:QKX9 QUT5:QUT9 REP5:REP9 ROL5:ROL9 RYH5:RYH9 SID5:SID9 SRZ5:SRZ9 TBV5:TBV9 TLR5:TLR9 TVN5:TVN9 UFJ5:UFJ9 UPF5:UPF9 UZB5:UZB9 VIX5:VIX9 VST5:VST9 WCP5:WCP9 WML5:WML9 WWH5:WWH9"/>
    <dataValidation allowBlank="1" showInputMessage="1" showErrorMessage="1" promptTitle="处罚内容" prompt="必填项，填写行政处罚决定书的主要内容。_x000a_" sqref="P5:P9 JL5:JL9 TH5:TH9 ADD5:ADD9 AMZ5:AMZ9 AWV5:AWV9 BGR5:BGR9 BQN5:BQN9 CAJ5:CAJ9 CKF5:CKF9 CUB5:CUB9 DDX5:DDX9 DNT5:DNT9 DXP5:DXP9 EHL5:EHL9 ERH5:ERH9 FBD5:FBD9 FKZ5:FKZ9 FUV5:FUV9 GER5:GER9 GON5:GON9 GYJ5:GYJ9 HIF5:HIF9 HSB5:HSB9 IBX5:IBX9 ILT5:ILT9 IVP5:IVP9 JFL5:JFL9 JPH5:JPH9 JZD5:JZD9 KIZ5:KIZ9 KSV5:KSV9 LCR5:LCR9 LMN5:LMN9 LWJ5:LWJ9 MGF5:MGF9 MQB5:MQB9 MZX5:MZX9 NJT5:NJT9 NTP5:NTP9 ODL5:ODL9 ONH5:ONH9 OXD5:OXD9 PGZ5:PGZ9 PQV5:PQV9 QAR5:QAR9 QKN5:QKN9 QUJ5:QUJ9 REF5:REF9 ROB5:ROB9 RXX5:RXX9 SHT5:SHT9 SRP5:SRP9 TBL5:TBL9 TLH5:TLH9 TVD5:TVD9 UEZ5:UEZ9 UOV5:UOV9 UYR5:UYR9 VIN5:VIN9 VSJ5:VSJ9 WCF5:WCF9 WMB5:WMB9 WVX5:WVX9 P14:P18 JL14:JL18 TH14:TH18 ADD14:ADD18 AMZ14:AMZ18 AWV14:AWV18 BGR14:BGR18 BQN14:BQN18 CAJ14:CAJ18 CKF14:CKF18 CUB14:CUB18 DDX14:DDX18 DNT14:DNT18 DXP14:DXP18 EHL14:EHL18 ERH14:ERH18 FBD14:FBD18 FKZ14:FKZ18 FUV14:FUV18 GER14:GER18 GON14:GON18 GYJ14:GYJ18 HIF14:HIF18 HSB14:HSB18 IBX14:IBX18 ILT14:ILT18 IVP14:IVP18 JFL14:JFL18 JPH14:JPH18 JZD14:JZD18 KIZ14:KIZ18 KSV14:KSV18 LCR14:LCR18 LMN14:LMN18 LWJ14:LWJ18 MGF14:MGF18 MQB14:MQB18 MZX14:MZX18 NJT14:NJT18 NTP14:NTP18 ODL14:ODL18 ONH14:ONH18 OXD14:OXD18 PGZ14:PGZ18 PQV14:PQV18 QAR14:QAR18 QKN14:QKN18 QUJ14:QUJ18 REF14:REF18 ROB14:ROB18 RXX14:RXX18 SHT14:SHT18 SRP14:SRP18 TBL14:TBL18 TLH14:TLH18 TVD14:TVD18 UEZ14:UEZ18 UOV14:UOV18 UYR14:UYR18 VIN14:VIN18 VSJ14:VSJ18 WCF14:WCF18 WMB14:WMB18 WVX14:WVX18"/>
    <dataValidation allowBlank="1" showInputMessage="1" showErrorMessage="1" promptTitle="行政处罚决定文书号" prompt="必填项，填写行政处罚决定文书编号，例如“中国证监会行政处罚决定书（XXXX管理（上海）有限公司〔2017〕XXX号）”中的“〔2017〕XXX号”。" sqref="K5:K9 JG5:JG9 TC5:TC9 ACY5:ACY9 AMU5:AMU9 AWQ5:AWQ9 BGM5:BGM9 BQI5:BQI9 CAE5:CAE9 CKA5:CKA9 CTW5:CTW9 DDS5:DDS9 DNO5:DNO9 DXK5:DXK9 EHG5:EHG9 ERC5:ERC9 FAY5:FAY9 FKU5:FKU9 FUQ5:FUQ9 GEM5:GEM9 GOI5:GOI9 GYE5:GYE9 HIA5:HIA9 HRW5:HRW9 IBS5:IBS9 ILO5:ILO9 IVK5:IVK9 JFG5:JFG9 JPC5:JPC9 JYY5:JYY9 KIU5:KIU9 KSQ5:KSQ9 LCM5:LCM9 LMI5:LMI9 LWE5:LWE9 MGA5:MGA9 MPW5:MPW9 MZS5:MZS9 NJO5:NJO9 NTK5:NTK9 ODG5:ODG9 ONC5:ONC9 OWY5:OWY9 PGU5:PGU9 PQQ5:PQQ9 QAM5:QAM9 QKI5:QKI9 QUE5:QUE9 REA5:REA9 RNW5:RNW9 RXS5:RXS9 SHO5:SHO9 SRK5:SRK9 TBG5:TBG9 TLC5:TLC9 TUY5:TUY9 UEU5:UEU9 UOQ5:UOQ9 UYM5:UYM9 VII5:VII9 VSE5:VSE9 WCA5:WCA9 WLW5:WLW9 WVS5:WVS9"/>
    <dataValidation type="custom" allowBlank="1" showInputMessage="1" showErrorMessage="1" promptTitle="罚款金额（万元）" prompt="处罚类别为罚款时则此项为必填项，需填写罚款的具体金额，单位为“万元” ，精确到小数点后 6 位。" sqref="Q5:Q9 JM5:JM9 TI5:TI9 ADE5:ADE9 ANA5:ANA9 AWW5:AWW9 BGS5:BGS9 BQO5:BQO9 CAK5:CAK9 CKG5:CKG9 CUC5:CUC9 DDY5:DDY9 DNU5:DNU9 DXQ5:DXQ9 EHM5:EHM9 ERI5:ERI9 FBE5:FBE9 FLA5:FLA9 FUW5:FUW9 GES5:GES9 GOO5:GOO9 GYK5:GYK9 HIG5:HIG9 HSC5:HSC9 IBY5:IBY9 ILU5:ILU9 IVQ5:IVQ9 JFM5:JFM9 JPI5:JPI9 JZE5:JZE9 KJA5:KJA9 KSW5:KSW9 LCS5:LCS9 LMO5:LMO9 LWK5:LWK9 MGG5:MGG9 MQC5:MQC9 MZY5:MZY9 NJU5:NJU9 NTQ5:NTQ9 ODM5:ODM9 ONI5:ONI9 OXE5:OXE9 PHA5:PHA9 PQW5:PQW9 QAS5:QAS9 QKO5:QKO9 QUK5:QUK9 REG5:REG9 ROC5:ROC9 RXY5:RXY9 SHU5:SHU9 SRQ5:SRQ9 TBM5:TBM9 TLI5:TLI9 TVE5:TVE9 UFA5:UFA9 UOW5:UOW9 UYS5:UYS9 VIO5:VIO9 VSK5:VSK9 WCG5:WCG9 WMC5:WMC9 WVY5:WVY9">
      <formula1>BH65519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5:O9 JK5:JK9 TG5:TG9 ADC5:ADC9 AMY5:AMY9 AWU5:AWU9 BGQ5:BGQ9 BQM5:BQM9 CAI5:CAI9 CKE5:CKE9 CUA5:CUA9 DDW5:DDW9 DNS5:DNS9 DXO5:DXO9 EHK5:EHK9 ERG5:ERG9 FBC5:FBC9 FKY5:FKY9 FUU5:FUU9 GEQ5:GEQ9 GOM5:GOM9 GYI5:GYI9 HIE5:HIE9 HSA5:HSA9 IBW5:IBW9 ILS5:ILS9 IVO5:IVO9 JFK5:JFK9 JPG5:JPG9 JZC5:JZC9 KIY5:KIY9 KSU5:KSU9 LCQ5:LCQ9 LMM5:LMM9 LWI5:LWI9 MGE5:MGE9 MQA5:MQA9 MZW5:MZW9 NJS5:NJS9 NTO5:NTO9 ODK5:ODK9 ONG5:ONG9 OXC5:OXC9 PGY5:PGY9 PQU5:PQU9 QAQ5:QAQ9 QKM5:QKM9 QUI5:QUI9 REE5:REE9 ROA5:ROA9 RXW5:RXW9 SHS5:SHS9 SRO5:SRO9 TBK5:TBK9 TLG5:TLG9 TVC5:TVC9 UEY5:UEY9 UOU5:UOU9 UYQ5:UYQ9 VIM5:VIM9 VSI5:VSI9 WCE5:WCE9 WMA5:WMA9 WVW5:WVW9">
      <formula1>BF65519</formula1>
    </dataValidation>
    <dataValidation type="custom" allowBlank="1" showInputMessage="1" showErrorMessage="1" promptTitle="违法行为类型" prompt="必填项，填写行政相对人具体违反的某项法律法规。 "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formula1>#REF!</formula1>
    </dataValidation>
    <dataValidation allowBlank="1" showInputMessage="1" showErrorMessage="1" promptTitle="处罚依据" prompt="必填项，行政处罚决定机关做出处罚所依据的法律法规。 "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dataValidation allowBlank="1" showInputMessage="1" showErrorMessage="1" promptTitle="违法行为类型" prompt="必填项，填写行政相对人具体违反的某项法律法规。 "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dataValidation showInputMessage="1" showErrorMessage="1" errorTitle="必填项" error="必填项" promptTitle="行政相对人名称" prompt="必填项，填写公民、法人及非法人组织名称，涉及没有名称的个体工商户时填写“个体工商户”。" sqref="X5:X9 JT5:JT9 TP5:TP9 ADL5:ADL9 ANH5:ANH9 AXD5:AXD9 BGZ5:BGZ9 BQV5:BQV9 CAR5:CAR9 CKN5:CKN9 CUJ5:CUJ9 DEF5:DEF9 DOB5:DOB9 DXX5:DXX9 EHT5:EHT9 ERP5:ERP9 FBL5:FBL9 FLH5:FLH9 FVD5:FVD9 GEZ5:GEZ9 GOV5:GOV9 GYR5:GYR9 HIN5:HIN9 HSJ5:HSJ9 ICF5:ICF9 IMB5:IMB9 IVX5:IVX9 JFT5:JFT9 JPP5:JPP9 JZL5:JZL9 KJH5:KJH9 KTD5:KTD9 LCZ5:LCZ9 LMV5:LMV9 LWR5:LWR9 MGN5:MGN9 MQJ5:MQJ9 NAF5:NAF9 NKB5:NKB9 NTX5:NTX9 ODT5:ODT9 ONP5:ONP9 OXL5:OXL9 PHH5:PHH9 PRD5:PRD9 QAZ5:QAZ9 QKV5:QKV9 QUR5:QUR9 REN5:REN9 ROJ5:ROJ9 RYF5:RYF9 SIB5:SIB9 SRX5:SRX9 TBT5:TBT9 TLP5:TLP9 TVL5:TVL9 UFH5:UFH9 UPD5:UPD9 UYZ5:UYZ9 VIV5:VIV9 VSR5:VSR9 WCN5:WCN9 WMJ5:WMJ9 WWF5:WWF9 AA5:AA9 JW5:JW9 TS5:TS9 ADO5:ADO9 ANK5:ANK9 AXG5:AXG9 BHC5:BHC9 BQY5:BQY9 CAU5:CAU9 CKQ5:CKQ9 CUM5:CUM9 DEI5:DEI9 DOE5:DOE9 DYA5:DYA9 EHW5:EHW9 ERS5:ERS9 FBO5:FBO9 FLK5:FLK9 FVG5:FVG9 GFC5:GFC9 GOY5:GOY9 GYU5:GYU9 HIQ5:HIQ9 HSM5:HSM9 ICI5:ICI9 IME5:IME9 IWA5:IWA9 JFW5:JFW9 JPS5:JPS9 JZO5:JZO9 KJK5:KJK9 KTG5:KTG9 LDC5:LDC9 LMY5:LMY9 LWU5:LWU9 MGQ5:MGQ9 MQM5:MQM9 NAI5:NAI9 NKE5:NKE9 NUA5:NUA9 ODW5:ODW9 ONS5:ONS9 OXO5:OXO9 PHK5:PHK9 PRG5:PRG9 QBC5:QBC9 QKY5:QKY9 QUU5:QUU9 REQ5:REQ9 ROM5:ROM9 RYI5:RYI9 SIE5:SIE9 SSA5:SSA9 TBW5:TBW9 TLS5:TLS9 TVO5:TVO9 UFK5:UFK9 UPG5:UPG9 UZC5:UZC9 VIY5:VIY9 VSU5:VSU9 WCQ5:WCQ9 WMM5:WMM9 WWI5:WWI9">
      <formula1>1</formula1>
      <formula2>9999999</formula2>
    </dataValidation>
    <dataValidation type="custom" allowBlank="1" showInputMessage="1" showErrorMessage="1" promptTitle="处罚依据" prompt="必填项，行政处罚决定机关做出处罚所依据的法律法规。 " sqref="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formula1>#REF!</formula1>
    </dataValidation>
    <dataValidation allowBlank="1" showInputMessage="1" showErrorMessage="1" promptTitle="处罚机关" prompt="必填项，填写做出行政处罚决定的各级行政处罚决定机关全称，例如“XX市XX区市场监督管理局”。" sqref="W5:W9 JS5:JS9 TO5:TO9 ADK5:ADK9 ANG5:ANG9 AXC5:AXC9 BGY5:BGY9 BQU5:BQU9 CAQ5:CAQ9 CKM5:CKM9 CUI5:CUI9 DEE5:DEE9 DOA5:DOA9 DXW5:DXW9 EHS5:EHS9 ERO5:ERO9 FBK5:FBK9 FLG5:FLG9 FVC5:FVC9 GEY5:GEY9 GOU5:GOU9 GYQ5:GYQ9 HIM5:HIM9 HSI5:HSI9 ICE5:ICE9 IMA5:IMA9 IVW5:IVW9 JFS5:JFS9 JPO5:JPO9 JZK5:JZK9 KJG5:KJG9 KTC5:KTC9 LCY5:LCY9 LMU5:LMU9 LWQ5:LWQ9 MGM5:MGM9 MQI5:MQI9 NAE5:NAE9 NKA5:NKA9 NTW5:NTW9 ODS5:ODS9 ONO5:ONO9 OXK5:OXK9 PHG5:PHG9 PRC5:PRC9 QAY5:QAY9 QKU5:QKU9 QUQ5:QUQ9 REM5:REM9 ROI5:ROI9 RYE5:RYE9 SIA5:SIA9 SRW5:SRW9 TBS5:TBS9 TLO5:TLO9 TVK5:TVK9 UFG5:UFG9 UPC5:UPC9 UYY5:UYY9 VIU5:VIU9 VSQ5:VSQ9 WCM5:WCM9 WMI5:WMI9 WWE5:WWE9"/>
    <dataValidation type="custom" allowBlank="1" showInputMessage="1" promptTitle="行政相对人名称" prompt="必填项，填写公民、法人及非法人组织名称，涉及没有名称的个体工商户时填写“个体工商户” " sqref="HF10:HF13 RB10:RB13 AAX10:AAX13 AKT10:AKT13 AUP10:AUP13 BEL10:BEL13 BOH10:BOH13 BYD10:BYD13 CHZ10:CHZ13 CRV10:CRV13 DBR10:DBR13 DLN10:DLN13 DVJ10:DVJ13 EFF10:EFF13 EPB10:EPB13 EYX10:EYX13 FIT10:FIT13 FSP10:FSP13 GCL10:GCL13 GMH10:GMH13 GWD10:GWD13 HFZ10:HFZ13 HPV10:HPV13 HZR10:HZR13 IJN10:IJN13 ITJ10:ITJ13 JDF10:JDF13 JNB10:JNB13 JWX10:JWX13 KGT10:KGT13 KQP10:KQP13 LAL10:LAL13 LKH10:LKH13 LUD10:LUD13 MDZ10:MDZ13 MNV10:MNV13 MXR10:MXR13 NHN10:NHN13 NRJ10:NRJ13 OBF10:OBF13 OLB10:OLB13 OUX10:OUX13 PET10:PET13 POP10:POP13 PYL10:PYL13 QIH10:QIH13 QSD10:QSD13 RBZ10:RBZ13 RLV10:RLV13 RVR10:RVR13 SFN10:SFN13 SPJ10:SPJ13 SZF10:SZF13 TJB10:TJB13 TSX10:TSX13 UCT10:UCT13 UMP10:UMP13 UWL10:UWL13 VGH10:VGH13 VQD10:VQD13 VZZ10:VZZ13 WJV10:WJV13 WTR10:WTR13 XDN10:XDN13">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10:K13 JG10:JG13 TC10:TC13 ACY10:ACY13 AMU10:AMU13 AWQ10:AWQ13 BGM10:BGM13 BQI10:BQI13 CAE10:CAE13 CKA10:CKA13 CTW10:CTW13 DDS10:DDS13 DNO10:DNO13 DXK10:DXK13 EHG10:EHG13 ERC10:ERC13 FAY10:FAY13 FKU10:FKU13 FUQ10:FUQ13 GEM10:GEM13 GOI10:GOI13 GYE10:GYE13 HIA10:HIA13 HRW10:HRW13 IBS10:IBS13 ILO10:ILO13 IVK10:IVK13 JFG10:JFG13 JPC10:JPC13 JYY10:JYY13 KIU10:KIU13 KSQ10:KSQ13 LCM10:LCM13 LMI10:LMI13 LWE10:LWE13 MGA10:MGA13 MPW10:MPW13 MZS10:MZS13 NJO10:NJO13 NTK10:NTK13 ODG10:ODG13 ONC10:ONC13 OWY10:OWY13 PGU10:PGU13 PQQ10:PQQ13 QAM10:QAM13 QKI10:QKI13 QUE10:QUE13 REA10:REA13 RNW10:RNW13 RXS10:RXS13 SHO10:SHO13 SRK10:SRK13 TBG10:TBG13 TLC10:TLC13 TUY10:TUY13 UEU10:UEU13 UOQ10:UOQ13 UYM10:UYM13 VII10:VII13 VSE10:VSE13 WCA10:WCA13 WLW10:WLW13 WVS10:WVS13">
      <formula1>BK14</formula1>
    </dataValidation>
    <dataValidation type="custom" allowBlank="1" showInputMessage="1" promptTitle="行政相对人名称" prompt="必填项，填写公民、法人及非法人组织名称，涉及没有名称的个体工商户时填写“个体工商户” " sqref="WVT10:XDM13 IX10:JF13 ST10:TB13 ACP10:ACX13 AML10:AMT13 AWH10:AWP13 BGD10:BGL13 BPZ10:BQH13 BZV10:CAD13 CJR10:CJZ13 CTN10:CTV13 DDJ10:DDR13 DNF10:DNN13 DXB10:DXJ13 EGX10:EHF13 EQT10:ERB13 FAP10:FAX13 FKL10:FKT13 FUH10:FUP13 GED10:GEL13 GNZ10:GOH13 GXV10:GYD13 HHR10:HHZ13 HRN10:HRV13 IBJ10:IBR13 ILF10:ILN13 IVB10:IVJ13 JEX10:JFF13 JOT10:JPB13 JYP10:JYX13 KIL10:KIT13 KSH10:KSP13 LCD10:LCL13 LLZ10:LMH13 LVV10:LWD13 MFR10:MFZ13 MPN10:MPV13 MZJ10:MZR13 NJF10:NJN13 NTB10:NTJ13 OCX10:ODF13 OMT10:ONB13 OWP10:OWX13 PGL10:PGT13 PQH10:PQP13 QAD10:QAL13 QJZ10:QKH13 QTV10:QUD13 RDR10:RDZ13 RNN10:RNV13 RXJ10:RXR13 SHF10:SHN13 SRB10:SRJ13 TAX10:TBF13 TKT10:TLB13 TUP10:TUX13 UEL10:UET13 UOH10:UOP13 UYD10:UYL13 VHZ10:VIH13 VRV10:VSD13 WBR10:WBZ13 WLN10:WLV13 WVJ10:WVR13 HG10:IV13 RC10:SR13 AAY10:ACN13 AKU10:AMJ13 AUQ10:AWF13 BEM10:BGB13 BOI10:BPX13 BYE10:BZT13 CIA10:CJP13 CRW10:CTL13 DBS10:DDH13 DLO10:DND13 DVK10:DWZ13 EFG10:EGV13 EPC10:EQR13 EYY10:FAN13 FIU10:FKJ13 FSQ10:FUF13 GCM10:GEB13 GMI10:GNX13 GWE10:GXT13 HGA10:HHP13 HPW10:HRL13 HZS10:IBH13 IJO10:ILD13 ITK10:IUZ13 JDG10:JEV13 JNC10:JOR13 JWY10:JYN13 KGU10:KIJ13 KQQ10:KSF13 LAM10:LCB13 LKI10:LLX13 LUE10:LVT13 MEA10:MFP13 MNW10:MPL13 MXS10:MZH13 NHO10:NJD13 NRK10:NSZ13 OBG10:OCV13 OLC10:OMR13 OUY10:OWN13 PEU10:PGJ13 POQ10:PQF13 PYM10:QAB13 QII10:QJX13 QSE10:QTT13 RCA10:RDP13 RLW10:RNL13 RVS10:RXH13 SFO10:SHD13 SPK10:SQZ13 SZG10:TAV13 TJC10:TKR13 TSY10:TUN13 UCU10:UEJ13 UMQ10:UOF13 UWM10:UYB13 VGI10:VHX13 VQE10:VRT13 WAA10:WBP13 WJW10:WLL13 WTS10:WVH13 XDO10:XFD13 L10:HE13 JH10:RA13 TD10:AAW13 ACZ10:AKS13 AMV10:AUO13 AWR10:BEK13 BGN10:BOG13 BQJ10:BYC13 CAF10:CHY13 CKB10:CRU13 CTX10:DBQ13 DDT10:DLM13 DNP10:DVI13 DXL10:EFE13 EHH10:EPA13 ERD10:EYW13 FAZ10:FIS13 FKV10:FSO13 FUR10:GCK13 GEN10:GMG13 GOJ10:GWC13 GYF10:HFY13 HIB10:HPU13 HRX10:HZQ13 IBT10:IJM13 ILP10:ITI13 IVL10:JDE13 JFH10:JNA13 JPD10:JWW13 JYZ10:KGS13 KIV10:KQO13 KSR10:LAK13 LCN10:LKG13 LMJ10:LUC13 LWF10:MDY13 MGB10:MNU13 MPX10:MXQ13 MZT10:NHM13 NJP10:NRI13 NTL10:OBE13 ODH10:OLA13 OND10:OUW13 OWZ10:PES13 PGV10:POO13 PQR10:PYK13 QAN10:QIG13 QKJ10:QSC13 QUF10:RBY13 REB10:RLU13 RNX10:RVQ13 RXT10:SFM13 SHP10:SPI13 SRL10:SZE13 TBH10:TJA13 TLD10:TSW13 TUZ10:UCS13 UEV10:UMO13 UOR10:UWK13 UYN10:VGG13 VIJ10:VQC13 VSF10:VZY13 WCB10:WJU13 WLX10:WTQ13 B10:G13 I10:I13">
      <formula1>BC10</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2022-10-18T05:51:15Z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