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<sst xmlns="http://schemas.openxmlformats.org/spreadsheetml/2006/main" count="477" uniqueCount="195">
  <si>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</si>
  <si>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</si>
  <si>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</si>
  <si>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</si>
  <si>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</si>
  <si>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</si>
  <si>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</si>
  <si>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</si>
  <si>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</si>
  <si>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</si>
  <si>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</si>
  <si>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</si>
  <si>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</si>
  <si>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</si>
  <si>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</si>
  <si>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</si>
  <si>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</si>
  <si>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</si>
  <si>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</si>
  <si>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</si>
  <si>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</si>
  <si>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</si>
  <si>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</si>
  <si>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</si>
  <si>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</si>
  <si>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</si>
  <si>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</si>
  <si>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</si>
  <si>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</si>
  <si>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上海兴峰货物运输有限公司</t>
  </si>
  <si>
    <t>9131011072936057XF</t>
  </si>
  <si>
    <t>身份证</t>
  </si>
  <si>
    <t>京交法（10）字2030954</t>
  </si>
  <si>
    <t>《道路货物运输及站场管理规定》第五十八条第一款</t>
  </si>
  <si>
    <t>上海兴峰货物运输有限公司取得道路货物运输经营许可的货运经营者使用无道路运输证的沪C3860超号半挂车辆参加货物运输。</t>
  </si>
  <si>
    <t>《北京市道路运输条例》第五十七条第（三）项、《北京市交通运输行政处罚裁量基准》C19137C002</t>
  </si>
  <si>
    <t>罚款</t>
  </si>
  <si>
    <t>罚款叁仟圆整</t>
  </si>
  <si>
    <t>0.300000</t>
  </si>
  <si>
    <t>北京市通州区交通局</t>
  </si>
  <si>
    <t>12110112400952692G</t>
  </si>
  <si>
    <t>北京市通州区交通运输管理所</t>
  </si>
  <si>
    <t>潍坊顺鹏物流有限公司</t>
  </si>
  <si>
    <t>9137070233455736XX</t>
  </si>
  <si>
    <t>京交法（10）字2030956</t>
  </si>
  <si>
    <t>潍坊顺鹏物流有限公司取得道路货物运输经营许可的货运经营者使用无道路运输证的鲁GN72H超超号半挂车辆参加货物运输。</t>
  </si>
  <si>
    <t>辽宁正源物流供应链有限公司</t>
  </si>
  <si>
    <t>91210106MA10RDX1X9</t>
  </si>
  <si>
    <r>
      <t>京交法（</t>
    </r>
    <r>
      <rPr>
        <sz val="10"/>
        <rFont val="Arial"/>
      </rPr>
      <t>10</t>
    </r>
    <r>
      <rPr>
        <sz val="10"/>
        <rFont val="宋体"/>
        <charset val="134"/>
      </rPr>
      <t>）字2030957</t>
    </r>
  </si>
  <si>
    <t>辽宁正源物流供应链有限公司取得道路货物运输经营许可的货运经营者使用无道路运输证的辽ACW780超号半挂车辆参加货物运输。</t>
  </si>
  <si>
    <t>山东陆特物流有限公司</t>
  </si>
  <si>
    <t>91371421MA3P6QW37P</t>
  </si>
  <si>
    <r>
      <t>京交法（</t>
    </r>
    <r>
      <rPr>
        <sz val="10"/>
        <rFont val="Arial"/>
        <family val="2"/>
      </rPr>
      <t>10</t>
    </r>
    <r>
      <rPr>
        <sz val="10"/>
        <rFont val="宋体"/>
        <charset val="134"/>
      </rPr>
      <t>）字2030965</t>
    </r>
  </si>
  <si>
    <t>山东陆特物流有限公司取得道路货物运输经营许可的货运经营者使用无道路运输证的鲁N852G超号半挂车辆参加货物运输。</t>
  </si>
  <si>
    <t>北京京顺碧城环保工程有限公司</t>
    <phoneticPr fontId="26" type="noConversion"/>
  </si>
  <si>
    <t>91110113MA01QD5R8T</t>
    <phoneticPr fontId="26" type="noConversion"/>
  </si>
  <si>
    <t>京交法（10）字2030880</t>
    <phoneticPr fontId="26" type="noConversion"/>
  </si>
  <si>
    <t>《道路货物运输及站场管理规定》第五十九条第一款</t>
    <phoneticPr fontId="26" type="noConversion"/>
  </si>
  <si>
    <t>北京京顺碧城环保工程有限公司取得道路货物运输经营许可的货运经营者使用无《道路运输证》的车辆参加货物运输</t>
    <phoneticPr fontId="26" type="noConversion"/>
  </si>
  <si>
    <t>《道路货物运输及站场管理规定》第五十九条第一款、《北京市行政处罚裁量基准》C19218B010</t>
    <phoneticPr fontId="26" type="noConversion"/>
  </si>
  <si>
    <t>罚款叁仟元整</t>
    <phoneticPr fontId="26" type="noConversion"/>
  </si>
  <si>
    <t>北京亦霖建筑工程有限公司</t>
    <phoneticPr fontId="26" type="noConversion"/>
  </si>
  <si>
    <t>91110117MA7FRPL29L</t>
    <phoneticPr fontId="26" type="noConversion"/>
  </si>
  <si>
    <t>京交法（10）字2030881</t>
    <phoneticPr fontId="26" type="noConversion"/>
  </si>
  <si>
    <t>《中华人民共和国道路运输条例》第二十六条第二款</t>
  </si>
  <si>
    <t>北京亦霖建筑工程有限公司的京AGB507号车没有采取必要措施防止货物脱落、扬撒案</t>
    <phoneticPr fontId="26" type="noConversion"/>
  </si>
  <si>
    <t>《中华人民共和国道路运输条例》第六十九条第（五）项、《北京市交通运输行政处罚裁量基准》C19169A011</t>
  </si>
  <si>
    <t>罚款壹仟元整</t>
  </si>
  <si>
    <t>北京筑成万家建材有限公司</t>
    <phoneticPr fontId="26" type="noConversion"/>
  </si>
  <si>
    <t xml:space="preserve">91110113MA00BFAH0D  </t>
    <phoneticPr fontId="26" type="noConversion"/>
  </si>
  <si>
    <t>京交法（10）字2030884</t>
    <phoneticPr fontId="26" type="noConversion"/>
  </si>
  <si>
    <t>北京筑成万家建材有限公司的京ALB923号车没有采取必要措施防止货物脱落、扬撒案</t>
    <phoneticPr fontId="26" type="noConversion"/>
  </si>
  <si>
    <t>北京恒久泰和建筑工程有限公司</t>
    <phoneticPr fontId="26" type="noConversion"/>
  </si>
  <si>
    <t xml:space="preserve">91110113MA01C9HD26 </t>
    <phoneticPr fontId="26" type="noConversion"/>
  </si>
  <si>
    <t>京交法（10）字2030882</t>
    <phoneticPr fontId="26" type="noConversion"/>
  </si>
  <si>
    <t>北京恒久泰和建筑工程有限公司的京AJW808号车没有采取必要措施防止货物脱落、扬撒案</t>
    <phoneticPr fontId="26" type="noConversion"/>
  </si>
  <si>
    <t xml:space="preserve">北京三金保洁服务有限公司 </t>
    <phoneticPr fontId="26" type="noConversion"/>
  </si>
  <si>
    <t xml:space="preserve">911101133066055635 </t>
    <phoneticPr fontId="26" type="noConversion"/>
  </si>
  <si>
    <t>京交法（10）字2030883</t>
  </si>
  <si>
    <t>北京三金保洁服务有限公司的京AUX252号车没有采取必要措施防止货物脱落、扬撒案</t>
    <phoneticPr fontId="26" type="noConversion"/>
  </si>
  <si>
    <t>北京中恒金信机电设备有限公司</t>
  </si>
  <si>
    <t>911101075858705964</t>
  </si>
  <si>
    <t>京交法（10）字2030312</t>
  </si>
  <si>
    <t xml:space="preserve">《北京市道路运输条例》第十三条第（五）项
</t>
  </si>
  <si>
    <t>王加松未携带从业资格证驾驶北京中恒金信机电设备有限公司的京AFQ737号道路运输经营车辆</t>
  </si>
  <si>
    <t>罚款贰佰元整</t>
  </si>
  <si>
    <t>0.020000</t>
  </si>
  <si>
    <t>北京市通州区西集综合检查站</t>
  </si>
  <si>
    <t>西安冠禾物流有限公司</t>
  </si>
  <si>
    <t>91610122MAB0QE090G</t>
  </si>
  <si>
    <t>京交法（10）字2030313</t>
  </si>
  <si>
    <t>《中华人民共和国道路运输条例》第三十三条</t>
  </si>
  <si>
    <t>关成禹未携带道路运输证驾驶西安冠禾物流有限公司的陕ABA722号道路运输经营车辆</t>
  </si>
  <si>
    <t>《中华人民共和国道路运输条例》第六十八条、《北京市交通运输行政处罚裁量基准》C19152C002</t>
  </si>
  <si>
    <t>罚款壹佰元整</t>
  </si>
  <si>
    <t>0.010000</t>
  </si>
  <si>
    <t>抚顺路路通道路货物运输服务有限公司</t>
  </si>
  <si>
    <t>91210402MA10DGPA4H</t>
  </si>
  <si>
    <t>京交法（10）字2030315</t>
  </si>
  <si>
    <t>刘志广未携带道路运输证驾驶抚顺路路通道路货物运输服务有限公司的辽DF830挂号道路运输经营车辆</t>
  </si>
  <si>
    <t>北京巨众成农副产品有限公司</t>
  </si>
  <si>
    <t>91110105567486216Y</t>
  </si>
  <si>
    <t>京交法（10）字2030318</t>
  </si>
  <si>
    <t>张海涛未携带从业资格证驾驶北京巨众成农副产品有限公司的京ACU966号道路运输经营车辆</t>
  </si>
  <si>
    <t>北京金砖环保有限公司</t>
  </si>
  <si>
    <t>91110228MA01MNH41A</t>
  </si>
  <si>
    <t>京交法（10）字2030320</t>
  </si>
  <si>
    <t>《道路货物运输及站场管理规定》第五十九条第一款</t>
  </si>
  <si>
    <t>王红广驾驶北京金砖环保有限公司的京AFG569号有道路运输经营许可无道路运输证的道路运输经营车辆</t>
  </si>
  <si>
    <r>
      <t>《道路货物运输及站场管理规定》第五十九条第一款、《北京市交通运输行政处罚裁量基准》</t>
    </r>
    <r>
      <rPr>
        <sz val="10"/>
        <rFont val="Arial"/>
      </rPr>
      <t>C19218B020</t>
    </r>
  </si>
  <si>
    <t>罚款伍仟元整</t>
  </si>
  <si>
    <t>0.500000</t>
  </si>
  <si>
    <t>北京京通全喜运输有限公司</t>
  </si>
  <si>
    <t>91110111MA00624J6D</t>
  </si>
  <si>
    <t>京交法（10）字2030321</t>
  </si>
  <si>
    <t>王伟强未携带从业资格证驾驶北京京通全喜运输有限公司的京APW688号道路运输经营车辆</t>
  </si>
  <si>
    <t>北京富泓达供应链管理有限公司</t>
  </si>
  <si>
    <t>91110111MA01JYF933</t>
  </si>
  <si>
    <t>京交法（10）字2030322</t>
  </si>
  <si>
    <t>齐永国未携带从业资格证驾驶北京富泓达供应链管理有限公司的京ALF028号道路运输经营车辆</t>
  </si>
  <si>
    <t>廊坊晋韵供应链管理有限责任公司</t>
  </si>
  <si>
    <t>91131023MA0GFARU8Q</t>
  </si>
  <si>
    <t>京交法（10）字2030323</t>
  </si>
  <si>
    <t>杨超未携带从业资格证驾驶廊坊晋韵供应链管理有限责任公司的冀RF8032号道路运输经营车辆</t>
  </si>
  <si>
    <t>怀来县宏顺运输有限公司</t>
    <phoneticPr fontId="21" type="noConversion"/>
  </si>
  <si>
    <t>91130730MA07TJ5U02</t>
    <phoneticPr fontId="21" type="noConversion"/>
  </si>
  <si>
    <t>京交法（10）字2033723</t>
    <phoneticPr fontId="21" type="noConversion"/>
  </si>
  <si>
    <t>《中华人民共和国道路运输条例》第七十条第二款的规定。</t>
    <phoneticPr fontId="21" type="noConversion"/>
  </si>
  <si>
    <t>怀来县宏顺运输有限公司其行为构成擅自改装已取得车辆营运证的车辆</t>
    <phoneticPr fontId="21" type="noConversion"/>
  </si>
  <si>
    <t>《中华人民共和国道路运输条例》第七十条第二款、《北京市交通运输行政处罚裁量基准》C19154A042的规定</t>
    <phoneticPr fontId="21" type="noConversion"/>
  </si>
  <si>
    <t>罚款壹万伍仟元整</t>
    <phoneticPr fontId="21" type="noConversion"/>
  </si>
  <si>
    <t>0.150000</t>
    <phoneticPr fontId="21" type="noConversion"/>
  </si>
  <si>
    <t>北京市通州区交通局小甸屯综合检查站</t>
    <phoneticPr fontId="21" type="noConversion"/>
  </si>
  <si>
    <t>北京通州华龙汽车修理部</t>
    <phoneticPr fontId="26" type="noConversion"/>
  </si>
  <si>
    <t>91110112102443814H</t>
    <phoneticPr fontId="26" type="noConversion"/>
  </si>
  <si>
    <t>身份证</t>
    <phoneticPr fontId="26" type="noConversion"/>
  </si>
  <si>
    <t>京交法（10）字2033169</t>
    <phoneticPr fontId="26" type="noConversion"/>
  </si>
  <si>
    <t>《北京市道路运输条例》第十三条第九项</t>
    <phoneticPr fontId="26" type="noConversion"/>
  </si>
  <si>
    <t>北京通州华龙汽车修理部未按规定报送相关信息</t>
    <phoneticPr fontId="26" type="noConversion"/>
  </si>
  <si>
    <t>《北京市道路运输条例》第五十七条第四项</t>
    <phoneticPr fontId="26" type="noConversion"/>
  </si>
  <si>
    <t>罚款</t>
    <phoneticPr fontId="26" type="noConversion"/>
  </si>
  <si>
    <t>罚款贰佰元整</t>
    <phoneticPr fontId="26" type="noConversion"/>
  </si>
  <si>
    <t>12110112400952692G</t>
    <phoneticPr fontId="26" type="noConversion"/>
  </si>
  <si>
    <t>北京市通州区汽车维修管理所</t>
  </si>
  <si>
    <t>北京天瑞立豪商贸中心</t>
    <phoneticPr fontId="26" type="noConversion"/>
  </si>
  <si>
    <t>91110112672839554R</t>
    <phoneticPr fontId="26" type="noConversion"/>
  </si>
  <si>
    <t>身份证</t>
    <phoneticPr fontId="26" type="noConversion"/>
  </si>
  <si>
    <t>京交法（10）字2033170</t>
    <phoneticPr fontId="26" type="noConversion"/>
  </si>
  <si>
    <t>北京天瑞立豪商贸中心未按规定报送相关信息</t>
    <phoneticPr fontId="26" type="noConversion"/>
  </si>
  <si>
    <t>北京辉煌伟业汽车装饰有限公司</t>
    <phoneticPr fontId="26" type="noConversion"/>
  </si>
  <si>
    <t>92110112L779722229</t>
    <phoneticPr fontId="26" type="noConversion"/>
  </si>
  <si>
    <t>京交法（10）字2033171</t>
    <phoneticPr fontId="26" type="noConversion"/>
  </si>
  <si>
    <t>北京辉煌伟业汽车装饰有限公司未按规定报送相关信息</t>
    <phoneticPr fontId="26" type="noConversion"/>
  </si>
  <si>
    <t>北京关关达通汽车服务有限公司</t>
    <phoneticPr fontId="26" type="noConversion"/>
  </si>
  <si>
    <t>91110112MA00DW1YXG</t>
    <phoneticPr fontId="26" type="noConversion"/>
  </si>
  <si>
    <t>京交法（10）字2033172</t>
    <phoneticPr fontId="26" type="noConversion"/>
  </si>
  <si>
    <t>北京关关达通汽车服务有限公司未按规定报送相关信息</t>
    <phoneticPr fontId="26" type="noConversion"/>
  </si>
  <si>
    <t>北京陆德福汽车服务有限公司</t>
    <phoneticPr fontId="26" type="noConversion"/>
  </si>
  <si>
    <t>91110112MA021AFY5U</t>
    <phoneticPr fontId="26" type="noConversion"/>
  </si>
  <si>
    <t>京交法（10）字2033173</t>
    <phoneticPr fontId="26" type="noConversion"/>
  </si>
  <si>
    <t>北京陆德福汽车服务有限公司未按规定报送相关信息</t>
    <phoneticPr fontId="26" type="noConversion"/>
  </si>
  <si>
    <t>北京鼎盛吉昌国际汽车文化传播有限公司</t>
    <phoneticPr fontId="26" type="noConversion"/>
  </si>
  <si>
    <t>91110112MA002U6E2C</t>
    <phoneticPr fontId="26" type="noConversion"/>
  </si>
  <si>
    <t>京交法（10）字2033174</t>
    <phoneticPr fontId="26" type="noConversion"/>
  </si>
  <si>
    <t>北京鼎盛吉昌国际汽车文化传播有限公司未按规定报送相关信息</t>
    <phoneticPr fontId="26" type="noConversion"/>
  </si>
  <si>
    <t>北京勇者传骑商贸有限公司</t>
    <phoneticPr fontId="26" type="noConversion"/>
  </si>
  <si>
    <t>91110112MA7GRHU842</t>
    <phoneticPr fontId="26" type="noConversion"/>
  </si>
  <si>
    <t>京交法（10）字2033175</t>
    <phoneticPr fontId="26" type="noConversion"/>
  </si>
  <si>
    <t>北京勇者传骑商贸有限公司未按规定报送相关信息</t>
    <phoneticPr fontId="26" type="noConversion"/>
  </si>
  <si>
    <t>北京鲁秀河餐饮有限公司</t>
    <phoneticPr fontId="26" type="noConversion"/>
  </si>
  <si>
    <t>92110111MA00GXW91A</t>
    <phoneticPr fontId="26" type="noConversion"/>
  </si>
  <si>
    <t>身份证</t>
    <phoneticPr fontId="26" type="noConversion"/>
  </si>
  <si>
    <t>京交法（10）字22003056</t>
    <phoneticPr fontId="26" type="noConversion"/>
  </si>
  <si>
    <t>北京鲁秀河餐饮有限公司的京AHH682号车不按照规定携带车辆营运证案</t>
    <phoneticPr fontId="26" type="noConversion"/>
  </si>
  <si>
    <t>罚款壹佰伍拾元整</t>
  </si>
  <si>
    <t>北京市通州区交通局</t>
    <phoneticPr fontId="26" type="noConversion"/>
  </si>
  <si>
    <t>12110112400952692G</t>
    <phoneticPr fontId="26" type="noConversion"/>
  </si>
  <si>
    <t>北京精诚万合科技发展有限公司</t>
    <phoneticPr fontId="26" type="noConversion"/>
  </si>
  <si>
    <t>91110112MA01LKPC45</t>
    <phoneticPr fontId="26" type="noConversion"/>
  </si>
  <si>
    <t>京交法（10）字</t>
    <phoneticPr fontId="26" type="noConversion"/>
  </si>
  <si>
    <t>《中华人民共和国道路运输条例》第三十条</t>
    <phoneticPr fontId="26" type="noConversion"/>
  </si>
  <si>
    <t>北京精诚万合科技发展有限公司的京AMX587号车不按规定检测车辆案</t>
    <phoneticPr fontId="26" type="noConversion"/>
  </si>
  <si>
    <r>
      <t>《中华人民共和国道路运输条例》第七十条第一款、《北京市交通运输行政处罚裁量基准》C19151B0</t>
    </r>
    <r>
      <rPr>
        <sz val="10"/>
        <rFont val="宋体"/>
        <charset val="134"/>
      </rPr>
      <t>3</t>
    </r>
    <r>
      <rPr>
        <sz val="10"/>
        <rFont val="宋体"/>
        <charset val="134"/>
      </rPr>
      <t>4</t>
    </r>
    <phoneticPr fontId="26" type="noConversion"/>
  </si>
  <si>
    <t>罚款</t>
    <phoneticPr fontId="26" type="noConversion"/>
  </si>
  <si>
    <t>北京市今日阳光燃气发展有限公司</t>
    <phoneticPr fontId="26" type="noConversion"/>
  </si>
  <si>
    <t>91110112802435241F</t>
    <phoneticPr fontId="26" type="noConversion"/>
  </si>
  <si>
    <t>京交法（10）字22000184</t>
    <phoneticPr fontId="26" type="noConversion"/>
  </si>
  <si>
    <t>《危险货物道路运输安全管理办法》第二十四条第一款</t>
  </si>
  <si>
    <t>北京市今日阳光燃气发展有限公司的京ADN322号车未按照规定制作危险货物运单案</t>
    <phoneticPr fontId="26" type="noConversion"/>
  </si>
  <si>
    <t>《危险货物道路运输安全管理办法》第六十条第（二）项、《北京市交通运输行政处罚裁量基准》C1956300</t>
  </si>
  <si>
    <t>罚款贰仟元整</t>
  </si>
  <si>
    <t>京交法（10）字22000185</t>
    <phoneticPr fontId="26" type="noConversion"/>
  </si>
  <si>
    <t>北京市今日阳光燃气发展有限公司的京AN8375号车未按照规定制作危险货物运单案</t>
    <phoneticPr fontId="26"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</si>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</sst>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yyyy/m/d;@"/>
  </numFmts>
  <fonts count="34"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10"/>
      <color theme="1"/>
      <name val="宋体"/>
      <charset val="134"/>
      <scheme val="minor"/>
    </font>
    <font>
      <sz val="9"/>
      <name val="宋体"/>
      <charset val="134"/>
    </font>
    <font>
      <sz val="10"/>
      <color theme="1"/>
      <name val="Arial"/>
      <family val="2"/>
    </font>
    <font>
      <sz val="10"/>
      <color theme="1"/>
      <name val="宋体"/>
      <charset val="134"/>
    </font>
    <font>
      <sz val="10"/>
      <color theme="1"/>
      <name val="宋体"/>
      <charset val="134"/>
      <scheme val="major"/>
    </font>
    <font>
      <sz val="10"/>
      <name val="宋体"/>
      <family val="3"/>
      <charset val="134"/>
    </font>
    <font>
      <sz val="10"/>
      <color rgb="FF333333"/>
      <name val="宋体"/>
      <charset val="134"/>
    </font>
    <font>
      <sz val="10"/>
      <color rgb="FF333333"/>
      <name val="宋体"/>
      <charset val="134"/>
      <scheme val="minor"/>
    </font>
    <font>
      <sz val="10"/>
      <name val="宋体"/>
      <charset val="134"/>
      <scheme val="minor"/>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48">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4" fillId="0" borderId="1" xfId="0" applyNumberFormat="1" applyFont="1" applyBorder="1" applyAlignment="1">
      <alignment horizontal="center" vertical="center" wrapText="1"/>
    </xf>
    <xf numFmtId="49" fontId="24" fillId="0" borderId="1" xfId="0" applyNumberFormat="1" applyFont="1" applyFill="1" applyBorder="1" applyAlignment="1">
      <alignment horizontal="center" vertical="center" wrapText="1"/>
    </xf>
    <xf numFmtId="14" fontId="24" fillId="0" borderId="1" xfId="0" applyNumberFormat="1" applyFont="1" applyFill="1" applyBorder="1" applyAlignment="1">
      <alignment horizontal="center" vertical="center"/>
    </xf>
    <xf numFmtId="49" fontId="24" fillId="0" borderId="1" xfId="0" applyNumberFormat="1" applyFont="1" applyBorder="1" applyAlignment="1"/>
    <xf numFmtId="49" fontId="0" fillId="0" borderId="1" xfId="0" applyNumberFormat="1" applyBorder="1" applyAlignment="1"/>
    <xf numFmtId="0" fontId="25" fillId="0" borderId="1" xfId="0"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27" fillId="0" borderId="1" xfId="0" applyNumberFormat="1" applyFont="1" applyFill="1" applyBorder="1" applyAlignment="1"/>
    <xf numFmtId="49" fontId="29" fillId="0" borderId="1" xfId="0" applyNumberFormat="1" applyFont="1" applyFill="1" applyBorder="1" applyAlignment="1">
      <alignment horizontal="center" vertical="center" wrapText="1"/>
    </xf>
    <xf numFmtId="49" fontId="28" fillId="0" borderId="1" xfId="0" applyNumberFormat="1" applyFont="1" applyFill="1" applyBorder="1" applyAlignment="1">
      <alignment vertical="center" wrapText="1"/>
    </xf>
    <xf numFmtId="0" fontId="25" fillId="0" borderId="1" xfId="0" applyFont="1" applyFill="1" applyBorder="1" applyAlignment="1" applyProtection="1">
      <alignment horizontal="center" vertical="center" wrapText="1"/>
    </xf>
    <xf numFmtId="176" fontId="25" fillId="0" borderId="1" xfId="0" applyNumberFormat="1" applyFont="1" applyFill="1" applyBorder="1" applyAlignment="1" applyProtection="1">
      <alignment horizontal="center" vertical="center" wrapText="1"/>
    </xf>
    <xf numFmtId="177" fontId="25" fillId="0" borderId="1" xfId="0" applyNumberFormat="1" applyFont="1" applyFill="1" applyBorder="1" applyAlignment="1" applyProtection="1">
      <alignment horizontal="center" vertical="center" wrapText="1"/>
    </xf>
    <xf numFmtId="0" fontId="27" fillId="0" borderId="0" xfId="0" applyFont="1" applyAlignment="1"/>
    <xf numFmtId="49" fontId="28" fillId="0" borderId="1" xfId="0" applyNumberFormat="1" applyFont="1" applyFill="1" applyBorder="1" applyAlignment="1">
      <alignment horizontal="center" vertical="center" wrapText="1"/>
    </xf>
    <xf numFmtId="176" fontId="28" fillId="0" borderId="1" xfId="0" applyNumberFormat="1" applyFont="1" applyFill="1" applyBorder="1" applyAlignment="1">
      <alignment horizontal="center" vertical="center"/>
    </xf>
    <xf numFmtId="0" fontId="31" fillId="0" borderId="1" xfId="0" applyFont="1" applyBorder="1" applyAlignment="1">
      <alignment horizontal="center" vertical="center" wrapText="1"/>
    </xf>
    <xf numFmtId="49" fontId="32" fillId="0" borderId="1" xfId="0" applyNumberFormat="1" applyFont="1" applyBorder="1" applyAlignment="1">
      <alignment horizontal="center" vertical="center" wrapText="1"/>
    </xf>
    <xf numFmtId="49" fontId="0" fillId="17" borderId="1" xfId="0" applyNumberFormat="1" applyFill="1" applyBorder="1" applyAlignment="1"/>
    <xf numFmtId="0" fontId="24" fillId="17" borderId="1" xfId="0" applyFont="1" applyFill="1" applyBorder="1" applyAlignment="1">
      <alignment horizontal="center" vertical="center"/>
    </xf>
    <xf numFmtId="0" fontId="24" fillId="17" borderId="1" xfId="0" applyNumberFormat="1" applyFont="1" applyFill="1" applyBorder="1" applyAlignment="1">
      <alignment horizontal="center" vertical="center" wrapText="1"/>
    </xf>
    <xf numFmtId="49" fontId="28" fillId="17" borderId="1" xfId="0" applyNumberFormat="1" applyFont="1" applyFill="1" applyBorder="1" applyAlignment="1">
      <alignment horizontal="center" vertical="center" wrapText="1"/>
    </xf>
    <xf numFmtId="49" fontId="24" fillId="17" borderId="1" xfId="0" applyNumberFormat="1" applyFont="1" applyFill="1" applyBorder="1" applyAlignment="1">
      <alignment horizontal="center" vertical="center" wrapText="1"/>
    </xf>
    <xf numFmtId="0" fontId="24"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49" fontId="33" fillId="17" borderId="1" xfId="0" applyNumberFormat="1" applyFont="1" applyFill="1" applyBorder="1" applyAlignment="1">
      <alignment horizontal="center" vertical="center" wrapText="1"/>
    </xf>
    <xf numFmtId="0" fontId="0" fillId="17" borderId="0" xfId="0" applyFill="1" applyAlignment="1"/>
    <xf numFmtId="49" fontId="27" fillId="17" borderId="1" xfId="0" applyNumberFormat="1" applyFont="1" applyFill="1" applyBorder="1" applyAlignment="1">
      <alignment horizontal="center" vertical="center"/>
    </xf>
    <xf numFmtId="176" fontId="24" fillId="0" borderId="1" xfId="0" applyNumberFormat="1" applyFont="1" applyFill="1" applyBorder="1" applyAlignment="1">
      <alignment horizontal="center" vertical="center"/>
    </xf>
    <xf numFmtId="49" fontId="27" fillId="17" borderId="1" xfId="0" applyNumberFormat="1" applyFont="1" applyFill="1" applyBorder="1" applyAlignment="1">
      <alignment horizontal="center"/>
    </xf>
    <xf numFmtId="14" fontId="27" fillId="17" borderId="1" xfId="0" applyNumberFormat="1" applyFont="1" applyFill="1" applyBorder="1" applyAlignment="1">
      <alignment horizontal="center" vertical="center"/>
    </xf>
    <xf numFmtId="0" fontId="27" fillId="17" borderId="0" xfId="0" applyFont="1"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49" fontId="24" fillId="0" borderId="1" xfId="0" applyNumberFormat="1" applyFont="1" applyBorder="1" applyAlignment="1">
      <alignment horizontal="left" vertical="center" wrapText="1"/>
    </xf>
    <xf numFmtId="14" fontId="0" fillId="0" borderId="1" xfId="0" applyNumberFormat="1" applyBorder="1" applyAlignment="1">
      <alignment horizontal="center" vertical="center" wrapText="1"/>
    </xf>
    <xf numFmtId="49" fontId="30" fillId="0" borderId="1" xfId="0" applyNumberFormat="1" applyFont="1" applyBorder="1" applyAlignment="1">
      <alignment horizontal="center" vertical="center" wrapText="1"/>
    </xf>
    <xf numFmtId="49" fontId="30" fillId="0" borderId="1" xfId="0" applyNumberFormat="1" applyFont="1" applyBorder="1" applyAlignment="1">
      <alignment horizontal="left" vertical="center" wrapText="1"/>
    </xf>
    <xf numFmtId="177" fontId="0" fillId="0" borderId="1" xfId="0" applyNumberFormat="1" applyBorder="1" applyAlignment="1">
      <alignment horizontal="center" vertical="center"/>
    </xf>
    <xf numFmtId="49" fontId="33" fillId="17" borderId="1" xfId="42" applyNumberFormat="1" applyFont="1" applyFill="1" applyBorder="1" applyAlignment="1">
      <alignment horizontal="center" vertical="center" wrapText="1"/>
    </xf>
    <xf numFmtId="0" fontId="0" fillId="17" borderId="1" xfId="0" applyFont="1" applyFill="1" applyBorder="1" applyAlignment="1">
      <alignment horizontal="center" vertical="center" wrapText="1"/>
    </xf>
    <xf numFmtId="14" fontId="0" fillId="17" borderId="1" xfId="0" applyNumberFormat="1"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tabSelected="1" workbookViewId="0">
      <selection activeCell="I6" sqref="I6"/>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37" t="s">
        <v>0</v>
      </c>
      <c r="B1" s="37"/>
      <c r="C1" s="37"/>
      <c r="D1" s="37"/>
      <c r="E1" s="37"/>
      <c r="F1" s="37"/>
      <c r="G1" s="37"/>
      <c r="H1" s="37"/>
      <c r="I1" s="37"/>
      <c r="J1" s="37"/>
      <c r="K1" s="37"/>
      <c r="L1" s="37"/>
      <c r="M1" s="37"/>
      <c r="N1" s="37"/>
      <c r="O1" s="37"/>
      <c r="P1" s="37"/>
      <c r="Q1" s="37"/>
      <c r="R1" s="37"/>
      <c r="S1" s="37"/>
      <c r="T1" s="37"/>
      <c r="U1" s="37"/>
      <c r="V1" s="37"/>
      <c r="W1" s="37"/>
      <c r="X1" s="37"/>
      <c r="Y1" s="37"/>
      <c r="Z1" s="37"/>
      <c r="AA1" s="37"/>
    </row>
    <row r="2" spans="1:27" s="4" customFormat="1" ht="39.950000000000003" customHeight="1" x14ac:dyDescent="0.2">
      <c r="A2" s="38" t="s">
        <v>1</v>
      </c>
      <c r="B2" s="38"/>
      <c r="C2" s="38"/>
      <c r="D2" s="38"/>
      <c r="E2" s="38"/>
      <c r="F2" s="38"/>
      <c r="G2" s="38"/>
      <c r="H2" s="38"/>
      <c r="I2" s="38"/>
      <c r="J2" s="38"/>
      <c r="K2" s="38"/>
      <c r="L2" s="38"/>
      <c r="M2" s="38"/>
      <c r="N2" s="38"/>
      <c r="O2" s="38"/>
      <c r="P2" s="38"/>
      <c r="Q2" s="38"/>
      <c r="R2" s="38"/>
      <c r="S2" s="38"/>
      <c r="T2" s="38"/>
      <c r="U2" s="38"/>
      <c r="V2" s="38"/>
      <c r="W2" s="38"/>
      <c r="X2" s="38"/>
      <c r="Y2" s="38"/>
      <c r="Z2" s="38"/>
      <c r="AA2" s="38"/>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102" customHeight="1" x14ac:dyDescent="0.2">
      <c r="A4" s="5" t="s">
        <v>29</v>
      </c>
      <c r="B4" s="5" t="s">
        <v>30</v>
      </c>
      <c r="C4" s="5"/>
      <c r="D4" s="5"/>
      <c r="E4" s="5"/>
      <c r="F4" s="5"/>
      <c r="G4" s="5"/>
      <c r="H4" s="5" t="s">
        <v>193</v>
      </c>
      <c r="I4" s="5" t="s">
        <v>31</v>
      </c>
      <c r="J4" s="5" t="s">
        <v>194</v>
      </c>
      <c r="K4" s="6" t="s">
        <v>32</v>
      </c>
      <c r="L4" s="6" t="s">
        <v>33</v>
      </c>
      <c r="M4" s="5" t="s">
        <v>34</v>
      </c>
      <c r="N4" s="6" t="s">
        <v>35</v>
      </c>
      <c r="O4" s="5" t="s">
        <v>36</v>
      </c>
      <c r="P4" s="5" t="s">
        <v>37</v>
      </c>
      <c r="Q4" s="5" t="s">
        <v>38</v>
      </c>
      <c r="R4" s="5"/>
      <c r="S4" s="5"/>
      <c r="T4" s="7">
        <v>44795</v>
      </c>
      <c r="U4" s="7">
        <v>45160</v>
      </c>
      <c r="V4" s="7">
        <v>45160</v>
      </c>
      <c r="W4" s="5" t="s">
        <v>39</v>
      </c>
      <c r="X4" s="5" t="s">
        <v>40</v>
      </c>
      <c r="Y4" s="8"/>
      <c r="Z4" s="5" t="s">
        <v>41</v>
      </c>
      <c r="AA4" s="5" t="s">
        <v>40</v>
      </c>
    </row>
    <row r="5" spans="1:27" customFormat="1" ht="102" customHeight="1" x14ac:dyDescent="0.2">
      <c r="A5" s="5" t="s">
        <v>42</v>
      </c>
      <c r="B5" s="5" t="s">
        <v>43</v>
      </c>
      <c r="C5" s="9"/>
      <c r="D5" s="9"/>
      <c r="E5" s="9"/>
      <c r="F5" s="9"/>
      <c r="G5" s="9"/>
      <c r="H5" s="5" t="s">
        <v>193</v>
      </c>
      <c r="I5" s="5" t="s">
        <v>31</v>
      </c>
      <c r="J5" s="5" t="s">
        <v>194</v>
      </c>
      <c r="K5" s="5" t="s">
        <v>44</v>
      </c>
      <c r="L5" s="6" t="s">
        <v>33</v>
      </c>
      <c r="M5" s="5" t="s">
        <v>45</v>
      </c>
      <c r="N5" s="6" t="s">
        <v>35</v>
      </c>
      <c r="O5" s="5" t="s">
        <v>36</v>
      </c>
      <c r="P5" s="5" t="s">
        <v>37</v>
      </c>
      <c r="Q5" s="5" t="s">
        <v>38</v>
      </c>
      <c r="R5" s="5"/>
      <c r="S5" s="5"/>
      <c r="T5" s="7">
        <v>44796</v>
      </c>
      <c r="U5" s="7">
        <v>45161</v>
      </c>
      <c r="V5" s="7">
        <v>45161</v>
      </c>
      <c r="W5" s="5" t="s">
        <v>39</v>
      </c>
      <c r="X5" s="5" t="s">
        <v>40</v>
      </c>
      <c r="Y5" s="8"/>
      <c r="Z5" s="5" t="s">
        <v>41</v>
      </c>
      <c r="AA5" s="5" t="s">
        <v>40</v>
      </c>
    </row>
    <row r="6" spans="1:27" customFormat="1" ht="102" customHeight="1" x14ac:dyDescent="0.2">
      <c r="A6" s="5" t="s">
        <v>46</v>
      </c>
      <c r="B6" s="5" t="s">
        <v>47</v>
      </c>
      <c r="C6" s="9"/>
      <c r="D6" s="9"/>
      <c r="E6" s="9"/>
      <c r="F6" s="9"/>
      <c r="G6" s="9"/>
      <c r="H6" s="5" t="s">
        <v>193</v>
      </c>
      <c r="I6" s="5" t="s">
        <v>31</v>
      </c>
      <c r="J6" s="5" t="s">
        <v>194</v>
      </c>
      <c r="K6" s="5" t="s">
        <v>48</v>
      </c>
      <c r="L6" s="6" t="s">
        <v>33</v>
      </c>
      <c r="M6" s="5" t="s">
        <v>49</v>
      </c>
      <c r="N6" s="6" t="s">
        <v>35</v>
      </c>
      <c r="O6" s="5" t="s">
        <v>36</v>
      </c>
      <c r="P6" s="5" t="s">
        <v>37</v>
      </c>
      <c r="Q6" s="5" t="s">
        <v>38</v>
      </c>
      <c r="R6" s="5"/>
      <c r="S6" s="5"/>
      <c r="T6" s="7">
        <v>44796</v>
      </c>
      <c r="U6" s="7">
        <v>45161</v>
      </c>
      <c r="V6" s="7">
        <v>45161</v>
      </c>
      <c r="W6" s="5" t="s">
        <v>39</v>
      </c>
      <c r="X6" s="5" t="s">
        <v>40</v>
      </c>
      <c r="Y6" s="8"/>
      <c r="Z6" s="5" t="s">
        <v>41</v>
      </c>
      <c r="AA6" s="5" t="s">
        <v>40</v>
      </c>
    </row>
    <row r="7" spans="1:27" customFormat="1" ht="102" customHeight="1" x14ac:dyDescent="0.2">
      <c r="A7" s="5" t="s">
        <v>50</v>
      </c>
      <c r="B7" s="5" t="s">
        <v>51</v>
      </c>
      <c r="C7" s="9"/>
      <c r="D7" s="9"/>
      <c r="E7" s="9"/>
      <c r="F7" s="9"/>
      <c r="G7" s="9"/>
      <c r="H7" s="5" t="s">
        <v>193</v>
      </c>
      <c r="I7" s="5" t="s">
        <v>31</v>
      </c>
      <c r="J7" s="5" t="s">
        <v>194</v>
      </c>
      <c r="K7" s="5" t="s">
        <v>52</v>
      </c>
      <c r="L7" s="6" t="s">
        <v>33</v>
      </c>
      <c r="M7" s="5" t="s">
        <v>53</v>
      </c>
      <c r="N7" s="6" t="s">
        <v>35</v>
      </c>
      <c r="O7" s="5" t="s">
        <v>36</v>
      </c>
      <c r="P7" s="5" t="s">
        <v>37</v>
      </c>
      <c r="Q7" s="5" t="s">
        <v>38</v>
      </c>
      <c r="R7" s="9"/>
      <c r="S7" s="9"/>
      <c r="T7" s="7">
        <v>44798</v>
      </c>
      <c r="U7" s="7">
        <v>45163</v>
      </c>
      <c r="V7" s="7">
        <v>45163</v>
      </c>
      <c r="W7" s="5" t="s">
        <v>39</v>
      </c>
      <c r="X7" s="5" t="s">
        <v>40</v>
      </c>
      <c r="Y7" s="8"/>
      <c r="Z7" s="5" t="s">
        <v>41</v>
      </c>
      <c r="AA7" s="5" t="s">
        <v>40</v>
      </c>
    </row>
    <row r="8" spans="1:27" s="18" customFormat="1" ht="131.25" customHeight="1" x14ac:dyDescent="0.2">
      <c r="A8" s="10" t="s">
        <v>54</v>
      </c>
      <c r="B8" s="11" t="s">
        <v>55</v>
      </c>
      <c r="C8" s="12"/>
      <c r="D8" s="12"/>
      <c r="E8" s="12"/>
      <c r="F8" s="12"/>
      <c r="G8" s="12"/>
      <c r="H8" s="5" t="s">
        <v>193</v>
      </c>
      <c r="I8" s="11" t="s">
        <v>31</v>
      </c>
      <c r="J8" s="5" t="s">
        <v>194</v>
      </c>
      <c r="K8" s="10" t="s">
        <v>56</v>
      </c>
      <c r="L8" s="13" t="s">
        <v>57</v>
      </c>
      <c r="M8" s="14" t="s">
        <v>58</v>
      </c>
      <c r="N8" s="13" t="s">
        <v>59</v>
      </c>
      <c r="O8" s="10" t="s">
        <v>36</v>
      </c>
      <c r="P8" s="15" t="s">
        <v>60</v>
      </c>
      <c r="Q8" s="16">
        <v>0.3</v>
      </c>
      <c r="R8" s="12"/>
      <c r="S8" s="12"/>
      <c r="T8" s="17">
        <v>44796</v>
      </c>
      <c r="U8" s="17">
        <v>45161</v>
      </c>
      <c r="V8" s="17">
        <v>45161</v>
      </c>
      <c r="W8" s="10" t="s">
        <v>39</v>
      </c>
      <c r="X8" s="10" t="s">
        <v>40</v>
      </c>
      <c r="Y8" s="12"/>
      <c r="Z8" s="10" t="s">
        <v>41</v>
      </c>
      <c r="AA8" s="10" t="s">
        <v>40</v>
      </c>
    </row>
    <row r="9" spans="1:27" s="18" customFormat="1" ht="84.75" customHeight="1" x14ac:dyDescent="0.2">
      <c r="A9" s="10" t="s">
        <v>61</v>
      </c>
      <c r="B9" s="11" t="s">
        <v>62</v>
      </c>
      <c r="C9" s="12"/>
      <c r="D9" s="12"/>
      <c r="E9" s="12"/>
      <c r="F9" s="12"/>
      <c r="G9" s="12"/>
      <c r="H9" s="5" t="s">
        <v>193</v>
      </c>
      <c r="I9" s="19" t="s">
        <v>31</v>
      </c>
      <c r="J9" s="5" t="s">
        <v>194</v>
      </c>
      <c r="K9" s="19" t="s">
        <v>63</v>
      </c>
      <c r="L9" s="19" t="s">
        <v>64</v>
      </c>
      <c r="M9" s="19" t="s">
        <v>65</v>
      </c>
      <c r="N9" s="19" t="s">
        <v>66</v>
      </c>
      <c r="O9" s="19" t="s">
        <v>36</v>
      </c>
      <c r="P9" s="19" t="s">
        <v>67</v>
      </c>
      <c r="Q9" s="20">
        <v>0.1</v>
      </c>
      <c r="R9" s="19"/>
      <c r="S9" s="19"/>
      <c r="T9" s="17">
        <v>44797</v>
      </c>
      <c r="U9" s="17">
        <v>45162</v>
      </c>
      <c r="V9" s="17">
        <v>45162</v>
      </c>
      <c r="W9" s="19" t="s">
        <v>39</v>
      </c>
      <c r="X9" s="19" t="s">
        <v>40</v>
      </c>
      <c r="Y9" s="19"/>
      <c r="Z9" s="19" t="s">
        <v>39</v>
      </c>
      <c r="AA9" s="19" t="s">
        <v>40</v>
      </c>
    </row>
    <row r="10" spans="1:27" s="18" customFormat="1" ht="84.75" customHeight="1" x14ac:dyDescent="0.2">
      <c r="A10" s="10" t="s">
        <v>68</v>
      </c>
      <c r="B10" s="11" t="s">
        <v>69</v>
      </c>
      <c r="C10" s="12"/>
      <c r="D10" s="12"/>
      <c r="E10" s="12"/>
      <c r="F10" s="12"/>
      <c r="G10" s="12"/>
      <c r="H10" s="5" t="s">
        <v>193</v>
      </c>
      <c r="I10" s="19" t="s">
        <v>31</v>
      </c>
      <c r="J10" s="5" t="s">
        <v>194</v>
      </c>
      <c r="K10" s="19" t="s">
        <v>70</v>
      </c>
      <c r="L10" s="19" t="s">
        <v>64</v>
      </c>
      <c r="M10" s="19" t="s">
        <v>71</v>
      </c>
      <c r="N10" s="19" t="s">
        <v>66</v>
      </c>
      <c r="O10" s="19" t="s">
        <v>36</v>
      </c>
      <c r="P10" s="19" t="s">
        <v>67</v>
      </c>
      <c r="Q10" s="20">
        <v>0.1</v>
      </c>
      <c r="R10" s="19"/>
      <c r="S10" s="19"/>
      <c r="T10" s="17">
        <v>44798</v>
      </c>
      <c r="U10" s="17">
        <v>45163</v>
      </c>
      <c r="V10" s="17">
        <v>45163</v>
      </c>
      <c r="W10" s="19" t="s">
        <v>39</v>
      </c>
      <c r="X10" s="19" t="s">
        <v>40</v>
      </c>
      <c r="Y10" s="19"/>
      <c r="Z10" s="19" t="s">
        <v>39</v>
      </c>
      <c r="AA10" s="19" t="s">
        <v>40</v>
      </c>
    </row>
    <row r="11" spans="1:27" s="18" customFormat="1" ht="84.75" customHeight="1" x14ac:dyDescent="0.2">
      <c r="A11" s="10" t="s">
        <v>72</v>
      </c>
      <c r="B11" s="11" t="s">
        <v>73</v>
      </c>
      <c r="C11" s="12"/>
      <c r="D11" s="12"/>
      <c r="E11" s="12"/>
      <c r="F11" s="12"/>
      <c r="G11" s="12"/>
      <c r="H11" s="5" t="s">
        <v>193</v>
      </c>
      <c r="I11" s="19" t="s">
        <v>31</v>
      </c>
      <c r="J11" s="5" t="s">
        <v>194</v>
      </c>
      <c r="K11" s="19" t="s">
        <v>74</v>
      </c>
      <c r="L11" s="19" t="s">
        <v>64</v>
      </c>
      <c r="M11" s="19" t="s">
        <v>75</v>
      </c>
      <c r="N11" s="19" t="s">
        <v>66</v>
      </c>
      <c r="O11" s="19" t="s">
        <v>36</v>
      </c>
      <c r="P11" s="19" t="s">
        <v>67</v>
      </c>
      <c r="Q11" s="20">
        <v>0.1</v>
      </c>
      <c r="R11" s="19"/>
      <c r="S11" s="19"/>
      <c r="T11" s="17">
        <v>44798</v>
      </c>
      <c r="U11" s="17">
        <v>45163</v>
      </c>
      <c r="V11" s="17">
        <v>45163</v>
      </c>
      <c r="W11" s="19" t="s">
        <v>39</v>
      </c>
      <c r="X11" s="19" t="s">
        <v>40</v>
      </c>
      <c r="Y11" s="19"/>
      <c r="Z11" s="19" t="s">
        <v>39</v>
      </c>
      <c r="AA11" s="19" t="s">
        <v>40</v>
      </c>
    </row>
    <row r="12" spans="1:27" s="18" customFormat="1" ht="81" customHeight="1" x14ac:dyDescent="0.2">
      <c r="A12" s="10" t="s">
        <v>76</v>
      </c>
      <c r="B12" s="11" t="s">
        <v>77</v>
      </c>
      <c r="C12" s="12"/>
      <c r="D12" s="12"/>
      <c r="E12" s="12"/>
      <c r="F12" s="12"/>
      <c r="G12" s="12"/>
      <c r="H12" s="5" t="s">
        <v>193</v>
      </c>
      <c r="I12" s="19" t="s">
        <v>31</v>
      </c>
      <c r="J12" s="5" t="s">
        <v>194</v>
      </c>
      <c r="K12" s="19" t="s">
        <v>78</v>
      </c>
      <c r="L12" s="19" t="s">
        <v>64</v>
      </c>
      <c r="M12" s="19" t="s">
        <v>79</v>
      </c>
      <c r="N12" s="19" t="s">
        <v>66</v>
      </c>
      <c r="O12" s="19" t="s">
        <v>36</v>
      </c>
      <c r="P12" s="19" t="s">
        <v>67</v>
      </c>
      <c r="Q12" s="20">
        <v>0.1</v>
      </c>
      <c r="R12" s="12"/>
      <c r="S12" s="12"/>
      <c r="T12" s="17">
        <v>44798</v>
      </c>
      <c r="U12" s="17">
        <v>45163</v>
      </c>
      <c r="V12" s="17">
        <v>45163</v>
      </c>
      <c r="W12" s="19" t="s">
        <v>39</v>
      </c>
      <c r="X12" s="19" t="s">
        <v>40</v>
      </c>
      <c r="Y12" s="19"/>
      <c r="Z12" s="19" t="s">
        <v>39</v>
      </c>
      <c r="AA12" s="19" t="s">
        <v>40</v>
      </c>
    </row>
    <row r="13" spans="1:27" customFormat="1" ht="76.5" x14ac:dyDescent="0.2">
      <c r="A13" s="5" t="s">
        <v>80</v>
      </c>
      <c r="B13" s="39" t="s">
        <v>81</v>
      </c>
      <c r="C13" s="39"/>
      <c r="D13" s="39"/>
      <c r="E13" s="39"/>
      <c r="F13" s="39"/>
      <c r="G13" s="39"/>
      <c r="H13" s="5" t="s">
        <v>193</v>
      </c>
      <c r="I13" s="39" t="s">
        <v>31</v>
      </c>
      <c r="J13" s="5" t="s">
        <v>194</v>
      </c>
      <c r="K13" s="5" t="s">
        <v>82</v>
      </c>
      <c r="L13" s="39" t="s">
        <v>83</v>
      </c>
      <c r="M13" s="40" t="s">
        <v>84</v>
      </c>
      <c r="N13" s="39" t="s">
        <v>35</v>
      </c>
      <c r="O13" s="39" t="s">
        <v>36</v>
      </c>
      <c r="P13" s="39" t="s">
        <v>85</v>
      </c>
      <c r="Q13" s="39" t="s">
        <v>86</v>
      </c>
      <c r="R13" s="39"/>
      <c r="S13" s="39"/>
      <c r="T13" s="41">
        <v>44795</v>
      </c>
      <c r="U13" s="41">
        <v>45160</v>
      </c>
      <c r="V13" s="41">
        <v>45160</v>
      </c>
      <c r="W13" s="39" t="s">
        <v>39</v>
      </c>
      <c r="X13" s="39" t="s">
        <v>40</v>
      </c>
      <c r="Y13" s="39"/>
      <c r="Z13" s="39" t="s">
        <v>87</v>
      </c>
      <c r="AA13" s="39" t="s">
        <v>40</v>
      </c>
    </row>
    <row r="14" spans="1:27" customFormat="1" ht="76.5" x14ac:dyDescent="0.2">
      <c r="A14" s="5" t="s">
        <v>88</v>
      </c>
      <c r="B14" s="39" t="s">
        <v>89</v>
      </c>
      <c r="C14" s="39"/>
      <c r="D14" s="39"/>
      <c r="E14" s="39"/>
      <c r="F14" s="39"/>
      <c r="G14" s="39"/>
      <c r="H14" s="5" t="s">
        <v>193</v>
      </c>
      <c r="I14" s="39" t="s">
        <v>31</v>
      </c>
      <c r="J14" s="5" t="s">
        <v>194</v>
      </c>
      <c r="K14" s="5" t="s">
        <v>90</v>
      </c>
      <c r="L14" s="39" t="s">
        <v>91</v>
      </c>
      <c r="M14" s="5" t="s">
        <v>92</v>
      </c>
      <c r="N14" s="39" t="s">
        <v>93</v>
      </c>
      <c r="O14" s="39" t="s">
        <v>36</v>
      </c>
      <c r="P14" s="39" t="s">
        <v>94</v>
      </c>
      <c r="Q14" s="39" t="s">
        <v>95</v>
      </c>
      <c r="R14" s="39"/>
      <c r="S14" s="39"/>
      <c r="T14" s="41">
        <v>44795</v>
      </c>
      <c r="U14" s="41">
        <v>45160</v>
      </c>
      <c r="V14" s="41">
        <v>45160</v>
      </c>
      <c r="W14" s="39" t="s">
        <v>39</v>
      </c>
      <c r="X14" s="39" t="s">
        <v>40</v>
      </c>
      <c r="Y14" s="39"/>
      <c r="Z14" s="39" t="s">
        <v>87</v>
      </c>
      <c r="AA14" s="39" t="s">
        <v>40</v>
      </c>
    </row>
    <row r="15" spans="1:27" customFormat="1" ht="76.5" x14ac:dyDescent="0.2">
      <c r="A15" s="5" t="s">
        <v>96</v>
      </c>
      <c r="B15" s="39" t="s">
        <v>97</v>
      </c>
      <c r="C15" s="39"/>
      <c r="D15" s="39"/>
      <c r="E15" s="39"/>
      <c r="F15" s="39"/>
      <c r="G15" s="39"/>
      <c r="H15" s="5" t="s">
        <v>193</v>
      </c>
      <c r="I15" s="39" t="s">
        <v>31</v>
      </c>
      <c r="J15" s="5" t="s">
        <v>194</v>
      </c>
      <c r="K15" s="5" t="s">
        <v>98</v>
      </c>
      <c r="L15" s="39" t="s">
        <v>91</v>
      </c>
      <c r="M15" s="5" t="s">
        <v>99</v>
      </c>
      <c r="N15" s="39" t="s">
        <v>93</v>
      </c>
      <c r="O15" s="39" t="s">
        <v>36</v>
      </c>
      <c r="P15" s="39" t="s">
        <v>94</v>
      </c>
      <c r="Q15" s="39" t="s">
        <v>95</v>
      </c>
      <c r="R15" s="39"/>
      <c r="S15" s="39"/>
      <c r="T15" s="41">
        <v>44796</v>
      </c>
      <c r="U15" s="41">
        <v>45161</v>
      </c>
      <c r="V15" s="41">
        <v>45161</v>
      </c>
      <c r="W15" s="39" t="s">
        <v>39</v>
      </c>
      <c r="X15" s="39" t="s">
        <v>40</v>
      </c>
      <c r="Y15" s="39"/>
      <c r="Z15" s="39" t="s">
        <v>87</v>
      </c>
      <c r="AA15" s="39" t="s">
        <v>40</v>
      </c>
    </row>
    <row r="16" spans="1:27" customFormat="1" ht="76.5" x14ac:dyDescent="0.2">
      <c r="A16" s="5" t="s">
        <v>100</v>
      </c>
      <c r="B16" s="39" t="s">
        <v>101</v>
      </c>
      <c r="C16" s="39"/>
      <c r="D16" s="39"/>
      <c r="E16" s="39"/>
      <c r="F16" s="39"/>
      <c r="G16" s="39"/>
      <c r="H16" s="5" t="s">
        <v>193</v>
      </c>
      <c r="I16" s="39" t="s">
        <v>31</v>
      </c>
      <c r="J16" s="5" t="s">
        <v>194</v>
      </c>
      <c r="K16" s="5" t="s">
        <v>102</v>
      </c>
      <c r="L16" s="39" t="s">
        <v>83</v>
      </c>
      <c r="M16" s="40" t="s">
        <v>103</v>
      </c>
      <c r="N16" s="39" t="s">
        <v>35</v>
      </c>
      <c r="O16" s="39" t="s">
        <v>36</v>
      </c>
      <c r="P16" s="39" t="s">
        <v>85</v>
      </c>
      <c r="Q16" s="39" t="s">
        <v>86</v>
      </c>
      <c r="R16" s="39"/>
      <c r="S16" s="39"/>
      <c r="T16" s="41">
        <v>44797</v>
      </c>
      <c r="U16" s="41">
        <v>45162</v>
      </c>
      <c r="V16" s="41">
        <v>45162</v>
      </c>
      <c r="W16" s="39" t="s">
        <v>39</v>
      </c>
      <c r="X16" s="39" t="s">
        <v>40</v>
      </c>
      <c r="Y16" s="39"/>
      <c r="Z16" s="39" t="s">
        <v>87</v>
      </c>
      <c r="AA16" s="39" t="s">
        <v>40</v>
      </c>
    </row>
    <row r="17" spans="1:27" customFormat="1" ht="72.75" x14ac:dyDescent="0.2">
      <c r="A17" s="5" t="s">
        <v>104</v>
      </c>
      <c r="B17" s="39" t="s">
        <v>105</v>
      </c>
      <c r="C17" s="39"/>
      <c r="D17" s="39"/>
      <c r="E17" s="39"/>
      <c r="F17" s="39"/>
      <c r="G17" s="39"/>
      <c r="H17" s="5" t="s">
        <v>193</v>
      </c>
      <c r="I17" s="39" t="s">
        <v>31</v>
      </c>
      <c r="J17" s="5" t="s">
        <v>194</v>
      </c>
      <c r="K17" s="5" t="s">
        <v>106</v>
      </c>
      <c r="L17" s="39" t="s">
        <v>107</v>
      </c>
      <c r="M17" s="5" t="s">
        <v>108</v>
      </c>
      <c r="N17" s="5" t="s">
        <v>109</v>
      </c>
      <c r="O17" s="39" t="s">
        <v>36</v>
      </c>
      <c r="P17" s="5" t="s">
        <v>110</v>
      </c>
      <c r="Q17" s="39" t="s">
        <v>111</v>
      </c>
      <c r="R17" s="39"/>
      <c r="S17" s="39"/>
      <c r="T17" s="41">
        <v>44798</v>
      </c>
      <c r="U17" s="41">
        <v>45163</v>
      </c>
      <c r="V17" s="41">
        <v>45163</v>
      </c>
      <c r="W17" s="39" t="s">
        <v>39</v>
      </c>
      <c r="X17" s="39" t="s">
        <v>40</v>
      </c>
      <c r="Y17" s="39"/>
      <c r="Z17" s="39" t="s">
        <v>87</v>
      </c>
      <c r="AA17" s="39" t="s">
        <v>40</v>
      </c>
    </row>
    <row r="18" spans="1:27" customFormat="1" ht="76.5" x14ac:dyDescent="0.2">
      <c r="A18" s="5" t="s">
        <v>112</v>
      </c>
      <c r="B18" s="39" t="s">
        <v>113</v>
      </c>
      <c r="C18" s="39"/>
      <c r="D18" s="39"/>
      <c r="E18" s="39"/>
      <c r="F18" s="39"/>
      <c r="G18" s="39"/>
      <c r="H18" s="5" t="s">
        <v>193</v>
      </c>
      <c r="I18" s="39" t="s">
        <v>31</v>
      </c>
      <c r="J18" s="5" t="s">
        <v>194</v>
      </c>
      <c r="K18" s="5" t="s">
        <v>114</v>
      </c>
      <c r="L18" s="39" t="s">
        <v>83</v>
      </c>
      <c r="M18" s="40" t="s">
        <v>115</v>
      </c>
      <c r="N18" s="39" t="s">
        <v>35</v>
      </c>
      <c r="O18" s="39" t="s">
        <v>36</v>
      </c>
      <c r="P18" s="39" t="s">
        <v>85</v>
      </c>
      <c r="Q18" s="39" t="s">
        <v>86</v>
      </c>
      <c r="R18" s="39"/>
      <c r="S18" s="39"/>
      <c r="T18" s="41">
        <v>44799</v>
      </c>
      <c r="U18" s="41">
        <v>45164</v>
      </c>
      <c r="V18" s="41">
        <v>45164</v>
      </c>
      <c r="W18" s="39" t="s">
        <v>39</v>
      </c>
      <c r="X18" s="39" t="s">
        <v>40</v>
      </c>
      <c r="Y18" s="39"/>
      <c r="Z18" s="39" t="s">
        <v>87</v>
      </c>
      <c r="AA18" s="39" t="s">
        <v>40</v>
      </c>
    </row>
    <row r="19" spans="1:27" customFormat="1" ht="76.5" x14ac:dyDescent="0.2">
      <c r="A19" s="5" t="s">
        <v>116</v>
      </c>
      <c r="B19" s="39" t="s">
        <v>117</v>
      </c>
      <c r="C19" s="39"/>
      <c r="D19" s="39"/>
      <c r="E19" s="39"/>
      <c r="F19" s="39"/>
      <c r="G19" s="39"/>
      <c r="H19" s="5" t="s">
        <v>193</v>
      </c>
      <c r="I19" s="39" t="s">
        <v>31</v>
      </c>
      <c r="J19" s="5" t="s">
        <v>194</v>
      </c>
      <c r="K19" s="5" t="s">
        <v>118</v>
      </c>
      <c r="L19" s="39" t="s">
        <v>83</v>
      </c>
      <c r="M19" s="40" t="s">
        <v>119</v>
      </c>
      <c r="N19" s="39" t="s">
        <v>35</v>
      </c>
      <c r="O19" s="39" t="s">
        <v>36</v>
      </c>
      <c r="P19" s="39" t="s">
        <v>85</v>
      </c>
      <c r="Q19" s="39" t="s">
        <v>86</v>
      </c>
      <c r="R19" s="39"/>
      <c r="S19" s="39"/>
      <c r="T19" s="41">
        <v>44799</v>
      </c>
      <c r="U19" s="41">
        <v>45164</v>
      </c>
      <c r="V19" s="41">
        <v>45164</v>
      </c>
      <c r="W19" s="39" t="s">
        <v>39</v>
      </c>
      <c r="X19" s="39" t="s">
        <v>40</v>
      </c>
      <c r="Y19" s="39"/>
      <c r="Z19" s="39" t="s">
        <v>87</v>
      </c>
      <c r="AA19" s="39" t="s">
        <v>40</v>
      </c>
    </row>
    <row r="20" spans="1:27" customFormat="1" ht="76.5" x14ac:dyDescent="0.2">
      <c r="A20" s="5" t="s">
        <v>120</v>
      </c>
      <c r="B20" s="39" t="s">
        <v>121</v>
      </c>
      <c r="C20" s="39"/>
      <c r="D20" s="39"/>
      <c r="E20" s="39"/>
      <c r="F20" s="39"/>
      <c r="G20" s="39"/>
      <c r="H20" s="5" t="s">
        <v>193</v>
      </c>
      <c r="I20" s="39" t="s">
        <v>31</v>
      </c>
      <c r="J20" s="5" t="s">
        <v>194</v>
      </c>
      <c r="K20" s="5" t="s">
        <v>122</v>
      </c>
      <c r="L20" s="39" t="s">
        <v>83</v>
      </c>
      <c r="M20" s="40" t="s">
        <v>123</v>
      </c>
      <c r="N20" s="39" t="s">
        <v>35</v>
      </c>
      <c r="O20" s="39" t="s">
        <v>36</v>
      </c>
      <c r="P20" s="39" t="s">
        <v>85</v>
      </c>
      <c r="Q20" s="39" t="s">
        <v>86</v>
      </c>
      <c r="R20" s="39"/>
      <c r="S20" s="39"/>
      <c r="T20" s="41">
        <v>44799</v>
      </c>
      <c r="U20" s="41">
        <v>45164</v>
      </c>
      <c r="V20" s="41">
        <v>45164</v>
      </c>
      <c r="W20" s="39" t="s">
        <v>39</v>
      </c>
      <c r="X20" s="39" t="s">
        <v>40</v>
      </c>
      <c r="Y20" s="39"/>
      <c r="Z20" s="39" t="s">
        <v>87</v>
      </c>
      <c r="AA20" s="39" t="s">
        <v>40</v>
      </c>
    </row>
    <row r="21" spans="1:27" customFormat="1" ht="84" x14ac:dyDescent="0.2">
      <c r="A21" s="42" t="s">
        <v>124</v>
      </c>
      <c r="B21" s="43" t="s">
        <v>125</v>
      </c>
      <c r="C21" s="9"/>
      <c r="D21" s="9"/>
      <c r="E21" s="9"/>
      <c r="F21" s="9"/>
      <c r="G21" s="9"/>
      <c r="H21" s="5" t="s">
        <v>193</v>
      </c>
      <c r="I21" s="42" t="s">
        <v>31</v>
      </c>
      <c r="J21" s="5" t="s">
        <v>194</v>
      </c>
      <c r="K21" s="42" t="s">
        <v>126</v>
      </c>
      <c r="L21" s="43" t="s">
        <v>127</v>
      </c>
      <c r="M21" s="43" t="s">
        <v>128</v>
      </c>
      <c r="N21" s="43" t="s">
        <v>129</v>
      </c>
      <c r="O21" s="42" t="s">
        <v>36</v>
      </c>
      <c r="P21" s="43" t="s">
        <v>130</v>
      </c>
      <c r="Q21" s="42" t="s">
        <v>131</v>
      </c>
      <c r="R21" s="9"/>
      <c r="S21" s="9"/>
      <c r="T21" s="44">
        <v>44800</v>
      </c>
      <c r="U21" s="44">
        <v>45165</v>
      </c>
      <c r="V21" s="44">
        <v>45165</v>
      </c>
      <c r="W21" s="43" t="s">
        <v>39</v>
      </c>
      <c r="X21" s="43" t="s">
        <v>40</v>
      </c>
      <c r="Y21" s="43"/>
      <c r="Z21" s="43" t="s">
        <v>132</v>
      </c>
      <c r="AA21" s="43" t="s">
        <v>40</v>
      </c>
    </row>
    <row r="22" spans="1:27" s="31" customFormat="1" ht="105" customHeight="1" x14ac:dyDescent="0.2">
      <c r="A22" s="21" t="s">
        <v>133</v>
      </c>
      <c r="B22" s="22" t="s">
        <v>134</v>
      </c>
      <c r="C22" s="23"/>
      <c r="D22" s="23"/>
      <c r="E22" s="23"/>
      <c r="F22" s="23"/>
      <c r="G22" s="23"/>
      <c r="H22" s="5" t="s">
        <v>193</v>
      </c>
      <c r="I22" s="24" t="s">
        <v>135</v>
      </c>
      <c r="J22" s="5" t="s">
        <v>194</v>
      </c>
      <c r="K22" s="45" t="s">
        <v>136</v>
      </c>
      <c r="L22" s="25" t="s">
        <v>137</v>
      </c>
      <c r="M22" s="26" t="s">
        <v>138</v>
      </c>
      <c r="N22" s="27" t="s">
        <v>139</v>
      </c>
      <c r="O22" s="27" t="s">
        <v>140</v>
      </c>
      <c r="P22" s="28" t="s">
        <v>141</v>
      </c>
      <c r="Q22" s="29">
        <v>0.02</v>
      </c>
      <c r="R22" s="46"/>
      <c r="S22" s="46"/>
      <c r="T22" s="47">
        <v>44795</v>
      </c>
      <c r="U22" s="47">
        <v>45160</v>
      </c>
      <c r="V22" s="47">
        <v>45160</v>
      </c>
      <c r="W22" s="28" t="s">
        <v>39</v>
      </c>
      <c r="X22" s="30" t="s">
        <v>142</v>
      </c>
      <c r="Y22" s="23"/>
      <c r="Z22" s="28" t="s">
        <v>143</v>
      </c>
      <c r="AA22" s="30" t="s">
        <v>142</v>
      </c>
    </row>
    <row r="23" spans="1:27" s="31" customFormat="1" ht="105" customHeight="1" x14ac:dyDescent="0.2">
      <c r="A23" s="21" t="s">
        <v>144</v>
      </c>
      <c r="B23" s="22" t="s">
        <v>145</v>
      </c>
      <c r="C23" s="23"/>
      <c r="D23" s="23"/>
      <c r="E23" s="23"/>
      <c r="F23" s="23"/>
      <c r="G23" s="23"/>
      <c r="H23" s="5" t="s">
        <v>193</v>
      </c>
      <c r="I23" s="24" t="s">
        <v>146</v>
      </c>
      <c r="J23" s="5" t="s">
        <v>194</v>
      </c>
      <c r="K23" s="45" t="s">
        <v>147</v>
      </c>
      <c r="L23" s="25" t="s">
        <v>137</v>
      </c>
      <c r="M23" s="26" t="s">
        <v>148</v>
      </c>
      <c r="N23" s="27" t="s">
        <v>139</v>
      </c>
      <c r="O23" s="27" t="s">
        <v>140</v>
      </c>
      <c r="P23" s="28" t="s">
        <v>141</v>
      </c>
      <c r="Q23" s="29">
        <v>0.02</v>
      </c>
      <c r="R23" s="46"/>
      <c r="S23" s="46"/>
      <c r="T23" s="47">
        <v>44795</v>
      </c>
      <c r="U23" s="47">
        <v>45160</v>
      </c>
      <c r="V23" s="47">
        <v>45160</v>
      </c>
      <c r="W23" s="28" t="s">
        <v>39</v>
      </c>
      <c r="X23" s="30" t="s">
        <v>142</v>
      </c>
      <c r="Y23" s="23"/>
      <c r="Z23" s="28" t="s">
        <v>143</v>
      </c>
      <c r="AA23" s="30" t="s">
        <v>142</v>
      </c>
    </row>
    <row r="24" spans="1:27" s="31" customFormat="1" ht="105" customHeight="1" x14ac:dyDescent="0.2">
      <c r="A24" s="21" t="s">
        <v>149</v>
      </c>
      <c r="B24" s="22" t="s">
        <v>150</v>
      </c>
      <c r="C24" s="23"/>
      <c r="D24" s="23"/>
      <c r="E24" s="23"/>
      <c r="F24" s="23"/>
      <c r="G24" s="23"/>
      <c r="H24" s="5" t="s">
        <v>193</v>
      </c>
      <c r="I24" s="24" t="s">
        <v>146</v>
      </c>
      <c r="J24" s="5" t="s">
        <v>194</v>
      </c>
      <c r="K24" s="45" t="s">
        <v>151</v>
      </c>
      <c r="L24" s="25" t="s">
        <v>137</v>
      </c>
      <c r="M24" s="26" t="s">
        <v>152</v>
      </c>
      <c r="N24" s="27" t="s">
        <v>139</v>
      </c>
      <c r="O24" s="27" t="s">
        <v>140</v>
      </c>
      <c r="P24" s="28" t="s">
        <v>141</v>
      </c>
      <c r="Q24" s="29">
        <v>0.02</v>
      </c>
      <c r="R24" s="46"/>
      <c r="S24" s="46"/>
      <c r="T24" s="47">
        <v>44795</v>
      </c>
      <c r="U24" s="47">
        <v>45160</v>
      </c>
      <c r="V24" s="47">
        <v>45160</v>
      </c>
      <c r="W24" s="28" t="s">
        <v>39</v>
      </c>
      <c r="X24" s="30" t="s">
        <v>142</v>
      </c>
      <c r="Y24" s="23"/>
      <c r="Z24" s="28" t="s">
        <v>143</v>
      </c>
      <c r="AA24" s="30" t="s">
        <v>142</v>
      </c>
    </row>
    <row r="25" spans="1:27" s="31" customFormat="1" ht="105" customHeight="1" x14ac:dyDescent="0.2">
      <c r="A25" s="21" t="s">
        <v>153</v>
      </c>
      <c r="B25" s="22" t="s">
        <v>154</v>
      </c>
      <c r="C25" s="23"/>
      <c r="D25" s="23"/>
      <c r="E25" s="23"/>
      <c r="F25" s="23"/>
      <c r="G25" s="23"/>
      <c r="H25" s="5" t="s">
        <v>193</v>
      </c>
      <c r="I25" s="24" t="s">
        <v>146</v>
      </c>
      <c r="J25" s="5" t="s">
        <v>194</v>
      </c>
      <c r="K25" s="45" t="s">
        <v>155</v>
      </c>
      <c r="L25" s="25" t="s">
        <v>137</v>
      </c>
      <c r="M25" s="26" t="s">
        <v>156</v>
      </c>
      <c r="N25" s="27" t="s">
        <v>139</v>
      </c>
      <c r="O25" s="27" t="s">
        <v>140</v>
      </c>
      <c r="P25" s="28" t="s">
        <v>141</v>
      </c>
      <c r="Q25" s="29">
        <v>0.02</v>
      </c>
      <c r="R25" s="46"/>
      <c r="S25" s="46"/>
      <c r="T25" s="47">
        <v>44798</v>
      </c>
      <c r="U25" s="47">
        <v>45163</v>
      </c>
      <c r="V25" s="47">
        <v>45163</v>
      </c>
      <c r="W25" s="28" t="s">
        <v>39</v>
      </c>
      <c r="X25" s="30" t="s">
        <v>142</v>
      </c>
      <c r="Y25" s="23"/>
      <c r="Z25" s="28" t="s">
        <v>143</v>
      </c>
      <c r="AA25" s="30" t="s">
        <v>142</v>
      </c>
    </row>
    <row r="26" spans="1:27" s="31" customFormat="1" ht="105" customHeight="1" x14ac:dyDescent="0.2">
      <c r="A26" s="21" t="s">
        <v>157</v>
      </c>
      <c r="B26" s="22" t="s">
        <v>158</v>
      </c>
      <c r="C26" s="23"/>
      <c r="D26" s="23"/>
      <c r="E26" s="23"/>
      <c r="F26" s="23"/>
      <c r="G26" s="23"/>
      <c r="H26" s="5" t="s">
        <v>193</v>
      </c>
      <c r="I26" s="24" t="s">
        <v>146</v>
      </c>
      <c r="J26" s="5" t="s">
        <v>194</v>
      </c>
      <c r="K26" s="45" t="s">
        <v>159</v>
      </c>
      <c r="L26" s="25" t="s">
        <v>137</v>
      </c>
      <c r="M26" s="26" t="s">
        <v>160</v>
      </c>
      <c r="N26" s="27" t="s">
        <v>139</v>
      </c>
      <c r="O26" s="27" t="s">
        <v>140</v>
      </c>
      <c r="P26" s="28" t="s">
        <v>141</v>
      </c>
      <c r="Q26" s="29">
        <v>0.02</v>
      </c>
      <c r="R26" s="46"/>
      <c r="S26" s="46"/>
      <c r="T26" s="47">
        <v>44798</v>
      </c>
      <c r="U26" s="47">
        <v>45163</v>
      </c>
      <c r="V26" s="47">
        <v>45163</v>
      </c>
      <c r="W26" s="28" t="s">
        <v>39</v>
      </c>
      <c r="X26" s="30" t="s">
        <v>142</v>
      </c>
      <c r="Y26" s="23"/>
      <c r="Z26" s="28" t="s">
        <v>143</v>
      </c>
      <c r="AA26" s="30" t="s">
        <v>142</v>
      </c>
    </row>
    <row r="27" spans="1:27" s="31" customFormat="1" ht="105" customHeight="1" x14ac:dyDescent="0.2">
      <c r="A27" s="21" t="s">
        <v>161</v>
      </c>
      <c r="B27" s="22" t="s">
        <v>162</v>
      </c>
      <c r="C27" s="23"/>
      <c r="D27" s="23"/>
      <c r="E27" s="23"/>
      <c r="F27" s="23"/>
      <c r="G27" s="23"/>
      <c r="H27" s="5" t="s">
        <v>193</v>
      </c>
      <c r="I27" s="24" t="s">
        <v>146</v>
      </c>
      <c r="J27" s="5" t="s">
        <v>194</v>
      </c>
      <c r="K27" s="45" t="s">
        <v>163</v>
      </c>
      <c r="L27" s="25" t="s">
        <v>137</v>
      </c>
      <c r="M27" s="26" t="s">
        <v>164</v>
      </c>
      <c r="N27" s="27" t="s">
        <v>139</v>
      </c>
      <c r="O27" s="27" t="s">
        <v>140</v>
      </c>
      <c r="P27" s="28" t="s">
        <v>141</v>
      </c>
      <c r="Q27" s="29">
        <v>0.02</v>
      </c>
      <c r="R27" s="46"/>
      <c r="S27" s="46"/>
      <c r="T27" s="47">
        <v>44798</v>
      </c>
      <c r="U27" s="47">
        <v>45163</v>
      </c>
      <c r="V27" s="47">
        <v>45163</v>
      </c>
      <c r="W27" s="28" t="s">
        <v>39</v>
      </c>
      <c r="X27" s="30" t="s">
        <v>142</v>
      </c>
      <c r="Y27" s="23"/>
      <c r="Z27" s="28" t="s">
        <v>143</v>
      </c>
      <c r="AA27" s="30" t="s">
        <v>142</v>
      </c>
    </row>
    <row r="28" spans="1:27" s="31" customFormat="1" ht="105" customHeight="1" x14ac:dyDescent="0.2">
      <c r="A28" s="21" t="s">
        <v>165</v>
      </c>
      <c r="B28" s="22" t="s">
        <v>166</v>
      </c>
      <c r="C28" s="23"/>
      <c r="D28" s="23"/>
      <c r="E28" s="23"/>
      <c r="F28" s="23"/>
      <c r="G28" s="23"/>
      <c r="H28" s="5" t="s">
        <v>193</v>
      </c>
      <c r="I28" s="24" t="s">
        <v>146</v>
      </c>
      <c r="J28" s="5" t="s">
        <v>194</v>
      </c>
      <c r="K28" s="45" t="s">
        <v>167</v>
      </c>
      <c r="L28" s="25" t="s">
        <v>137</v>
      </c>
      <c r="M28" s="26" t="s">
        <v>168</v>
      </c>
      <c r="N28" s="27" t="s">
        <v>139</v>
      </c>
      <c r="O28" s="27" t="s">
        <v>140</v>
      </c>
      <c r="P28" s="28" t="s">
        <v>141</v>
      </c>
      <c r="Q28" s="29">
        <v>0.02</v>
      </c>
      <c r="R28" s="46"/>
      <c r="S28" s="46"/>
      <c r="T28" s="47">
        <v>44799</v>
      </c>
      <c r="U28" s="47">
        <v>45164</v>
      </c>
      <c r="V28" s="47">
        <v>45164</v>
      </c>
      <c r="W28" s="28" t="s">
        <v>39</v>
      </c>
      <c r="X28" s="30" t="s">
        <v>142</v>
      </c>
      <c r="Y28" s="23"/>
      <c r="Z28" s="28" t="s">
        <v>143</v>
      </c>
      <c r="AA28" s="30" t="s">
        <v>142</v>
      </c>
    </row>
    <row r="29" spans="1:27" s="36" customFormat="1" ht="78" customHeight="1" x14ac:dyDescent="0.2">
      <c r="A29" s="26" t="s">
        <v>169</v>
      </c>
      <c r="B29" s="26" t="s">
        <v>170</v>
      </c>
      <c r="C29" s="32"/>
      <c r="D29" s="32"/>
      <c r="E29" s="32"/>
      <c r="F29" s="32"/>
      <c r="G29" s="32"/>
      <c r="H29" s="5" t="s">
        <v>193</v>
      </c>
      <c r="I29" s="26" t="s">
        <v>171</v>
      </c>
      <c r="J29" s="5" t="s">
        <v>194</v>
      </c>
      <c r="K29" s="26" t="s">
        <v>172</v>
      </c>
      <c r="L29" s="6" t="s">
        <v>91</v>
      </c>
      <c r="M29" s="6" t="s">
        <v>173</v>
      </c>
      <c r="N29" s="6" t="s">
        <v>93</v>
      </c>
      <c r="O29" s="6" t="s">
        <v>36</v>
      </c>
      <c r="P29" s="6" t="s">
        <v>174</v>
      </c>
      <c r="Q29" s="33">
        <v>1.4999999999999999E-2</v>
      </c>
      <c r="R29" s="34"/>
      <c r="S29" s="34"/>
      <c r="T29" s="35">
        <v>44796</v>
      </c>
      <c r="U29" s="35">
        <v>45161</v>
      </c>
      <c r="V29" s="35">
        <v>45161</v>
      </c>
      <c r="W29" s="26" t="s">
        <v>175</v>
      </c>
      <c r="X29" s="26" t="s">
        <v>176</v>
      </c>
      <c r="Y29" s="34"/>
      <c r="Z29" s="26" t="s">
        <v>175</v>
      </c>
      <c r="AA29" s="26" t="s">
        <v>176</v>
      </c>
    </row>
    <row r="30" spans="1:27" s="36" customFormat="1" ht="73.5" customHeight="1" x14ac:dyDescent="0.2">
      <c r="A30" s="26" t="s">
        <v>177</v>
      </c>
      <c r="B30" s="26" t="s">
        <v>178</v>
      </c>
      <c r="C30" s="32"/>
      <c r="D30" s="32"/>
      <c r="E30" s="32"/>
      <c r="F30" s="32"/>
      <c r="G30" s="32"/>
      <c r="H30" s="5" t="s">
        <v>193</v>
      </c>
      <c r="I30" s="26" t="s">
        <v>171</v>
      </c>
      <c r="J30" s="5" t="s">
        <v>194</v>
      </c>
      <c r="K30" s="26" t="s">
        <v>179</v>
      </c>
      <c r="L30" s="6" t="s">
        <v>180</v>
      </c>
      <c r="M30" s="6" t="s">
        <v>181</v>
      </c>
      <c r="N30" s="6" t="s">
        <v>182</v>
      </c>
      <c r="O30" s="6" t="s">
        <v>183</v>
      </c>
      <c r="P30" s="6" t="s">
        <v>60</v>
      </c>
      <c r="Q30" s="33">
        <v>0.3</v>
      </c>
      <c r="R30" s="34"/>
      <c r="S30" s="34"/>
      <c r="T30" s="35">
        <v>44797</v>
      </c>
      <c r="U30" s="35">
        <v>45162</v>
      </c>
      <c r="V30" s="35">
        <v>45162</v>
      </c>
      <c r="W30" s="26" t="s">
        <v>175</v>
      </c>
      <c r="X30" s="26" t="s">
        <v>176</v>
      </c>
      <c r="Y30" s="34"/>
      <c r="Z30" s="26" t="s">
        <v>175</v>
      </c>
      <c r="AA30" s="26" t="s">
        <v>176</v>
      </c>
    </row>
    <row r="31" spans="1:27" s="36" customFormat="1" ht="73.5" customHeight="1" x14ac:dyDescent="0.2">
      <c r="A31" s="26" t="s">
        <v>184</v>
      </c>
      <c r="B31" s="26" t="s">
        <v>185</v>
      </c>
      <c r="C31" s="32"/>
      <c r="D31" s="32"/>
      <c r="E31" s="32"/>
      <c r="F31" s="32"/>
      <c r="G31" s="32"/>
      <c r="H31" s="5" t="s">
        <v>193</v>
      </c>
      <c r="I31" s="26" t="s">
        <v>171</v>
      </c>
      <c r="J31" s="5" t="s">
        <v>194</v>
      </c>
      <c r="K31" s="26" t="s">
        <v>186</v>
      </c>
      <c r="L31" s="6" t="s">
        <v>187</v>
      </c>
      <c r="M31" s="6" t="s">
        <v>188</v>
      </c>
      <c r="N31" s="6" t="s">
        <v>189</v>
      </c>
      <c r="O31" s="6" t="s">
        <v>36</v>
      </c>
      <c r="P31" s="6" t="s">
        <v>190</v>
      </c>
      <c r="Q31" s="33">
        <v>0.2</v>
      </c>
      <c r="R31" s="34"/>
      <c r="S31" s="34"/>
      <c r="T31" s="35">
        <v>44798</v>
      </c>
      <c r="U31" s="35">
        <v>45163</v>
      </c>
      <c r="V31" s="35">
        <v>45163</v>
      </c>
      <c r="W31" s="26" t="s">
        <v>175</v>
      </c>
      <c r="X31" s="26" t="s">
        <v>176</v>
      </c>
      <c r="Y31" s="34"/>
      <c r="Z31" s="26" t="s">
        <v>175</v>
      </c>
      <c r="AA31" s="26" t="s">
        <v>176</v>
      </c>
    </row>
    <row r="32" spans="1:27" s="36" customFormat="1" ht="72.75" customHeight="1" x14ac:dyDescent="0.2">
      <c r="A32" s="26" t="s">
        <v>184</v>
      </c>
      <c r="B32" s="26" t="s">
        <v>185</v>
      </c>
      <c r="C32" s="32"/>
      <c r="D32" s="32"/>
      <c r="E32" s="32"/>
      <c r="F32" s="32"/>
      <c r="G32" s="32"/>
      <c r="H32" s="5" t="s">
        <v>193</v>
      </c>
      <c r="I32" s="26" t="s">
        <v>171</v>
      </c>
      <c r="J32" s="5" t="s">
        <v>194</v>
      </c>
      <c r="K32" s="26" t="s">
        <v>191</v>
      </c>
      <c r="L32" s="6" t="s">
        <v>187</v>
      </c>
      <c r="M32" s="6" t="s">
        <v>192</v>
      </c>
      <c r="N32" s="6" t="s">
        <v>189</v>
      </c>
      <c r="O32" s="6" t="s">
        <v>36</v>
      </c>
      <c r="P32" s="6" t="s">
        <v>190</v>
      </c>
      <c r="Q32" s="33">
        <v>0.2</v>
      </c>
      <c r="R32" s="34"/>
      <c r="S32" s="34"/>
      <c r="T32" s="35">
        <v>44798</v>
      </c>
      <c r="U32" s="35">
        <v>45163</v>
      </c>
      <c r="V32" s="35">
        <v>45163</v>
      </c>
      <c r="W32" s="26" t="s">
        <v>175</v>
      </c>
      <c r="X32" s="26" t="s">
        <v>176</v>
      </c>
      <c r="Y32" s="34"/>
      <c r="Z32" s="26" t="s">
        <v>175</v>
      </c>
      <c r="AA32" s="26" t="s">
        <v>176</v>
      </c>
    </row>
  </sheetData>
  <mergeCells count="2">
    <mergeCell ref="A1:AA1"/>
    <mergeCell ref="A2:AA2"/>
  </mergeCells>
  <phoneticPr fontId="21" type="noConversion"/>
  <dataValidations count="45">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13:WWD20 JR13:JR20 TN13:TN20 ADJ13:ADJ20 ANF13:ANF20 AXB13:AXB20 BGX13:BGX20 BQT13:BQT20 CAP13:CAP20 CKL13:CKL20 CUH13:CUH20 DED13:DED20 DNZ13:DNZ20 DXV13:DXV20 EHR13:EHR20 ERN13:ERN20 FBJ13:FBJ20 FLF13:FLF20 FVB13:FVB20 GEX13:GEX20 GOT13:GOT20 GYP13:GYP20 HIL13:HIL20 HSH13:HSH20 ICD13:ICD20 ILZ13:ILZ20 IVV13:IVV20 JFR13:JFR20 JPN13:JPN20 JZJ13:JZJ20 KJF13:KJF20 KTB13:KTB20 LCX13:LCX20 LMT13:LMT20 LWP13:LWP20 MGL13:MGL20 MQH13:MQH20 NAD13:NAD20 NJZ13:NJZ20 NTV13:NTV20 ODR13:ODR20 ONN13:ONN20 OXJ13:OXJ20 PHF13:PHF20 PRB13:PRB20 QAX13:QAX20 QKT13:QKT20 QUP13:QUP20 REL13:REL20 ROH13:ROH20 RYD13:RYD20 SHZ13:SHZ20 SRV13:SRV20 TBR13:TBR20 TLN13:TLN20 TVJ13:TVJ20 UFF13:UFF20 UPB13:UPB20 UYX13:UYX20 VIT13:VIT20 VSP13:VSP20 WCL13:WCL20 WMH13:WMH20 V13:V20 V33:V8511">
      <formula1>BW3</formula1>
    </dataValidation>
    <dataValidation type="custom" allowBlank="1" showInputMessage="1" showErrorMessage="1" promptTitle="违法行为类型" prompt="必填项，填写行政相对人具体违反的某项法律法规。 " sqref="L3 WVT13:WVT20 JH13:JH20 TD13:TD20 ACZ13:ACZ20 AMV13:AMV20 AWR13:AWR20 BGN13:BGN20 BQJ13:BQJ20 CAF13:CAF20 CKB13:CKB20 CTX13:CTX20 DDT13:DDT20 DNP13:DNP20 DXL13:DXL20 EHH13:EHH20 ERD13:ERD20 FAZ13:FAZ20 FKV13:FKV20 FUR13:FUR20 GEN13:GEN20 GOJ13:GOJ20 GYF13:GYF20 HIB13:HIB20 HRX13:HRX20 IBT13:IBT20 ILP13:ILP20 IVL13:IVL20 JFH13:JFH20 JPD13:JPD20 JYZ13:JYZ20 KIV13:KIV20 KSR13:KSR20 LCN13:LCN20 LMJ13:LMJ20 LWF13:LWF20 MGB13:MGB20 MPX13:MPX20 MZT13:MZT20 NJP13:NJP20 NTL13:NTL20 ODH13:ODH20 OND13:OND20 OWZ13:OWZ20 PGV13:PGV20 PQR13:PQR20 QAN13:QAN20 QKJ13:QKJ20 QUF13:QUF20 REB13:REB20 RNX13:RNX20 RXT13:RXT20 SHP13:SHP20 SRL13:SRL20 TBH13:TBH20 TLD13:TLD20 TUZ13:TUZ20 UEV13:UEV20 UOR13:UOR20 UYN13:UYN20 VIJ13:VIJ20 VSF13:VSF20 WCB13:WCB20 WLX13:WLX20 L13:L21 L33:L851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WVS5:WVS7 JG5:JG7 TC5:TC7 ACY5:ACY7 AMU5:AMU7 AWQ5:AWQ7 BGM5:BGM7 BQI5:BQI7 CAE5:CAE7 CKA5:CKA7 CTW5:CTW7 DDS5:DDS7 DNO5:DNO7 DXK5:DXK7 EHG5:EHG7 ERC5:ERC7 FAY5:FAY7 FKU5:FKU7 FUQ5:FUQ7 GEM5:GEM7 GOI5:GOI7 GYE5:GYE7 HIA5:HIA7 HRW5:HRW7 IBS5:IBS7 ILO5:ILO7 IVK5:IVK7 JFG5:JFG7 JPC5:JPC7 JYY5:JYY7 KIU5:KIU7 KSQ5:KSQ7 LCM5:LCM7 LMI5:LMI7 LWE5:LWE7 MGA5:MGA7 MPW5:MPW7 MZS5:MZS7 NJO5:NJO7 NTK5:NTK7 ODG5:ODG7 ONC5:ONC7 OWY5:OWY7 PGU5:PGU7 PQQ5:PQQ7 QAM5:QAM7 QKI5:QKI7 QUE5:QUE7 REA5:REA7 RNW5:RNW7 RXS5:RXS7 SHO5:SHO7 SRK5:SRK7 TBG5:TBG7 TLC5:TLC7 TUY5:TUY7 UEU5:UEU7 UOQ5:UOQ7 UYM5:UYM7 VII5:VII7 VSE5:VSE7 WCA5:WCA7 WLW5:WLW7 K5:K7 WVS13:WVS20 JG13:JG20 TC13:TC20 ACY13:ACY20 AMU13:AMU20 AWQ13:AWQ20 BGM13:BGM20 BQI13:BQI20 CAE13:CAE20 CKA13:CKA20 CTW13:CTW20 DDS13:DDS20 DNO13:DNO20 DXK13:DXK20 EHG13:EHG20 ERC13:ERC20 FAY13:FAY20 FKU13:FKU20 FUQ13:FUQ20 GEM13:GEM20 GOI13:GOI20 GYE13:GYE20 HIA13:HIA20 HRW13:HRW20 IBS13:IBS20 ILO13:ILO20 IVK13:IVK20 JFG13:JFG20 JPC13:JPC20 JYY13:JYY20 KIU13:KIU20 KSQ13:KSQ20 LCM13:LCM20 LMI13:LMI20 LWE13:LWE20 MGA13:MGA20 MPW13:MPW20 MZS13:MZS20 NJO13:NJO20 NTK13:NTK20 ODG13:ODG20 ONC13:ONC20 OWY13:OWY20 PGU13:PGU20 PQQ13:PQQ20 QAM13:QAM20 QKI13:QKI20 QUE13:QUE20 REA13:REA20 RNW13:RNW20 RXS13:RXS20 SHO13:SHO20 SRK13:SRK20 TBG13:TBG20 TLC13:TLC20 TUY13:TUY20 UEU13:UEU20 UOQ13:UOQ20 UYM13:UYM20 VII13:VII20 VSE13:VSE20 WCA13:WCA20 WLW13:WLW20 K13:K21 K33: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WVU8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13:WVU20 JI13:JI20 TE13:TE20 ADA13:ADA20 AMW13:AMW20 AWS13:AWS20 BGO13:BGO20 BQK13:BQK20 CAG13:CAG20 CKC13:CKC20 CTY13:CTY20 DDU13:DDU20 DNQ13:DNQ20 DXM13:DXM20 EHI13:EHI20 ERE13:ERE20 FBA13:FBA20 FKW13:FKW20 FUS13:FUS20 GEO13:GEO20 GOK13:GOK20 GYG13:GYG20 HIC13:HIC20 HRY13:HRY20 IBU13:IBU20 ILQ13:ILQ20 IVM13:IVM20 JFI13:JFI20 JPE13:JPE20 JZA13:JZA20 KIW13:KIW20 KSS13:KSS20 LCO13:LCO20 LMK13:LMK20 LWG13:LWG20 MGC13:MGC20 MPY13:MPY20 MZU13:MZU20 NJQ13:NJQ20 NTM13:NTM20 ODI13:ODI20 ONE13:ONE20 OXA13:OXA20 PGW13:PGW20 PQS13:PQS20 QAO13:QAO20 QKK13:QKK20 QUG13:QUG20 REC13:REC20 RNY13:RNY20 RXU13:RXU20 SHQ13:SHQ20 SRM13:SRM20 TBI13:TBI20 TLE13:TLE20 TVA13:TVA20 UEW13:UEW20 UOS13:UOS20 UYO13:UYO20 VIK13:VIK20 VSG13:VSG20 WCC13:WCC20 WLY13:WLY20 WVU22:WVU28 JI22:JI28 TE22:TE28 ADA22:ADA28 AMW22:AMW28 AWS22:AWS28 BGO22:BGO28 BQK22:BQK28 CAG22:CAG28 CKC22:CKC28 CTY22:CTY28 DDU22:DDU28 DNQ22:DNQ28 DXM22:DXM28 EHI22:EHI28 ERE22:ERE28 FBA22:FBA28 FKW22:FKW28 FUS22:FUS28 GEO22:GEO28 GOK22:GOK28 GYG22:GYG28 HIC22:HIC28 HRY22:HRY28 IBU22:IBU28 ILQ22:ILQ28 IVM22:IVM28 JFI22:JFI28 JPE22:JPE28 JZA22:JZA28 KIW22:KIW28 KSS22:KSS28 LCO22:LCO28 LMK22:LMK28 LWG22:LWG28 MGC22:MGC28 MPY22:MPY28 MZU22:MZU28 NJQ22:NJQ28 NTM22:NTM28 ODI22:ODI28 ONE22:ONE28 OXA22:OXA28 PGW22:PGW28 PQS22:PQS28 QAO22:QAO28 QKK22:QKK28 QUG22:QUG28 REC22:REC28 RNY22:RNY28 RXU22:RXU28 SHQ22:SHQ28 SRM22:SRM28 TBI22:TBI28 TLE22:TLE28 TVA22:TVA28 UEW22:UEW28 UOS22:UOS28 UYO22:UYO28 VIK22:VIK28 VSG22:VSG28 WCC22:WCC28 WLY22:WLY28 M13:M28 M33:M8511">
      <formula1>BN3</formula1>
    </dataValidation>
    <dataValidation type="custom" allowBlank="1" showInputMessage="1" showErrorMessage="1" promptTitle="处罚内容" prompt="必填项，填写行政处罚决定书的主要内容" sqref="P3 WVX13:WVX20 JL13:JL20 TH13:TH20 ADD13:ADD20 AMZ13:AMZ20 AWV13:AWV20 BGR13:BGR20 BQN13:BQN20 CAJ13:CAJ20 CKF13:CKF20 CUB13:CUB20 DDX13:DDX20 DNT13:DNT20 DXP13:DXP20 EHL13:EHL20 ERH13:ERH20 FBD13:FBD20 FKZ13:FKZ20 FUV13:FUV20 GER13:GER20 GON13:GON20 GYJ13:GYJ20 HIF13:HIF20 HSB13:HSB20 IBX13:IBX20 ILT13:ILT20 IVP13:IVP20 JFL13:JFL20 JPH13:JPH20 JZD13:JZD20 KIZ13:KIZ20 KSV13:KSV20 LCR13:LCR20 LMN13:LMN20 LWJ13:LWJ20 MGF13:MGF20 MQB13:MQB20 MZX13:MZX20 NJT13:NJT20 NTP13:NTP20 ODL13:ODL20 ONH13:ONH20 OXD13:OXD20 PGZ13:PGZ20 PQV13:PQV20 QAR13:QAR20 QKN13:QKN20 QUJ13:QUJ20 REF13:REF20 ROB13:ROB20 RXX13:RXX20 SHT13:SHT20 SRP13:SRP20 TBL13:TBL20 TLH13:TLH20 TVD13:TVD20 UEZ13:UEZ20 UOV13:UOV20 UYR13:UYR20 VIN13:VIN20 VSJ13:VSJ20 WCF13:WCF20 WMB13:WMB20 P13:P21 P33:P8511">
      <formula1>BQ3</formula1>
    </dataValidation>
    <dataValidation type="custom" allowBlank="1" showInputMessage="1" showErrorMessage="1" promptTitle="处罚依据" prompt="必填项，行政处罚决定机关做出处罚所依据的法律法规。 " sqref="N3 WVV13:WVV20 JJ13:JJ20 TF13:TF20 ADB13:ADB20 AMX13:AMX20 AWT13:AWT20 BGP13:BGP20 BQL13:BQL20 CAH13:CAH20 CKD13:CKD20 CTZ13:CTZ20 DDV13:DDV20 DNR13:DNR20 DXN13:DXN20 EHJ13:EHJ20 ERF13:ERF20 FBB13:FBB20 FKX13:FKX20 FUT13:FUT20 GEP13:GEP20 GOL13:GOL20 GYH13:GYH20 HID13:HID20 HRZ13:HRZ20 IBV13:IBV20 ILR13:ILR20 IVN13:IVN20 JFJ13:JFJ20 JPF13:JPF20 JZB13:JZB20 KIX13:KIX20 KST13:KST20 LCP13:LCP20 LML13:LML20 LWH13:LWH20 MGD13:MGD20 MPZ13:MPZ20 MZV13:MZV20 NJR13:NJR20 NTN13:NTN20 ODJ13:ODJ20 ONF13:ONF20 OXB13:OXB20 PGX13:PGX20 PQT13:PQT20 QAP13:QAP20 QKL13:QKL20 QUH13:QUH20 RED13:RED20 RNZ13:RNZ20 RXV13:RXV20 SHR13:SHR20 SRN13:SRN20 TBJ13:TBJ20 TLF13:TLF20 TVB13:TVB20 UEX13:UEX20 UOT13:UOT20 UYP13:UYP20 VIL13:VIL20 VSH13:VSH20 WCD13:WCD20 WLZ13:WLZ20 N13:N21 N33:N851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WVW13:WVW20 JK13:JK20 TG13:TG20 ADC13:ADC20 AMY13:AMY20 AWU13:AWU20 BGQ13:BGQ20 BQM13:BQM20 CAI13:CAI20 CKE13:CKE20 CUA13:CUA20 DDW13:DDW20 DNS13:DNS20 DXO13:DXO20 EHK13:EHK20 ERG13:ERG20 FBC13:FBC20 FKY13:FKY20 FUU13:FUU20 GEQ13:GEQ20 GOM13:GOM20 GYI13:GYI20 HIE13:HIE20 HSA13:HSA20 IBW13:IBW20 ILS13:ILS20 IVO13:IVO20 JFK13:JFK20 JPG13:JPG20 JZC13:JZC20 KIY13:KIY20 KSU13:KSU20 LCQ13:LCQ20 LMM13:LMM20 LWI13:LWI20 MGE13:MGE20 MQA13:MQA20 MZW13:MZW20 NJS13:NJS20 NTO13:NTO20 ODK13:ODK20 ONG13:ONG20 OXC13:OXC20 PGY13:PGY20 PQU13:PQU20 QAQ13:QAQ20 QKM13:QKM20 QUI13:QUI20 REE13:REE20 ROA13:ROA20 RXW13:RXW20 SHS13:SHS20 SRO13:SRO20 TBK13:TBK20 TLG13:TLG20 TVC13:TVC20 UEY13:UEY20 UOU13:UOU20 UYQ13:UYQ20 VIM13:VIM20 VSI13:VSI20 WCE13:WCE20 WMA13:WMA20 O13:O21 O33:O8511">
      <formula1>BP3</formula1>
    </dataValidation>
    <dataValidation type="custom" allowBlank="1" showInputMessage="1" showErrorMessage="1" promptTitle="处罚机关统一社会信用代码" prompt="必填项，填写做出行政处罚决定的各级行政处罚机关的统一社会信用代码。 " sqref="X3 WWF13:WWF20 JT13:JT20 TP13:TP20 ADL13:ADL20 ANH13:ANH20 AXD13:AXD20 BGZ13:BGZ20 BQV13:BQV20 CAR13:CAR20 CKN13:CKN20 CUJ13:CUJ20 DEF13:DEF20 DOB13:DOB20 DXX13:DXX20 EHT13:EHT20 ERP13:ERP20 FBL13:FBL20 FLH13:FLH20 FVD13:FVD20 GEZ13:GEZ20 GOV13:GOV20 GYR13:GYR20 HIN13:HIN20 HSJ13:HSJ20 ICF13:ICF20 IMB13:IMB20 IVX13:IVX20 JFT13:JFT20 JPP13:JPP20 JZL13:JZL20 KJH13:KJH20 KTD13:KTD20 LCZ13:LCZ20 LMV13:LMV20 LWR13:LWR20 MGN13:MGN20 MQJ13:MQJ20 NAF13:NAF20 NKB13:NKB20 NTX13:NTX20 ODT13:ODT20 ONP13:ONP20 OXL13:OXL20 PHH13:PHH20 PRD13:PRD20 QAZ13:QAZ20 QKV13:QKV20 QUR13:QUR20 REN13:REN20 ROJ13:ROJ20 RYF13:RYF20 SIB13:SIB20 SRX13:SRX20 TBT13:TBT20 TLP13:TLP20 TVL13:TVL20 UFH13:UFH20 UPD13:UPD20 UYZ13:UYZ20 VIV13:VIV20 VSR13:VSR20 WCN13:WCN20 WMJ13:WMJ20 X13:X21 X33:X8511">
      <formula1>BY3</formula1>
    </dataValidation>
    <dataValidation type="custom" allowBlank="1" showInputMessage="1" showErrorMessage="1" promptTitle="处罚机关" prompt="必填项，填写做出行政处罚决定的各级行 政处罚决定机关全称，例如“XX 市 XX 区市场监督管理局” " sqref="W3 WWE13:WWE20 JS13:JS20 TO13:TO20 ADK13:ADK20 ANG13:ANG20 AXC13:AXC20 BGY13:BGY20 BQU13:BQU20 CAQ13:CAQ20 CKM13:CKM20 CUI13:CUI20 DEE13:DEE20 DOA13:DOA20 DXW13:DXW20 EHS13:EHS20 ERO13:ERO20 FBK13:FBK20 FLG13:FLG20 FVC13:FVC20 GEY13:GEY20 GOU13:GOU20 GYQ13:GYQ20 HIM13:HIM20 HSI13:HSI20 ICE13:ICE20 IMA13:IMA20 IVW13:IVW20 JFS13:JFS20 JPO13:JPO20 JZK13:JZK20 KJG13:KJG20 KTC13:KTC20 LCY13:LCY20 LMU13:LMU20 LWQ13:LWQ20 MGM13:MGM20 MQI13:MQI20 NAE13:NAE20 NKA13:NKA20 NTW13:NTW20 ODS13:ODS20 ONO13:ONO20 OXK13:OXK20 PHG13:PHG20 PRC13:PRC20 QAY13:QAY20 QKU13:QKU20 QUQ13:QUQ20 REM13:REM20 ROI13:ROI20 RYE13:RYE20 SIA13:SIA20 SRW13:SRW20 TBS13:TBS20 TLO13:TLO20 TVK13:TVK20 UFG13:UFG20 UPC13:UPC20 UYY13:UYY20 VIU13:VIU20 VSQ13:VSQ20 WCM13:WCM20 WMI13:WMI20 W13:W21 W33:W8511">
      <formula1>BX3</formula1>
    </dataValidation>
    <dataValidation type="custom" allowBlank="1" showInputMessage="1" showErrorMessage="1" promptTitle="处罚有效期" prompt="必填项，填写行政处罚决定的截止日期， 格式为 YYYY/MM/DD，2099/12/31 的含义为长期。 " sqref="U3 WWC13:WWC20 JQ13:JQ20 TM13:TM20 ADI13:ADI20 ANE13:ANE20 AXA13:AXA20 BGW13:BGW20 BQS13:BQS20 CAO13:CAO20 CKK13:CKK20 CUG13:CUG20 DEC13:DEC20 DNY13:DNY20 DXU13:DXU20 EHQ13:EHQ20 ERM13:ERM20 FBI13:FBI20 FLE13:FLE20 FVA13:FVA20 GEW13:GEW20 GOS13:GOS20 GYO13:GYO20 HIK13:HIK20 HSG13:HSG20 ICC13:ICC20 ILY13:ILY20 IVU13:IVU20 JFQ13:JFQ20 JPM13:JPM20 JZI13:JZI20 KJE13:KJE20 KTA13:KTA20 LCW13:LCW20 LMS13:LMS20 LWO13:LWO20 MGK13:MGK20 MQG13:MQG20 NAC13:NAC20 NJY13:NJY20 NTU13:NTU20 ODQ13:ODQ20 ONM13:ONM20 OXI13:OXI20 PHE13:PHE20 PRA13:PRA20 QAW13:QAW20 QKS13:QKS20 QUO13:QUO20 REK13:REK20 ROG13:ROG20 RYC13:RYC20 SHY13:SHY20 SRU13:SRU20 TBQ13:TBQ20 TLM13:TLM20 TVI13:TVI20 UFE13:UFE20 UPA13:UPA20 UYW13:UYW20 VIS13:VIS20 VSO13:VSO20 WCK13:WCK20 WMG13:WMG20 U13:U20 U33:U8511">
      <formula1>BV3</formula1>
    </dataValidation>
    <dataValidation type="custom" allowBlank="1" showInputMessage="1" showErrorMessage="1" promptTitle="数据来源单位" prompt="必填项，填写上传该条数据的单位全称，例如“XX 省 XX 市发展改革委” 。 " sqref="Z3 WWH13:WWH20 JV13:JV20 TR13:TR20 ADN13:ADN20 ANJ13:ANJ20 AXF13:AXF20 BHB13:BHB20 BQX13:BQX20 CAT13:CAT20 CKP13:CKP20 CUL13:CUL20 DEH13:DEH20 DOD13:DOD20 DXZ13:DXZ20 EHV13:EHV20 ERR13:ERR20 FBN13:FBN20 FLJ13:FLJ20 FVF13:FVF20 GFB13:GFB20 GOX13:GOX20 GYT13:GYT20 HIP13:HIP20 HSL13:HSL20 ICH13:ICH20 IMD13:IMD20 IVZ13:IVZ20 JFV13:JFV20 JPR13:JPR20 JZN13:JZN20 KJJ13:KJJ20 KTF13:KTF20 LDB13:LDB20 LMX13:LMX20 LWT13:LWT20 MGP13:MGP20 MQL13:MQL20 NAH13:NAH20 NKD13:NKD20 NTZ13:NTZ20 ODV13:ODV20 ONR13:ONR20 OXN13:OXN20 PHJ13:PHJ20 PRF13:PRF20 QBB13:QBB20 QKX13:QKX20 QUT13:QUT20 REP13:REP20 ROL13:ROL20 RYH13:RYH20 SID13:SID20 SRZ13:SRZ20 TBV13:TBV20 TLR13:TLR20 TVN13:TVN20 UFJ13:UFJ20 UPF13:UPF20 UZB13:UZB20 VIX13:VIX20 VST13:VST20 WCP13:WCP20 WML13:WML20 Z13:Z21 Z33:Z8511">
      <formula1>CA3</formula1>
    </dataValidation>
    <dataValidation type="custom" allowBlank="1" showInputMessage="1" showErrorMessage="1" promptTitle="数据来源单位统一社会信用代码" prompt="必填项，填写上传该条数据的单位的统一社会信用代码。 " sqref="AA3 WWI13:WWI20 JW13:JW20 TS13:TS20 ADO13:ADO20 ANK13:ANK20 AXG13:AXG20 BHC13:BHC20 BQY13:BQY20 CAU13:CAU20 CKQ13:CKQ20 CUM13:CUM20 DEI13:DEI20 DOE13:DOE20 DYA13:DYA20 EHW13:EHW20 ERS13:ERS20 FBO13:FBO20 FLK13:FLK20 FVG13:FVG20 GFC13:GFC20 GOY13:GOY20 GYU13:GYU20 HIQ13:HIQ20 HSM13:HSM20 ICI13:ICI20 IME13:IME20 IWA13:IWA20 JFW13:JFW20 JPS13:JPS20 JZO13:JZO20 KJK13:KJK20 KTG13:KTG20 LDC13:LDC20 LMY13:LMY20 LWU13:LWU20 MGQ13:MGQ20 MQM13:MQM20 NAI13:NAI20 NKE13:NKE20 NUA13:NUA20 ODW13:ODW20 ONS13:ONS20 OXO13:OXO20 PHK13:PHK20 PRG13:PRG20 QBC13:QBC20 QKY13:QKY20 QUU13:QUU20 REQ13:REQ20 ROM13:ROM20 RYI13:RYI20 SIE13:SIE20 SSA13:SSA20 TBW13:TBW20 TLS13:TLS20 TVO13:TVO20 UFK13:UFK20 UPG13:UPG20 UZC13:UZC20 VIY13:VIY20 VSU13:VSU20 WCQ13:WCQ20 WMM13:WMM20 AA13:AA21 AA33:AA8511">
      <formula1>CB3</formula1>
    </dataValidation>
    <dataValidation type="custom" allowBlank="1" showInputMessage="1" showErrorMessage="1" promptTitle="行政相对人代码_6(社会组织登记证号)" prompt="涉及法人及非法人组织时此项为选填项，涉及自然人时此项为空白。 " sqref="WVO4:WVO20 JC4:JC20 SY4:SY20 ACU4:ACU20 AMQ4:AMQ20 AWM4:AWM20 BGI4:BGI20 BQE4:BQE20 CAA4:CAA20 CJW4:CJW20 CTS4:CTS20 DDO4:DDO20 DNK4:DNK20 DXG4:DXG20 EHC4:EHC20 EQY4:EQY20 FAU4:FAU20 FKQ4:FKQ20 FUM4:FUM20 GEI4:GEI20 GOE4:GOE20 GYA4:GYA20 HHW4:HHW20 HRS4:HRS20 IBO4:IBO20 ILK4:ILK20 IVG4:IVG20 JFC4:JFC20 JOY4:JOY20 JYU4:JYU20 KIQ4:KIQ20 KSM4:KSM20 LCI4:LCI20 LME4:LME20 LWA4:LWA20 MFW4:MFW20 MPS4:MPS20 MZO4:MZO20 NJK4:NJK20 NTG4:NTG20 ODC4:ODC20 OMY4:OMY20 OWU4:OWU20 PGQ4:PGQ20 PQM4:PQM20 QAI4:QAI20 QKE4:QKE20 QUA4:QUA20 RDW4:RDW20 RNS4:RNS20 RXO4:RXO20 SHK4:SHK20 SRG4:SRG20 TBC4:TBC20 TKY4:TKY20 TUU4:TUU20 UEQ4:UEQ20 UOM4:UOM20 UYI4:UYI20 VIE4:VIE20 VSA4:VSA20 WBW4:WBW20 WLS4:WLS20 WVO22:WVO28 JC22:JC28 SY22:SY28 ACU22:ACU28 AMQ22:AMQ28 AWM22:AWM28 BGI22:BGI28 BQE22:BQE28 CAA22:CAA28 CJW22:CJW28 CTS22:CTS28 DDO22:DDO28 DNK22:DNK28 DXG22:DXG28 EHC22:EHC28 EQY22:EQY28 FAU22:FAU28 FKQ22:FKQ28 FUM22:FUM28 GEI22:GEI28 GOE22:GOE28 GYA22:GYA28 HHW22:HHW28 HRS22:HRS28 IBO22:IBO28 ILK22:ILK28 IVG22:IVG28 JFC22:JFC28 JOY22:JOY28 JYU22:JYU28 KIQ22:KIQ28 KSM22:KSM28 LCI22:LCI28 LME22:LME28 LWA22:LWA28 MFW22:MFW28 MPS22:MPS28 MZO22:MZO28 NJK22:NJK28 NTG22:NTG28 ODC22:ODC28 OMY22:OMY28 OWU22:OWU28 PGQ22:PGQ28 PQM22:PQM28 QAI22:QAI28 QKE22:QKE28 QUA22:QUA28 RDW22:RDW28 RNS22:RNS28 RXO22:RXO28 SHK22:SHK28 SRG22:SRG28 TBC22:TBC28 TKY22:TKY28 TUU22:TUU28 UEQ22:UEQ28 UOM22:UOM28 UYI22:UYI28 VIE22:VIE28 VSA22:VSA28 WBW22:WBW28 WLS22:WLS28 G3:G28 G33:G8511">
      <formula1>BH3</formula1>
    </dataValidation>
    <dataValidation type="custom" allowBlank="1" showInputMessage="1" showErrorMessage="1" promptTitle="行政相对人名称" prompt="必填项，填写公民、法人及非法人组织名称，涉及没有名称的个体工商户时填写“个体工商户” " sqref="WVI4:WVI20 IW4:IW20 SS4:SS20 ACO4:ACO20 AMK4:AMK20 AWG4:AWG20 BGC4:BGC20 BPY4:BPY20 BZU4:BZU20 CJQ4:CJQ20 CTM4:CTM20 DDI4:DDI20 DNE4:DNE20 DXA4:DXA20 EGW4:EGW20 EQS4:EQS20 FAO4:FAO20 FKK4:FKK20 FUG4:FUG20 GEC4:GEC20 GNY4:GNY20 GXU4:GXU20 HHQ4:HHQ20 HRM4:HRM20 IBI4:IBI20 ILE4:ILE20 IVA4:IVA20 JEW4:JEW20 JOS4:JOS20 JYO4:JYO20 KIK4:KIK20 KSG4:KSG20 LCC4:LCC20 LLY4:LLY20 LVU4:LVU20 MFQ4:MFQ20 MPM4:MPM20 MZI4:MZI20 NJE4:NJE20 NTA4:NTA20 OCW4:OCW20 OMS4:OMS20 OWO4:OWO20 PGK4:PGK20 PQG4:PQG20 QAC4:QAC20 QJY4:QJY20 QTU4:QTU20 RDQ4:RDQ20 RNM4:RNM20 RXI4:RXI20 SHE4:SHE20 SRA4:SRA20 TAW4:TAW20 TKS4:TKS20 TUO4:TUO20 UEK4:UEK20 UOG4:UOG20 UYC4:UYC20 VHY4:VHY20 VRU4:VRU20 WBQ4:WBQ20 WLM4:WLM20 A3:A21 A33: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20 IZ4:IZ20 SV4:SV20 ACR4:ACR20 AMN4:AMN20 AWJ4:AWJ20 BGF4:BGF20 BQB4:BQB20 BZX4:BZX20 CJT4:CJT20 CTP4:CTP20 DDL4:DDL20 DNH4:DNH20 DXD4:DXD20 EGZ4:EGZ20 EQV4:EQV20 FAR4:FAR20 FKN4:FKN20 FUJ4:FUJ20 GEF4:GEF20 GOB4:GOB20 GXX4:GXX20 HHT4:HHT20 HRP4:HRP20 IBL4:IBL20 ILH4:ILH20 IVD4:IVD20 JEZ4:JEZ20 JOV4:JOV20 JYR4:JYR20 KIN4:KIN20 KSJ4:KSJ20 LCF4:LCF20 LMB4:LMB20 LVX4:LVX20 MFT4:MFT20 MPP4:MPP20 MZL4:MZL20 NJH4:NJH20 NTD4:NTD20 OCZ4:OCZ20 OMV4:OMV20 OWR4:OWR20 PGN4:PGN20 PQJ4:PQJ20 QAF4:QAF20 QKB4:QKB20 QTX4:QTX20 RDT4:RDT20 RNP4:RNP20 RXL4:RXL20 SHH4:SHH20 SRD4:SRD20 TAZ4:TAZ20 TKV4:TKV20 TUR4:TUR20 UEN4:UEN20 UOJ4:UOJ20 UYF4:UYF20 VIB4:VIB20 VRX4:VRX20 WBT4:WBT20 WLP4:WLP20 WVL22:WVL28 IZ22:IZ28 SV22:SV28 ACR22:ACR28 AMN22:AMN28 AWJ22:AWJ28 BGF22:BGF28 BQB22:BQB28 BZX22:BZX28 CJT22:CJT28 CTP22:CTP28 DDL22:DDL28 DNH22:DNH28 DXD22:DXD28 EGZ22:EGZ28 EQV22:EQV28 FAR22:FAR28 FKN22:FKN28 FUJ22:FUJ28 GEF22:GEF28 GOB22:GOB28 GXX22:GXX28 HHT22:HHT28 HRP22:HRP28 IBL22:IBL28 ILH22:ILH28 IVD22:IVD28 JEZ22:JEZ28 JOV22:JOV28 JYR22:JYR28 KIN22:KIN28 KSJ22:KSJ28 LCF22:LCF28 LMB22:LMB28 LVX22:LVX28 MFT22:MFT28 MPP22:MPP28 MZL22:MZL28 NJH22:NJH28 NTD22:NTD28 OCZ22:OCZ28 OMV22:OMV28 OWR22:OWR28 PGN22:PGN28 PQJ22:PQJ28 QAF22:QAF28 QKB22:QKB28 QTX22:QTX28 RDT22:RDT28 RNP22:RNP28 RXL22:RXL28 SHH22:SHH28 SRD22:SRD28 TAZ22:TAZ28 TKV22:TKV28 TUR22:TUR28 UEN22:UEN28 UOJ22:UOJ28 UYF22:UYF28 VIB22:VIB28 VRX22:VRX28 WBT22:WBT28 WLP22:WLP28 D3:D28 D33: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4:WVJ7 IX4:IX7 ST4:ST7 ACP4:ACP7 AML4:AML7 AWH4:AWH7 BGD4:BGD7 BPZ4:BPZ7 BZV4:BZV7 CJR4:CJR7 CTN4:CTN7 DDJ4:DDJ7 DNF4:DNF7 DXB4:DXB7 EGX4:EGX7 EQT4:EQT7 FAP4:FAP7 FKL4:FKL7 FUH4:FUH7 GED4:GED7 GNZ4:GNZ7 GXV4:GXV7 HHR4:HHR7 HRN4:HRN7 IBJ4:IBJ7 ILF4:ILF7 IVB4:IVB7 JEX4:JEX7 JOT4:JOT7 JYP4:JYP7 KIL4:KIL7 KSH4:KSH7 LCD4:LCD7 LLZ4:LLZ7 LVV4:LVV7 MFR4:MFR7 MPN4:MPN7 MZJ4:MZJ7 NJF4:NJF7 NTB4:NTB7 OCX4:OCX7 OMT4:OMT7 OWP4:OWP7 PGL4:PGL7 PQH4:PQH7 QAD4:QAD7 QJZ4:QJZ7 QTV4:QTV7 RDR4:RDR7 RNN4:RNN7 RXJ4:RXJ7 SHF4:SHF7 SRB4:SRB7 TAX4:TAX7 TKT4:TKT7 TUP4:TUP7 UEL4:UEL7 UOH4:UOH7 UYD4:UYD7 VHZ4:VHZ7 VRV4:VRV7 WBR4:WBR7 WLN4:WLN7 B3:B7 WVJ13:WVJ20 IX13:IX20 ST13:ST20 ACP13:ACP20 AML13:AML20 AWH13:AWH20 BGD13:BGD20 BPZ13:BPZ20 BZV13:BZV20 CJR13:CJR20 CTN13:CTN20 DDJ13:DDJ20 DNF13:DNF20 DXB13:DXB20 EGX13:EGX20 EQT13:EQT20 FAP13:FAP20 FKL13:FKL20 FUH13:FUH20 GED13:GED20 GNZ13:GNZ20 GXV13:GXV20 HHR13:HHR20 HRN13:HRN20 IBJ13:IBJ20 ILF13:ILF20 IVB13:IVB20 JEX13:JEX20 JOT13:JOT20 JYP13:JYP20 KIL13:KIL20 KSH13:KSH20 LCD13:LCD20 LLZ13:LLZ20 LVV13:LVV20 MFR13:MFR20 MPN13:MPN20 MZJ13:MZJ20 NJF13:NJF20 NTB13:NTB20 OCX13:OCX20 OMT13:OMT20 OWP13:OWP20 PGL13:PGL20 PQH13:PQH20 QAD13:QAD20 QJZ13:QJZ20 QTV13:QTV20 RDR13:RDR20 RNN13:RNN20 RXJ13:RXJ20 SHF13:SHF20 SRB13:SRB20 TAX13:TAX20 TKT13:TKT20 TUP13:TUP20 UEL13:UEL20 UOH13:UOH20 UYD13:UYD20 VHZ13:VHZ20 VRV13:VRV20 WBR13:WBR20 WLN13:WLN20 B13:B21 B33:B8511">
      <formula1>BC3</formula1>
    </dataValidation>
    <dataValidation type="custom" allowBlank="1" showInputMessage="1" showErrorMessage="1" promptTitle="备注" prompt="选填项，填写其他需要补充的信息。" sqref="WWG4:WWG8 JU4:JU8 TQ4:TQ8 ADM4:ADM8 ANI4:ANI8 AXE4:AXE8 BHA4:BHA8 BQW4:BQW8 CAS4:CAS8 CKO4:CKO8 CUK4:CUK8 DEG4:DEG8 DOC4:DOC8 DXY4:DXY8 EHU4:EHU8 ERQ4:ERQ8 FBM4:FBM8 FLI4:FLI8 FVE4:FVE8 GFA4:GFA8 GOW4:GOW8 GYS4:GYS8 HIO4:HIO8 HSK4:HSK8 ICG4:ICG8 IMC4:IMC8 IVY4:IVY8 JFU4:JFU8 JPQ4:JPQ8 JZM4:JZM8 KJI4:KJI8 KTE4:KTE8 LDA4:LDA8 LMW4:LMW8 LWS4:LWS8 MGO4:MGO8 MQK4:MQK8 NAG4:NAG8 NKC4:NKC8 NTY4:NTY8 ODU4:ODU8 ONQ4:ONQ8 OXM4:OXM8 PHI4:PHI8 PRE4:PRE8 QBA4:QBA8 QKW4:QKW8 QUS4:QUS8 REO4:REO8 ROK4:ROK8 RYG4:RYG8 SIC4:SIC8 SRY4:SRY8 TBU4:TBU8 TLQ4:TLQ8 TVM4:TVM8 UFI4:UFI8 UPE4:UPE8 UZA4:UZA8 VIW4:VIW8 VSS4:VSS8 WCO4:WCO8 WMK4:WMK8 Y3:Y8 WWG13:WWG20 JU13:JU20 TQ13:TQ20 ADM13:ADM20 ANI13:ANI20 AXE13:AXE20 BHA13:BHA20 BQW13:BQW20 CAS13:CAS20 CKO13:CKO20 CUK13:CUK20 DEG13:DEG20 DOC13:DOC20 DXY13:DXY20 EHU13:EHU20 ERQ13:ERQ20 FBM13:FBM20 FLI13:FLI20 FVE13:FVE20 GFA13:GFA20 GOW13:GOW20 GYS13:GYS20 HIO13:HIO20 HSK13:HSK20 ICG13:ICG20 IMC13:IMC20 IVY13:IVY20 JFU13:JFU20 JPQ13:JPQ20 JZM13:JZM20 KJI13:KJI20 KTE13:KTE20 LDA13:LDA20 LMW13:LMW20 LWS13:LWS20 MGO13:MGO20 MQK13:MQK20 NAG13:NAG20 NKC13:NKC20 NTY13:NTY20 ODU13:ODU20 ONQ13:ONQ20 OXM13:OXM20 PHI13:PHI20 PRE13:PRE20 QBA13:QBA20 QKW13:QKW20 QUS13:QUS20 REO13:REO20 ROK13:ROK20 RYG13:RYG20 SIC13:SIC20 SRY13:SRY20 TBU13:TBU20 TLQ13:TLQ20 TVM13:TVM20 UFI13:UFI20 UPE13:UPE20 UZA13:UZA20 VIW13:VIW20 VSS13:VSS20 WCO13:WCO20 WMK13:WMK20 WWG22:WWG28 JU22:JU28 TQ22:TQ28 ADM22:ADM28 ANI22:ANI28 AXE22:AXE28 BHA22:BHA28 BQW22:BQW28 CAS22:CAS28 CKO22:CKO28 CUK22:CUK28 DEG22:DEG28 DOC22:DOC28 DXY22:DXY28 EHU22:EHU28 ERQ22:ERQ28 FBM22:FBM28 FLI22:FLI28 FVE22:FVE28 GFA22:GFA28 GOW22:GOW28 GYS22:GYS28 HIO22:HIO28 HSK22:HSK28 ICG22:ICG28 IMC22:IMC28 IVY22:IVY28 JFU22:JFU28 JPQ22:JPQ28 JZM22:JZM28 KJI22:KJI28 KTE22:KTE28 LDA22:LDA28 LMW22:LMW28 LWS22:LWS28 MGO22:MGO28 MQK22:MQK28 NAG22:NAG28 NKC22:NKC28 NTY22:NTY28 ODU22:ODU28 ONQ22:ONQ28 OXM22:OXM28 PHI22:PHI28 PRE22:PRE28 QBA22:QBA28 QKW22:QKW28 QUS22:QUS28 REO22:REO28 ROK22:ROK28 RYG22:RYG28 SIC22:SIC28 SRY22:SRY28 TBU22:TBU28 TLQ22:TLQ28 TVM22:TVM28 UFI22:UFI28 UPE22:UPE28 UZA22:UZA28 VIW22:VIW28 VSS22:VSS28 WCO22:WCO28 WMK22:WMK28 Y13:Y28 Y33: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20 JD4:JD20 SZ4:SZ20 ACV4:ACV20 AMR4:AMR20 AWN4:AWN20 BGJ4:BGJ20 BQF4:BQF20 CAB4:CAB20 CJX4:CJX20 CTT4:CTT20 DDP4:DDP20 DNL4:DNL20 DXH4:DXH20 EHD4:EHD20 EQZ4:EQZ20 FAV4:FAV20 FKR4:FKR20 FUN4:FUN20 GEJ4:GEJ20 GOF4:GOF20 GYB4:GYB20 HHX4:HHX20 HRT4:HRT20 IBP4:IBP20 ILL4:ILL20 IVH4:IVH20 JFD4:JFD20 JOZ4:JOZ20 JYV4:JYV20 KIR4:KIR20 KSN4:KSN20 LCJ4:LCJ20 LMF4:LMF20 LWB4:LWB20 MFX4:MFX20 MPT4:MPT20 MZP4:MZP20 NJL4:NJL20 NTH4:NTH20 ODD4:ODD20 OMZ4:OMZ20 OWV4:OWV20 PGR4:PGR20 PQN4:PQN20 QAJ4:QAJ20 QKF4:QKF20 QUB4:QUB20 RDX4:RDX20 RNT4:RNT20 RXP4:RXP20 SHL4:SHL20 SRH4:SRH20 TBD4:TBD20 TKZ4:TKZ20 TUV4:TUV20 UER4:UER20 UON4:UON20 UYJ4:UYJ20 VIF4:VIF20 VSB4:VSB20 WBX4:WBX20 WLT4:WLT20 WVP22:WVP28 JD22:JD28 SZ22:SZ28 ACV22:ACV28 AMR22:AMR28 AWN22:AWN28 BGJ22:BGJ28 BQF22:BQF28 CAB22:CAB28 CJX22:CJX28 CTT22:CTT28 DDP22:DDP28 DNL22:DNL28 DXH22:DXH28 EHD22:EHD28 EQZ22:EQZ28 FAV22:FAV28 FKR22:FKR28 FUN22:FUN28 GEJ22:GEJ28 GOF22:GOF28 GYB22:GYB28 HHX22:HHX28 HRT22:HRT28 IBP22:IBP28 ILL22:ILL28 IVH22:IVH28 JFD22:JFD28 JOZ22:JOZ28 JYV22:JYV28 KIR22:KIR28 KSN22:KSN28 LCJ22:LCJ28 LMF22:LMF28 LWB22:LWB28 MFX22:MFX28 MPT22:MPT28 MZP22:MZP28 NJL22:NJL28 NTH22:NTH28 ODD22:ODD28 OMZ22:OMZ28 OWV22:OWV28 PGR22:PGR28 PQN22:PQN28 QAJ22:QAJ28 QKF22:QKF28 QUB22:QUB28 RDX22:RDX28 RNT22:RNT28 RXP22:RXP28 SHL22:SHL28 SRH22:SRH28 TBD22:TBD28 TKZ22:TKZ28 TUV22:TUV28 UER22:UER28 UON22:UON28 UYJ22:UYJ28 VIF22:VIF28 VSB22:VSB28 WBX22:WBX28 WLT22:WLT28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20 IY4:IY20 SU4:SU20 ACQ4:ACQ20 AMM4:AMM20 AWI4:AWI20 BGE4:BGE20 BQA4:BQA20 BZW4:BZW20 CJS4:CJS20 CTO4:CTO20 DDK4:DDK20 DNG4:DNG20 DXC4:DXC20 EGY4:EGY20 EQU4:EQU20 FAQ4:FAQ20 FKM4:FKM20 FUI4:FUI20 GEE4:GEE20 GOA4:GOA20 GXW4:GXW20 HHS4:HHS20 HRO4:HRO20 IBK4:IBK20 ILG4:ILG20 IVC4:IVC20 JEY4:JEY20 JOU4:JOU20 JYQ4:JYQ20 KIM4:KIM20 KSI4:KSI20 LCE4:LCE20 LMA4:LMA20 LVW4:LVW20 MFS4:MFS20 MPO4:MPO20 MZK4:MZK20 NJG4:NJG20 NTC4:NTC20 OCY4:OCY20 OMU4:OMU20 OWQ4:OWQ20 PGM4:PGM20 PQI4:PQI20 QAE4:QAE20 QKA4:QKA20 QTW4:QTW20 RDS4:RDS20 RNO4:RNO20 RXK4:RXK20 SHG4:SHG20 SRC4:SRC20 TAY4:TAY20 TKU4:TKU20 TUQ4:TUQ20 UEM4:UEM20 UOI4:UOI20 UYE4:UYE20 VIA4:VIA20 VRW4:VRW20 WBS4:WBS20 WLO4:WLO20 WVK22:WVK28 IY22:IY28 SU22:SU28 ACQ22:ACQ28 AMM22:AMM28 AWI22:AWI28 BGE22:BGE28 BQA22:BQA28 BZW22:BZW28 CJS22:CJS28 CTO22:CTO28 DDK22:DDK28 DNG22:DNG28 DXC22:DXC28 EGY22:EGY28 EQU22:EQU28 FAQ22:FAQ28 FKM22:FKM28 FUI22:FUI28 GEE22:GEE28 GOA22:GOA28 GXW22:GXW28 HHS22:HHS28 HRO22:HRO28 IBK22:IBK28 ILG22:ILG28 IVC22:IVC28 JEY22:JEY28 JOU22:JOU28 JYQ22:JYQ28 KIM22:KIM28 KSI22:KSI28 LCE22:LCE28 LMA22:LMA28 LVW22:LVW28 MFS22:MFS28 MPO22:MPO28 MZK22:MZK28 NJG22:NJG28 NTC22:NTC28 OCY22:OCY28 OMU22:OMU28 OWQ22:OWQ28 PGM22:PGM28 PQI22:PQI28 QAE22:QAE28 QKA22:QKA28 QTW22:QTW28 RDS22:RDS28 RNO22:RNO28 RXK22:RXK28 SHG22:SHG28 SRC22:SRC28 TAY22:TAY28 TKU22:TKU28 TUQ22:TUQ28 UEM22:UEM28 UOI22:UOI28 UYE22:UYE28 VIA22:VIA28 VRW22:VRW28 WBS22:WBS28 WLO22:WLO28 C3:C28 C33: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20 JA4:JA20 SW4:SW20 ACS4:ACS20 AMO4:AMO20 AWK4:AWK20 BGG4:BGG20 BQC4:BQC20 BZY4:BZY20 CJU4:CJU20 CTQ4:CTQ20 DDM4:DDM20 DNI4:DNI20 DXE4:DXE20 EHA4:EHA20 EQW4:EQW20 FAS4:FAS20 FKO4:FKO20 FUK4:FUK20 GEG4:GEG20 GOC4:GOC20 GXY4:GXY20 HHU4:HHU20 HRQ4:HRQ20 IBM4:IBM20 ILI4:ILI20 IVE4:IVE20 JFA4:JFA20 JOW4:JOW20 JYS4:JYS20 KIO4:KIO20 KSK4:KSK20 LCG4:LCG20 LMC4:LMC20 LVY4:LVY20 MFU4:MFU20 MPQ4:MPQ20 MZM4:MZM20 NJI4:NJI20 NTE4:NTE20 ODA4:ODA20 OMW4:OMW20 OWS4:OWS20 PGO4:PGO20 PQK4:PQK20 QAG4:QAG20 QKC4:QKC20 QTY4:QTY20 RDU4:RDU20 RNQ4:RNQ20 RXM4:RXM20 SHI4:SHI20 SRE4:SRE20 TBA4:TBA20 TKW4:TKW20 TUS4:TUS20 UEO4:UEO20 UOK4:UOK20 UYG4:UYG20 VIC4:VIC20 VRY4:VRY20 WBU4:WBU20 WLQ4:WLQ20 WVM22:WVM28 JA22:JA28 SW22:SW28 ACS22:ACS28 AMO22:AMO28 AWK22:AWK28 BGG22:BGG28 BQC22:BQC28 BZY22:BZY28 CJU22:CJU28 CTQ22:CTQ28 DDM22:DDM28 DNI22:DNI28 DXE22:DXE28 EHA22:EHA28 EQW22:EQW28 FAS22:FAS28 FKO22:FKO28 FUK22:FUK28 GEG22:GEG28 GOC22:GOC28 GXY22:GXY28 HHU22:HHU28 HRQ22:HRQ28 IBM22:IBM28 ILI22:ILI28 IVE22:IVE28 JFA22:JFA28 JOW22:JOW28 JYS22:JYS28 KIO22:KIO28 KSK22:KSK28 LCG22:LCG28 LMC22:LMC28 LVY22:LVY28 MFU22:MFU28 MPQ22:MPQ28 MZM22:MZM28 NJI22:NJI28 NTE22:NTE28 ODA22:ODA28 OMW22:OMW28 OWS22:OWS28 PGO22:PGO28 PQK22:PQK28 QAG22:QAG28 QKC22:QKC28 QTY22:QTY28 RDU22:RDU28 RNQ22:RNQ28 RXM22:RXM28 SHI22:SHI28 SRE22:SRE28 TBA22:TBA28 TKW22:TKW28 TUS22:TUS28 UEO22:UEO28 UOK22:UOK28 UYG22:UYG28 VIC22:VIC28 VRY22:VRY28 WBU22:WBU28 WLQ22:WLQ28 E3:E28 E33:E8511">
      <formula1>BF3</formula1>
    </dataValidation>
    <dataValidation type="custom" allowBlank="1" showInputMessage="1" showErrorMessage="1" promptTitle="行政相对人代码_5(事业单位证书号)" prompt="涉及法人及非法人组织时此项为选填项，涉及自然人时此项为空白" sqref="WVN4:WVN20 JB4:JB20 SX4:SX20 ACT4:ACT20 AMP4:AMP20 AWL4:AWL20 BGH4:BGH20 BQD4:BQD20 BZZ4:BZZ20 CJV4:CJV20 CTR4:CTR20 DDN4:DDN20 DNJ4:DNJ20 DXF4:DXF20 EHB4:EHB20 EQX4:EQX20 FAT4:FAT20 FKP4:FKP20 FUL4:FUL20 GEH4:GEH20 GOD4:GOD20 GXZ4:GXZ20 HHV4:HHV20 HRR4:HRR20 IBN4:IBN20 ILJ4:ILJ20 IVF4:IVF20 JFB4:JFB20 JOX4:JOX20 JYT4:JYT20 KIP4:KIP20 KSL4:KSL20 LCH4:LCH20 LMD4:LMD20 LVZ4:LVZ20 MFV4:MFV20 MPR4:MPR20 MZN4:MZN20 NJJ4:NJJ20 NTF4:NTF20 ODB4:ODB20 OMX4:OMX20 OWT4:OWT20 PGP4:PGP20 PQL4:PQL20 QAH4:QAH20 QKD4:QKD20 QTZ4:QTZ20 RDV4:RDV20 RNR4:RNR20 RXN4:RXN20 SHJ4:SHJ20 SRF4:SRF20 TBB4:TBB20 TKX4:TKX20 TUT4:TUT20 UEP4:UEP20 UOL4:UOL20 UYH4:UYH20 VID4:VID20 VRZ4:VRZ20 WBV4:WBV20 WLR4:WLR20 WVN22:WVN28 JB22:JB28 SX22:SX28 ACT22:ACT28 AMP22:AMP28 AWL22:AWL28 BGH22:BGH28 BQD22:BQD28 BZZ22:BZZ28 CJV22:CJV28 CTR22:CTR28 DDN22:DDN28 DNJ22:DNJ28 DXF22:DXF28 EHB22:EHB28 EQX22:EQX28 FAT22:FAT28 FKP22:FKP28 FUL22:FUL28 GEH22:GEH28 GOD22:GOD28 GXZ22:GXZ28 HHV22:HHV28 HRR22:HRR28 IBN22:IBN28 ILJ22:ILJ28 IVF22:IVF28 JFB22:JFB28 JOX22:JOX28 JYT22:JYT28 KIP22:KIP28 KSL22:KSL28 LCH22:LCH28 LMD22:LMD28 LVZ22:LVZ28 MFV22:MFV28 MPR22:MPR28 MZN22:MZN28 NJJ22:NJJ28 NTF22:NTF28 ODB22:ODB28 OMX22:OMX28 OWT22:OWT28 PGP22:PGP28 PQL22:PQL28 QAH22:QAH28 QKD22:QKD28 QTZ22:QTZ28 RDV22:RDV28 RNR22:RNR28 RXN22:RXN28 SHJ22:SHJ28 SRF22:SRF28 TBB22:TBB28 TKX22:TKX28 TUT22:TUT28 UEP22:UEP28 UOL22:UOL28 UYH22:UYH28 VID22:VID28 VRZ22:VRZ28 WBV22:WBV28 WLR22:WLR28 F3:F28 F33: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20 JF4:JF20 TB4:TB20 ACX4:ACX20 AMT4:AMT20 AWP4:AWP20 BGL4:BGL20 BQH4:BQH20 CAD4:CAD20 CJZ4:CJZ20 CTV4:CTV20 DDR4:DDR20 DNN4:DNN20 DXJ4:DXJ20 EHF4:EHF20 ERB4:ERB20 FAX4:FAX20 FKT4:FKT20 FUP4:FUP20 GEL4:GEL20 GOH4:GOH20 GYD4:GYD20 HHZ4:HHZ20 HRV4:HRV20 IBR4:IBR20 ILN4:ILN20 IVJ4:IVJ20 JFF4:JFF20 JPB4:JPB20 JYX4:JYX20 KIT4:KIT20 KSP4:KSP20 LCL4:LCL20 LMH4:LMH20 LWD4:LWD20 MFZ4:MFZ20 MPV4:MPV20 MZR4:MZR20 NJN4:NJN20 NTJ4:NTJ20 ODF4:ODF20 ONB4:ONB20 OWX4:OWX20 PGT4:PGT20 PQP4:PQP20 QAL4:QAL20 QKH4:QKH20 QUD4:QUD20 RDZ4:RDZ20 RNV4:RNV20 RXR4:RXR20 SHN4:SHN20 SRJ4:SRJ20 TBF4:TBF20 TLB4:TLB20 TUX4:TUX20 UET4:UET20 UOP4:UOP20 UYL4:UYL20 VIH4:VIH20 VSD4:VSD20 WBZ4:WBZ20 WLV4:WLV20 WVR22:WVR28 JF22:JF28 TB22:TB28 ACX22:ACX28 AMT22:AMT28 AWP22:AWP28 BGL22:BGL28 BQH22:BQH28 CAD22:CAD28 CJZ22:CJZ28 CTV22:CTV28 DDR22:DDR28 DNN22:DNN28 DXJ22:DXJ28 EHF22:EHF28 ERB22:ERB28 FAX22:FAX28 FKT22:FKT28 FUP22:FUP28 GEL22:GEL28 GOH22:GOH28 GYD22:GYD28 HHZ22:HHZ28 HRV22:HRV28 IBR22:IBR28 ILN22:ILN28 IVJ22:IVJ28 JFF22:JFF28 JPB22:JPB28 JYX22:JYX28 KIT22:KIT28 KSP22:KSP28 LCL22:LCL28 LMH22:LMH28 LWD22:LWD28 MFZ22:MFZ28 MPV22:MPV28 MZR22:MZR28 NJN22:NJN28 NTJ22:NTJ28 ODF22:ODF28 ONB22:ONB28 OWX22:OWX28 PGT22:PGT28 PQP22:PQP28 QAL22:QAL28 QKH22:QKH28 QUD22:QUD28 RDZ22:RDZ28 RNV22:RNV28 RXR22:RXR28 SHN22:SHN28 SRJ22:SRJ28 TBF22:TBF28 TLB22:TLB28 TUX22:TUX28 UET22:UET28 UOP22:UOP28 UYL22:UYL28 VIH22:VIH28 VSD22:VSD28 WBZ22:WBZ28 WLV22:WLV28 J3:J8511">
      <formula1>BK3</formula1>
    </dataValidation>
    <dataValidation type="custom" allowBlank="1" showInputMessage="1" showErrorMessage="1" promptTitle="罚款金额（万元）" prompt="处罚类别为罚款时则此项为必填项，需填写罚款的具体金额，单位为“万元” ，精确到小数点后 6 位。" sqref="Q3 WVY13:WVY20 JM13:JM20 TI13:TI20 ADE13:ADE20 ANA13:ANA20 AWW13:AWW20 BGS13:BGS20 BQO13:BQO20 CAK13:CAK20 CKG13:CKG20 CUC13:CUC20 DDY13:DDY20 DNU13:DNU20 DXQ13:DXQ20 EHM13:EHM20 ERI13:ERI20 FBE13:FBE20 FLA13:FLA20 FUW13:FUW20 GES13:GES20 GOO13:GOO20 GYK13:GYK20 HIG13:HIG20 HSC13:HSC20 IBY13:IBY20 ILU13:ILU20 IVQ13:IVQ20 JFM13:JFM20 JPI13:JPI20 JZE13:JZE20 KJA13:KJA20 KSW13:KSW20 LCS13:LCS20 LMO13:LMO20 LWK13:LWK20 MGG13:MGG20 MQC13:MQC20 MZY13:MZY20 NJU13:NJU20 NTQ13:NTQ20 ODM13:ODM20 ONI13:ONI20 OXE13:OXE20 PHA13:PHA20 PQW13:PQW20 QAS13:QAS20 QKO13:QKO20 QUK13:QUK20 REG13:REG20 ROC13:ROC20 RXY13:RXY20 SHU13:SHU20 SRQ13:SRQ20 TBM13:TBM20 TLI13:TLI20 TVE13:TVE20 UFA13:UFA20 UOW13:UOW20 UYS13:UYS20 VIO13:VIO20 VSK13:VSK20 WCG13:WCG20 WMC13:WMC20 Q13:Q21 Q33: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8 JN4:JN8 TJ4:TJ8 ADF4:ADF8 ANB4:ANB8 AWX4:AWX8 BGT4:BGT8 BQP4:BQP8 CAL4:CAL8 CKH4:CKH8 CUD4:CUD8 DDZ4:DDZ8 DNV4:DNV8 DXR4:DXR8 EHN4:EHN8 ERJ4:ERJ8 FBF4:FBF8 FLB4:FLB8 FUX4:FUX8 GET4:GET8 GOP4:GOP8 GYL4:GYL8 HIH4:HIH8 HSD4:HSD8 IBZ4:IBZ8 ILV4:ILV8 IVR4:IVR8 JFN4:JFN8 JPJ4:JPJ8 JZF4:JZF8 KJB4:KJB8 KSX4:KSX8 LCT4:LCT8 LMP4:LMP8 LWL4:LWL8 MGH4:MGH8 MQD4:MQD8 MZZ4:MZZ8 NJV4:NJV8 NTR4:NTR8 ODN4:ODN8 ONJ4:ONJ8 OXF4:OXF8 PHB4:PHB8 PQX4:PQX8 QAT4:QAT8 QKP4:QKP8 QUL4:QUL8 REH4:REH8 ROD4:ROD8 RXZ4:RXZ8 SHV4:SHV8 SRR4:SRR8 TBN4:TBN8 TLJ4:TLJ8 TVF4:TVF8 UFB4:UFB8 UOX4:UOX8 UYT4:UYT8 VIP4:VIP8 VSL4:VSL8 WCH4:WCH8 WMD4:WMD8 R3:R8 WVZ12:WVZ20 JN12:JN20 TJ12:TJ20 ADF12:ADF20 ANB12:ANB20 AWX12:AWX20 BGT12:BGT20 BQP12:BQP20 CAL12:CAL20 CKH12:CKH20 CUD12:CUD20 DDZ12:DDZ20 DNV12:DNV20 DXR12:DXR20 EHN12:EHN20 ERJ12:ERJ20 FBF12:FBF20 FLB12:FLB20 FUX12:FUX20 GET12:GET20 GOP12:GOP20 GYL12:GYL20 HIH12:HIH20 HSD12:HSD20 IBZ12:IBZ20 ILV12:ILV20 IVR12:IVR20 JFN12:JFN20 JPJ12:JPJ20 JZF12:JZF20 KJB12:KJB20 KSX12:KSX20 LCT12:LCT20 LMP12:LMP20 LWL12:LWL20 MGH12:MGH20 MQD12:MQD20 MZZ12:MZZ20 NJV12:NJV20 NTR12:NTR20 ODN12:ODN20 ONJ12:ONJ20 OXF12:OXF20 PHB12:PHB20 PQX12:PQX20 QAT12:QAT20 QKP12:QKP20 QUL12:QUL20 REH12:REH20 ROD12:ROD20 RXZ12:RXZ20 SHV12:SHV20 SRR12:SRR20 TBN12:TBN20 TLJ12:TLJ20 TVF12:TVF20 UFB12:UFB20 UOX12:UOX20 UYT12:UYT20 VIP12:VIP20 VSL12:VSL20 WCH12:WCH20 WMD12:WMD20 WVZ22:WVZ28 JN22:JN28 TJ22:TJ28 ADF22:ADF28 ANB22:ANB28 AWX22:AWX28 BGT22:BGT28 BQP22:BQP28 CAL22:CAL28 CKH22:CKH28 CUD22:CUD28 DDZ22:DDZ28 DNV22:DNV28 DXR22:DXR28 EHN22:EHN28 ERJ22:ERJ28 FBF22:FBF28 FLB22:FLB28 FUX22:FUX28 GET22:GET28 GOP22:GOP28 GYL22:GYL28 HIH22:HIH28 HSD22:HSD28 IBZ22:IBZ28 ILV22:ILV28 IVR22:IVR28 JFN22:JFN28 JPJ22:JPJ28 JZF22:JZF28 KJB22:KJB28 KSX22:KSX28 LCT22:LCT28 LMP22:LMP28 LWL22:LWL28 MGH22:MGH28 MQD22:MQD28 MZZ22:MZZ28 NJV22:NJV28 NTR22:NTR28 ODN22:ODN28 ONJ22:ONJ28 OXF22:OXF28 PHB22:PHB28 PQX22:PQX28 QAT22:QAT28 QKP22:QKP28 QUL22:QUL28 REH22:REH28 ROD22:ROD28 RXZ22:RXZ28 SHV22:SHV28 SRR22:SRR28 TBN22:TBN28 TLJ22:TLJ28 TVF22:TVF28 UFB22:UFB28 UOX22:UOX28 UYT22:UYT28 VIP22:VIP28 VSL22:VSL28 WCH22:WCH28 WMD22:WMD28 R12:R28 R33: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8 JO4:JO8 TK4:TK8 ADG4:ADG8 ANC4:ANC8 AWY4:AWY8 BGU4:BGU8 BQQ4:BQQ8 CAM4:CAM8 CKI4:CKI8 CUE4:CUE8 DEA4:DEA8 DNW4:DNW8 DXS4:DXS8 EHO4:EHO8 ERK4:ERK8 FBG4:FBG8 FLC4:FLC8 FUY4:FUY8 GEU4:GEU8 GOQ4:GOQ8 GYM4:GYM8 HII4:HII8 HSE4:HSE8 ICA4:ICA8 ILW4:ILW8 IVS4:IVS8 JFO4:JFO8 JPK4:JPK8 JZG4:JZG8 KJC4:KJC8 KSY4:KSY8 LCU4:LCU8 LMQ4:LMQ8 LWM4:LWM8 MGI4:MGI8 MQE4:MQE8 NAA4:NAA8 NJW4:NJW8 NTS4:NTS8 ODO4:ODO8 ONK4:ONK8 OXG4:OXG8 PHC4:PHC8 PQY4:PQY8 QAU4:QAU8 QKQ4:QKQ8 QUM4:QUM8 REI4:REI8 ROE4:ROE8 RYA4:RYA8 SHW4:SHW8 SRS4:SRS8 TBO4:TBO8 TLK4:TLK8 TVG4:TVG8 UFC4:UFC8 UOY4:UOY8 UYU4:UYU8 VIQ4:VIQ8 VSM4:VSM8 WCI4:WCI8 WME4:WME8 S3:S8 WWA12:WWA20 JO12:JO20 TK12:TK20 ADG12:ADG20 ANC12:ANC20 AWY12:AWY20 BGU12:BGU20 BQQ12:BQQ20 CAM12:CAM20 CKI12:CKI20 CUE12:CUE20 DEA12:DEA20 DNW12:DNW20 DXS12:DXS20 EHO12:EHO20 ERK12:ERK20 FBG12:FBG20 FLC12:FLC20 FUY12:FUY20 GEU12:GEU20 GOQ12:GOQ20 GYM12:GYM20 HII12:HII20 HSE12:HSE20 ICA12:ICA20 ILW12:ILW20 IVS12:IVS20 JFO12:JFO20 JPK12:JPK20 JZG12:JZG20 KJC12:KJC20 KSY12:KSY20 LCU12:LCU20 LMQ12:LMQ20 LWM12:LWM20 MGI12:MGI20 MQE12:MQE20 NAA12:NAA20 NJW12:NJW20 NTS12:NTS20 ODO12:ODO20 ONK12:ONK20 OXG12:OXG20 PHC12:PHC20 PQY12:PQY20 QAU12:QAU20 QKQ12:QKQ20 QUM12:QUM20 REI12:REI20 ROE12:ROE20 RYA12:RYA20 SHW12:SHW20 SRS12:SRS20 TBO12:TBO20 TLK12:TLK20 TVG12:TVG20 UFC12:UFC20 UOY12:UOY20 UYU12:UYU20 VIQ12:VIQ20 VSM12:VSM20 WCI12:WCI20 WME12:WME20 T22:V28 JO22:JR28 TK22:TN28 ADG22:ADJ28 ANC22:ANF28 AWY22:AXB28 BGU22:BGX28 BQQ22:BQT28 CAM22:CAP28 CKI22:CKL28 CUE22:CUH28 DEA22:DED28 DNW22:DNZ28 DXS22:DXV28 EHO22:EHR28 ERK22:ERN28 FBG22:FBJ28 FLC22:FLF28 FUY22:FVB28 GEU22:GEX28 GOQ22:GOT28 GYM22:GYP28 HII22:HIL28 HSE22:HSH28 ICA22:ICD28 ILW22:ILZ28 IVS22:IVV28 JFO22:JFR28 JPK22:JPN28 JZG22:JZJ28 KJC22:KJF28 KSY22:KTB28 LCU22:LCX28 LMQ22:LMT28 LWM22:LWP28 MGI22:MGL28 MQE22:MQH28 NAA22:NAD28 NJW22:NJZ28 NTS22:NTV28 ODO22:ODR28 ONK22:ONN28 OXG22:OXJ28 PHC22:PHF28 PQY22:PRB28 QAU22:QAX28 QKQ22:QKT28 QUM22:QUP28 REI22:REL28 ROE22:ROH28 RYA22:RYD28 SHW22:SHZ28 SRS22:SRV28 TBO22:TBR28 TLK22:TLN28 TVG22:TVJ28 UFC22:UFF28 UOY22:UPB28 UYU22:UYX28 VIQ22:VIT28 VSM22:VSP28 WCI22:WCL28 WME22:WMH28 WWA22:WWD28 S12:S28 S33:S8511">
      <formula1>BT3</formula1>
    </dataValidation>
    <dataValidation type="custom" allowBlank="1" showInputMessage="1" showErrorMessage="1" promptTitle="处罚决定日期" prompt="必填项，填写做出行政处罚决定的 具体日期，格式为 YYYY/MM/DD。 " sqref="T3 WWB13:WWB20 JP13:JP20 TL13:TL20 ADH13:ADH20 AND13:AND20 AWZ13:AWZ20 BGV13:BGV20 BQR13:BQR20 CAN13:CAN20 CKJ13:CKJ20 CUF13:CUF20 DEB13:DEB20 DNX13:DNX20 DXT13:DXT20 EHP13:EHP20 ERL13:ERL20 FBH13:FBH20 FLD13:FLD20 FUZ13:FUZ20 GEV13:GEV20 GOR13:GOR20 GYN13:GYN20 HIJ13:HIJ20 HSF13:HSF20 ICB13:ICB20 ILX13:ILX20 IVT13:IVT20 JFP13:JFP20 JPL13:JPL20 JZH13:JZH20 KJD13:KJD20 KSZ13:KSZ20 LCV13:LCV20 LMR13:LMR20 LWN13:LWN20 MGJ13:MGJ20 MQF13:MQF20 NAB13:NAB20 NJX13:NJX20 NTT13:NTT20 ODP13:ODP20 ONL13:ONL20 OXH13:OXH20 PHD13:PHD20 PQZ13:PQZ20 QAV13:QAV20 QKR13:QKR20 QUN13:QUN20 REJ13:REJ20 ROF13:ROF20 RYB13:RYB20 SHX13:SHX20 SRT13:SRT20 TBP13:TBP20 TLL13:TLL20 TVH13:TVH20 UFD13:UFD20 UOZ13:UOZ20 UYV13:UYV20 VIR13:VIR20 VSN13:VSN20 WCJ13:WCJ20 WMF13:WMF20 U21:V21 T13:T21 T33:T8511">
      <formula1>BU3</formula1>
    </dataValidation>
    <dataValidation type="list" allowBlank="1" showInputMessage="1" showErrorMessage="1" sqref="WVQ4:WVQ8 JE4:JE8 TA4:TA8 ACW4:ACW8 AMS4:AMS8 AWO4:AWO8 BGK4:BGK8 BQG4:BQG8 CAC4:CAC8 CJY4:CJY8 CTU4:CTU8 DDQ4:DDQ8 DNM4:DNM8 DXI4:DXI8 EHE4:EHE8 ERA4:ERA8 FAW4:FAW8 FKS4:FKS8 FUO4:FUO8 GEK4:GEK8 GOG4:GOG8 GYC4:GYC8 HHY4:HHY8 HRU4:HRU8 IBQ4:IBQ8 ILM4:ILM8 IVI4:IVI8 JFE4:JFE8 JPA4:JPA8 JYW4:JYW8 KIS4:KIS8 KSO4:KSO8 LCK4:LCK8 LMG4:LMG8 LWC4:LWC8 MFY4:MFY8 MPU4:MPU8 MZQ4:MZQ8 NJM4:NJM8 NTI4:NTI8 ODE4:ODE8 ONA4:ONA8 OWW4:OWW8 PGS4:PGS8 PQO4:PQO8 QAK4:QAK8 QKG4:QKG8 QUC4:QUC8 RDY4:RDY8 RNU4:RNU8 RXQ4:RXQ8 SHM4:SHM8 SRI4:SRI8 TBE4:TBE8 TLA4:TLA8 TUW4:TUW8 UES4:UES8 UOO4:UOO8 UYK4:UYK8 VIG4:VIG8 VSC4:VSC8 WBY4:WBY8 WLU4:WLU8 I4:I8 WVQ13:WVQ20 JE13:JE20 TA13:TA20 ACW13:ACW20 AMS13:AMS20 AWO13:AWO20 BGK13:BGK20 BQG13:BQG20 CAC13:CAC20 CJY13:CJY20 CTU13:CTU20 DDQ13:DDQ20 DNM13:DNM20 DXI13:DXI20 EHE13:EHE20 ERA13:ERA20 FAW13:FAW20 FKS13:FKS20 FUO13:FUO20 GEK13:GEK20 GOG13:GOG20 GYC13:GYC20 HHY13:HHY20 HRU13:HRU20 IBQ13:IBQ20 ILM13:ILM20 IVI13:IVI20 JFE13:JFE20 JPA13:JPA20 JYW13:JYW20 KIS13:KIS20 KSO13:KSO20 LCK13:LCK20 LMG13:LMG20 LWC13:LWC20 MFY13:MFY20 MPU13:MPU20 MZQ13:MZQ20 NJM13:NJM20 NTI13:NTI20 ODE13:ODE20 ONA13:ONA20 OWW13:OWW20 PGS13:PGS20 PQO13:PQO20 QAK13:QAK20 QKG13:QKG20 QUC13:QUC20 RDY13:RDY20 RNU13:RNU20 RXQ13:RXQ20 SHM13:SHM20 SRI13:SRI20 TBE13:TBE20 TLA13:TLA20 TUW13:TUW20 UES13:UES20 UOO13:UOO20 UYK13:UYK20 VIG13:VIG20 VSC13:VSC20 WBY13:WBY20 WLU13:WLU20 WVQ22:WVQ28 JE22:JE28 TA22:TA28 ACW22:ACW28 AMS22:AMS28 AWO22:AWO28 BGK22:BGK28 BQG22:BQG28 CAC22:CAC28 CJY22:CJY28 CTU22:CTU28 DDQ22:DDQ28 DNM22:DNM28 DXI22:DXI28 EHE22:EHE28 ERA22:ERA28 FAW22:FAW28 FKS22:FKS28 FUO22:FUO28 GEK22:GEK28 GOG22:GOG28 GYC22:GYC28 HHY22:HHY28 HRU22:HRU28 IBQ22:IBQ28 ILM22:ILM28 IVI22:IVI28 JFE22:JFE28 JPA22:JPA28 JYW22:JYW28 KIS22:KIS28 KSO22:KSO28 LCK22:LCK28 LMG22:LMG28 LWC22:LWC28 MFY22:MFY28 MPU22:MPU28 MZQ22:MZQ28 NJM22:NJM28 NTI22:NTI28 ODE22:ODE28 ONA22:ONA28 OWW22:OWW28 PGS22:PGS28 PQO22:PQO28 QAK22:QAK28 QKG22:QKG28 QUC22:QUC28 RDY22:RDY28 RNU22:RNU28 RXQ22:RXQ28 SHM22:SHM28 SRI22:SRI28 TBE22:TBE28 TLA22:TLA28 TUW22:TUW28 UES22:UES28 UOO22:UOO28 UYK22:UYK28 VIG22:VIG28 VSC22:VSC28 WBY22:WBY28 WLU22:WLU28 I13:I28 I33:I8511">
      <formula1>"身份证,港澳居民来往内地通行证,台湾居民来往大陆通行证,护照号,外国人永久居留身份证"</formula1>
    </dataValidation>
    <dataValidation allowBlank="1" showInputMessage="1" showErrorMessage="1" promptTitle="数据来源单位" prompt="必填项，填写上传该条数据的单位全称，例如“XX省XX市发展改革委”。" sqref="Z4:Z8 JV4:JV8 TR4:TR8 ADN4:ADN8 ANJ4:ANJ8 AXF4:AXF8 BHB4:BHB8 BQX4:BQX8 CAT4:CAT8 CKP4:CKP8 CUL4:CUL8 DEH4:DEH8 DOD4:DOD8 DXZ4:DXZ8 EHV4:EHV8 ERR4:ERR8 FBN4:FBN8 FLJ4:FLJ8 FVF4:FVF8 GFB4:GFB8 GOX4:GOX8 GYT4:GYT8 HIP4:HIP8 HSL4:HSL8 ICH4:ICH8 IMD4:IMD8 IVZ4:IVZ8 JFV4:JFV8 JPR4:JPR8 JZN4:JZN8 KJJ4:KJJ8 KTF4:KTF8 LDB4:LDB8 LMX4:LMX8 LWT4:LWT8 MGP4:MGP8 MQL4:MQL8 NAH4:NAH8 NKD4:NKD8 NTZ4:NTZ8 ODV4:ODV8 ONR4:ONR8 OXN4:OXN8 PHJ4:PHJ8 PRF4:PRF8 QBB4:QBB8 QKX4:QKX8 QUT4:QUT8 REP4:REP8 ROL4:ROL8 RYH4:RYH8 SID4:SID8 SRZ4:SRZ8 TBV4:TBV8 TLR4:TLR8 TVN4:TVN8 UFJ4:UFJ8 UPF4:UPF8 UZB4:UZB8 VIX4:VIX8 VST4:VST8 WCP4:WCP8 WML4:WML8 WWH4:WWH8 Z22:Z28 JV22:JV28 TR22:TR28 ADN22:ADN28 ANJ22:ANJ28 AXF22:AXF28 BHB22:BHB28 BQX22:BQX28 CAT22:CAT28 CKP22:CKP28 CUL22:CUL28 DEH22:DEH28 DOD22:DOD28 DXZ22:DXZ28 EHV22:EHV28 ERR22:ERR28 FBN22:FBN28 FLJ22:FLJ28 FVF22:FVF28 GFB22:GFB28 GOX22:GOX28 GYT22:GYT28 HIP22:HIP28 HSL22:HSL28 ICH22:ICH28 IMD22:IMD28 IVZ22:IVZ28 JFV22:JFV28 JPR22:JPR28 JZN22:JZN28 KJJ22:KJJ28 KTF22:KTF28 LDB22:LDB28 LMX22:LMX28 LWT22:LWT28 MGP22:MGP28 MQL22:MQL28 NAH22:NAH28 NKD22:NKD28 NTZ22:NTZ28 ODV22:ODV28 ONR22:ONR28 OXN22:OXN28 PHJ22:PHJ28 PRF22:PRF28 QBB22:QBB28 QKX22:QKX28 QUT22:QUT28 REP22:REP28 ROL22:ROL28 RYH22:RYH28 SID22:SID28 SRZ22:SRZ28 TBV22:TBV28 TLR22:TLR28 TVN22:TVN28 UFJ22:UFJ28 UPF22:UPF28 UZB22:UZB28 VIX22:VIX28 VST22:VST28 WCP22:WCP28 WML22:WML28 WWH22:WWH28"/>
    <dataValidation allowBlank="1" showInputMessage="1" showErrorMessage="1" promptTitle="数据来源单位统一社会信用代码" prompt="必填项，填写上传该条数据的单位的统一社会信用代码。" sqref="X4:X7 JT4:JT7 TP4:TP7 ADL4:ADL7 ANH4:ANH7 AXD4:AXD7 BGZ4:BGZ7 BQV4:BQV7 CAR4:CAR7 CKN4:CKN7 CUJ4:CUJ7 DEF4:DEF7 DOB4:DOB7 DXX4:DXX7 EHT4:EHT7 ERP4:ERP7 FBL4:FBL7 FLH4:FLH7 FVD4:FVD7 GEZ4:GEZ7 GOV4:GOV7 GYR4:GYR7 HIN4:HIN7 HSJ4:HSJ7 ICF4:ICF7 IMB4:IMB7 IVX4:IVX7 JFT4:JFT7 JPP4:JPP7 JZL4:JZL7 KJH4:KJH7 KTD4:KTD7 LCZ4:LCZ7 LMV4:LMV7 LWR4:LWR7 MGN4:MGN7 MQJ4:MQJ7 NAF4:NAF7 NKB4:NKB7 NTX4:NTX7 ODT4:ODT7 ONP4:ONP7 OXL4:OXL7 PHH4:PHH7 PRD4:PRD7 QAZ4:QAZ7 QKV4:QKV7 QUR4:QUR7 REN4:REN7 ROJ4:ROJ7 RYF4:RYF7 SIB4:SIB7 SRX4:SRX7 TBT4:TBT7 TLP4:TLP7 TVL4:TVL7 UFH4:UFH7 UPD4:UPD7 UYZ4:UYZ7 VIV4:VIV7 VSR4:VSR7 WCN4:WCN7 WMJ4:WMJ7 WWF4:WWF7 AA4:AA8 JW4:JW8 TS4:TS8 ADO4:ADO8 ANK4:ANK8 AXG4:AXG8 BHC4:BHC8 BQY4:BQY8 CAU4:CAU8 CKQ4:CKQ8 CUM4:CUM8 DEI4:DEI8 DOE4:DOE8 DYA4:DYA8 EHW4:EHW8 ERS4:ERS8 FBO4:FBO8 FLK4:FLK8 FVG4:FVG8 GFC4:GFC8 GOY4:GOY8 GYU4:GYU8 HIQ4:HIQ8 HSM4:HSM8 ICI4:ICI8 IME4:IME8 IWA4:IWA8 JFW4:JFW8 JPS4:JPS8 JZO4:JZO8 KJK4:KJK8 KTG4:KTG8 LDC4:LDC8 LMY4:LMY8 LWU4:LWU8 MGQ4:MGQ8 MQM4:MQM8 NAI4:NAI8 NKE4:NKE8 NUA4:NUA8 ODW4:ODW8 ONS4:ONS8 OXO4:OXO8 PHK4:PHK8 PRG4:PRG8 QBC4:QBC8 QKY4:QKY8 QUU4:QUU8 REQ4:REQ8 ROM4:ROM8 RYI4:RYI8 SIE4:SIE8 SSA4:SSA8 TBW4:TBW8 TLS4:TLS8 TVO4:TVO8 UFK4:UFK8 UPG4:UPG8 UZC4:UZC8 VIY4:VIY8 VSU4:VSU8 WCQ4:WCQ8 WMM4:WMM8 WWI4:WWI8"/>
    <dataValidation allowBlank="1" showInputMessage="1" showErrorMessage="1" promptTitle="罚款金额" prompt="处罚类别为罚款时则此项为必填项，需填写罚款的具体金额，单位为“万元”，精确到小数点后6位。_x000a_" sqref="Q4:Q8 JM4:JM8 TI4:TI8 ADE4:ADE8 ANA4:ANA8 AWW4:AWW8 BGS4:BGS8 BQO4:BQO8 CAK4:CAK8 CKG4:CKG8 CUC4:CUC8 DDY4:DDY8 DNU4:DNU8 DXQ4:DXQ8 EHM4:EHM8 ERI4:ERI8 FBE4:FBE8 FLA4:FLA8 FUW4:FUW8 GES4:GES8 GOO4:GOO8 GYK4:GYK8 HIG4:HIG8 HSC4:HSC8 IBY4:IBY8 ILU4:ILU8 IVQ4:IVQ8 JFM4:JFM8 JPI4:JPI8 JZE4:JZE8 KJA4:KJA8 KSW4:KSW8 LCS4:LCS8 LMO4:LMO8 LWK4:LWK8 MGG4:MGG8 MQC4:MQC8 MZY4:MZY8 NJU4:NJU8 NTQ4:NTQ8 ODM4:ODM8 ONI4:ONI8 OXE4:OXE8 PHA4:PHA8 PQW4:PQW8 QAS4:QAS8 QKO4:QKO8 QUK4:QUK8 REG4:REG8 ROC4:ROC8 RXY4:RXY8 SHU4:SHU8 SRQ4:SRQ8 TBM4:TBM8 TLI4:TLI8 TVE4:TVE8 UFA4:UFA8 UOW4:UOW8 UYS4:UYS8 VIO4:VIO8 VSK4:VSK8 WCG4:WCG8 WMC4:WMC8 WVY4:WVY8"/>
    <dataValidation allowBlank="1" showInputMessage="1" showErrorMessage="1" promptTitle="处罚内容" prompt="必填项，填写行政处罚决定书的主要内容。_x000a_" sqref="P4:P12 JL4:JL12 TH4:TH12 ADD4:ADD12 AMZ4:AMZ12 AWV4:AWV12 BGR4:BGR12 BQN4:BQN12 CAJ4:CAJ12 CKF4:CKF12 CUB4:CUB12 DDX4:DDX12 DNT4:DNT12 DXP4:DXP12 EHL4:EHL12 ERH4:ERH12 FBD4:FBD12 FKZ4:FKZ12 FUV4:FUV12 GER4:GER12 GON4:GON12 GYJ4:GYJ12 HIF4:HIF12 HSB4:HSB12 IBX4:IBX12 ILT4:ILT12 IVP4:IVP12 JFL4:JFL12 JPH4:JPH12 JZD4:JZD12 KIZ4:KIZ12 KSV4:KSV12 LCR4:LCR12 LMN4:LMN12 LWJ4:LWJ12 MGF4:MGF12 MQB4:MQB12 MZX4:MZX12 NJT4:NJT12 NTP4:NTP12 ODL4:ODL12 ONH4:ONH12 OXD4:OXD12 PGZ4:PGZ12 PQV4:PQV12 QAR4:QAR12 QKN4:QKN12 QUJ4:QUJ12 REF4:REF12 ROB4:ROB12 RXX4:RXX12 SHT4:SHT12 SRP4:SRP12 TBL4:TBL12 TLH4:TLH12 TVD4:TVD12 UEZ4:UEZ12 UOV4:UOV12 UYR4:UYR12 VIN4:VIN12 VSJ4:VSJ12 WCF4:WCF12 WMB4:WMB12 WVX4:WVX12 P22:P32 JL22:JL32 TH22:TH32 ADD22:ADD32 AMZ22:AMZ32 AWV22:AWV32 BGR22:BGR32 BQN22:BQN32 CAJ22:CAJ32 CKF22:CKF32 CUB22:CUB32 DDX22:DDX32 DNT22:DNT32 DXP22:DXP32 EHL22:EHL32 ERH22:ERH32 FBD22:FBD32 FKZ22:FKZ32 FUV22:FUV32 GER22:GER32 GON22:GON32 GYJ22:GYJ32 HIF22:HIF32 HSB22:HSB32 IBX22:IBX32 ILT22:ILT32 IVP22:IVP32 JFL22:JFL32 JPH22:JPH32 JZD22:JZD32 KIZ22:KIZ32 KSV22:KSV32 LCR22:LCR32 LMN22:LMN32 LWJ22:LWJ32 MGF22:MGF32 MQB22:MQB32 MZX22:MZX32 NJT22:NJT32 NTP22:NTP32 ODL22:ODL32 ONH22:ONH32 OXD22:OXD32 PGZ22:PGZ32 PQV22:PQV32 QAR22:QAR32 QKN22:QKN32 QUJ22:QUJ32 REF22:REF32 ROB22:ROB32 RXX22:RXX32 SHT22:SHT32 SRP22:SRP32 TBL22:TBL32 TLH22:TLH32 TVD22:TVD32 UEZ22:UEZ32 UOV22:UOV32 UYR22:UYR32 VIN22:VIN32 VSJ22:VSJ32 WCF22:WCF32 WMB22:WMB32 WVX22:WVX32"/>
    <dataValidation type="list" allowBlank="1" showInputMessage="1" showErrorMessage="1" promptTitle="处罚类别" prompt="警告、罚款、没收违法所得、没收非法财物、_x000a_责令停产停业、暂扣或者吊销许可证、暂扣或者吊销执照、行政拘留或其他" sqref="O4:O8 JK4:JK8 TG4:TG8 ADC4:ADC8 AMY4:AMY8 AWU4:AWU8 BGQ4:BGQ8 BQM4:BQM8 CAI4:CAI8 CKE4:CKE8 CUA4:CUA8 DDW4:DDW8 DNS4:DNS8 DXO4:DXO8 EHK4:EHK8 ERG4:ERG8 FBC4:FBC8 FKY4:FKY8 FUU4:FUU8 GEQ4:GEQ8 GOM4:GOM8 GYI4:GYI8 HIE4:HIE8 HSA4:HSA8 IBW4:IBW8 ILS4:ILS8 IVO4:IVO8 JFK4:JFK8 JPG4:JPG8 JZC4:JZC8 KIY4:KIY8 KSU4:KSU8 LCQ4:LCQ8 LMM4:LMM8 LWI4:LWI8 MGE4:MGE8 MQA4:MQA8 MZW4:MZW8 NJS4:NJS8 NTO4:NTO8 ODK4:ODK8 ONG4:ONG8 OXC4:OXC8 PGY4:PGY8 PQU4:PQU8 QAQ4:QAQ8 QKM4:QKM8 QUI4:QUI8 REE4:REE8 ROA4:ROA8 RXW4:RXW8 SHS4:SHS8 SRO4:SRO8 TBK4:TBK8 TLG4:TLG8 TVC4:TVC8 UEY4:UEY8 UOU4:UOU8 UYQ4:UYQ8 VIM4:VIM8 VSI4:VSI8 WCE4:WCE8 WMA4:WMA8 WVW4:WVW8">
      <formula1>"警告,罚款,没收违法所得,没收非法财物,责令停产停业,暂扣或者吊销许可证,暂扣或者吊销执照,行政拘留,其他"</formula1>
    </dataValidation>
    <dataValidation allowBlank="1" showInputMessage="1" showErrorMessage="1" promptTitle="处罚机关" prompt="必填项，填写做出行政处罚决定的各级行政处罚决定机关全称，例如“XX市XX区市场监督管理局”。" sqref="W4:W8 JS4:JS8 TO4:TO8 ADK4:ADK8 ANG4:ANG8 AXC4:AXC8 BGY4:BGY8 BQU4:BQU8 CAQ4:CAQ8 CKM4:CKM8 CUI4:CUI8 DEE4:DEE8 DOA4:DOA8 DXW4:DXW8 EHS4:EHS8 ERO4:ERO8 FBK4:FBK8 FLG4:FLG8 FVC4:FVC8 GEY4:GEY8 GOU4:GOU8 GYQ4:GYQ8 HIM4:HIM8 HSI4:HSI8 ICE4:ICE8 IMA4:IMA8 IVW4:IVW8 JFS4:JFS8 JPO4:JPO8 JZK4:JZK8 KJG4:KJG8 KTC4:KTC8 LCY4:LCY8 LMU4:LMU8 LWQ4:LWQ8 MGM4:MGM8 MQI4:MQI8 NAE4:NAE8 NKA4:NKA8 NTW4:NTW8 ODS4:ODS8 ONO4:ONO8 OXK4:OXK8 PHG4:PHG8 PRC4:PRC8 QAY4:QAY8 QKU4:QKU8 QUQ4:QUQ8 REM4:REM8 ROI4:ROI8 RYE4:RYE8 SIA4:SIA8 SRW4:SRW8 TBS4:TBS8 TLO4:TLO8 TVK4:TVK8 UFG4:UFG8 UPC4:UPC8 UYY4:UYY8 VIU4:VIU8 VSQ4:VSQ8 WCM4:WCM8 WMI4:WMI8 WWE4:WWE8 W22:W28 JS22:JS28 TO22:TO28 ADK22:ADK28 ANG22:ANG28 AXC22:AXC28 BGY22:BGY28 BQU22:BQU28 CAQ22:CAQ28 CKM22:CKM28 CUI22:CUI28 DEE22:DEE28 DOA22:DOA28 DXW22:DXW28 EHS22:EHS28 ERO22:ERO28 FBK22:FBK28 FLG22:FLG28 FVC22:FVC28 GEY22:GEY28 GOU22:GOU28 GYQ22:GYQ28 HIM22:HIM28 HSI22:HSI28 ICE22:ICE28 IMA22:IMA28 IVW22:IVW28 JFS22:JFS28 JPO22:JPO28 JZK22:JZK28 KJG22:KJG28 KTC22:KTC28 LCY22:LCY28 LMU22:LMU28 LWQ22:LWQ28 MGM22:MGM28 MQI22:MQI28 NAE22:NAE28 NKA22:NKA28 NTW22:NTW28 ODS22:ODS28 ONO22:ONO28 OXK22:OXK28 PHG22:PHG28 PRC22:PRC28 QAY22:QAY28 QKU22:QKU28 QUQ22:QUQ28 REM22:REM28 ROI22:ROI28 RYE22:RYE28 SIA22:SIA28 SRW22:SRW28 TBS22:TBS28 TLO22:TLO28 TVK22:TVK28 UFG22:UFG28 UPC22:UPC28 UYY22:UYY28 VIU22:VIU28 VSQ22:VSQ28 WCM22:WCM28 WMI22:WMI28 WWE22:WWE28"/>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4:M7 JI4:JI7 TE4:TE7 ADA4:ADA7 AMW4:AMW7 AWS4:AWS7 BGO4:BGO7 BQK4:BQK7 CAG4:CAG7 CKC4:CKC7 CTY4:CTY7 DDU4:DDU7 DNQ4:DNQ7 DXM4:DXM7 EHI4:EHI7 ERE4:ERE7 FBA4:FBA7 FKW4:FKW7 FUS4:FUS7 GEO4:GEO7 GOK4:GOK7 GYG4:GYG7 HIC4:HIC7 HRY4:HRY7 IBU4:IBU7 ILQ4:ILQ7 IVM4:IVM7 JFI4:JFI7 JPE4:JPE7 JZA4:JZA7 KIW4:KIW7 KSS4:KSS7 LCO4:LCO7 LMK4:LMK7 LWG4:LWG7 MGC4:MGC7 MPY4:MPY7 MZU4:MZU7 NJQ4:NJQ7 NTM4:NTM7 ODI4:ODI7 ONE4:ONE7 OXA4:OXA7 PGW4:PGW7 PQS4:PQS7 QAO4:QAO7 QKK4:QKK7 QUG4:QUG7 REC4:REC7 RNY4:RNY7 RXU4:RXU7 SHQ4:SHQ7 SRM4:SRM7 TBI4:TBI7 TLE4:TLE7 TVA4:TVA7 UEW4:UEW7 UOS4:UOS7 UYO4:UYO7 VIK4:VIK7 VSG4:VSG7 WCC4:WCC7 WLY4:WLY7 WVU4:WVU7"/>
    <dataValidation allowBlank="1" showInputMessage="1" showErrorMessage="1" promptTitle="处罚依据" prompt="必填项，行政处罚决定机关做出处罚依据的法律法规。" sqref="L4:L7 JH4:JH7 TD4:TD7 ACZ4:ACZ7 AMV4:AMV7 AWR4:AWR7 BGN4:BGN7 BQJ4:BQJ7 CAF4:CAF7 CKB4:CKB7 CTX4:CTX7 DDT4:DDT7 DNP4:DNP7 DXL4:DXL7 EHH4:EHH7 ERD4:ERD7 FAZ4:FAZ7 FKV4:FKV7 FUR4:FUR7 GEN4:GEN7 GOJ4:GOJ7 GYF4:GYF7 HIB4:HIB7 HRX4:HRX7 IBT4:IBT7 ILP4:ILP7 IVL4:IVL7 JFH4:JFH7 JPD4:JPD7 JYZ4:JYZ7 KIV4:KIV7 KSR4:KSR7 LCN4:LCN7 LMJ4:LMJ7 LWF4:LWF7 MGB4:MGB7 MPX4:MPX7 MZT4:MZT7 NJP4:NJP7 NTL4:NTL7 ODH4:ODH7 OND4:OND7 OWZ4:OWZ7 PGV4:PGV7 PQR4:PQR7 QAN4:QAN7 QKJ4:QKJ7 QUF4:QUF7 REB4:REB7 RNX4:RNX7 RXT4:RXT7 SHP4:SHP7 SRL4:SRL7 TBH4:TBH7 TLD4:TLD7 TUZ4:TUZ7 UEV4:UEV7 UOR4:UOR7 UYN4:UYN7 VIJ4:VIJ7 VSF4:VSF7 WCB4:WCB7 WLX4:WLX7 WVT4:WVT7 N4:N7 JJ4:JJ7 TF4:TF7 ADB4:ADB7 AMX4:AMX7 AWT4:AWT7 BGP4:BGP7 BQL4:BQL7 CAH4:CAH7 CKD4:CKD7 CTZ4:CTZ7 DDV4:DDV7 DNR4:DNR7 DXN4:DXN7 EHJ4:EHJ7 ERF4:ERF7 FBB4:FBB7 FKX4:FKX7 FUT4:FUT7 GEP4:GEP7 GOL4:GOL7 GYH4:GYH7 HID4:HID7 HRZ4:HRZ7 IBV4:IBV7 ILR4:ILR7 IVN4:IVN7 JFJ4:JFJ7 JPF4:JPF7 JZB4:JZB7 KIX4:KIX7 KST4:KST7 LCP4:LCP7 LML4:LML7 LWH4:LWH7 MGD4:MGD7 MPZ4:MPZ7 MZV4:MZV7 NJR4:NJR7 NTN4:NTN7 ODJ4:ODJ7 ONF4:ONF7 OXB4:OXB7 PGX4:PGX7 PQT4:PQT7 QAP4:QAP7 QKL4:QKL7 QUH4:QUH7 RED4:RED7 RNZ4:RNZ7 RXV4:RXV7 SHR4:SHR7 SRN4:SRN7 TBJ4:TBJ7 TLF4:TLF7 TVB4:TVB7 UEX4:UEX7 UOT4:UOT7 UYP4:UYP7 VIL4:VIL7 VSH4:VSH7 WCD4:WCD7 WLZ4:WLZ7 WVV4:WVV7"/>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8:B12 IX8:IX12 ST8:ST12 ACP8:ACP12 AML8:AML12 AWH8:AWH12 BGD8:BGD12 BPZ8:BPZ12 BZV8:BZV12 CJR8:CJR12 CTN8:CTN12 DDJ8:DDJ12 DNF8:DNF12 DXB8:DXB12 EGX8:EGX12 EQT8:EQT12 FAP8:FAP12 FKL8:FKL12 FUH8:FUH12 GED8:GED12 GNZ8:GNZ12 GXV8:GXV12 HHR8:HHR12 HRN8:HRN12 IBJ8:IBJ12 ILF8:ILF12 IVB8:IVB12 JEX8:JEX12 JOT8:JOT12 JYP8:JYP12 KIL8:KIL12 KSH8:KSH12 LCD8:LCD12 LLZ8:LLZ12 LVV8:LVV12 MFR8:MFR12 MPN8:MPN12 MZJ8:MZJ12 NJF8:NJF12 NTB8:NTB12 OCX8:OCX12 OMT8:OMT12 OWP8:OWP12 PGL8:PGL12 PQH8:PQH12 QAD8:QAD12 QJZ8:QJZ12 QTV8:QTV12 RDR8:RDR12 RNN8:RNN12 RXJ8:RXJ12 SHF8:SHF12 SRB8:SRB12 TAX8:TAX12 TKT8:TKT12 TUP8:TUP12 UEL8:UEL12 UOH8:UOH12 UYD8:UYD12 VHZ8:VHZ12 VRV8:VRV12 WBR8:WBR12 WLN8:WLN12 WVJ8:WVJ12">
      <formula1>AI8</formula1>
    </dataValidation>
    <dataValidation type="date" allowBlank="1" showInputMessage="1" showErrorMessage="1" error="日期格式为:YYYY/MM/DD" promptTitle="处罚决定日期" prompt="必填项，填写做出行政处罚决定的具体日期，格式为:YYYY/MM/DD。" sqref="T8:V12 JP8:JR12 TL8:TN12 ADH8:ADJ12 AND8:ANF12 AWZ8:AXB12 BGV8:BGX12 BQR8:BQT12 CAN8:CAP12 CKJ8:CKL12 CUF8:CUH12 DEB8:DED12 DNX8:DNZ12 DXT8:DXV12 EHP8:EHR12 ERL8:ERN12 FBH8:FBJ12 FLD8:FLF12 FUZ8:FVB12 GEV8:GEX12 GOR8:GOT12 GYN8:GYP12 HIJ8:HIL12 HSF8:HSH12 ICB8:ICD12 ILX8:ILZ12 IVT8:IVV12 JFP8:JFR12 JPL8:JPN12 JZH8:JZJ12 KJD8:KJF12 KSZ8:KTB12 LCV8:LCX12 LMR8:LMT12 LWN8:LWP12 MGJ8:MGL12 MQF8:MQH12 NAB8:NAD12 NJX8:NJZ12 NTT8:NTV12 ODP8:ODR12 ONL8:ONN12 OXH8:OXJ12 PHD8:PHF12 PQZ8:PRB12 QAV8:QAX12 QKR8:QKT12 QUN8:QUP12 REJ8:REL12 ROF8:ROH12 RYB8:RYD12 SHX8:SHZ12 SRT8:SRV12 TBP8:TBR12 TLL8:TLN12 TVH8:TVJ12 UFD8:UFF12 UOZ8:UPB12 UYV8:UYX12 VIR8:VIT12 VSN8:VSP12 WCJ8:WCL12 WMF8:WMH12 WWB8:WWD12">
      <formula1>1</formula1>
      <formula2>73050</formula2>
    </dataValidation>
    <dataValidation type="custom" allowBlank="1" showInputMessage="1" showErrorMessage="1" promptTitle="处罚机关统一社会信用代码" prompt="必填项，填写做出行政处罚决定的各级行政处罚决定机关的统一社会信用代码。" sqref="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formula1>BY8</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22:K28 JG22:JG28 TC22:TC28 ACY22:ACY28 AMU22:AMU28 AWQ22:AWQ28 BGM22:BGM28 BQI22:BQI28 CAE22:CAE28 CKA22:CKA28 CTW22:CTW28 DDS22:DDS28 DNO22:DNO28 DXK22:DXK28 EHG22:EHG28 ERC22:ERC28 FAY22:FAY28 FKU22:FKU28 FUQ22:FUQ28 GEM22:GEM28 GOI22:GOI28 GYE22:GYE28 HIA22:HIA28 HRW22:HRW28 IBS22:IBS28 ILO22:ILO28 IVK22:IVK28 JFG22:JFG28 JPC22:JPC28 JYY22:JYY28 KIU22:KIU28 KSQ22:KSQ28 LCM22:LCM28 LMI22:LMI28 LWE22:LWE28 MGA22:MGA28 MPW22:MPW28 MZS22:MZS28 NJO22:NJO28 NTK22:NTK28 ODG22:ODG28 ONC22:ONC28 OWY22:OWY28 PGU22:PGU28 PQQ22:PQQ28 QAM22:QAM28 QKI22:QKI28 QUE22:QUE28 REA22:REA28 RNW22:RNW28 RXS22:RXS28 SHO22:SHO28 SRK22:SRK28 TBG22:TBG28 TLC22:TLC28 TUY22:TUY28 UEU22:UEU28 UOQ22:UOQ28 UYM22:UYM28 VII22:VII28 VSE22:VSE28 WCA22:WCA28 WLW22:WLW28 WVS22:WVS28"/>
    <dataValidation type="custom" allowBlank="1" showInputMessage="1" showErrorMessage="1" promptTitle="罚款金额（万元）" prompt="处罚类别为罚款时则此项为必填项，需填写罚款的具体金额，单位为“万元” ，精确到小数点后 6 位。" sqref="Q22:Q28 JM22:JM28 TI22:TI28 ADE22:ADE28 ANA22:ANA28 AWW22:AWW28 BGS22:BGS28 BQO22:BQO28 CAK22:CAK28 CKG22:CKG28 CUC22:CUC28 DDY22:DDY28 DNU22:DNU28 DXQ22:DXQ28 EHM22:EHM28 ERI22:ERI28 FBE22:FBE28 FLA22:FLA28 FUW22:FUW28 GES22:GES28 GOO22:GOO28 GYK22:GYK28 HIG22:HIG28 HSC22:HSC28 IBY22:IBY28 ILU22:ILU28 IVQ22:IVQ28 JFM22:JFM28 JPI22:JPI28 JZE22:JZE28 KJA22:KJA28 KSW22:KSW28 LCS22:LCS28 LMO22:LMO28 LWK22:LWK28 MGG22:MGG28 MQC22:MQC28 MZY22:MZY28 NJU22:NJU28 NTQ22:NTQ28 ODM22:ODM28 ONI22:ONI28 OXE22:OXE28 PHA22:PHA28 PQW22:PQW28 QAS22:QAS28 QKO22:QKO28 QUK22:QUK28 REG22:REG28 ROC22:ROC28 RXY22:RXY28 SHU22:SHU28 SRQ22:SRQ28 TBM22:TBM28 TLI22:TLI28 TVE22:TVE28 UFA22:UFA28 UOW22:UOW28 UYS22:UYS28 VIO22:VIO28 VSK22:VSK28 WCG22:WCG28 WMC22:WMC28 WVY22:WVY28">
      <formula1>BH65536</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22:O28 JK22:JK28 TG22:TG28 ADC22:ADC28 AMY22:AMY28 AWU22:AWU28 BGQ22:BGQ28 BQM22:BQM28 CAI22:CAI28 CKE22:CKE28 CUA22:CUA28 DDW22:DDW28 DNS22:DNS28 DXO22:DXO28 EHK22:EHK28 ERG22:ERG28 FBC22:FBC28 FKY22:FKY28 FUU22:FUU28 GEQ22:GEQ28 GOM22:GOM28 GYI22:GYI28 HIE22:HIE28 HSA22:HSA28 IBW22:IBW28 ILS22:ILS28 IVO22:IVO28 JFK22:JFK28 JPG22:JPG28 JZC22:JZC28 KIY22:KIY28 KSU22:KSU28 LCQ22:LCQ28 LMM22:LMM28 LWI22:LWI28 MGE22:MGE28 MQA22:MQA28 MZW22:MZW28 NJS22:NJS28 NTO22:NTO28 ODK22:ODK28 ONG22:ONG28 OXC22:OXC28 PGY22:PGY28 PQU22:PQU28 QAQ22:QAQ28 QKM22:QKM28 QUI22:QUI28 REE22:REE28 ROA22:ROA28 RXW22:RXW28 SHS22:SHS28 SRO22:SRO28 TBK22:TBK28 TLG22:TLG28 TVC22:TVC28 UEY22:UEY28 UOU22:UOU28 UYQ22:UYQ28 VIM22:VIM28 VSI22:VSI28 WCE22:WCE28 WMA22:WMA28 WVW22:WVW28">
      <formula1>BF65536</formula1>
    </dataValidation>
    <dataValidation type="custom" allowBlank="1" showInputMessage="1" showErrorMessage="1" promptTitle="违法行为类型" prompt="必填项，填写行政相对人具体违反的某项法律法规。 " sqref="L22:L28 JH22:JH28 TD22:TD28 ACZ22:ACZ28 AMV22:AMV28 AWR22:AWR28 BGN22:BGN28 BQJ22:BQJ28 CAF22:CAF28 CKB22:CKB28 CTX22:CTX28 DDT22:DDT28 DNP22:DNP28 DXL22:DXL28 EHH22:EHH28 ERD22:ERD28 FAZ22:FAZ28 FKV22:FKV28 FUR22:FUR28 GEN22:GEN28 GOJ22:GOJ28 GYF22:GYF28 HIB22:HIB28 HRX22:HRX28 IBT22:IBT28 ILP22:ILP28 IVL22:IVL28 JFH22:JFH28 JPD22:JPD28 JYZ22:JYZ28 KIV22:KIV28 KSR22:KSR28 LCN22:LCN28 LMJ22:LMJ28 LWF22:LWF28 MGB22:MGB28 MPX22:MPX28 MZT22:MZT28 NJP22:NJP28 NTL22:NTL28 ODH22:ODH28 OND22:OND28 OWZ22:OWZ28 PGV22:PGV28 PQR22:PQR28 QAN22:QAN28 QKJ22:QKJ28 QUF22:QUF28 REB22:REB28 RNX22:RNX28 RXT22:RXT28 SHP22:SHP28 SRL22:SRL28 TBH22:TBH28 TLD22:TLD28 TUZ22:TUZ28 UEV22:UEV28 UOR22:UOR28 UYN22:UYN28 VIJ22:VIJ28 VSF22:VSF28 WCB22:WCB28 WLX22:WLX28 WVT22:WVT28">
      <formula1>#REF!</formula1>
    </dataValidation>
    <dataValidation type="custom" allowBlank="1" showInputMessage="1" showErrorMessage="1" promptTitle="处罚依据" prompt="必填项，行政处罚决定机关做出处罚所依据的法律法规。 " sqref="N22:N28 JJ22:JJ28 TF22:TF28 ADB22:ADB28 AMX22:AMX28 AWT22:AWT28 BGP22:BGP28 BQL22:BQL28 CAH22:CAH28 CKD22:CKD28 CTZ22:CTZ28 DDV22:DDV28 DNR22:DNR28 DXN22:DXN28 EHJ22:EHJ28 ERF22:ERF28 FBB22:FBB28 FKX22:FKX28 FUT22:FUT28 GEP22:GEP28 GOL22:GOL28 GYH22:GYH28 HID22:HID28 HRZ22:HRZ28 IBV22:IBV28 ILR22:ILR28 IVN22:IVN28 JFJ22:JFJ28 JPF22:JPF28 JZB22:JZB28 KIX22:KIX28 KST22:KST28 LCP22:LCP28 LML22:LML28 LWH22:LWH28 MGD22:MGD28 MPZ22:MPZ28 MZV22:MZV28 NJR22:NJR28 NTN22:NTN28 ODJ22:ODJ28 ONF22:ONF28 OXB22:OXB28 PGX22:PGX28 PQT22:PQT28 QAP22:QAP28 QKL22:QKL28 QUH22:QUH28 RED22:RED28 RNZ22:RNZ28 RXV22:RXV28 SHR22:SHR28 SRN22:SRN28 TBJ22:TBJ28 TLF22:TLF28 TVB22:TVB28 UEX22:UEX28 UOT22:UOT28 UYP22:UYP28 VIL22:VIL28 VSH22:VSH28 WCD22:WCD28 WLZ22:WLZ28 WVV22:WVV28">
      <formula1>#REF!</formula1>
    </dataValidation>
    <dataValidation showInputMessage="1" showErrorMessage="1" errorTitle="必填项" error="必填项" promptTitle="行政相对人名称" prompt="必填项，填写公民、法人及非法人组织名称，涉及没有名称的个体工商户时填写“个体工商户”。" sqref="AA22:AA28 JW22:JW28 TS22:TS28 ADO22:ADO28 ANK22:ANK28 AXG22:AXG28 BHC22:BHC28 BQY22:BQY28 CAU22:CAU28 CKQ22:CKQ28 CUM22:CUM28 DEI22:DEI28 DOE22:DOE28 DYA22:DYA28 EHW22:EHW28 ERS22:ERS28 FBO22:FBO28 FLK22:FLK28 FVG22:FVG28 GFC22:GFC28 GOY22:GOY28 GYU22:GYU28 HIQ22:HIQ28 HSM22:HSM28 ICI22:ICI28 IME22:IME28 IWA22:IWA28 JFW22:JFW28 JPS22:JPS28 JZO22:JZO28 KJK22:KJK28 KTG22:KTG28 LDC22:LDC28 LMY22:LMY28 LWU22:LWU28 MGQ22:MGQ28 MQM22:MQM28 NAI22:NAI28 NKE22:NKE28 NUA22:NUA28 ODW22:ODW28 ONS22:ONS28 OXO22:OXO28 PHK22:PHK28 PRG22:PRG28 QBC22:QBC28 QKY22:QKY28 QUU22:QUU28 REQ22:REQ28 ROM22:ROM28 RYI22:RYI28 SIE22:SIE28 SSA22:SSA28 TBW22:TBW28 TLS22:TLS28 TVO22:TVO28 UFK22:UFK28 UPG22:UPG28 UZC22:UZC28 VIY22:VIY28 VSU22:VSU28 WCQ22:WCQ28 WMM22:WMM28 WWI22:WWI28 X22:X28 JT22:JT28 TP22:TP28 ADL22:ADL28 ANH22:ANH28 AXD22:AXD28 BGZ22:BGZ28 BQV22:BQV28 CAR22:CAR28 CKN22:CKN28 CUJ22:CUJ28 DEF22:DEF28 DOB22:DOB28 DXX22:DXX28 EHT22:EHT28 ERP22:ERP28 FBL22:FBL28 FLH22:FLH28 FVD22:FVD28 GEZ22:GEZ28 GOV22:GOV28 GYR22:GYR28 HIN22:HIN28 HSJ22:HSJ28 ICF22:ICF28 IMB22:IMB28 IVX22:IVX28 JFT22:JFT28 JPP22:JPP28 JZL22:JZL28 KJH22:KJH28 KTD22:KTD28 LCZ22:LCZ28 LMV22:LMV28 LWR22:LWR28 MGN22:MGN28 MQJ22:MQJ28 NAF22:NAF28 NKB22:NKB28 NTX22:NTX28 ODT22:ODT28 ONP22:ONP28 OXL22:OXL28 PHH22:PHH28 PRD22:PRD28 QAZ22:QAZ28 QKV22:QKV28 QUR22:QUR28 REN22:REN28 ROJ22:ROJ28 RYF22:RYF28 SIB22:SIB28 SRX22:SRX28 TBT22:TBT28 TLP22:TLP28 TVL22:TVL28 UFH22:UFH28 UPD22:UPD28 UYZ22:UYZ28 VIV22:VIV28 VSR22:VSR28 WCN22:WCN28 WMJ22:WMJ28 WWF22:WWF28">
      <formula1>1</formula1>
      <formula2>9999999</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2022-08-30T01:28:24Z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