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<sst xmlns="http://schemas.openxmlformats.org/spreadsheetml/2006/main" count="627" uniqueCount="215">
  <si>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</si>
  <si>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</si>
  <si>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</si>
  <si>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</si>
  <si>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</si>
  <si>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</si>
  <si>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</si>
  <si>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</si>
  <si>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</si>
  <si>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</si>
  <si>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</si>
  <si>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</si>
  <si>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</si>
  <si>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</si>
  <si>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</si>
  <si>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</si>
  <si>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</si>
  <si>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</si>
  <si>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</si>
  <si>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</si>
  <si>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</si>
  <si>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</si>
  <si>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</si>
  <si>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</si>
  <si>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</si>
  <si>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</si>
  <si>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</si>
  <si>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</si>
  <si>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</si>
  <si>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北京利华路路通物流有限公司</t>
  </si>
  <si>
    <t xml:space="preserve">91110106099448648N </t>
  </si>
  <si>
    <t>身份证</t>
  </si>
  <si>
    <t>京交法（10）字2028597</t>
  </si>
  <si>
    <t>《北京市道路运输条例》第十三条第五项</t>
  </si>
  <si>
    <t xml:space="preserve">北京利华路路通物流有限公司驾驶员朱红军在运营中未携带专业资格证件驾驶京AHH821号车辆从事道路运输经营
</t>
  </si>
  <si>
    <t>《北京市道路运输条例》第五十七条第三项</t>
  </si>
  <si>
    <t>罚款</t>
  </si>
  <si>
    <t>罚款贰佰元整</t>
  </si>
  <si>
    <t>0.020000</t>
  </si>
  <si>
    <t>北京市通州区交通局</t>
  </si>
  <si>
    <t>12110112400952692G</t>
  </si>
  <si>
    <t>北京市通州区交通运输管理所</t>
  </si>
  <si>
    <t>七曜航网国际供应链管理（北京）有限公司</t>
  </si>
  <si>
    <t xml:space="preserve">91110113MA01RRU85B          </t>
  </si>
  <si>
    <t>京交法（10）字2028598</t>
  </si>
  <si>
    <t>《道路货物运输及站场管理规定》第五十九条第一款</t>
  </si>
  <si>
    <t>七曜航网国际供应链管理（北京）有限公司取得道路货物运输经营许可使用无道路运输证件京AG897挂号车辆从事道路货物运输经营。</t>
  </si>
  <si>
    <t>罚款叁仟元整</t>
  </si>
  <si>
    <t>0.300000</t>
  </si>
  <si>
    <t>沈阳圣安达物流有限公司</t>
  </si>
  <si>
    <t>91210106313212303D</t>
  </si>
  <si>
    <t>京交法（10）字2031092</t>
  </si>
  <si>
    <t>《中华人民共和国道路运输条例》第三十三条</t>
  </si>
  <si>
    <t>关楠未携带道路运输证驾驶沈阳圣安达物流有限公司的辽ZCU166号道路运输经营车辆</t>
  </si>
  <si>
    <t>《中华人民共和国道路运输条例》第六十八条、《北京市交通运输行政处罚裁量基准》C19152C002</t>
  </si>
  <si>
    <t>罚款壹佰元整</t>
  </si>
  <si>
    <t>0.010000</t>
  </si>
  <si>
    <t>北京市通州区西集综合检查站</t>
  </si>
  <si>
    <t>北京兴荣通旺商贸有限公司</t>
  </si>
  <si>
    <t>91110111MA01GTN00U</t>
  </si>
  <si>
    <t>京交法（10）字2031094</t>
  </si>
  <si>
    <t xml:space="preserve">《北京市道路运输条例》第十三条第（五）项
</t>
  </si>
  <si>
    <t>李学文未携带从业资格证驾驶北京兴荣通旺商贸有限公司的京AJH323号道路运输经营车辆</t>
  </si>
  <si>
    <t>《北京市道路运输条例》第五十七条第（三）项、《北京市交通运输行政处罚裁量基准》C19137C002</t>
  </si>
  <si>
    <t>北京永利都道路运输有限公司</t>
  </si>
  <si>
    <t>911101063973642827</t>
  </si>
  <si>
    <t>京交法（10）字2031098</t>
  </si>
  <si>
    <t>周宏宇未携带从业资格证驾驶北京永利都道路运输有限公司的京AFU569号道路运输经营车辆</t>
  </si>
  <si>
    <t>北京捷安运输有限公司</t>
  </si>
  <si>
    <t>91110111MA01WTRM3Q</t>
  </si>
  <si>
    <t>京交法（10）字2031099</t>
  </si>
  <si>
    <t>付方全未携带从业资格证驾驶北京捷安运输有限公司的京AKM816号道路运输经营车辆</t>
  </si>
  <si>
    <t>北京涛峰佳运物流有限公司</t>
  </si>
  <si>
    <t>91110113563621847K</t>
  </si>
  <si>
    <t>京交法（10）字2032626</t>
  </si>
  <si>
    <t>于贵隆未携带从业资格证驾驶北京涛峰佳运物流有限公司的京ANK289号道路运输经营车辆</t>
  </si>
  <si>
    <t>成都领达物流有限公司长春分公司</t>
  </si>
  <si>
    <t>91220101MA14TTEX9Y</t>
  </si>
  <si>
    <t>京交法（10）字2032627</t>
  </si>
  <si>
    <t>贡阳未携带道路运输证驾驶成都领达物流有限公司长春分公司的吉AX5033号道路运输经营车辆</t>
  </si>
  <si>
    <t>北京龙运通汽车租赁有限公司</t>
    <phoneticPr fontId="26" type="noConversion"/>
  </si>
  <si>
    <t>91110304MA01EH8D88</t>
    <phoneticPr fontId="26" type="noConversion"/>
  </si>
  <si>
    <t>身份证</t>
    <phoneticPr fontId="26" type="noConversion"/>
  </si>
  <si>
    <r>
      <t>京交法（</t>
    </r>
    <r>
      <rPr>
        <sz val="10"/>
        <rFont val="Arial"/>
      </rPr>
      <t>10</t>
    </r>
    <r>
      <rPr>
        <sz val="10"/>
        <rFont val="宋体"/>
        <charset val="134"/>
      </rPr>
      <t>）字</t>
    </r>
    <r>
      <rPr>
        <sz val="10"/>
        <rFont val="Arial"/>
      </rPr>
      <t>2028935</t>
    </r>
    <phoneticPr fontId="26" type="noConversion"/>
  </si>
  <si>
    <t>《小微型客车租赁经营活动管理办法》</t>
    <phoneticPr fontId="26" type="noConversion"/>
  </si>
  <si>
    <t>北京龙运通汽车租赁有限公司未按照规定办理备案</t>
    <phoneticPr fontId="26" type="noConversion"/>
  </si>
  <si>
    <t>《小微型客车租赁经营活动管理办法》第二十五条第一款第（一）项</t>
    <phoneticPr fontId="26" type="noConversion"/>
  </si>
  <si>
    <t>罚款</t>
    <phoneticPr fontId="26" type="noConversion"/>
  </si>
  <si>
    <t>罚款壹万元整</t>
    <phoneticPr fontId="26" type="noConversion"/>
  </si>
  <si>
    <t>1.000000</t>
    <phoneticPr fontId="26" type="noConversion"/>
  </si>
  <si>
    <t>2022/1/19</t>
    <phoneticPr fontId="26" type="noConversion"/>
  </si>
  <si>
    <t>2023/1/19</t>
    <phoneticPr fontId="26" type="noConversion"/>
  </si>
  <si>
    <t>北京市通州区交通局</t>
    <phoneticPr fontId="26" type="noConversion"/>
  </si>
  <si>
    <t>12110112400952692G</t>
    <phoneticPr fontId="26" type="noConversion"/>
  </si>
  <si>
    <t>北京市通州区出租汽车管理所</t>
    <phoneticPr fontId="26" type="noConversion"/>
  </si>
  <si>
    <t>张家口瑞嘉运输有限公司</t>
    <phoneticPr fontId="26" type="noConversion"/>
  </si>
  <si>
    <t xml:space="preserve"> 91130701MA07NKGQ8E</t>
    <phoneticPr fontId="26" type="noConversion"/>
  </si>
  <si>
    <r>
      <t>京交法（</t>
    </r>
    <r>
      <rPr>
        <sz val="10"/>
        <rFont val="Arial"/>
      </rPr>
      <t>10</t>
    </r>
    <r>
      <rPr>
        <sz val="10"/>
        <rFont val="宋体"/>
        <charset val="134"/>
      </rPr>
      <t>）字</t>
    </r>
    <r>
      <rPr>
        <sz val="10"/>
        <rFont val="Arial"/>
      </rPr>
      <t>2027811</t>
    </r>
    <phoneticPr fontId="26" type="noConversion"/>
  </si>
  <si>
    <t>《危险货物道路运输安全管理办法》第二十四条第（一）款之规定</t>
    <phoneticPr fontId="26" type="noConversion"/>
  </si>
  <si>
    <t>当事人的驾驶员刘同山驾驶冀GE8026号车辆未按照规定制作危险货物运单</t>
    <phoneticPr fontId="26" type="noConversion"/>
  </si>
  <si>
    <t>《危险货物道路运输安全管理办法》第六十条第（二）项之规定</t>
  </si>
  <si>
    <t>罚款贰仟元整</t>
    <phoneticPr fontId="26" type="noConversion"/>
  </si>
  <si>
    <t>0.200000</t>
    <phoneticPr fontId="26" type="noConversion"/>
  </si>
  <si>
    <t>北京市应寺综合检查站</t>
  </si>
  <si>
    <t>北京永超腾达商贸有限公司</t>
    <phoneticPr fontId="26" type="noConversion"/>
  </si>
  <si>
    <t>911101173271388021</t>
    <phoneticPr fontId="26" type="noConversion"/>
  </si>
  <si>
    <t>身份证</t>
    <phoneticPr fontId="26" type="noConversion"/>
  </si>
  <si>
    <t>京交法（10）字2031107</t>
    <phoneticPr fontId="26" type="noConversion"/>
  </si>
  <si>
    <t>《中华人民共和国道路运输条例 》第七十条第二款</t>
    <phoneticPr fontId="26" type="noConversion"/>
  </si>
  <si>
    <t>北京永超腾达商贸有限公司擅自改装已取得《道路运输证》的京APR922号车辆案</t>
    <phoneticPr fontId="26" type="noConversion"/>
  </si>
  <si>
    <t>《中华人民共和国道路运输条例》第 七十条第二款、《北京市交通运输行政处罚裁量基准》C19154A022</t>
    <phoneticPr fontId="26" type="noConversion"/>
  </si>
  <si>
    <t>罚款</t>
    <phoneticPr fontId="26" type="noConversion"/>
  </si>
  <si>
    <t>罚款捌仟元整</t>
    <phoneticPr fontId="26" type="noConversion"/>
  </si>
  <si>
    <t>北京市通州区交通局</t>
    <phoneticPr fontId="26" type="noConversion"/>
  </si>
  <si>
    <t>12110112400952692G</t>
    <phoneticPr fontId="26" type="noConversion"/>
  </si>
  <si>
    <t>京交法（10）字2031109</t>
    <phoneticPr fontId="26" type="noConversion"/>
  </si>
  <si>
    <t>北京永超腾达商贸有限公司擅自改装已取得《道路运输证》的京ALK689号车辆案</t>
    <phoneticPr fontId="26" type="noConversion"/>
  </si>
  <si>
    <t>京交法（10）字2031106</t>
    <phoneticPr fontId="26" type="noConversion"/>
  </si>
  <si>
    <t>北京永超腾达商贸有限公司擅自改装已取得《道路运输证》的京ANV099号车辆案</t>
    <phoneticPr fontId="26" type="noConversion"/>
  </si>
  <si>
    <t>京交法（10）字2031108</t>
    <phoneticPr fontId="26" type="noConversion"/>
  </si>
  <si>
    <t>《道路货物运输及站场管理规定》第五十九条第一款</t>
    <phoneticPr fontId="26" type="noConversion"/>
  </si>
  <si>
    <t>取得道路货物运输经营许可的北京永超腾达商贸有限公司使用无《道路运输证》的京AKJ889号车参加货物运输案</t>
    <phoneticPr fontId="26" type="noConversion"/>
  </si>
  <si>
    <t>《道路货物运输及站场管理规定》第五十九条第一款、《北京市交通运输行政处罚裁量基准》C19218B010</t>
    <phoneticPr fontId="26" type="noConversion"/>
  </si>
  <si>
    <t>罚款叁仟元整</t>
    <phoneticPr fontId="26" type="noConversion"/>
  </si>
  <si>
    <t>京交法（10）字2031111</t>
    <phoneticPr fontId="26" type="noConversion"/>
  </si>
  <si>
    <t>取得道路货物运输经营许可的北京永超腾达商贸有限公司使用无《道路运输证》的京AMU336号车参加货物运输案</t>
    <phoneticPr fontId="26" type="noConversion"/>
  </si>
  <si>
    <t>京交法（10）字2031110</t>
    <phoneticPr fontId="26" type="noConversion"/>
  </si>
  <si>
    <t>取得道路货物运输经营许可的北京永超腾达商贸有限公司使用无《道路运输证》的京AJS689号车参加货物运输案</t>
    <phoneticPr fontId="26" type="noConversion"/>
  </si>
  <si>
    <t>北京腾韵达运输有限公司</t>
    <phoneticPr fontId="26" type="noConversion"/>
  </si>
  <si>
    <t>91110112MA001M5R58</t>
    <phoneticPr fontId="26" type="noConversion"/>
  </si>
  <si>
    <t>京交法（10）字2031114</t>
    <phoneticPr fontId="26" type="noConversion"/>
  </si>
  <si>
    <t>《道路运输车辆动态监督管理办法》第二十二条</t>
    <phoneticPr fontId="26" type="noConversion"/>
  </si>
  <si>
    <r>
      <t>北京腾韵达运输有限公司未按规定配备专职监控人员</t>
    </r>
    <r>
      <rPr>
        <sz val="10"/>
        <rFont val="宋体"/>
        <charset val="134"/>
      </rPr>
      <t>案</t>
    </r>
    <phoneticPr fontId="26" type="noConversion"/>
  </si>
  <si>
    <t>《道路运输车辆动态监督管理办法》第三十六条第（三）项、《北京市交通运输行政处罚裁量基准》C19141B012</t>
    <phoneticPr fontId="26" type="noConversion"/>
  </si>
  <si>
    <t>京交法（10）字2031113</t>
    <phoneticPr fontId="26" type="noConversion"/>
  </si>
  <si>
    <t>《道路运输车辆动态监督管理办法》第九条</t>
    <phoneticPr fontId="26" type="noConversion"/>
  </si>
  <si>
    <r>
      <t>北京腾韵达运输有限公司未使用符合标准的监控平台</t>
    </r>
    <r>
      <rPr>
        <sz val="10"/>
        <rFont val="宋体"/>
        <charset val="134"/>
      </rPr>
      <t>案</t>
    </r>
    <phoneticPr fontId="26" type="noConversion"/>
  </si>
  <si>
    <t>《道路运输车辆动态监督管理办法》第三十六条第（一）项、《北京市交通运输行政处罚裁量基准》C19139B014</t>
    <phoneticPr fontId="26" type="noConversion"/>
  </si>
  <si>
    <r>
      <t>京交法（10）字203</t>
    </r>
    <r>
      <rPr>
        <sz val="10"/>
        <rFont val="宋体"/>
        <charset val="134"/>
      </rPr>
      <t>1115</t>
    </r>
    <phoneticPr fontId="26" type="noConversion"/>
  </si>
  <si>
    <t>取得道路货物运输经营许可的北京永超腾达商贸有限公司使用无《道路运输证》的京AVQ389号车参加货物运输案</t>
    <phoneticPr fontId="26" type="noConversion"/>
  </si>
  <si>
    <t>北京荣鹏翰翔上网服务有限公司</t>
    <phoneticPr fontId="26" type="noConversion"/>
  </si>
  <si>
    <t>911101126637186625</t>
    <phoneticPr fontId="26" type="noConversion"/>
  </si>
  <si>
    <t>身份证</t>
    <phoneticPr fontId="26" type="noConversion"/>
  </si>
  <si>
    <t>京交法（10）字2028291</t>
    <phoneticPr fontId="26" type="noConversion"/>
  </si>
  <si>
    <t>《北京市道路运输条例》第十三条第九项</t>
    <phoneticPr fontId="26" type="noConversion"/>
  </si>
  <si>
    <t>北京荣鹏翰翔上网服务有限公司未按规定报送相关信息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</si>
  <si>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</si>
  <si>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</si>
  <si>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</si>
  <si>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</si>
  <si>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</si>
  <si>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北京通州华龙汽车修理部</t>
    <phoneticPr fontId="26" type="noConversion"/>
  </si>
  <si>
    <t>91110112102443814H</t>
    <phoneticPr fontId="26" type="noConversion"/>
  </si>
  <si>
    <t>京交法（10）字2028288</t>
    <phoneticPr fontId="26" type="noConversion"/>
  </si>
  <si>
    <t>北京通州华龙汽车修理部未按规定报送相关信息</t>
    <phoneticPr fontId="26" type="noConversion"/>
  </si>
  <si>
    <t>京交法（10）字2028289</t>
    <phoneticPr fontId="26" type="noConversion"/>
  </si>
  <si>
    <t>京蒙（北京）汽车维修有限公司</t>
    <phoneticPr fontId="26" type="noConversion"/>
  </si>
  <si>
    <t>92110112L100049217</t>
    <phoneticPr fontId="26" type="noConversion"/>
  </si>
  <si>
    <t>京交法（10）字2028284</t>
    <phoneticPr fontId="26" type="noConversion"/>
  </si>
  <si>
    <t>京蒙（北京）汽车维修有限公司未按规定报送相关信息</t>
    <phoneticPr fontId="26" type="noConversion"/>
  </si>
  <si>
    <t>京交法（10）字2028283</t>
    <phoneticPr fontId="26" type="noConversion"/>
  </si>
  <si>
    <t>北京诚伟祥瑞汽车服务有限公司</t>
    <phoneticPr fontId="26" type="noConversion"/>
  </si>
  <si>
    <t>91110112MA01A9P49N</t>
    <phoneticPr fontId="26" type="noConversion"/>
  </si>
  <si>
    <t>京交法（10）字2028285</t>
    <phoneticPr fontId="26" type="noConversion"/>
  </si>
  <si>
    <t>北京诚伟祥瑞汽车服务有限公司未按规定报送相关信息</t>
    <phoneticPr fontId="26" type="noConversion"/>
  </si>
  <si>
    <t>北京诚伟祥瑞汽车服务有限公司第一分公司</t>
    <phoneticPr fontId="26" type="noConversion"/>
  </si>
  <si>
    <t>91110112MA01GQER6T</t>
    <phoneticPr fontId="26" type="noConversion"/>
  </si>
  <si>
    <t>京交法（10）字2028286</t>
    <phoneticPr fontId="26" type="noConversion"/>
  </si>
  <si>
    <t>北京诚伟祥瑞汽车服务有限公司第一分公司未按规定报送相关信息</t>
    <phoneticPr fontId="26" type="noConversion"/>
  </si>
  <si>
    <t>北京宏晔汽车销售服务有限公司</t>
    <phoneticPr fontId="26" type="noConversion"/>
  </si>
  <si>
    <t>91110112MA00BH0A5W</t>
    <phoneticPr fontId="26" type="noConversion"/>
  </si>
  <si>
    <t>京交法（10）字2028282</t>
    <phoneticPr fontId="26" type="noConversion"/>
  </si>
  <si>
    <t>北京宏晔汽车销售服务有限公司未按规定报送相关信息</t>
    <phoneticPr fontId="26" type="noConversion"/>
  </si>
  <si>
    <t>北京市通县潞州福利汽车修理部</t>
    <phoneticPr fontId="26" type="noConversion"/>
  </si>
  <si>
    <t>911101121024634790</t>
    <phoneticPr fontId="26" type="noConversion"/>
  </si>
  <si>
    <t>京交法（10）字2028294</t>
    <phoneticPr fontId="26" type="noConversion"/>
  </si>
  <si>
    <t>北京市通县潞州福利汽车修理部未按规定报送相关信息</t>
    <phoneticPr fontId="26" type="noConversion"/>
  </si>
  <si>
    <t>北京康利来汽车修理有限公司</t>
    <phoneticPr fontId="26" type="noConversion"/>
  </si>
  <si>
    <t>91110112765545088U</t>
    <phoneticPr fontId="26" type="noConversion"/>
  </si>
  <si>
    <t>京交法（10）字2028293</t>
    <phoneticPr fontId="26" type="noConversion"/>
  </si>
  <si>
    <t>北京康利来汽车修理有限公司未按规定报送相关信息</t>
    <phoneticPr fontId="26" type="noConversion"/>
  </si>
  <si>
    <t>北京明信凯程汽车销售服务有限公司</t>
    <phoneticPr fontId="26" type="noConversion"/>
  </si>
  <si>
    <t>91110112MA01PULN8U</t>
    <phoneticPr fontId="26" type="noConversion"/>
  </si>
  <si>
    <t>京交法（10）字2028292</t>
    <phoneticPr fontId="26" type="noConversion"/>
  </si>
  <si>
    <t>北京明信凯程汽车销售服务有限公司未按规定报送相关信息</t>
    <phoneticPr fontId="26" type="noConversion"/>
  </si>
  <si>
    <t>北京尚悦汽车服务有限公司</t>
    <phoneticPr fontId="26" type="noConversion"/>
  </si>
  <si>
    <t>91110400MA04D8U63P</t>
    <phoneticPr fontId="26" type="noConversion"/>
  </si>
  <si>
    <t>京交法（10）字2028301</t>
    <phoneticPr fontId="26" type="noConversion"/>
  </si>
  <si>
    <t>北京尚悦汽车服务有限公司未按规定报送相关信息</t>
    <phoneticPr fontId="26" type="noConversion"/>
  </si>
  <si>
    <t>北京市通州区交通局</t>
    <phoneticPr fontId="26" type="noConversion"/>
  </si>
  <si>
    <t>京交法（10）字2028300</t>
    <phoneticPr fontId="26" type="noConversion"/>
  </si>
  <si>
    <t>北京金启航科技发展有限责任公司</t>
    <phoneticPr fontId="26" type="noConversion"/>
  </si>
  <si>
    <t>91110112MA01LNNH0X</t>
    <phoneticPr fontId="26" type="noConversion"/>
  </si>
  <si>
    <t>京交法（10）字2028297</t>
    <phoneticPr fontId="26" type="noConversion"/>
  </si>
  <si>
    <t>北京金启航科技发展有限责任公司未按规定报送相关信息</t>
    <phoneticPr fontId="26" type="noConversion"/>
  </si>
  <si>
    <t>京交法（10）字2028299</t>
    <phoneticPr fontId="26" type="noConversion"/>
  </si>
  <si>
    <t>北京盛豪鸿达科技有限公司</t>
    <phoneticPr fontId="26" type="noConversion"/>
  </si>
  <si>
    <t>91110114MA01Y0AFXW</t>
    <phoneticPr fontId="26" type="noConversion"/>
  </si>
  <si>
    <t>京交法（10）字2028298</t>
    <phoneticPr fontId="26" type="noConversion"/>
  </si>
  <si>
    <t>北京盛豪鸿达科技有限公司未按规定报送相关信息</t>
    <phoneticPr fontId="26" type="noConversion"/>
  </si>
  <si>
    <t>京交法（10）字2028296</t>
    <phoneticPr fontId="26" type="noConversion"/>
  </si>
  <si>
    <t>北京辉煌伟业汽车装饰有限公司</t>
    <phoneticPr fontId="26" type="noConversion"/>
  </si>
  <si>
    <t>92110112L779722229</t>
    <phoneticPr fontId="26" type="noConversion"/>
  </si>
  <si>
    <t>京交法（10）字2028303</t>
    <phoneticPr fontId="26" type="noConversion"/>
  </si>
  <si>
    <t>北京辉煌伟业汽车装饰有限公司未按规定报送相关信息</t>
    <phoneticPr fontId="26" type="noConversion"/>
  </si>
  <si>
    <t>北京驰风汽车服务有限公司</t>
    <phoneticPr fontId="26" type="noConversion"/>
  </si>
  <si>
    <t>911101127404307001</t>
    <phoneticPr fontId="26" type="noConversion"/>
  </si>
  <si>
    <t>京交法（10）字2028302</t>
    <phoneticPr fontId="26" type="noConversion"/>
  </si>
  <si>
    <t>北京驰风汽车服务有限公司未按规定报送相关信息</t>
    <phoneticPr fontId="26" type="noConversion"/>
  </si>
  <si>
    <t>北京驿捷停车管理有限公司</t>
    <phoneticPr fontId="26" type="noConversion"/>
  </si>
  <si>
    <t>91110112MA01H1310J</t>
    <phoneticPr fontId="26" type="noConversion"/>
  </si>
  <si>
    <t>京交法（10）字2028304</t>
    <phoneticPr fontId="26" type="noConversion"/>
  </si>
  <si>
    <t>北京驿捷停车管理有限公司未按规定报送相关信息</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</si>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</sst>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d;@"/>
    <numFmt numFmtId="178" formatCode="0.000000_ "/>
  </numFmts>
  <fonts count="31"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font>
    <font>
      <sz val="10"/>
      <name val="宋体"/>
      <charset val="134"/>
    </font>
    <font>
      <sz val="9"/>
      <name val="宋体"/>
      <charset val="134"/>
    </font>
    <font>
      <sz val="11"/>
      <color theme="1"/>
      <name val="宋体"/>
      <charset val="134"/>
      <scheme val="minor"/>
    </font>
    <font>
      <sz val="10"/>
      <name val="宋体"/>
      <charset val="134"/>
      <scheme val="minor"/>
    </font>
    <font>
      <sz val="10"/>
      <color theme="1"/>
      <name val="宋体"/>
      <charset val="134"/>
      <scheme val="minor"/>
    </font>
    <font>
      <sz val="10"/>
      <color rgb="FF333333"/>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xf numFmtId="49" fontId="24" fillId="0" borderId="1"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Border="1" applyAlignment="1"/>
    <xf numFmtId="49"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Border="1" applyAlignment="1"/>
    <xf numFmtId="49" fontId="0" fillId="0" borderId="1" xfId="0" applyNumberFormat="1" applyFill="1" applyBorder="1" applyAlignment="1">
      <alignment horizontal="center" vertical="center"/>
    </xf>
    <xf numFmtId="178" fontId="25"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14"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xf>
    <xf numFmtId="0" fontId="24" fillId="0" borderId="0" xfId="0" applyFont="1" applyBorder="1" applyAlignment="1"/>
    <xf numFmtId="0" fontId="0" fillId="0" borderId="0" xfId="0" applyFill="1" applyBorder="1" applyAlignment="1">
      <alignment horizontal="center"/>
    </xf>
    <xf numFmtId="0" fontId="0" fillId="0" borderId="0" xfId="0" applyFont="1" applyFill="1" applyBorder="1" applyAlignment="1">
      <alignment horizontal="center"/>
    </xf>
    <xf numFmtId="49" fontId="0" fillId="0" borderId="1" xfId="0" applyNumberFormat="1" applyBorder="1" applyAlignment="1">
      <alignment horizontal="center" vertical="center" wrapText="1"/>
    </xf>
    <xf numFmtId="49" fontId="25"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7" fillId="0" borderId="1" xfId="42" applyNumberFormat="1" applyFont="1" applyBorder="1" applyAlignment="1">
      <alignment horizontal="left" vertical="center" wrapText="1"/>
    </xf>
    <xf numFmtId="0" fontId="0" fillId="0" borderId="1" xfId="0" applyBorder="1" applyAlignment="1"/>
    <xf numFmtId="49" fontId="2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7"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0" fillId="17" borderId="1" xfId="0" applyNumberFormat="1" applyFill="1" applyBorder="1" applyAlignment="1"/>
    <xf numFmtId="49" fontId="29" fillId="17" borderId="1" xfId="42" applyNumberFormat="1" applyFont="1" applyFill="1" applyBorder="1" applyAlignment="1">
      <alignment horizontal="center" vertical="center" wrapText="1"/>
    </xf>
    <xf numFmtId="0" fontId="25" fillId="17" borderId="1" xfId="0" applyFont="1" applyFill="1" applyBorder="1" applyAlignment="1">
      <alignment horizontal="center" vertical="center"/>
    </xf>
    <xf numFmtId="49" fontId="28" fillId="17" borderId="10" xfId="42"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178"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0" fillId="17" borderId="0" xfId="0" applyFill="1" applyAlignment="1"/>
    <xf numFmtId="0" fontId="30" fillId="0" borderId="11" xfId="0" applyFont="1" applyBorder="1" applyAlignment="1">
      <alignment horizontal="center" vertical="center" wrapText="1"/>
    </xf>
    <xf numFmtId="0" fontId="30" fillId="0" borderId="0" xfId="0" applyFont="1" applyAlignment="1">
      <alignment horizontal="center" vertical="center" wrapText="1"/>
    </xf>
    <xf numFmtId="49" fontId="25" fillId="17" borderId="1" xfId="0" applyNumberFormat="1" applyFont="1" applyFill="1" applyBorder="1" applyAlignment="1">
      <alignment horizontal="center" vertical="center"/>
    </xf>
    <xf numFmtId="0" fontId="18"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activeCell="J4" sqref="J4:J42"/>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s="4" customFormat="1" ht="39.950000000000003" customHeight="1" x14ac:dyDescent="0.2">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22" customFormat="1" ht="87.95" customHeight="1" x14ac:dyDescent="0.15">
      <c r="A4" s="5" t="s">
        <v>29</v>
      </c>
      <c r="B4" s="5" t="s">
        <v>30</v>
      </c>
      <c r="C4" s="6"/>
      <c r="D4" s="6"/>
      <c r="E4" s="6"/>
      <c r="F4" s="6"/>
      <c r="G4" s="6"/>
      <c r="H4" s="5" t="s">
        <v>213</v>
      </c>
      <c r="I4" s="5" t="s">
        <v>31</v>
      </c>
      <c r="J4" s="7" t="s">
        <v>214</v>
      </c>
      <c r="K4" s="8" t="s">
        <v>32</v>
      </c>
      <c r="L4" s="8" t="s">
        <v>33</v>
      </c>
      <c r="M4" s="5" t="s">
        <v>34</v>
      </c>
      <c r="N4" s="8" t="s">
        <v>35</v>
      </c>
      <c r="O4" s="9" t="s">
        <v>36</v>
      </c>
      <c r="P4" s="5" t="s">
        <v>37</v>
      </c>
      <c r="Q4" s="5" t="s">
        <v>38</v>
      </c>
      <c r="R4" s="6"/>
      <c r="S4" s="6"/>
      <c r="T4" s="10">
        <v>44580</v>
      </c>
      <c r="U4" s="10">
        <v>44945</v>
      </c>
      <c r="V4" s="10">
        <v>44945</v>
      </c>
      <c r="W4" s="5" t="s">
        <v>39</v>
      </c>
      <c r="X4" s="5" t="s">
        <v>40</v>
      </c>
      <c r="Y4" s="11"/>
      <c r="Z4" s="5" t="s">
        <v>41</v>
      </c>
      <c r="AA4" s="5" t="s">
        <v>40</v>
      </c>
    </row>
    <row r="5" spans="1:27" s="22" customFormat="1" ht="87.95" customHeight="1" x14ac:dyDescent="0.15">
      <c r="A5" s="5" t="s">
        <v>42</v>
      </c>
      <c r="B5" s="5" t="s">
        <v>43</v>
      </c>
      <c r="C5" s="6"/>
      <c r="D5" s="6"/>
      <c r="E5" s="6"/>
      <c r="F5" s="6"/>
      <c r="G5" s="6"/>
      <c r="H5" s="5" t="s">
        <v>213</v>
      </c>
      <c r="I5" s="5" t="s">
        <v>31</v>
      </c>
      <c r="J5" s="7" t="s">
        <v>214</v>
      </c>
      <c r="K5" s="12" t="s">
        <v>44</v>
      </c>
      <c r="L5" s="12" t="s">
        <v>45</v>
      </c>
      <c r="M5" s="12" t="s">
        <v>46</v>
      </c>
      <c r="N5" s="12" t="s">
        <v>45</v>
      </c>
      <c r="O5" s="13" t="s">
        <v>36</v>
      </c>
      <c r="P5" s="13" t="s">
        <v>47</v>
      </c>
      <c r="Q5" s="14" t="s">
        <v>48</v>
      </c>
      <c r="R5" s="6"/>
      <c r="S5" s="6"/>
      <c r="T5" s="10">
        <v>44580</v>
      </c>
      <c r="U5" s="10">
        <v>44945</v>
      </c>
      <c r="V5" s="10">
        <v>44945</v>
      </c>
      <c r="W5" s="5" t="s">
        <v>39</v>
      </c>
      <c r="X5" s="5" t="s">
        <v>40</v>
      </c>
      <c r="Y5" s="11"/>
      <c r="Z5" s="5" t="s">
        <v>41</v>
      </c>
      <c r="AA5" s="5" t="s">
        <v>40</v>
      </c>
    </row>
    <row r="6" spans="1:27" s="16" customFormat="1" ht="76.5" x14ac:dyDescent="0.2">
      <c r="A6" s="14" t="s">
        <v>49</v>
      </c>
      <c r="B6" s="25" t="s">
        <v>50</v>
      </c>
      <c r="C6" s="25"/>
      <c r="D6" s="25"/>
      <c r="E6" s="25"/>
      <c r="F6" s="25"/>
      <c r="G6" s="25"/>
      <c r="H6" s="5" t="s">
        <v>213</v>
      </c>
      <c r="I6" s="25" t="s">
        <v>31</v>
      </c>
      <c r="J6" s="7" t="s">
        <v>214</v>
      </c>
      <c r="K6" s="14" t="s">
        <v>51</v>
      </c>
      <c r="L6" s="25" t="s">
        <v>52</v>
      </c>
      <c r="M6" s="26" t="s">
        <v>53</v>
      </c>
      <c r="N6" s="25" t="s">
        <v>54</v>
      </c>
      <c r="O6" s="25" t="s">
        <v>36</v>
      </c>
      <c r="P6" s="25" t="s">
        <v>55</v>
      </c>
      <c r="Q6" s="25" t="s">
        <v>56</v>
      </c>
      <c r="R6" s="25"/>
      <c r="S6" s="25"/>
      <c r="T6" s="27">
        <v>44578</v>
      </c>
      <c r="U6" s="27">
        <v>44943</v>
      </c>
      <c r="V6" s="27">
        <v>44943</v>
      </c>
      <c r="W6" s="25" t="s">
        <v>39</v>
      </c>
      <c r="X6" s="25" t="s">
        <v>40</v>
      </c>
      <c r="Y6" s="25"/>
      <c r="Z6" s="25" t="s">
        <v>57</v>
      </c>
      <c r="AA6" s="25" t="s">
        <v>40</v>
      </c>
    </row>
    <row r="7" spans="1:27" s="16" customFormat="1" ht="76.5" x14ac:dyDescent="0.2">
      <c r="A7" s="14" t="s">
        <v>58</v>
      </c>
      <c r="B7" s="25" t="s">
        <v>59</v>
      </c>
      <c r="C7" s="25"/>
      <c r="D7" s="25"/>
      <c r="E7" s="25"/>
      <c r="F7" s="25"/>
      <c r="G7" s="25"/>
      <c r="H7" s="5" t="s">
        <v>213</v>
      </c>
      <c r="I7" s="25" t="s">
        <v>31</v>
      </c>
      <c r="J7" s="7" t="s">
        <v>214</v>
      </c>
      <c r="K7" s="14" t="s">
        <v>60</v>
      </c>
      <c r="L7" s="25" t="s">
        <v>61</v>
      </c>
      <c r="M7" s="26" t="s">
        <v>62</v>
      </c>
      <c r="N7" s="25" t="s">
        <v>63</v>
      </c>
      <c r="O7" s="25" t="s">
        <v>36</v>
      </c>
      <c r="P7" s="25" t="s">
        <v>37</v>
      </c>
      <c r="Q7" s="25" t="s">
        <v>38</v>
      </c>
      <c r="R7" s="25"/>
      <c r="S7" s="25"/>
      <c r="T7" s="27">
        <v>44578</v>
      </c>
      <c r="U7" s="27">
        <v>44943</v>
      </c>
      <c r="V7" s="27">
        <v>44943</v>
      </c>
      <c r="W7" s="25" t="s">
        <v>39</v>
      </c>
      <c r="X7" s="25" t="s">
        <v>40</v>
      </c>
      <c r="Y7" s="25"/>
      <c r="Z7" s="25" t="s">
        <v>57</v>
      </c>
      <c r="AA7" s="25" t="s">
        <v>40</v>
      </c>
    </row>
    <row r="8" spans="1:27" s="16" customFormat="1" ht="76.5" x14ac:dyDescent="0.2">
      <c r="A8" s="14" t="s">
        <v>64</v>
      </c>
      <c r="B8" s="25" t="s">
        <v>65</v>
      </c>
      <c r="C8" s="25"/>
      <c r="D8" s="25"/>
      <c r="E8" s="25"/>
      <c r="F8" s="25"/>
      <c r="G8" s="25"/>
      <c r="H8" s="5" t="s">
        <v>213</v>
      </c>
      <c r="I8" s="25" t="s">
        <v>31</v>
      </c>
      <c r="J8" s="7" t="s">
        <v>214</v>
      </c>
      <c r="K8" s="14" t="s">
        <v>66</v>
      </c>
      <c r="L8" s="25" t="s">
        <v>61</v>
      </c>
      <c r="M8" s="26" t="s">
        <v>67</v>
      </c>
      <c r="N8" s="25" t="s">
        <v>63</v>
      </c>
      <c r="O8" s="25" t="s">
        <v>36</v>
      </c>
      <c r="P8" s="25" t="s">
        <v>37</v>
      </c>
      <c r="Q8" s="25" t="s">
        <v>38</v>
      </c>
      <c r="R8" s="25"/>
      <c r="S8" s="25"/>
      <c r="T8" s="27">
        <v>44581</v>
      </c>
      <c r="U8" s="27">
        <v>44946</v>
      </c>
      <c r="V8" s="27">
        <v>44946</v>
      </c>
      <c r="W8" s="25" t="s">
        <v>39</v>
      </c>
      <c r="X8" s="25" t="s">
        <v>40</v>
      </c>
      <c r="Y8" s="25"/>
      <c r="Z8" s="25" t="s">
        <v>57</v>
      </c>
      <c r="AA8" s="25" t="s">
        <v>40</v>
      </c>
    </row>
    <row r="9" spans="1:27" s="16" customFormat="1" ht="76.5" x14ac:dyDescent="0.2">
      <c r="A9" s="14" t="s">
        <v>68</v>
      </c>
      <c r="B9" s="25" t="s">
        <v>69</v>
      </c>
      <c r="C9" s="25"/>
      <c r="D9" s="25"/>
      <c r="E9" s="25"/>
      <c r="F9" s="25"/>
      <c r="G9" s="25"/>
      <c r="H9" s="5" t="s">
        <v>213</v>
      </c>
      <c r="I9" s="25" t="s">
        <v>31</v>
      </c>
      <c r="J9" s="7" t="s">
        <v>214</v>
      </c>
      <c r="K9" s="14" t="s">
        <v>70</v>
      </c>
      <c r="L9" s="25" t="s">
        <v>61</v>
      </c>
      <c r="M9" s="26" t="s">
        <v>71</v>
      </c>
      <c r="N9" s="25" t="s">
        <v>63</v>
      </c>
      <c r="O9" s="25" t="s">
        <v>36</v>
      </c>
      <c r="P9" s="25" t="s">
        <v>37</v>
      </c>
      <c r="Q9" s="25" t="s">
        <v>38</v>
      </c>
      <c r="R9" s="25"/>
      <c r="S9" s="25"/>
      <c r="T9" s="27">
        <v>44581</v>
      </c>
      <c r="U9" s="27">
        <v>44946</v>
      </c>
      <c r="V9" s="27">
        <v>44946</v>
      </c>
      <c r="W9" s="25" t="s">
        <v>39</v>
      </c>
      <c r="X9" s="25" t="s">
        <v>40</v>
      </c>
      <c r="Y9" s="25"/>
      <c r="Z9" s="25" t="s">
        <v>57</v>
      </c>
      <c r="AA9" s="25" t="s">
        <v>40</v>
      </c>
    </row>
    <row r="10" spans="1:27" s="16" customFormat="1" ht="76.5" x14ac:dyDescent="0.2">
      <c r="A10" s="14" t="s">
        <v>72</v>
      </c>
      <c r="B10" s="25" t="s">
        <v>73</v>
      </c>
      <c r="C10" s="25"/>
      <c r="D10" s="25"/>
      <c r="E10" s="25"/>
      <c r="F10" s="25"/>
      <c r="G10" s="25"/>
      <c r="H10" s="5" t="s">
        <v>213</v>
      </c>
      <c r="I10" s="25" t="s">
        <v>31</v>
      </c>
      <c r="J10" s="7" t="s">
        <v>214</v>
      </c>
      <c r="K10" s="14" t="s">
        <v>74</v>
      </c>
      <c r="L10" s="25" t="s">
        <v>61</v>
      </c>
      <c r="M10" s="26" t="s">
        <v>75</v>
      </c>
      <c r="N10" s="25" t="s">
        <v>63</v>
      </c>
      <c r="O10" s="25" t="s">
        <v>36</v>
      </c>
      <c r="P10" s="25" t="s">
        <v>37</v>
      </c>
      <c r="Q10" s="25" t="s">
        <v>38</v>
      </c>
      <c r="R10" s="25"/>
      <c r="S10" s="25"/>
      <c r="T10" s="27">
        <v>44582</v>
      </c>
      <c r="U10" s="27">
        <v>44947</v>
      </c>
      <c r="V10" s="27">
        <v>44947</v>
      </c>
      <c r="W10" s="25" t="s">
        <v>39</v>
      </c>
      <c r="X10" s="25" t="s">
        <v>40</v>
      </c>
      <c r="Y10" s="25"/>
      <c r="Z10" s="25" t="s">
        <v>57</v>
      </c>
      <c r="AA10" s="25" t="s">
        <v>40</v>
      </c>
    </row>
    <row r="11" spans="1:27" s="16" customFormat="1" ht="76.5" x14ac:dyDescent="0.2">
      <c r="A11" s="14" t="s">
        <v>76</v>
      </c>
      <c r="B11" s="25" t="s">
        <v>77</v>
      </c>
      <c r="C11" s="25"/>
      <c r="D11" s="25"/>
      <c r="E11" s="25"/>
      <c r="F11" s="25"/>
      <c r="G11" s="25"/>
      <c r="H11" s="5" t="s">
        <v>213</v>
      </c>
      <c r="I11" s="25" t="s">
        <v>31</v>
      </c>
      <c r="J11" s="7" t="s">
        <v>214</v>
      </c>
      <c r="K11" s="14" t="s">
        <v>78</v>
      </c>
      <c r="L11" s="25" t="s">
        <v>52</v>
      </c>
      <c r="M11" s="26" t="s">
        <v>79</v>
      </c>
      <c r="N11" s="25" t="s">
        <v>54</v>
      </c>
      <c r="O11" s="25" t="s">
        <v>36</v>
      </c>
      <c r="P11" s="25" t="s">
        <v>55</v>
      </c>
      <c r="Q11" s="25" t="s">
        <v>56</v>
      </c>
      <c r="R11" s="25"/>
      <c r="S11" s="25"/>
      <c r="T11" s="27">
        <v>44582</v>
      </c>
      <c r="U11" s="27">
        <v>44947</v>
      </c>
      <c r="V11" s="27">
        <v>44947</v>
      </c>
      <c r="W11" s="25" t="s">
        <v>39</v>
      </c>
      <c r="X11" s="25" t="s">
        <v>40</v>
      </c>
      <c r="Y11" s="25"/>
      <c r="Z11" s="25" t="s">
        <v>57</v>
      </c>
      <c r="AA11" s="25" t="s">
        <v>40</v>
      </c>
    </row>
    <row r="12" spans="1:27" s="4" customFormat="1" ht="47.25" customHeight="1" x14ac:dyDescent="0.2">
      <c r="A12" s="12" t="s">
        <v>80</v>
      </c>
      <c r="B12" s="15" t="s">
        <v>81</v>
      </c>
      <c r="C12" s="15"/>
      <c r="D12" s="15"/>
      <c r="E12" s="15"/>
      <c r="F12" s="15"/>
      <c r="G12" s="15"/>
      <c r="H12" s="5" t="s">
        <v>213</v>
      </c>
      <c r="I12" s="12" t="s">
        <v>82</v>
      </c>
      <c r="J12" s="7" t="s">
        <v>214</v>
      </c>
      <c r="K12" s="12" t="s">
        <v>83</v>
      </c>
      <c r="L12" s="12" t="s">
        <v>84</v>
      </c>
      <c r="M12" s="12" t="s">
        <v>85</v>
      </c>
      <c r="N12" s="12" t="s">
        <v>86</v>
      </c>
      <c r="O12" s="12" t="s">
        <v>87</v>
      </c>
      <c r="P12" s="12" t="s">
        <v>88</v>
      </c>
      <c r="Q12" s="15" t="s">
        <v>89</v>
      </c>
      <c r="R12" s="15"/>
      <c r="S12" s="15"/>
      <c r="T12" s="15" t="s">
        <v>90</v>
      </c>
      <c r="U12" s="15" t="s">
        <v>91</v>
      </c>
      <c r="V12" s="15" t="s">
        <v>91</v>
      </c>
      <c r="W12" s="12" t="s">
        <v>92</v>
      </c>
      <c r="X12" s="12" t="s">
        <v>93</v>
      </c>
      <c r="Y12" s="15"/>
      <c r="Z12" s="12" t="s">
        <v>94</v>
      </c>
      <c r="AA12" s="12" t="s">
        <v>93</v>
      </c>
    </row>
    <row r="13" spans="1:27" s="16" customFormat="1" ht="64.900000000000006" customHeight="1" x14ac:dyDescent="0.2">
      <c r="A13" s="28" t="s">
        <v>95</v>
      </c>
      <c r="B13" s="28" t="s">
        <v>96</v>
      </c>
      <c r="C13" s="29"/>
      <c r="D13" s="29"/>
      <c r="E13" s="29"/>
      <c r="F13" s="29"/>
      <c r="G13" s="29"/>
      <c r="H13" s="5" t="s">
        <v>213</v>
      </c>
      <c r="I13" s="30" t="s">
        <v>31</v>
      </c>
      <c r="J13" s="7" t="s">
        <v>214</v>
      </c>
      <c r="K13" s="30" t="s">
        <v>97</v>
      </c>
      <c r="L13" s="13" t="s">
        <v>98</v>
      </c>
      <c r="M13" s="13" t="s">
        <v>99</v>
      </c>
      <c r="N13" s="13" t="s">
        <v>100</v>
      </c>
      <c r="O13" s="13" t="s">
        <v>36</v>
      </c>
      <c r="P13" s="13" t="s">
        <v>101</v>
      </c>
      <c r="Q13" s="31" t="s">
        <v>102</v>
      </c>
      <c r="R13" s="31"/>
      <c r="S13" s="31"/>
      <c r="T13" s="32">
        <v>44578</v>
      </c>
      <c r="U13" s="32">
        <v>44943</v>
      </c>
      <c r="V13" s="32">
        <v>44943</v>
      </c>
      <c r="W13" s="33" t="s">
        <v>39</v>
      </c>
      <c r="X13" s="28" t="s">
        <v>40</v>
      </c>
      <c r="Y13" s="13"/>
      <c r="Z13" s="13" t="s">
        <v>103</v>
      </c>
      <c r="AA13" s="28" t="s">
        <v>40</v>
      </c>
    </row>
    <row r="14" spans="1:27" s="23" customFormat="1" ht="72" x14ac:dyDescent="0.2">
      <c r="A14" s="12" t="s">
        <v>104</v>
      </c>
      <c r="B14" s="12" t="s">
        <v>105</v>
      </c>
      <c r="C14" s="17"/>
      <c r="D14" s="17"/>
      <c r="E14" s="17"/>
      <c r="F14" s="17"/>
      <c r="G14" s="17"/>
      <c r="H14" s="5" t="s">
        <v>213</v>
      </c>
      <c r="I14" s="12" t="s">
        <v>106</v>
      </c>
      <c r="J14" s="7" t="s">
        <v>214</v>
      </c>
      <c r="K14" s="12" t="s">
        <v>107</v>
      </c>
      <c r="L14" s="12" t="s">
        <v>108</v>
      </c>
      <c r="M14" s="12" t="s">
        <v>109</v>
      </c>
      <c r="N14" s="12" t="s">
        <v>110</v>
      </c>
      <c r="O14" s="12" t="s">
        <v>111</v>
      </c>
      <c r="P14" s="12" t="s">
        <v>112</v>
      </c>
      <c r="Q14" s="18">
        <v>0.8</v>
      </c>
      <c r="R14" s="19"/>
      <c r="S14" s="19"/>
      <c r="T14" s="20">
        <v>44578</v>
      </c>
      <c r="U14" s="20">
        <v>44943</v>
      </c>
      <c r="V14" s="20">
        <v>44943</v>
      </c>
      <c r="W14" s="12" t="s">
        <v>113</v>
      </c>
      <c r="X14" s="12" t="s">
        <v>114</v>
      </c>
      <c r="Y14" s="19"/>
      <c r="Z14" s="12" t="s">
        <v>113</v>
      </c>
      <c r="AA14" s="12" t="s">
        <v>114</v>
      </c>
    </row>
    <row r="15" spans="1:27" s="23" customFormat="1" ht="72" x14ac:dyDescent="0.2">
      <c r="A15" s="12" t="s">
        <v>104</v>
      </c>
      <c r="B15" s="12" t="s">
        <v>105</v>
      </c>
      <c r="C15" s="17"/>
      <c r="D15" s="17"/>
      <c r="E15" s="17"/>
      <c r="F15" s="17"/>
      <c r="G15" s="17"/>
      <c r="H15" s="5" t="s">
        <v>213</v>
      </c>
      <c r="I15" s="12" t="s">
        <v>106</v>
      </c>
      <c r="J15" s="7" t="s">
        <v>214</v>
      </c>
      <c r="K15" s="12" t="s">
        <v>115</v>
      </c>
      <c r="L15" s="12" t="s">
        <v>108</v>
      </c>
      <c r="M15" s="12" t="s">
        <v>116</v>
      </c>
      <c r="N15" s="12" t="s">
        <v>110</v>
      </c>
      <c r="O15" s="12" t="s">
        <v>111</v>
      </c>
      <c r="P15" s="12" t="s">
        <v>112</v>
      </c>
      <c r="Q15" s="18">
        <v>0.8</v>
      </c>
      <c r="R15" s="19"/>
      <c r="S15" s="19"/>
      <c r="T15" s="20">
        <v>44578</v>
      </c>
      <c r="U15" s="20">
        <v>44943</v>
      </c>
      <c r="V15" s="20">
        <v>44943</v>
      </c>
      <c r="W15" s="12" t="s">
        <v>113</v>
      </c>
      <c r="X15" s="12" t="s">
        <v>114</v>
      </c>
      <c r="Y15" s="19"/>
      <c r="Z15" s="12" t="s">
        <v>113</v>
      </c>
      <c r="AA15" s="12" t="s">
        <v>114</v>
      </c>
    </row>
    <row r="16" spans="1:27" s="23" customFormat="1" ht="72" x14ac:dyDescent="0.2">
      <c r="A16" s="12" t="s">
        <v>104</v>
      </c>
      <c r="B16" s="12" t="s">
        <v>105</v>
      </c>
      <c r="C16" s="17"/>
      <c r="D16" s="17"/>
      <c r="E16" s="17"/>
      <c r="F16" s="17"/>
      <c r="G16" s="17"/>
      <c r="H16" s="5" t="s">
        <v>213</v>
      </c>
      <c r="I16" s="12" t="s">
        <v>106</v>
      </c>
      <c r="J16" s="7" t="s">
        <v>214</v>
      </c>
      <c r="K16" s="12" t="s">
        <v>117</v>
      </c>
      <c r="L16" s="12" t="s">
        <v>108</v>
      </c>
      <c r="M16" s="12" t="s">
        <v>118</v>
      </c>
      <c r="N16" s="12" t="s">
        <v>110</v>
      </c>
      <c r="O16" s="12" t="s">
        <v>111</v>
      </c>
      <c r="P16" s="12" t="s">
        <v>112</v>
      </c>
      <c r="Q16" s="18">
        <v>0.8</v>
      </c>
      <c r="R16" s="19"/>
      <c r="S16" s="19"/>
      <c r="T16" s="20">
        <v>44578</v>
      </c>
      <c r="U16" s="20">
        <v>44943</v>
      </c>
      <c r="V16" s="20">
        <v>44943</v>
      </c>
      <c r="W16" s="12" t="s">
        <v>113</v>
      </c>
      <c r="X16" s="12" t="s">
        <v>114</v>
      </c>
      <c r="Y16" s="19"/>
      <c r="Z16" s="12" t="s">
        <v>113</v>
      </c>
      <c r="AA16" s="12" t="s">
        <v>114</v>
      </c>
    </row>
    <row r="17" spans="1:27" s="24" customFormat="1" ht="84" x14ac:dyDescent="0.2">
      <c r="A17" s="12" t="s">
        <v>104</v>
      </c>
      <c r="B17" s="12" t="s">
        <v>105</v>
      </c>
      <c r="C17" s="17"/>
      <c r="D17" s="17"/>
      <c r="E17" s="17"/>
      <c r="F17" s="17"/>
      <c r="G17" s="17"/>
      <c r="H17" s="5" t="s">
        <v>213</v>
      </c>
      <c r="I17" s="12" t="s">
        <v>106</v>
      </c>
      <c r="J17" s="7" t="s">
        <v>214</v>
      </c>
      <c r="K17" s="12" t="s">
        <v>119</v>
      </c>
      <c r="L17" s="12" t="s">
        <v>120</v>
      </c>
      <c r="M17" s="12" t="s">
        <v>121</v>
      </c>
      <c r="N17" s="12" t="s">
        <v>122</v>
      </c>
      <c r="O17" s="12" t="s">
        <v>111</v>
      </c>
      <c r="P17" s="12" t="s">
        <v>123</v>
      </c>
      <c r="Q17" s="18">
        <v>0.3</v>
      </c>
      <c r="R17" s="21"/>
      <c r="S17" s="21"/>
      <c r="T17" s="20">
        <v>44578</v>
      </c>
      <c r="U17" s="20">
        <v>44943</v>
      </c>
      <c r="V17" s="20">
        <v>44943</v>
      </c>
      <c r="W17" s="12" t="s">
        <v>113</v>
      </c>
      <c r="X17" s="12" t="s">
        <v>114</v>
      </c>
      <c r="Y17" s="21"/>
      <c r="Z17" s="12" t="s">
        <v>113</v>
      </c>
      <c r="AA17" s="12" t="s">
        <v>114</v>
      </c>
    </row>
    <row r="18" spans="1:27" s="24" customFormat="1" ht="84" x14ac:dyDescent="0.2">
      <c r="A18" s="12" t="s">
        <v>104</v>
      </c>
      <c r="B18" s="12" t="s">
        <v>105</v>
      </c>
      <c r="C18" s="17"/>
      <c r="D18" s="17"/>
      <c r="E18" s="17"/>
      <c r="F18" s="17"/>
      <c r="G18" s="17"/>
      <c r="H18" s="5" t="s">
        <v>213</v>
      </c>
      <c r="I18" s="12" t="s">
        <v>106</v>
      </c>
      <c r="J18" s="7" t="s">
        <v>214</v>
      </c>
      <c r="K18" s="12" t="s">
        <v>124</v>
      </c>
      <c r="L18" s="12" t="s">
        <v>120</v>
      </c>
      <c r="M18" s="12" t="s">
        <v>125</v>
      </c>
      <c r="N18" s="12" t="s">
        <v>122</v>
      </c>
      <c r="O18" s="12" t="s">
        <v>111</v>
      </c>
      <c r="P18" s="12" t="s">
        <v>123</v>
      </c>
      <c r="Q18" s="18">
        <v>0.3</v>
      </c>
      <c r="R18" s="21"/>
      <c r="S18" s="21"/>
      <c r="T18" s="20">
        <v>44579</v>
      </c>
      <c r="U18" s="20">
        <v>44944</v>
      </c>
      <c r="V18" s="20">
        <v>44944</v>
      </c>
      <c r="W18" s="12" t="s">
        <v>113</v>
      </c>
      <c r="X18" s="12" t="s">
        <v>114</v>
      </c>
      <c r="Y18" s="21"/>
      <c r="Z18" s="12" t="s">
        <v>113</v>
      </c>
      <c r="AA18" s="12" t="s">
        <v>114</v>
      </c>
    </row>
    <row r="19" spans="1:27" s="24" customFormat="1" ht="84" x14ac:dyDescent="0.2">
      <c r="A19" s="12" t="s">
        <v>104</v>
      </c>
      <c r="B19" s="12" t="s">
        <v>105</v>
      </c>
      <c r="C19" s="17"/>
      <c r="D19" s="17"/>
      <c r="E19" s="17"/>
      <c r="F19" s="17"/>
      <c r="G19" s="17"/>
      <c r="H19" s="5" t="s">
        <v>213</v>
      </c>
      <c r="I19" s="12" t="s">
        <v>106</v>
      </c>
      <c r="J19" s="7" t="s">
        <v>214</v>
      </c>
      <c r="K19" s="12" t="s">
        <v>126</v>
      </c>
      <c r="L19" s="12" t="s">
        <v>120</v>
      </c>
      <c r="M19" s="12" t="s">
        <v>127</v>
      </c>
      <c r="N19" s="12" t="s">
        <v>122</v>
      </c>
      <c r="O19" s="12" t="s">
        <v>111</v>
      </c>
      <c r="P19" s="12" t="s">
        <v>123</v>
      </c>
      <c r="Q19" s="18">
        <v>0.3</v>
      </c>
      <c r="R19" s="21"/>
      <c r="S19" s="21"/>
      <c r="T19" s="20">
        <v>44579</v>
      </c>
      <c r="U19" s="20">
        <v>44944</v>
      </c>
      <c r="V19" s="20">
        <v>44944</v>
      </c>
      <c r="W19" s="12" t="s">
        <v>113</v>
      </c>
      <c r="X19" s="12" t="s">
        <v>114</v>
      </c>
      <c r="Y19" s="21"/>
      <c r="Z19" s="12" t="s">
        <v>113</v>
      </c>
      <c r="AA19" s="12" t="s">
        <v>114</v>
      </c>
    </row>
    <row r="20" spans="1:27" s="23" customFormat="1" ht="84" x14ac:dyDescent="0.2">
      <c r="A20" s="12" t="s">
        <v>128</v>
      </c>
      <c r="B20" s="12" t="s">
        <v>129</v>
      </c>
      <c r="C20" s="17"/>
      <c r="D20" s="17"/>
      <c r="E20" s="17"/>
      <c r="F20" s="17"/>
      <c r="G20" s="17"/>
      <c r="H20" s="5" t="s">
        <v>213</v>
      </c>
      <c r="I20" s="12" t="s">
        <v>106</v>
      </c>
      <c r="J20" s="7" t="s">
        <v>214</v>
      </c>
      <c r="K20" s="12" t="s">
        <v>130</v>
      </c>
      <c r="L20" s="12" t="s">
        <v>131</v>
      </c>
      <c r="M20" s="12" t="s">
        <v>132</v>
      </c>
      <c r="N20" s="12" t="s">
        <v>133</v>
      </c>
      <c r="O20" s="12" t="s">
        <v>111</v>
      </c>
      <c r="P20" s="12" t="s">
        <v>123</v>
      </c>
      <c r="Q20" s="18">
        <v>0.3</v>
      </c>
      <c r="R20" s="21"/>
      <c r="S20" s="21"/>
      <c r="T20" s="20">
        <v>44579</v>
      </c>
      <c r="U20" s="20">
        <v>44944</v>
      </c>
      <c r="V20" s="20">
        <v>44944</v>
      </c>
      <c r="W20" s="12" t="s">
        <v>113</v>
      </c>
      <c r="X20" s="12" t="s">
        <v>114</v>
      </c>
      <c r="Y20" s="19"/>
      <c r="Z20" s="12" t="s">
        <v>113</v>
      </c>
      <c r="AA20" s="12" t="s">
        <v>114</v>
      </c>
    </row>
    <row r="21" spans="1:27" s="23" customFormat="1" ht="84" x14ac:dyDescent="0.2">
      <c r="A21" s="12" t="s">
        <v>128</v>
      </c>
      <c r="B21" s="12" t="s">
        <v>129</v>
      </c>
      <c r="C21" s="17"/>
      <c r="D21" s="17"/>
      <c r="E21" s="17"/>
      <c r="F21" s="17"/>
      <c r="G21" s="17"/>
      <c r="H21" s="5" t="s">
        <v>213</v>
      </c>
      <c r="I21" s="12" t="s">
        <v>106</v>
      </c>
      <c r="J21" s="7" t="s">
        <v>214</v>
      </c>
      <c r="K21" s="12" t="s">
        <v>134</v>
      </c>
      <c r="L21" s="12" t="s">
        <v>135</v>
      </c>
      <c r="M21" s="12" t="s">
        <v>136</v>
      </c>
      <c r="N21" s="12" t="s">
        <v>137</v>
      </c>
      <c r="O21" s="12" t="s">
        <v>111</v>
      </c>
      <c r="P21" s="12" t="s">
        <v>123</v>
      </c>
      <c r="Q21" s="18">
        <v>0.3</v>
      </c>
      <c r="R21" s="21"/>
      <c r="S21" s="21"/>
      <c r="T21" s="20">
        <v>44579</v>
      </c>
      <c r="U21" s="20">
        <v>44944</v>
      </c>
      <c r="V21" s="20">
        <v>44944</v>
      </c>
      <c r="W21" s="12" t="s">
        <v>113</v>
      </c>
      <c r="X21" s="12" t="s">
        <v>114</v>
      </c>
      <c r="Y21" s="19"/>
      <c r="Z21" s="12" t="s">
        <v>113</v>
      </c>
      <c r="AA21" s="12" t="s">
        <v>114</v>
      </c>
    </row>
    <row r="22" spans="1:27" s="24" customFormat="1" ht="84" x14ac:dyDescent="0.2">
      <c r="A22" s="12" t="s">
        <v>104</v>
      </c>
      <c r="B22" s="12" t="s">
        <v>105</v>
      </c>
      <c r="C22" s="17"/>
      <c r="D22" s="17"/>
      <c r="E22" s="17"/>
      <c r="F22" s="17"/>
      <c r="G22" s="17"/>
      <c r="H22" s="5" t="s">
        <v>213</v>
      </c>
      <c r="I22" s="12" t="s">
        <v>106</v>
      </c>
      <c r="J22" s="7" t="s">
        <v>214</v>
      </c>
      <c r="K22" s="12" t="s">
        <v>138</v>
      </c>
      <c r="L22" s="12" t="s">
        <v>120</v>
      </c>
      <c r="M22" s="12" t="s">
        <v>139</v>
      </c>
      <c r="N22" s="12" t="s">
        <v>122</v>
      </c>
      <c r="O22" s="12" t="s">
        <v>111</v>
      </c>
      <c r="P22" s="12" t="s">
        <v>123</v>
      </c>
      <c r="Q22" s="18">
        <v>0.3</v>
      </c>
      <c r="R22" s="21"/>
      <c r="S22" s="21"/>
      <c r="T22" s="20">
        <v>44579</v>
      </c>
      <c r="U22" s="20">
        <v>44944</v>
      </c>
      <c r="V22" s="20">
        <v>44944</v>
      </c>
      <c r="W22" s="12" t="s">
        <v>113</v>
      </c>
      <c r="X22" s="12" t="s">
        <v>114</v>
      </c>
      <c r="Y22" s="21"/>
      <c r="Z22" s="12" t="s">
        <v>113</v>
      </c>
      <c r="AA22" s="12" t="s">
        <v>114</v>
      </c>
    </row>
    <row r="23" spans="1:27" s="45" customFormat="1" ht="105" customHeight="1" x14ac:dyDescent="0.2">
      <c r="A23" s="34" t="s">
        <v>140</v>
      </c>
      <c r="B23" s="35" t="s">
        <v>141</v>
      </c>
      <c r="C23" s="36"/>
      <c r="D23" s="36"/>
      <c r="E23" s="36"/>
      <c r="F23" s="36"/>
      <c r="G23" s="36"/>
      <c r="H23" s="5" t="s">
        <v>213</v>
      </c>
      <c r="I23" s="38" t="s">
        <v>142</v>
      </c>
      <c r="J23" s="7" t="s">
        <v>214</v>
      </c>
      <c r="K23" s="39" t="s">
        <v>143</v>
      </c>
      <c r="L23" s="40" t="s">
        <v>144</v>
      </c>
      <c r="M23" s="34" t="s">
        <v>145</v>
      </c>
      <c r="N23" s="40" t="s">
        <v>146</v>
      </c>
      <c r="O23" s="40" t="s">
        <v>147</v>
      </c>
      <c r="P23" s="41" t="s">
        <v>148</v>
      </c>
      <c r="Q23" s="42">
        <v>0.02</v>
      </c>
      <c r="R23" s="43"/>
      <c r="S23" s="43"/>
      <c r="T23" s="44">
        <v>44578</v>
      </c>
      <c r="U23" s="44">
        <v>44943</v>
      </c>
      <c r="V23" s="44">
        <v>44943</v>
      </c>
      <c r="W23" s="41" t="s">
        <v>39</v>
      </c>
      <c r="X23" s="35" t="s">
        <v>149</v>
      </c>
      <c r="Y23" s="36"/>
      <c r="Z23" s="41" t="s">
        <v>150</v>
      </c>
      <c r="AA23" s="35" t="s">
        <v>149</v>
      </c>
    </row>
    <row r="24" spans="1:27" customFormat="1" ht="85.5" customHeight="1" x14ac:dyDescent="0.2">
      <c r="A24" s="46" t="s">
        <v>151</v>
      </c>
      <c r="B24" s="35" t="s">
        <v>152</v>
      </c>
      <c r="C24" s="36"/>
      <c r="D24" s="36"/>
      <c r="E24" s="36"/>
      <c r="F24" s="36"/>
      <c r="G24" s="36"/>
      <c r="H24" s="5" t="s">
        <v>213</v>
      </c>
      <c r="I24" s="38" t="s">
        <v>142</v>
      </c>
      <c r="J24" s="7" t="s">
        <v>214</v>
      </c>
      <c r="K24" s="39" t="s">
        <v>153</v>
      </c>
      <c r="L24" s="40" t="s">
        <v>144</v>
      </c>
      <c r="M24" s="34" t="s">
        <v>154</v>
      </c>
      <c r="N24" s="40" t="s">
        <v>146</v>
      </c>
      <c r="O24" s="40" t="s">
        <v>147</v>
      </c>
      <c r="P24" s="41" t="s">
        <v>148</v>
      </c>
      <c r="Q24" s="42">
        <v>0.02</v>
      </c>
      <c r="R24" s="43"/>
      <c r="S24" s="43"/>
      <c r="T24" s="44">
        <v>44578</v>
      </c>
      <c r="U24" s="44">
        <v>44943</v>
      </c>
      <c r="V24" s="44">
        <v>44943</v>
      </c>
      <c r="W24" s="41" t="s">
        <v>39</v>
      </c>
      <c r="X24" s="35" t="s">
        <v>149</v>
      </c>
      <c r="Y24" s="36"/>
      <c r="Z24" s="41" t="s">
        <v>150</v>
      </c>
      <c r="AA24" s="35" t="s">
        <v>149</v>
      </c>
    </row>
    <row r="25" spans="1:27" customFormat="1" ht="85.5" customHeight="1" x14ac:dyDescent="0.2">
      <c r="A25" s="47" t="s">
        <v>151</v>
      </c>
      <c r="B25" s="35" t="s">
        <v>152</v>
      </c>
      <c r="C25" s="36"/>
      <c r="D25" s="36"/>
      <c r="E25" s="36"/>
      <c r="F25" s="36"/>
      <c r="G25" s="36"/>
      <c r="H25" s="5" t="s">
        <v>213</v>
      </c>
      <c r="I25" s="38" t="s">
        <v>142</v>
      </c>
      <c r="J25" s="7" t="s">
        <v>214</v>
      </c>
      <c r="K25" s="39" t="s">
        <v>155</v>
      </c>
      <c r="L25" s="40" t="s">
        <v>144</v>
      </c>
      <c r="M25" s="34" t="s">
        <v>154</v>
      </c>
      <c r="N25" s="40" t="s">
        <v>146</v>
      </c>
      <c r="O25" s="40" t="s">
        <v>147</v>
      </c>
      <c r="P25" s="41" t="s">
        <v>148</v>
      </c>
      <c r="Q25" s="42">
        <v>0.02</v>
      </c>
      <c r="R25" s="43"/>
      <c r="S25" s="43"/>
      <c r="T25" s="44">
        <v>44578</v>
      </c>
      <c r="U25" s="44">
        <v>44943</v>
      </c>
      <c r="V25" s="44">
        <v>44943</v>
      </c>
      <c r="W25" s="41" t="s">
        <v>39</v>
      </c>
      <c r="X25" s="35" t="s">
        <v>149</v>
      </c>
      <c r="Y25" s="36"/>
      <c r="Z25" s="41" t="s">
        <v>150</v>
      </c>
      <c r="AA25" s="35" t="s">
        <v>149</v>
      </c>
    </row>
    <row r="26" spans="1:27" customFormat="1" ht="85.5" customHeight="1" x14ac:dyDescent="0.2">
      <c r="A26" s="34" t="s">
        <v>156</v>
      </c>
      <c r="B26" s="37" t="s">
        <v>157</v>
      </c>
      <c r="C26" s="36"/>
      <c r="D26" s="36"/>
      <c r="E26" s="36"/>
      <c r="F26" s="36"/>
      <c r="G26" s="36"/>
      <c r="H26" s="5" t="s">
        <v>213</v>
      </c>
      <c r="I26" s="38" t="s">
        <v>142</v>
      </c>
      <c r="J26" s="7" t="s">
        <v>214</v>
      </c>
      <c r="K26" s="39" t="s">
        <v>158</v>
      </c>
      <c r="L26" s="40" t="s">
        <v>144</v>
      </c>
      <c r="M26" s="34" t="s">
        <v>159</v>
      </c>
      <c r="N26" s="40" t="s">
        <v>146</v>
      </c>
      <c r="O26" s="40" t="s">
        <v>147</v>
      </c>
      <c r="P26" s="41" t="s">
        <v>148</v>
      </c>
      <c r="Q26" s="42">
        <v>0.02</v>
      </c>
      <c r="R26" s="43"/>
      <c r="S26" s="43"/>
      <c r="T26" s="44">
        <v>44578</v>
      </c>
      <c r="U26" s="44">
        <v>44943</v>
      </c>
      <c r="V26" s="44">
        <v>44943</v>
      </c>
      <c r="W26" s="41" t="s">
        <v>39</v>
      </c>
      <c r="X26" s="35" t="s">
        <v>149</v>
      </c>
      <c r="Y26" s="36"/>
      <c r="Z26" s="41" t="s">
        <v>150</v>
      </c>
      <c r="AA26" s="35" t="s">
        <v>149</v>
      </c>
    </row>
    <row r="27" spans="1:27" s="45" customFormat="1" ht="105" customHeight="1" x14ac:dyDescent="0.2">
      <c r="A27" s="34" t="s">
        <v>156</v>
      </c>
      <c r="B27" s="37" t="s">
        <v>157</v>
      </c>
      <c r="C27" s="36"/>
      <c r="D27" s="36"/>
      <c r="E27" s="36"/>
      <c r="F27" s="48"/>
      <c r="G27" s="36"/>
      <c r="H27" s="5" t="s">
        <v>213</v>
      </c>
      <c r="I27" s="38" t="s">
        <v>142</v>
      </c>
      <c r="J27" s="7" t="s">
        <v>214</v>
      </c>
      <c r="K27" s="39" t="s">
        <v>160</v>
      </c>
      <c r="L27" s="40" t="s">
        <v>144</v>
      </c>
      <c r="M27" s="34" t="s">
        <v>159</v>
      </c>
      <c r="N27" s="40" t="s">
        <v>146</v>
      </c>
      <c r="O27" s="40" t="s">
        <v>147</v>
      </c>
      <c r="P27" s="41" t="s">
        <v>148</v>
      </c>
      <c r="Q27" s="42">
        <v>0.02</v>
      </c>
      <c r="R27" s="43"/>
      <c r="S27" s="43"/>
      <c r="T27" s="44">
        <v>44578</v>
      </c>
      <c r="U27" s="44">
        <v>44943</v>
      </c>
      <c r="V27" s="44">
        <v>44943</v>
      </c>
      <c r="W27" s="41" t="s">
        <v>39</v>
      </c>
      <c r="X27" s="35" t="s">
        <v>149</v>
      </c>
      <c r="Y27" s="36"/>
      <c r="Z27" s="41" t="s">
        <v>150</v>
      </c>
      <c r="AA27" s="35" t="s">
        <v>149</v>
      </c>
    </row>
    <row r="28" spans="1:27" customFormat="1" ht="71.25" customHeight="1" x14ac:dyDescent="0.2">
      <c r="A28" s="34" t="s">
        <v>161</v>
      </c>
      <c r="B28" s="37" t="s">
        <v>162</v>
      </c>
      <c r="C28" s="36"/>
      <c r="D28" s="36"/>
      <c r="E28" s="36"/>
      <c r="F28" s="36"/>
      <c r="G28" s="36"/>
      <c r="H28" s="5" t="s">
        <v>213</v>
      </c>
      <c r="I28" s="38" t="s">
        <v>142</v>
      </c>
      <c r="J28" s="7" t="s">
        <v>214</v>
      </c>
      <c r="K28" s="39" t="s">
        <v>163</v>
      </c>
      <c r="L28" s="40" t="s">
        <v>144</v>
      </c>
      <c r="M28" s="34" t="s">
        <v>164</v>
      </c>
      <c r="N28" s="40" t="s">
        <v>146</v>
      </c>
      <c r="O28" s="40" t="s">
        <v>147</v>
      </c>
      <c r="P28" s="41" t="s">
        <v>148</v>
      </c>
      <c r="Q28" s="42">
        <v>0.02</v>
      </c>
      <c r="R28" s="43"/>
      <c r="S28" s="43"/>
      <c r="T28" s="44">
        <v>44578</v>
      </c>
      <c r="U28" s="44">
        <v>44943</v>
      </c>
      <c r="V28" s="44">
        <v>44943</v>
      </c>
      <c r="W28" s="41" t="s">
        <v>39</v>
      </c>
      <c r="X28" s="35" t="s">
        <v>149</v>
      </c>
      <c r="Y28" s="36"/>
      <c r="Z28" s="41" t="s">
        <v>150</v>
      </c>
      <c r="AA28" s="35" t="s">
        <v>149</v>
      </c>
    </row>
    <row r="29" spans="1:27" s="45" customFormat="1" ht="105" customHeight="1" x14ac:dyDescent="0.2">
      <c r="A29" s="34" t="s">
        <v>165</v>
      </c>
      <c r="B29" s="37" t="s">
        <v>166</v>
      </c>
      <c r="C29" s="36"/>
      <c r="D29" s="36"/>
      <c r="E29" s="36"/>
      <c r="F29" s="36"/>
      <c r="G29" s="36"/>
      <c r="H29" s="5" t="s">
        <v>213</v>
      </c>
      <c r="I29" s="38" t="s">
        <v>142</v>
      </c>
      <c r="J29" s="7" t="s">
        <v>214</v>
      </c>
      <c r="K29" s="39" t="s">
        <v>167</v>
      </c>
      <c r="L29" s="40" t="s">
        <v>144</v>
      </c>
      <c r="M29" s="34" t="s">
        <v>168</v>
      </c>
      <c r="N29" s="40" t="s">
        <v>146</v>
      </c>
      <c r="O29" s="40" t="s">
        <v>147</v>
      </c>
      <c r="P29" s="41" t="s">
        <v>148</v>
      </c>
      <c r="Q29" s="42">
        <v>0.02</v>
      </c>
      <c r="R29" s="43"/>
      <c r="S29" s="43"/>
      <c r="T29" s="44">
        <v>44578</v>
      </c>
      <c r="U29" s="44">
        <v>44943</v>
      </c>
      <c r="V29" s="44">
        <v>44943</v>
      </c>
      <c r="W29" s="41" t="s">
        <v>39</v>
      </c>
      <c r="X29" s="35" t="s">
        <v>149</v>
      </c>
      <c r="Y29" s="36"/>
      <c r="Z29" s="41" t="s">
        <v>150</v>
      </c>
      <c r="AA29" s="35" t="s">
        <v>149</v>
      </c>
    </row>
    <row r="30" spans="1:27" customFormat="1" ht="105" customHeight="1" x14ac:dyDescent="0.2">
      <c r="A30" s="34" t="s">
        <v>169</v>
      </c>
      <c r="B30" s="35" t="s">
        <v>170</v>
      </c>
      <c r="C30" s="36"/>
      <c r="D30" s="36"/>
      <c r="E30" s="36"/>
      <c r="F30" s="36"/>
      <c r="G30" s="36"/>
      <c r="H30" s="5" t="s">
        <v>213</v>
      </c>
      <c r="I30" s="38" t="s">
        <v>142</v>
      </c>
      <c r="J30" s="7" t="s">
        <v>214</v>
      </c>
      <c r="K30" s="39" t="s">
        <v>171</v>
      </c>
      <c r="L30" s="40" t="s">
        <v>144</v>
      </c>
      <c r="M30" s="34" t="s">
        <v>172</v>
      </c>
      <c r="N30" s="40" t="s">
        <v>146</v>
      </c>
      <c r="O30" s="40" t="s">
        <v>147</v>
      </c>
      <c r="P30" s="41" t="s">
        <v>148</v>
      </c>
      <c r="Q30" s="42">
        <v>0.02</v>
      </c>
      <c r="R30" s="43"/>
      <c r="S30" s="43"/>
      <c r="T30" s="44">
        <v>44578</v>
      </c>
      <c r="U30" s="44">
        <v>44943</v>
      </c>
      <c r="V30" s="44">
        <v>44943</v>
      </c>
      <c r="W30" s="41" t="s">
        <v>39</v>
      </c>
      <c r="X30" s="35" t="s">
        <v>149</v>
      </c>
      <c r="Y30" s="36"/>
      <c r="Z30" s="41" t="s">
        <v>150</v>
      </c>
      <c r="AA30" s="35" t="s">
        <v>149</v>
      </c>
    </row>
    <row r="31" spans="1:27" customFormat="1" ht="105" customHeight="1" x14ac:dyDescent="0.2">
      <c r="A31" s="34" t="s">
        <v>173</v>
      </c>
      <c r="B31" s="35" t="s">
        <v>174</v>
      </c>
      <c r="C31" s="36"/>
      <c r="D31" s="36"/>
      <c r="E31" s="36"/>
      <c r="F31" s="36"/>
      <c r="G31" s="36"/>
      <c r="H31" s="5" t="s">
        <v>213</v>
      </c>
      <c r="I31" s="38" t="s">
        <v>142</v>
      </c>
      <c r="J31" s="7" t="s">
        <v>214</v>
      </c>
      <c r="K31" s="39" t="s">
        <v>175</v>
      </c>
      <c r="L31" s="40" t="s">
        <v>144</v>
      </c>
      <c r="M31" s="34" t="s">
        <v>176</v>
      </c>
      <c r="N31" s="40" t="s">
        <v>146</v>
      </c>
      <c r="O31" s="40" t="s">
        <v>147</v>
      </c>
      <c r="P31" s="41" t="s">
        <v>148</v>
      </c>
      <c r="Q31" s="42">
        <v>0.02</v>
      </c>
      <c r="R31" s="43"/>
      <c r="S31" s="43"/>
      <c r="T31" s="44">
        <v>44579</v>
      </c>
      <c r="U31" s="44">
        <v>44944</v>
      </c>
      <c r="V31" s="44">
        <v>44944</v>
      </c>
      <c r="W31" s="41" t="s">
        <v>39</v>
      </c>
      <c r="X31" s="35" t="s">
        <v>149</v>
      </c>
      <c r="Y31" s="36"/>
      <c r="Z31" s="41" t="s">
        <v>150</v>
      </c>
      <c r="AA31" s="35" t="s">
        <v>149</v>
      </c>
    </row>
    <row r="32" spans="1:27" customFormat="1" ht="105" customHeight="1" x14ac:dyDescent="0.2">
      <c r="A32" s="34" t="s">
        <v>177</v>
      </c>
      <c r="B32" s="35" t="s">
        <v>178</v>
      </c>
      <c r="C32" s="36"/>
      <c r="D32" s="36"/>
      <c r="E32" s="36"/>
      <c r="F32" s="36"/>
      <c r="G32" s="36"/>
      <c r="H32" s="5" t="s">
        <v>213</v>
      </c>
      <c r="I32" s="38" t="s">
        <v>142</v>
      </c>
      <c r="J32" s="7" t="s">
        <v>214</v>
      </c>
      <c r="K32" s="39" t="s">
        <v>179</v>
      </c>
      <c r="L32" s="40" t="s">
        <v>144</v>
      </c>
      <c r="M32" s="34" t="s">
        <v>180</v>
      </c>
      <c r="N32" s="40" t="s">
        <v>146</v>
      </c>
      <c r="O32" s="40" t="s">
        <v>147</v>
      </c>
      <c r="P32" s="41" t="s">
        <v>148</v>
      </c>
      <c r="Q32" s="42">
        <v>0.02</v>
      </c>
      <c r="R32" s="43"/>
      <c r="S32" s="43"/>
      <c r="T32" s="44">
        <v>44579</v>
      </c>
      <c r="U32" s="44">
        <v>44944</v>
      </c>
      <c r="V32" s="44">
        <v>44944</v>
      </c>
      <c r="W32" s="41" t="s">
        <v>39</v>
      </c>
      <c r="X32" s="35" t="s">
        <v>149</v>
      </c>
      <c r="Y32" s="36"/>
      <c r="Z32" s="41" t="s">
        <v>150</v>
      </c>
      <c r="AA32" s="35" t="s">
        <v>149</v>
      </c>
    </row>
    <row r="33" spans="1:27" customFormat="1" ht="105" customHeight="1" x14ac:dyDescent="0.2">
      <c r="A33" s="34" t="s">
        <v>181</v>
      </c>
      <c r="B33" s="35" t="s">
        <v>182</v>
      </c>
      <c r="C33" s="36"/>
      <c r="D33" s="36"/>
      <c r="E33" s="36"/>
      <c r="F33" s="36"/>
      <c r="G33" s="36"/>
      <c r="H33" s="5" t="s">
        <v>213</v>
      </c>
      <c r="I33" s="38" t="s">
        <v>142</v>
      </c>
      <c r="J33" s="7" t="s">
        <v>214</v>
      </c>
      <c r="K33" s="39" t="s">
        <v>183</v>
      </c>
      <c r="L33" s="40" t="s">
        <v>144</v>
      </c>
      <c r="M33" s="34" t="s">
        <v>184</v>
      </c>
      <c r="N33" s="40" t="s">
        <v>146</v>
      </c>
      <c r="O33" s="40" t="s">
        <v>147</v>
      </c>
      <c r="P33" s="41" t="s">
        <v>148</v>
      </c>
      <c r="Q33" s="42">
        <v>0.02</v>
      </c>
      <c r="R33" s="43"/>
      <c r="S33" s="43"/>
      <c r="T33" s="44">
        <v>44579</v>
      </c>
      <c r="U33" s="44">
        <v>44944</v>
      </c>
      <c r="V33" s="44">
        <v>44944</v>
      </c>
      <c r="W33" s="41" t="s">
        <v>39</v>
      </c>
      <c r="X33" s="35" t="s">
        <v>149</v>
      </c>
      <c r="Y33" s="36"/>
      <c r="Z33" s="41" t="s">
        <v>150</v>
      </c>
      <c r="AA33" s="35" t="s">
        <v>149</v>
      </c>
    </row>
    <row r="34" spans="1:27" customFormat="1" ht="105" customHeight="1" x14ac:dyDescent="0.2">
      <c r="A34" s="34" t="s">
        <v>185</v>
      </c>
      <c r="B34" s="35" t="s">
        <v>186</v>
      </c>
      <c r="C34" s="36"/>
      <c r="D34" s="36"/>
      <c r="E34" s="36"/>
      <c r="F34" s="36"/>
      <c r="G34" s="36"/>
      <c r="H34" s="5" t="s">
        <v>213</v>
      </c>
      <c r="I34" s="38" t="s">
        <v>142</v>
      </c>
      <c r="J34" s="7" t="s">
        <v>214</v>
      </c>
      <c r="K34" s="39" t="s">
        <v>187</v>
      </c>
      <c r="L34" s="40" t="s">
        <v>144</v>
      </c>
      <c r="M34" s="34" t="s">
        <v>188</v>
      </c>
      <c r="N34" s="40" t="s">
        <v>146</v>
      </c>
      <c r="O34" s="40" t="s">
        <v>147</v>
      </c>
      <c r="P34" s="41" t="s">
        <v>148</v>
      </c>
      <c r="Q34" s="42">
        <v>0.02</v>
      </c>
      <c r="R34" s="43"/>
      <c r="S34" s="43"/>
      <c r="T34" s="44">
        <v>44580</v>
      </c>
      <c r="U34" s="44">
        <v>44945</v>
      </c>
      <c r="V34" s="44">
        <v>44945</v>
      </c>
      <c r="W34" s="41" t="s">
        <v>189</v>
      </c>
      <c r="X34" s="35" t="s">
        <v>149</v>
      </c>
      <c r="Y34" s="36"/>
      <c r="Z34" s="41" t="s">
        <v>150</v>
      </c>
      <c r="AA34" s="35" t="s">
        <v>149</v>
      </c>
    </row>
    <row r="35" spans="1:27" customFormat="1" ht="105" customHeight="1" x14ac:dyDescent="0.2">
      <c r="A35" s="34" t="s">
        <v>185</v>
      </c>
      <c r="B35" s="35" t="s">
        <v>186</v>
      </c>
      <c r="C35" s="36"/>
      <c r="D35" s="36"/>
      <c r="E35" s="36"/>
      <c r="F35" s="36"/>
      <c r="G35" s="36"/>
      <c r="H35" s="5" t="s">
        <v>213</v>
      </c>
      <c r="I35" s="38" t="s">
        <v>142</v>
      </c>
      <c r="J35" s="7" t="s">
        <v>214</v>
      </c>
      <c r="K35" s="39" t="s">
        <v>190</v>
      </c>
      <c r="L35" s="40" t="s">
        <v>144</v>
      </c>
      <c r="M35" s="34" t="s">
        <v>188</v>
      </c>
      <c r="N35" s="40" t="s">
        <v>146</v>
      </c>
      <c r="O35" s="40" t="s">
        <v>147</v>
      </c>
      <c r="P35" s="41" t="s">
        <v>148</v>
      </c>
      <c r="Q35" s="42">
        <v>0.02</v>
      </c>
      <c r="R35" s="43"/>
      <c r="S35" s="43"/>
      <c r="T35" s="44">
        <v>44580</v>
      </c>
      <c r="U35" s="44">
        <v>44945</v>
      </c>
      <c r="V35" s="44">
        <v>44945</v>
      </c>
      <c r="W35" s="41" t="s">
        <v>189</v>
      </c>
      <c r="X35" s="35" t="s">
        <v>149</v>
      </c>
      <c r="Y35" s="36"/>
      <c r="Z35" s="41" t="s">
        <v>150</v>
      </c>
      <c r="AA35" s="35" t="s">
        <v>149</v>
      </c>
    </row>
    <row r="36" spans="1:27" customFormat="1" ht="105" customHeight="1" x14ac:dyDescent="0.2">
      <c r="A36" s="34" t="s">
        <v>191</v>
      </c>
      <c r="B36" s="35" t="s">
        <v>192</v>
      </c>
      <c r="C36" s="36"/>
      <c r="D36" s="36"/>
      <c r="E36" s="36"/>
      <c r="F36" s="36"/>
      <c r="G36" s="36"/>
      <c r="H36" s="5" t="s">
        <v>213</v>
      </c>
      <c r="I36" s="38" t="s">
        <v>142</v>
      </c>
      <c r="J36" s="7" t="s">
        <v>214</v>
      </c>
      <c r="K36" s="39" t="s">
        <v>193</v>
      </c>
      <c r="L36" s="40" t="s">
        <v>144</v>
      </c>
      <c r="M36" s="34" t="s">
        <v>194</v>
      </c>
      <c r="N36" s="40" t="s">
        <v>146</v>
      </c>
      <c r="O36" s="40" t="s">
        <v>147</v>
      </c>
      <c r="P36" s="41" t="s">
        <v>148</v>
      </c>
      <c r="Q36" s="42">
        <v>0.02</v>
      </c>
      <c r="R36" s="43"/>
      <c r="S36" s="43"/>
      <c r="T36" s="44">
        <v>44580</v>
      </c>
      <c r="U36" s="44">
        <v>44945</v>
      </c>
      <c r="V36" s="44">
        <v>44945</v>
      </c>
      <c r="W36" s="41" t="s">
        <v>189</v>
      </c>
      <c r="X36" s="35" t="s">
        <v>149</v>
      </c>
      <c r="Y36" s="36"/>
      <c r="Z36" s="41" t="s">
        <v>150</v>
      </c>
      <c r="AA36" s="35" t="s">
        <v>149</v>
      </c>
    </row>
    <row r="37" spans="1:27" customFormat="1" ht="105" customHeight="1" x14ac:dyDescent="0.2">
      <c r="A37" s="34" t="s">
        <v>191</v>
      </c>
      <c r="B37" s="35" t="s">
        <v>192</v>
      </c>
      <c r="C37" s="36"/>
      <c r="D37" s="36"/>
      <c r="E37" s="36"/>
      <c r="F37" s="36"/>
      <c r="G37" s="36"/>
      <c r="H37" s="5" t="s">
        <v>213</v>
      </c>
      <c r="I37" s="38" t="s">
        <v>142</v>
      </c>
      <c r="J37" s="7" t="s">
        <v>214</v>
      </c>
      <c r="K37" s="39" t="s">
        <v>195</v>
      </c>
      <c r="L37" s="40" t="s">
        <v>144</v>
      </c>
      <c r="M37" s="34" t="s">
        <v>194</v>
      </c>
      <c r="N37" s="40" t="s">
        <v>146</v>
      </c>
      <c r="O37" s="40" t="s">
        <v>147</v>
      </c>
      <c r="P37" s="41" t="s">
        <v>148</v>
      </c>
      <c r="Q37" s="42">
        <v>0.02</v>
      </c>
      <c r="R37" s="43"/>
      <c r="S37" s="43"/>
      <c r="T37" s="44">
        <v>44580</v>
      </c>
      <c r="U37" s="44">
        <v>44945</v>
      </c>
      <c r="V37" s="44">
        <v>44945</v>
      </c>
      <c r="W37" s="41" t="s">
        <v>189</v>
      </c>
      <c r="X37" s="35" t="s">
        <v>149</v>
      </c>
      <c r="Y37" s="36"/>
      <c r="Z37" s="41" t="s">
        <v>150</v>
      </c>
      <c r="AA37" s="35" t="s">
        <v>149</v>
      </c>
    </row>
    <row r="38" spans="1:27" customFormat="1" ht="105" customHeight="1" x14ac:dyDescent="0.2">
      <c r="A38" s="34" t="s">
        <v>196</v>
      </c>
      <c r="B38" s="35" t="s">
        <v>197</v>
      </c>
      <c r="C38" s="36"/>
      <c r="D38" s="36"/>
      <c r="E38" s="36"/>
      <c r="F38" s="36"/>
      <c r="G38" s="36"/>
      <c r="H38" s="5" t="s">
        <v>213</v>
      </c>
      <c r="I38" s="38" t="s">
        <v>142</v>
      </c>
      <c r="J38" s="7" t="s">
        <v>214</v>
      </c>
      <c r="K38" s="39" t="s">
        <v>198</v>
      </c>
      <c r="L38" s="40" t="s">
        <v>144</v>
      </c>
      <c r="M38" s="34" t="s">
        <v>199</v>
      </c>
      <c r="N38" s="40" t="s">
        <v>146</v>
      </c>
      <c r="O38" s="40" t="s">
        <v>147</v>
      </c>
      <c r="P38" s="41" t="s">
        <v>148</v>
      </c>
      <c r="Q38" s="42">
        <v>0.02</v>
      </c>
      <c r="R38" s="43"/>
      <c r="S38" s="43"/>
      <c r="T38" s="44">
        <v>44580</v>
      </c>
      <c r="U38" s="44">
        <v>44945</v>
      </c>
      <c r="V38" s="44">
        <v>44945</v>
      </c>
      <c r="W38" s="41" t="s">
        <v>189</v>
      </c>
      <c r="X38" s="35" t="s">
        <v>149</v>
      </c>
      <c r="Y38" s="36"/>
      <c r="Z38" s="41" t="s">
        <v>150</v>
      </c>
      <c r="AA38" s="35" t="s">
        <v>149</v>
      </c>
    </row>
    <row r="39" spans="1:27" customFormat="1" ht="105" customHeight="1" x14ac:dyDescent="0.2">
      <c r="A39" s="34" t="s">
        <v>196</v>
      </c>
      <c r="B39" s="35" t="s">
        <v>197</v>
      </c>
      <c r="C39" s="36"/>
      <c r="D39" s="36"/>
      <c r="E39" s="36"/>
      <c r="F39" s="36"/>
      <c r="G39" s="36"/>
      <c r="H39" s="5" t="s">
        <v>213</v>
      </c>
      <c r="I39" s="38" t="s">
        <v>142</v>
      </c>
      <c r="J39" s="7" t="s">
        <v>214</v>
      </c>
      <c r="K39" s="39" t="s">
        <v>200</v>
      </c>
      <c r="L39" s="40" t="s">
        <v>144</v>
      </c>
      <c r="M39" s="34" t="s">
        <v>199</v>
      </c>
      <c r="N39" s="40" t="s">
        <v>146</v>
      </c>
      <c r="O39" s="40" t="s">
        <v>147</v>
      </c>
      <c r="P39" s="41" t="s">
        <v>148</v>
      </c>
      <c r="Q39" s="42">
        <v>0.02</v>
      </c>
      <c r="R39" s="43"/>
      <c r="S39" s="43"/>
      <c r="T39" s="44">
        <v>44580</v>
      </c>
      <c r="U39" s="44">
        <v>44945</v>
      </c>
      <c r="V39" s="44">
        <v>44945</v>
      </c>
      <c r="W39" s="41" t="s">
        <v>189</v>
      </c>
      <c r="X39" s="35" t="s">
        <v>149</v>
      </c>
      <c r="Y39" s="36"/>
      <c r="Z39" s="41" t="s">
        <v>150</v>
      </c>
      <c r="AA39" s="35" t="s">
        <v>149</v>
      </c>
    </row>
    <row r="40" spans="1:27" customFormat="1" ht="105" customHeight="1" x14ac:dyDescent="0.2">
      <c r="A40" s="34" t="s">
        <v>201</v>
      </c>
      <c r="B40" s="35" t="s">
        <v>202</v>
      </c>
      <c r="C40" s="36"/>
      <c r="D40" s="36"/>
      <c r="E40" s="36"/>
      <c r="F40" s="36"/>
      <c r="G40" s="36"/>
      <c r="H40" s="5" t="s">
        <v>213</v>
      </c>
      <c r="I40" s="38" t="s">
        <v>142</v>
      </c>
      <c r="J40" s="7" t="s">
        <v>214</v>
      </c>
      <c r="K40" s="39" t="s">
        <v>203</v>
      </c>
      <c r="L40" s="40" t="s">
        <v>144</v>
      </c>
      <c r="M40" s="34" t="s">
        <v>204</v>
      </c>
      <c r="N40" s="40" t="s">
        <v>146</v>
      </c>
      <c r="O40" s="40" t="s">
        <v>147</v>
      </c>
      <c r="P40" s="41" t="s">
        <v>148</v>
      </c>
      <c r="Q40" s="42">
        <v>0.02</v>
      </c>
      <c r="R40" s="43"/>
      <c r="S40" s="43"/>
      <c r="T40" s="44">
        <v>44581</v>
      </c>
      <c r="U40" s="44">
        <v>44946</v>
      </c>
      <c r="V40" s="44">
        <v>44946</v>
      </c>
      <c r="W40" s="41" t="s">
        <v>189</v>
      </c>
      <c r="X40" s="35" t="s">
        <v>149</v>
      </c>
      <c r="Y40" s="36"/>
      <c r="Z40" s="41" t="s">
        <v>150</v>
      </c>
      <c r="AA40" s="35" t="s">
        <v>149</v>
      </c>
    </row>
    <row r="41" spans="1:27" customFormat="1" ht="105" customHeight="1" x14ac:dyDescent="0.2">
      <c r="A41" s="34" t="s">
        <v>205</v>
      </c>
      <c r="B41" s="35" t="s">
        <v>206</v>
      </c>
      <c r="C41" s="36"/>
      <c r="D41" s="36"/>
      <c r="E41" s="36"/>
      <c r="F41" s="36"/>
      <c r="G41" s="36"/>
      <c r="H41" s="5" t="s">
        <v>213</v>
      </c>
      <c r="I41" s="38" t="s">
        <v>142</v>
      </c>
      <c r="J41" s="7" t="s">
        <v>214</v>
      </c>
      <c r="K41" s="39" t="s">
        <v>207</v>
      </c>
      <c r="L41" s="40" t="s">
        <v>144</v>
      </c>
      <c r="M41" s="34" t="s">
        <v>208</v>
      </c>
      <c r="N41" s="40" t="s">
        <v>146</v>
      </c>
      <c r="O41" s="40" t="s">
        <v>147</v>
      </c>
      <c r="P41" s="41" t="s">
        <v>148</v>
      </c>
      <c r="Q41" s="42">
        <v>0.02</v>
      </c>
      <c r="R41" s="43"/>
      <c r="S41" s="43"/>
      <c r="T41" s="44">
        <v>44580</v>
      </c>
      <c r="U41" s="44">
        <v>44945</v>
      </c>
      <c r="V41" s="44">
        <v>44945</v>
      </c>
      <c r="W41" s="41" t="s">
        <v>189</v>
      </c>
      <c r="X41" s="35" t="s">
        <v>149</v>
      </c>
      <c r="Y41" s="36"/>
      <c r="Z41" s="41" t="s">
        <v>150</v>
      </c>
      <c r="AA41" s="35" t="s">
        <v>149</v>
      </c>
    </row>
    <row r="42" spans="1:27" customFormat="1" ht="105" customHeight="1" x14ac:dyDescent="0.2">
      <c r="A42" s="34" t="s">
        <v>209</v>
      </c>
      <c r="B42" s="35" t="s">
        <v>210</v>
      </c>
      <c r="C42" s="36"/>
      <c r="D42" s="36"/>
      <c r="E42" s="36"/>
      <c r="F42" s="36"/>
      <c r="G42" s="36"/>
      <c r="H42" s="5" t="s">
        <v>213</v>
      </c>
      <c r="I42" s="38" t="s">
        <v>142</v>
      </c>
      <c r="J42" s="7" t="s">
        <v>214</v>
      </c>
      <c r="K42" s="39" t="s">
        <v>211</v>
      </c>
      <c r="L42" s="40" t="s">
        <v>144</v>
      </c>
      <c r="M42" s="34" t="s">
        <v>212</v>
      </c>
      <c r="N42" s="40" t="s">
        <v>146</v>
      </c>
      <c r="O42" s="40" t="s">
        <v>147</v>
      </c>
      <c r="P42" s="41" t="s">
        <v>148</v>
      </c>
      <c r="Q42" s="42">
        <v>0.02</v>
      </c>
      <c r="R42" s="43"/>
      <c r="S42" s="43"/>
      <c r="T42" s="44">
        <v>44582</v>
      </c>
      <c r="U42" s="44">
        <v>44947</v>
      </c>
      <c r="V42" s="44">
        <v>44947</v>
      </c>
      <c r="W42" s="41" t="s">
        <v>189</v>
      </c>
      <c r="X42" s="35" t="s">
        <v>149</v>
      </c>
      <c r="Y42" s="36"/>
      <c r="Z42" s="41" t="s">
        <v>150</v>
      </c>
      <c r="AA42" s="35" t="s">
        <v>149</v>
      </c>
    </row>
  </sheetData>
  <mergeCells count="2">
    <mergeCell ref="A1:AA1"/>
    <mergeCell ref="A2:AA2"/>
  </mergeCells>
  <phoneticPr fontId="21" type="noConversion"/>
  <dataValidations count="67">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6:WWD11 JR6:JR11 TN6:TN11 ADJ6:ADJ11 ANF6:ANF11 AXB6:AXB11 BGX6:BGX11 BQT6:BQT11 CAP6:CAP11 CKL6:CKL11 CUH6:CUH11 DED6:DED11 DNZ6:DNZ11 DXV6:DXV11 EHR6:EHR11 ERN6:ERN11 FBJ6:FBJ11 FLF6:FLF11 FVB6:FVB11 GEX6:GEX11 GOT6:GOT11 GYP6:GYP11 HIL6:HIL11 HSH6:HSH11 ICD6:ICD11 ILZ6:ILZ11 IVV6:IVV11 JFR6:JFR11 JPN6:JPN11 JZJ6:JZJ11 KJF6:KJF11 KTB6:KTB11 LCX6:LCX11 LMT6:LMT11 LWP6:LWP11 MGL6:MGL11 MQH6:MQH11 NAD6:NAD11 NJZ6:NJZ11 NTV6:NTV11 ODR6:ODR11 ONN6:ONN11 OXJ6:OXJ11 PHF6:PHF11 PRB6:PRB11 QAX6:QAX11 QKT6:QKT11 QUP6:QUP11 REL6:REL11 ROH6:ROH11 RYD6:RYD11 SHZ6:SHZ11 SRV6:SRV11 TBR6:TBR11 TLN6:TLN11 TVJ6:TVJ11 UFF6:UFF11 UPB6:UPB11 UYX6:UYX11 VIT6:VIT11 VSP6:VSP11 WCL6:WCL11 WMH6:WMH11 V6:V11 V43:V8511">
      <formula1>BW3</formula1>
    </dataValidation>
    <dataValidation type="custom" allowBlank="1" showInputMessage="1" showErrorMessage="1" promptTitle="违法行为类型" prompt="必填项，填写行政相对人具体违反的某项法律法规。 " sqref="L3:L4 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6:WVT12 JH6:JH12 TD6:TD12 ACZ6:ACZ12 AMV6:AMV12 AWR6:AWR12 BGN6:BGN12 BQJ6:BQJ12 CAF6:CAF12 CKB6:CKB12 CTX6:CTX12 DDT6:DDT12 DNP6:DNP12 DXL6:DXL12 EHH6:EHH12 ERD6:ERD12 FAZ6:FAZ12 FKV6:FKV12 FUR6:FUR12 GEN6:GEN12 GOJ6:GOJ12 GYF6:GYF12 HIB6:HIB12 HRX6:HRX12 IBT6:IBT12 ILP6:ILP12 IVL6:IVL12 JFH6:JFH12 JPD6:JPD12 JYZ6:JYZ12 KIV6:KIV12 KSR6:KSR12 LCN6:LCN12 LMJ6:LMJ12 LWF6:LWF12 MGB6:MGB12 MPX6:MPX12 MZT6:MZT12 NJP6:NJP12 NTL6:NTL12 ODH6:ODH12 OND6:OND12 OWZ6:OWZ12 PGV6:PGV12 PQR6:PQR12 QAN6:QAN12 QKJ6:QKJ12 QUF6:QUF12 REB6:REB12 RNX6:RNX12 RXT6:RXT12 SHP6:SHP12 SRL6:SRL12 TBH6:TBH12 TLD6:TLD12 TUZ6:TUZ12 UEV6:UEV12 UOR6:UOR12 UYN6:UYN12 VIJ6:VIJ12 VSF6:VSF12 WCB6:WCB12 WLX6:WLX12 L6:L12 WVT22 L17:L19 JH17:JH19 TD17:TD19 ACZ17:ACZ19 AMV17:AMV19 AWR17:AWR19 BGN17:BGN19 BQJ17:BQJ19 CAF17:CAF19 CKB17:CKB19 CTX17:CTX19 DDT17:DDT19 DNP17:DNP19 DXL17:DXL19 EHH17:EHH19 ERD17:ERD19 FAZ17:FAZ19 FKV17:FKV19 FUR17:FUR19 GEN17:GEN19 GOJ17:GOJ19 GYF17:GYF19 HIB17:HIB19 HRX17:HRX19 IBT17:IBT19 ILP17:ILP19 IVL17:IVL19 JFH17:JFH19 JPD17:JPD19 JYZ17:JYZ19 KIV17:KIV19 KSR17:KSR19 LCN17:LCN19 LMJ17:LMJ19 LWF17:LWF19 MGB17:MGB19 MPX17:MPX19 MZT17:MZT19 NJP17:NJP19 NTL17:NTL19 ODH17:ODH19 OND17:OND19 OWZ17:OWZ19 PGV17:PGV19 PQR17:PQR19 QAN17:QAN19 QKJ17:QKJ19 QUF17:QUF19 REB17:REB19 RNX17:RNX19 RXT17:RXT19 SHP17:SHP19 SRL17:SRL19 TBH17:TBH19 TLD17:TLD19 TUZ17:TUZ19 UEV17:UEV19 UOR17:UOR19 UYN17:UYN19 VIJ17:VIJ19 VSF17:VSF19 WCB17:WCB19 WLX17:WLX19 WVT17:WVT1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L22 L43: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6:WVS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K6:K12 K4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4 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6:WVU12 JI6:JI12 TE6:TE12 ADA6:ADA12 AMW6:AMW12 AWS6:AWS12 BGO6:BGO12 BQK6:BQK12 CAG6:CAG12 CKC6:CKC12 CTY6:CTY12 DDU6:DDU12 DNQ6:DNQ12 DXM6:DXM12 EHI6:EHI12 ERE6:ERE12 FBA6:FBA12 FKW6:FKW12 FUS6:FUS12 GEO6:GEO12 GOK6:GOK12 GYG6:GYG12 HIC6:HIC12 HRY6:HRY12 IBU6:IBU12 ILQ6:ILQ12 IVM6:IVM12 JFI6:JFI12 JPE6:JPE12 JZA6:JZA12 KIW6:KIW12 KSS6:KSS12 LCO6:LCO12 LMK6:LMK12 LWG6:LWG12 MGC6:MGC12 MPY6:MPY12 MZU6:MZU12 NJQ6:NJQ12 NTM6:NTM12 ODI6:ODI12 ONE6:ONE12 OXA6:OXA12 PGW6:PGW12 PQS6:PQS12 QAO6:QAO12 QKK6:QKK12 QUG6:QUG12 REC6:REC12 RNY6:RNY12 RXU6:RXU12 SHQ6:SHQ12 SRM6:SRM12 TBI6:TBI12 TLE6:TLE12 TVA6:TVA12 UEW6:UEW12 UOS6:UOS12 UYO6:UYO12 VIK6:VIK12 VSG6:VSG12 WCC6:WCC12 WLY6:WLY12 M6:M12 WVU22:WVU42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JI22:JI42 TE22:TE42 ADA22:ADA42 AMW22:AMW42 AWS22:AWS42 BGO22:BGO42 BQK22:BQK42 CAG22:CAG42 CKC22:CKC42 CTY22:CTY42 DDU22:DDU42 DNQ22:DNQ42 DXM22:DXM42 EHI22:EHI42 ERE22:ERE42 FBA22:FBA42 FKW22:FKW42 FUS22:FUS42 GEO22:GEO42 GOK22:GOK42 GYG22:GYG42 HIC22:HIC42 HRY22:HRY42 IBU22:IBU42 ILQ22:ILQ42 IVM22:IVM42 JFI22:JFI42 JPE22:JPE42 JZA22:JZA42 KIW22:KIW42 KSS22:KSS42 LCO22:LCO42 LMK22:LMK42 LWG22:LWG42 MGC22:MGC42 MPY22:MPY42 MZU22:MZU42 NJQ22:NJQ42 NTM22:NTM42 ODI22:ODI42 ONE22:ONE42 OXA22:OXA42 PGW22:PGW42 PQS22:PQS42 QAO22:QAO42 QKK22:QKK42 QUG22:QUG42 REC22:REC42 RNY22:RNY42 RXU22:RXU42 SHQ22:SHQ42 SRM22:SRM42 TBI22:TBI42 TLE22:TLE42 TVA22:TVA42 UEW22:UEW42 UOS22:UOS42 UYO22:UYO42 VIK22:VIK42 VSG22:VSG42 WCC22:WCC42 WLY22:WLY42 M22:M8511">
      <formula1>BN3</formula1>
    </dataValidation>
    <dataValidation type="custom" allowBlank="1" showInputMessage="1" showErrorMessage="1" promptTitle="处罚内容" prompt="必填项，填写行政处罚决定书的主要内容" sqref="P3:P4 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6:WVX12 JL6:JL12 TH6:TH12 ADD6:ADD12 AMZ6:AMZ12 AWV6:AWV12 BGR6:BGR12 BQN6:BQN12 CAJ6:CAJ12 CKF6:CKF12 CUB6:CUB12 DDX6:DDX12 DNT6:DNT12 DXP6:DXP12 EHL6:EHL12 ERH6:ERH12 FBD6:FBD12 FKZ6:FKZ12 FUV6:FUV12 GER6:GER12 GON6:GON12 GYJ6:GYJ12 HIF6:HIF12 HSB6:HSB12 IBX6:IBX12 ILT6:ILT12 IVP6:IVP12 JFL6:JFL12 JPH6:JPH12 JZD6:JZD12 KIZ6:KIZ12 KSV6:KSV12 LCR6:LCR12 LMN6:LMN12 LWJ6:LWJ12 MGF6:MGF12 MQB6:MQB12 MZX6:MZX12 NJT6:NJT12 NTP6:NTP12 ODL6:ODL12 ONH6:ONH12 OXD6:OXD12 PGZ6:PGZ12 PQV6:PQV12 QAR6:QAR12 QKN6:QKN12 QUJ6:QUJ12 REF6:REF12 ROB6:ROB12 RXX6:RXX12 SHT6:SHT12 SRP6:SRP12 TBL6:TBL12 TLH6:TLH12 TVD6:TVD12 UEZ6:UEZ12 UOV6:UOV12 UYR6:UYR12 VIN6:VIN12 VSJ6:VSJ12 WCF6:WCF12 WMB6:WMB12 P6:P12 P43:P8511">
      <formula1>BQ3</formula1>
    </dataValidation>
    <dataValidation type="custom" allowBlank="1" showInputMessage="1" showErrorMessage="1" promptTitle="处罚依据" prompt="必填项，行政处罚决定机关做出处罚所依据的法律法规。 " sqref="N3:N4 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6:WVV12 JJ6:JJ12 TF6:TF12 ADB6:ADB12 AMX6:AMX12 AWT6:AWT12 BGP6:BGP12 BQL6:BQL12 CAH6:CAH12 CKD6:CKD12 CTZ6:CTZ12 DDV6:DDV12 DNR6:DNR12 DXN6:DXN12 EHJ6:EHJ12 ERF6:ERF12 FBB6:FBB12 FKX6:FKX12 FUT6:FUT12 GEP6:GEP12 GOL6:GOL12 GYH6:GYH12 HID6:HID12 HRZ6:HRZ12 IBV6:IBV12 ILR6:ILR12 IVN6:IVN12 JFJ6:JFJ12 JPF6:JPF12 JZB6:JZB12 KIX6:KIX12 KST6:KST12 LCP6:LCP12 LML6:LML12 LWH6:LWH12 MGD6:MGD12 MPZ6:MPZ12 MZV6:MZV12 NJR6:NJR12 NTN6:NTN12 ODJ6:ODJ12 ONF6:ONF12 OXB6:OXB12 PGX6:PGX12 PQT6:PQT12 QAP6:QAP12 QKL6:QKL12 QUH6:QUH12 RED6:RED12 RNZ6:RNZ12 RXV6:RXV12 SHR6:SHR12 SRN6:SRN12 TBJ6:TBJ12 TLF6:TLF12 TVB6:TVB12 UEX6:UEX12 UOT6:UOT12 UYP6:UYP12 VIL6:VIL12 VSH6:VSH12 WCD6:WCD12 WLZ6:WLZ12 N6:N12 WVV22 N17:N19 JJ17:JJ19 TF17:TF19 ADB17:ADB19 AMX17:AMX19 AWT17:AWT19 BGP17:BGP19 BQL17:BQL19 CAH17:CAH19 CKD17:CKD19 CTZ17:CTZ19 DDV17:DDV19 DNR17:DNR19 DXN17:DXN19 EHJ17:EHJ19 ERF17:ERF19 FBB17:FBB19 FKX17:FKX19 FUT17:FUT19 GEP17:GEP19 GOL17:GOL19 GYH17:GYH19 HID17:HID19 HRZ17:HRZ19 IBV17:IBV19 ILR17:ILR19 IVN17:IVN19 JFJ17:JFJ19 JPF17:JPF19 JZB17:JZB19 KIX17:KIX19 KST17:KST19 LCP17:LCP19 LML17:LML19 LWH17:LWH19 MGD17:MGD19 MPZ17:MPZ19 MZV17:MZV19 NJR17:NJR19 NTN17:NTN19 ODJ17:ODJ19 ONF17:ONF19 OXB17:OXB19 PGX17:PGX19 PQT17:PQT19 QAP17:QAP19 QKL17:QKL19 QUH17:QUH19 RED17:RED19 RNZ17:RNZ19 RXV17:RXV19 SHR17:SHR19 SRN17:SRN19 TBJ17:TBJ19 TLF17:TLF19 TVB17:TVB19 UEX17:UEX19 UOT17:UOT19 UYP17:UYP19 VIL17:VIL19 VSH17:VSH19 WCD17:WCD19 WLZ17:WLZ19 WVV17:WVV1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N22 N43: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4 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6:WVW12 JK6:JK12 TG6:TG12 ADC6:ADC12 AMY6:AMY12 AWU6:AWU12 BGQ6:BGQ12 BQM6:BQM12 CAI6:CAI12 CKE6:CKE12 CUA6:CUA12 DDW6:DDW12 DNS6:DNS12 DXO6:DXO12 EHK6:EHK12 ERG6:ERG12 FBC6:FBC12 FKY6:FKY12 FUU6:FUU12 GEQ6:GEQ12 GOM6:GOM12 GYI6:GYI12 HIE6:HIE12 HSA6:HSA12 IBW6:IBW12 ILS6:ILS12 IVO6:IVO12 JFK6:JFK12 JPG6:JPG12 JZC6:JZC12 KIY6:KIY12 KSU6:KSU12 LCQ6:LCQ12 LMM6:LMM12 LWI6:LWI12 MGE6:MGE12 MQA6:MQA12 MZW6:MZW12 NJS6:NJS12 NTO6:NTO12 ODK6:ODK12 ONG6:ONG12 OXC6:OXC12 PGY6:PGY12 PQU6:PQU12 QAQ6:QAQ12 QKM6:QKM12 QUI6:QUI12 REE6:REE12 ROA6:ROA12 RXW6:RXW12 SHS6:SHS12 SRO6:SRO12 TBK6:TBK12 TLG6:TLG12 TVC6:TVC12 UEY6:UEY12 UOU6:UOU12 UYQ6:UYQ12 VIM6:VIM12 VSI6:VSI12 WCE6:WCE12 WMA6:WMA12 O6:O12 O43:O8511">
      <formula1>BP3</formula1>
    </dataValidation>
    <dataValidation type="custom" allowBlank="1" showInputMessage="1" showErrorMessage="1" promptTitle="处罚机关统一社会信用代码" prompt="必填项，填写做出行政处罚决定的各级行政处罚机关的统一社会信用代码。 " sqref="X3 WWF5:WWF12 JT5:JT12 TP5:TP12 ADL5:ADL12 ANH5:ANH12 AXD5:AXD12 BGZ5:BGZ12 BQV5:BQV12 CAR5:CAR12 CKN5:CKN12 CUJ5:CUJ12 DEF5:DEF12 DOB5:DOB12 DXX5:DXX12 EHT5:EHT12 ERP5:ERP12 FBL5:FBL12 FLH5:FLH12 FVD5:FVD12 GEZ5:GEZ12 GOV5:GOV12 GYR5:GYR12 HIN5:HIN12 HSJ5:HSJ12 ICF5:ICF12 IMB5:IMB12 IVX5:IVX12 JFT5:JFT12 JPP5:JPP12 JZL5:JZL12 KJH5:KJH12 KTD5:KTD12 LCZ5:LCZ12 LMV5:LMV12 LWR5:LWR12 MGN5:MGN12 MQJ5:MQJ12 NAF5:NAF12 NKB5:NKB12 NTX5:NTX12 ODT5:ODT12 ONP5:ONP12 OXL5:OXL12 PHH5:PHH12 PRD5:PRD12 QAZ5:QAZ12 QKV5:QKV12 QUR5:QUR12 REN5:REN12 ROJ5:ROJ12 RYF5:RYF12 SIB5:SIB12 SRX5:SRX12 TBT5:TBT12 TLP5:TLP12 TVL5:TVL12 UFH5:UFH12 UPD5:UPD12 UYZ5:UYZ12 VIV5:VIV12 VSR5:VSR12 WCN5:WCN12 WMJ5:WMJ12 X5:X12 X43: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11 JS5:JS11 TO5:TO11 ADK5:ADK11 ANG5:ANG11 AXC5:AXC11 BGY5:BGY11 BQU5:BQU11 CAQ5:CAQ11 CKM5:CKM11 CUI5:CUI11 DEE5:DEE11 DOA5:DOA11 DXW5:DXW11 EHS5:EHS11 ERO5:ERO11 FBK5:FBK11 FLG5:FLG11 FVC5:FVC11 GEY5:GEY11 GOU5:GOU11 GYQ5:GYQ11 HIM5:HIM11 HSI5:HSI11 ICE5:ICE11 IMA5:IMA11 IVW5:IVW11 JFS5:JFS11 JPO5:JPO11 JZK5:JZK11 KJG5:KJG11 KTC5:KTC11 LCY5:LCY11 LMU5:LMU11 LWQ5:LWQ11 MGM5:MGM11 MQI5:MQI11 NAE5:NAE11 NKA5:NKA11 NTW5:NTW11 ODS5:ODS11 ONO5:ONO11 OXK5:OXK11 PHG5:PHG11 PRC5:PRC11 QAY5:QAY11 QKU5:QKU11 QUQ5:QUQ11 REM5:REM11 ROI5:ROI11 RYE5:RYE11 SIA5:SIA11 SRW5:SRW11 TBS5:TBS11 TLO5:TLO11 TVK5:TVK11 UFG5:UFG11 UPC5:UPC11 UYY5:UYY11 VIU5:VIU11 VSQ5:VSQ11 WCM5:WCM11 WMI5:WMI11 W5:W11 W43:W8511">
      <formula1>BX3</formula1>
    </dataValidation>
    <dataValidation type="custom" allowBlank="1" showInputMessage="1" showErrorMessage="1" promptTitle="处罚有效期" prompt="必填项，填写行政处罚决定的截止日期， 格式为 YYYY/MM/DD，2099/12/31 的含义为长期。 " sqref="WWC4:WWD5 V4:V5 JQ4:JR5 TM4:TN5 ADI4:ADJ5 ANE4:ANF5 AXA4:AXB5 BGW4:BGX5 BQS4:BQT5 CAO4:CAP5 CKK4:CKL5 CUG4:CUH5 DEC4:DED5 DNY4:DNZ5 DXU4:DXV5 EHQ4:EHR5 ERM4:ERN5 FBI4:FBJ5 FLE4:FLF5 FVA4:FVB5 GEW4:GEX5 GOS4:GOT5 GYO4:GYP5 HIK4:HIL5 HSG4:HSH5 ICC4:ICD5 ILY4:ILZ5 IVU4:IVV5 JFQ4:JFR5 JPM4:JPN5 JZI4:JZJ5 KJE4:KJF5 KTA4:KTB5 LCW4:LCX5 LMS4:LMT5 LWO4:LWP5 MGK4:MGL5 MQG4:MQH5 NAC4:NAD5 NJY4:NJZ5 NTU4:NTV5 ODQ4:ODR5 ONM4:ONN5 OXI4:OXJ5 PHE4:PHF5 PRA4:PRB5 QAW4:QAX5 QKS4:QKT5 QUO4:QUP5 REK4:REL5 ROG4:ROH5 RYC4:RYD5 SHY4:SHZ5 SRU4:SRV5 TBQ4:TBR5 TLM4:TLN5 TVI4:TVJ5 UFE4:UFF5 UPA4:UPB5 UYW4:UYX5 VIS4:VIT5 VSO4:VSP5 WCK4:WCL5 WMG4:WMH5 WWC6:WWC11 JQ6:JQ11 TM6:TM11 ADI6:ADI11 ANE6:ANE11 AXA6:AXA11 BGW6:BGW11 BQS6:BQS11 CAO6:CAO11 CKK6:CKK11 CUG6:CUG11 DEC6:DEC11 DNY6:DNY11 DXU6:DXU11 EHQ6:EHQ11 ERM6:ERM11 FBI6:FBI11 FLE6:FLE11 FVA6:FVA11 GEW6:GEW11 GOS6:GOS11 GYO6:GYO11 HIK6:HIK11 HSG6:HSG11 ICC6:ICC11 ILY6:ILY11 IVU6:IVU11 JFQ6:JFQ11 JPM6:JPM11 JZI6:JZI11 KJE6:KJE11 KTA6:KTA11 LCW6:LCW11 LMS6:LMS11 LWO6:LWO11 MGK6:MGK11 MQG6:MQG11 NAC6:NAC11 NJY6:NJY11 NTU6:NTU11 ODQ6:ODQ11 ONM6:ONM11 OXI6:OXI11 PHE6:PHE11 PRA6:PRA11 QAW6:QAW11 QKS6:QKS11 QUO6:QUO11 REK6:REK11 ROG6:ROG11 RYC6:RYC11 SHY6:SHY11 SRU6:SRU11 TBQ6:TBQ11 TLM6:TLM11 TVI6:TVI11 UFE6:UFE11 UPA6:UPA11 UYW6:UYW11 VIS6:VIS11 VSO6:VSO11 WCK6:WCK11 WMG6:WMG11 U3:U11 U43:U8511">
      <formula1>BV3</formula1>
    </dataValidation>
    <dataValidation type="custom" allowBlank="1" showInputMessage="1" showErrorMessage="1" promptTitle="数据来源单位" prompt="必填项，填写上传该条数据的单位全称，例如“XX 省 XX 市发展改革委” 。 " sqref="Z3 WWH5:WWH12 JV5:JV12 TR5:TR12 ADN5:ADN12 ANJ5:ANJ12 AXF5:AXF12 BHB5:BHB12 BQX5:BQX12 CAT5:CAT12 CKP5:CKP12 CUL5:CUL12 DEH5:DEH12 DOD5:DOD12 DXZ5:DXZ12 EHV5:EHV12 ERR5:ERR12 FBN5:FBN12 FLJ5:FLJ12 FVF5:FVF12 GFB5:GFB12 GOX5:GOX12 GYT5:GYT12 HIP5:HIP12 HSL5:HSL12 ICH5:ICH12 IMD5:IMD12 IVZ5:IVZ12 JFV5:JFV12 JPR5:JPR12 JZN5:JZN12 KJJ5:KJJ12 KTF5:KTF12 LDB5:LDB12 LMX5:LMX12 LWT5:LWT12 MGP5:MGP12 MQL5:MQL12 NAH5:NAH12 NKD5:NKD12 NTZ5:NTZ12 ODV5:ODV12 ONR5:ONR12 OXN5:OXN12 PHJ5:PHJ12 PRF5:PRF12 QBB5:QBB12 QKX5:QKX12 QUT5:QUT12 REP5:REP12 ROL5:ROL12 RYH5:RYH12 SID5:SID12 SRZ5:SRZ12 TBV5:TBV12 TLR5:TLR12 TVN5:TVN12 UFJ5:UFJ12 UPF5:UPF12 UZB5:UZB12 VIX5:VIX12 VST5:VST12 WCP5:WCP12 WML5:WML12 Z5:Z12 Z43:Z8511">
      <formula1>CA3</formula1>
    </dataValidation>
    <dataValidation type="custom" allowBlank="1" showInputMessage="1" showErrorMessage="1" promptTitle="数据来源单位统一社会信用代码" prompt="必填项，填写上传该条数据的单位的统一社会信用代码。 " sqref="AA3 WWI5:WWI12 JW5:JW12 TS5:TS12 ADO5:ADO12 ANK5:ANK12 AXG5:AXG12 BHC5:BHC12 BQY5:BQY12 CAU5:CAU12 CKQ5:CKQ12 CUM5:CUM12 DEI5:DEI12 DOE5:DOE12 DYA5:DYA12 EHW5:EHW12 ERS5:ERS12 FBO5:FBO12 FLK5:FLK12 FVG5:FVG12 GFC5:GFC12 GOY5:GOY12 GYU5:GYU12 HIQ5:HIQ12 HSM5:HSM12 ICI5:ICI12 IME5:IME12 IWA5:IWA12 JFW5:JFW12 JPS5:JPS12 JZO5:JZO12 KJK5:KJK12 KTG5:KTG12 LDC5:LDC12 LMY5:LMY12 LWU5:LWU12 MGQ5:MGQ12 MQM5:MQM12 NAI5:NAI12 NKE5:NKE12 NUA5:NUA12 ODW5:ODW12 ONS5:ONS12 OXO5:OXO12 PHK5:PHK12 PRG5:PRG12 QBC5:QBC12 QKY5:QKY12 QUU5:QUU12 REQ5:REQ12 ROM5:ROM12 RYI5:RYI12 SIE5:SIE12 SSA5:SSA12 TBW5:TBW12 TLS5:TLS12 TVO5:TVO12 UFK5:UFK12 UPG5:UPG12 UZC5:UZC12 VIY5:VIY12 VSU5:VSU12 WCQ5:WCQ12 WMM5:WMM12 AA5:AA12 AA4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G3:G13 G23:G8511 JC23:JC42 SY23:SY42 ACU23:ACU42 AMQ23:AMQ42 AWM23:AWM42 BGI23:BGI42 BQE23:BQE42 CAA23:CAA42 CJW23:CJW42 CTS23:CTS42 DDO23:DDO42 DNK23:DNK42 DXG23:DXG42 EHC23:EHC42 EQY23:EQY42 FAU23:FAU42 FKQ23:FKQ42 FUM23:FUM42 GEI23:GEI42 GOE23:GOE42 GYA23:GYA42 HHW23:HHW42 HRS23:HRS42 IBO23:IBO42 ILK23:ILK42 IVG23:IVG42 JFC23:JFC42 JOY23:JOY42 JYU23:JYU42 KIQ23:KIQ42 KSM23:KSM42 LCI23:LCI42 LME23:LME42 LWA23:LWA42 MFW23:MFW42 MPS23:MPS42 MZO23:MZO42 NJK23:NJK42 NTG23:NTG42 ODC23:ODC42 OMY23:OMY42 OWU23:OWU42 PGQ23:PGQ42 PQM23:PQM42 QAI23:QAI42 QKE23:QKE42 QUA23:QUA42 RDW23:RDW42 RNS23:RNS42 RXO23:RXO42 SHK23:SHK42 SRG23:SRG42 TBC23:TBC42 TKY23:TKY42 TUU23:TUU42 UEQ23:UEQ42 UOM23:UOM42 UYI23:UYI42 VIE23:VIE42 VSA23:VSA42 WBW23:WBW42 WLS23:WLS42 WVO23:WVO42">
      <formula1>BH3</formula1>
    </dataValidation>
    <dataValidation type="custom" allowBlank="1" showInputMessage="1" showErrorMessage="1" promptTitle="行政相对人名称" prompt="必填项，填写公民、法人及非法人组织名称，涉及没有名称的个体工商户时填写“个体工商户” " sqref="WVI4:WVI12 IW4:IW12 SS4:SS12 ACO4:ACO12 AMK4:AMK12 AWG4:AWG12 BGC4:BGC12 BPY4:BPY12 BZU4:BZU12 CJQ4:CJQ12 CTM4:CTM12 DDI4:DDI12 DNE4:DNE12 DXA4:DXA12 EGW4:EGW12 EQS4:EQS12 FAO4:FAO12 FKK4:FKK12 FUG4:FUG12 GEC4:GEC12 GNY4:GNY12 GXU4:GXU12 HHQ4:HHQ12 HRM4:HRM12 IBI4:IBI12 ILE4:ILE12 IVA4:IVA12 JEW4:JEW12 JOS4:JOS12 JYO4:JYO12 KIK4:KIK12 KSG4:KSG12 LCC4:LCC12 LLY4:LLY12 LVU4:LVU12 MFQ4:MFQ12 MPM4:MPM12 MZI4:MZI12 NJE4:NJE12 NTA4:NTA12 OCW4:OCW12 OMS4:OMS12 OWO4:OWO12 PGK4:PGK12 PQG4:PQG12 QAC4:QAC12 QJY4:QJY12 QTU4:QTU12 RDQ4:RDQ12 RNM4:RNM12 RXI4:RXI12 SHE4:SHE12 SRA4:SRA12 TAW4:TAW12 TKS4:TKS12 TUO4:TUO12 UEK4:UEK12 UOG4:UOG12 UYC4:UYC12 VHY4:VHY12 VRU4:VRU12 WBQ4:WBQ12 WLM4:WLM12 A3:A12 A30:A8511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IW30:IW42 SS30:SS42 ACO30:ACO42 AMK30:AMK42 AWG30:AWG42 BGC30:BGC42 BPY30:BPY42 BZU30:BZU42 CJQ30:CJQ42 CTM30:CTM42 DDI30:DDI42 DNE30:DNE42 DXA30:DXA42 EGW30:EGW42 EQS30:EQS42 FAO30:FAO42 FKK30:FKK42 FUG30:FUG42 GEC30:GEC42 GNY30:GNY42 GXU30:GXU42 HHQ30:HHQ42 HRM30:HRM42 IBI30:IBI42 ILE30:ILE42 IVA30:IVA42 JEW30:JEW42 JOS30:JOS42 JYO30:JYO42 KIK30:KIK42 KSG30:KSG42 LCC30:LCC42 LLY30:LLY42 LVU30:LVU42 MFQ30:MFQ42 MPM30:MPM42 MZI30:MZI42 NJE30:NJE42 NTA30:NTA42 OCW30:OCW42 OMS30:OMS42 OWO30:OWO42 PGK30:PGK42 PQG30:PQG42 QAC30:QAC42 QJY30:QJY42 QTU30:QTU42 RDQ30:RDQ42 RNM30:RNM42 RXI30:RXI42 SHE30:SHE42 SRA30:SRA42 TAW30:TAW42 TKS30:TKS42 TUO30:TUO42 UEK30:UEK42 UOG30:UOG42 UYC30:UYC42 VHY30:VHY42 VRU30:VRU42 WBQ30:WBQ42 WLM30:WLM42 WVI30:WVI42">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D3:D13 D23:D8511 IZ23:IZ42 SV23:SV42 ACR23:ACR42 AMN23:AMN42 AWJ23:AWJ42 BGF23:BGF42 BQB23:BQB42 BZX23:BZX42 CJT23:CJT42 CTP23:CTP42 DDL23:DDL42 DNH23:DNH42 DXD23:DXD42 EGZ23:EGZ42 EQV23:EQV42 FAR23:FAR42 FKN23:FKN42 FUJ23:FUJ42 GEF23:GEF42 GOB23:GOB42 GXX23:GXX42 HHT23:HHT42 HRP23:HRP42 IBL23:IBL42 ILH23:ILH42 IVD23:IVD42 JEZ23:JEZ42 JOV23:JOV42 JYR23:JYR42 KIN23:KIN42 KSJ23:KSJ42 LCF23:LCF42 LMB23:LMB42 LVX23:LVX42 MFT23:MFT42 MPP23:MPP42 MZL23:MZL42 NJH23:NJH42 NTD23:NTD42 OCZ23:OCZ42 OMV23:OMV42 OWR23:OWR42 PGN23:PGN42 PQJ23:PQJ42 QAF23:QAF42 QKB23:QKB42 QTX23:QTX42 RDT23:RDT42 RNP23:RNP42 RXL23:RXL42 SHH23:SHH42 SRD23:SRD42 TAZ23:TAZ42 TKV23:TKV42 TUR23:TUR42 UEN23:UEN42 UOJ23:UOJ42 UYF23:UYF42 VIB23:VIB42 VRX23:VRX42 WBT23:WBT42 WLP23:WLP42 WVL23:WVL42">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12 IX5:IX12 ST5:ST12 ACP5:ACP12 AML5:AML12 AWH5:AWH12 BGD5:BGD12 BPZ5:BPZ12 BZV5:BZV12 CJR5:CJR12 CTN5:CTN12 DDJ5:DDJ12 DNF5:DNF12 DXB5:DXB12 EGX5:EGX12 EQT5:EQT12 FAP5:FAP12 FKL5:FKL12 FUH5:FUH12 GED5:GED12 GNZ5:GNZ12 GXV5:GXV12 HHR5:HHR12 HRN5:HRN12 IBJ5:IBJ12 ILF5:ILF12 IVB5:IVB12 JEX5:JEX12 JOT5:JOT12 JYP5:JYP12 KIL5:KIL12 KSH5:KSH12 LCD5:LCD12 LLZ5:LLZ12 LVV5:LVV12 MFR5:MFR12 MPN5:MPN12 MZJ5:MZJ12 NJF5:NJF12 NTB5:NTB12 OCX5:OCX12 OMT5:OMT12 OWP5:OWP12 PGL5:PGL12 PQH5:PQH12 QAD5:QAD12 QJZ5:QJZ12 QTV5:QTV12 RDR5:RDR12 RNN5:RNN12 RXJ5:RXJ12 SHF5:SHF12 SRB5:SRB12 TAX5:TAX12 TKT5:TKT12 TUP5:TUP12 UEL5:UEL12 UOH5:UOH12 UYD5:UYD12 VHZ5:VHZ12 VRV5:VRV12 WBR5:WBR12 WLN5:WLN12 B5:B12 B30:B8511 B23:B25 IX23:IX25 ST23:ST25 ACP23:ACP25 AML23:AML25 AWH23:AWH25 BGD23:BGD25 BPZ23:BPZ25 BZV23:BZV25 CJR23:CJR25 CTN23:CTN25 DDJ23:DDJ25 DNF23:DNF25 DXB23:DXB25 EGX23:EGX25 EQT23:EQT25 FAP23:FAP25 FKL23:FKL25 FUH23:FUH25 GED23:GED25 GNZ23:GNZ25 GXV23:GXV25 HHR23:HHR25 HRN23:HRN25 IBJ23:IBJ25 ILF23:ILF25 IVB23:IVB25 JEX23:JEX25 JOT23:JOT25 JYP23:JYP25 KIL23:KIL25 KSH23:KSH25 LCD23:LCD25 LLZ23:LLZ25 LVV23:LVV25 MFR23:MFR25 MPN23:MPN25 MZJ23:MZJ25 NJF23:NJF25 NTB23:NTB25 OCX23:OCX25 OMT23:OMT25 OWP23:OWP25 PGL23:PGL25 PQH23:PQH25 QAD23:QAD25 QJZ23:QJZ25 QTV23:QTV25 RDR23:RDR25 RNN23:RNN25 RXJ23:RXJ25 SHF23:SHF25 SRB23:SRB25 TAX23:TAX25 TKT23:TKT25 TUP23:TUP25 UEL23:UEL25 UOH23:UOH25 UYD23:UYD25 VHZ23:VHZ25 VRV23:VRV25 WBR23:WBR25 WLN23:WLN25 WVJ23:WVJ25 IX30:IX42 ST30:ST42 ACP30:ACP42 AML30:AML42 AWH30:AWH42 BGD30:BGD42 BPZ30:BPZ42 BZV30:BZV42 CJR30:CJR42 CTN30:CTN42 DDJ30:DDJ42 DNF30:DNF42 DXB30:DXB42 EGX30:EGX42 EQT30:EQT42 FAP30:FAP42 FKL30:FKL42 FUH30:FUH42 GED30:GED42 GNZ30:GNZ42 GXV30:GXV42 HHR30:HHR42 HRN30:HRN42 IBJ30:IBJ42 ILF30:ILF42 IVB30:IVB42 JEX30:JEX42 JOT30:JOT42 JYP30:JYP42 KIL30:KIL42 KSH30:KSH42 LCD30:LCD42 LLZ30:LLZ42 LVV30:LVV42 MFR30:MFR42 MPN30:MPN42 MZJ30:MZJ42 NJF30:NJF42 NTB30:NTB42 OCX30:OCX42 OMT30:OMT42 OWP30:OWP42 PGL30:PGL42 PQH30:PQH42 QAD30:QAD42 QJZ30:QJZ42 QTV30:QTV42 RDR30:RDR42 RNN30:RNN42 RXJ30:RXJ42 SHF30:SHF42 SRB30:SRB42 TAX30:TAX42 TKT30:TKT42 TUP30:TUP42 UEL30:UEL42 UOH30:UOH42 UYD30:UYD42 VHZ30:VHZ42 VRV30:VRV42 WBR30:WBR42 WLN30:WLN42 WVJ30:WVJ42">
      <formula1>BC3</formula1>
    </dataValidation>
    <dataValidation type="custom" allowBlank="1" showInputMessage="1" showErrorMessage="1" promptTitle="备注" prompt="选填项，填写其他需要补充的信息。" sqref="Y3 WWG5:WWG12 JU5:JU12 TQ5:TQ12 ADM5:ADM12 ANI5:ANI12 AXE5:AXE12 BHA5:BHA12 BQW5:BQW12 CAS5:CAS12 CKO5:CKO12 CUK5:CUK12 DEG5:DEG12 DOC5:DOC12 DXY5:DXY12 EHU5:EHU12 ERQ5:ERQ12 FBM5:FBM12 FLI5:FLI12 FVE5:FVE12 GFA5:GFA12 GOW5:GOW12 GYS5:GYS12 HIO5:HIO12 HSK5:HSK12 ICG5:ICG12 IMC5:IMC12 IVY5:IVY12 JFU5:JFU12 JPQ5:JPQ12 JZM5:JZM12 KJI5:KJI12 KTE5:KTE12 LDA5:LDA12 LMW5:LMW12 LWS5:LWS12 MGO5:MGO12 MQK5:MQK12 NAG5:NAG12 NKC5:NKC12 NTY5:NTY12 ODU5:ODU12 ONQ5:ONQ12 OXM5:OXM12 PHI5:PHI12 PRE5:PRE12 QBA5:QBA12 QKW5:QKW12 QUS5:QUS12 REO5:REO12 ROK5:ROK12 RYG5:RYG12 SIC5:SIC12 SRY5:SRY12 TBU5:TBU12 TLQ5:TLQ12 TVM5:TVM12 UFI5:UFI12 UPE5:UPE12 UZA5:UZA12 VIW5:VIW12 VSS5:VSS12 WCO5:WCO12 WMK5:WMK12 Y5:Y12 Y43:Y8511 Y23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5:WVP12 JD5:JD12 SZ5:SZ12 ACV5:ACV12 AMR5:AMR12 AWN5:AWN12 BGJ5:BGJ12 BQF5:BQF12 CAB5:CAB12 CJX5:CJX12 CTT5:CTT12 DDP5:DDP12 DNL5:DNL12 DXH5:DXH12 EHD5:EHD12 EQZ5:EQZ12 FAV5:FAV12 FKR5:FKR12 FUN5:FUN12 GEJ5:GEJ12 GOF5:GOF12 GYB5:GYB12 HHX5:HHX12 HRT5:HRT12 IBP5:IBP12 ILL5:ILL12 IVH5:IVH12 JFD5:JFD12 JOZ5:JOZ12 JYV5:JYV12 KIR5:KIR12 KSN5:KSN12 LCJ5:LCJ12 LMF5:LMF12 LWB5:LWB12 MFX5:MFX12 MPT5:MPT12 MZP5:MZP12 NJL5:NJL12 NTH5:NTH12 ODD5:ODD12 OMZ5:OMZ12 OWV5:OWV12 PGR5:PGR12 PQN5:PQN12 QAJ5:QAJ12 QKF5:QKF12 QUB5:QUB12 RDX5:RDX12 RNT5:RNT12 RXP5:RXP12 SHL5:SHL12 SRH5:SRH12 TBD5:TBD12 TKZ5:TKZ12 TUV5:TUV12 UER5:UER12 UON5:UON12 UYJ5:UYJ12 VIF5:VIF12 VSB5:VSB12 WBX5:WBX12 WLT5:WLT12 H43:H8511 WLT30:WLT42 WVP30:WVP42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JD30:JD42 SZ30:SZ42 ACV30:ACV42 AMR30:AMR42 AWN30:AWN42 BGJ30:BGJ42 BQF30:BQF42 CAB30:CAB42 CJX30:CJX42 CTT30:CTT42 DDP30:DDP42 DNL30:DNL42 DXH30:DXH42 EHD30:EHD42 EQZ30:EQZ42 FAV30:FAV42 FKR30:FKR42 FUN30:FUN42 GEJ30:GEJ42 GOF30:GOF42 GYB30:GYB42 HHX30:HHX42 HRT30:HRT42 IBP30:IBP42 ILL30:ILL42 IVH30:IVH42 JFD30:JFD42 JOZ30:JOZ42 JYV30:JYV42 KIR30:KIR42 KSN30:KSN42 LCJ30:LCJ42 LMF30:LMF42 LWB30:LWB42 MFX30:MFX42 MPT30:MPT42 MZP30:MZP42 NJL30:NJL42 NTH30:NTH42 ODD30:ODD42 OMZ30:OMZ42 OWV30:OWV42 PGR30:PGR42 PQN30:PQN42 QAJ30:QAJ42 QKF30:QKF42 QUB30:QUB42 RDX30:RDX42 RNT30:RNT42 RXP30:RXP42 SHL30:SHL42 SRH30:SRH42 TBD30:TBD42 TKZ30:TKZ42 TUV30:TUV42 UER30:UER42 UON30:UON42 UYJ30:UYJ42 VIF30:VIF42 VSB30:VSB42 WBX30:WBX42">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C3:C13 C23:C8511 IY23:IY42 SU23:SU42 ACQ23:ACQ42 AMM23:AMM42 AWI23:AWI42 BGE23:BGE42 BQA23:BQA42 BZW23:BZW42 CJS23:CJS42 CTO23:CTO42 DDK23:DDK42 DNG23:DNG42 DXC23:DXC42 EGY23:EGY42 EQU23:EQU42 FAQ23:FAQ42 FKM23:FKM42 FUI23:FUI42 GEE23:GEE42 GOA23:GOA42 GXW23:GXW42 HHS23:HHS42 HRO23:HRO42 IBK23:IBK42 ILG23:ILG42 IVC23:IVC42 JEY23:JEY42 JOU23:JOU42 JYQ23:JYQ42 KIM23:KIM42 KSI23:KSI42 LCE23:LCE42 LMA23:LMA42 LVW23:LVW42 MFS23:MFS42 MPO23:MPO42 MZK23:MZK42 NJG23:NJG42 NTC23:NTC42 OCY23:OCY42 OMU23:OMU42 OWQ23:OWQ42 PGM23:PGM42 PQI23:PQI42 QAE23:QAE42 QKA23:QKA42 QTW23:QTW42 RDS23:RDS42 RNO23:RNO42 RXK23:RXK42 SHG23:SHG42 SRC23:SRC42 TAY23:TAY42 TKU23:TKU42 TUQ23:TUQ42 UEM23:UEM42 UOI23:UOI42 UYE23:UYE42 VIA23:VIA42 VRW23:VRW42 WBS23:WBS42 WLO23:WLO42 WVK23:WVK42">
      <formula1>BD3</formula1>
    </dataValidation>
    <dataValidation type="custom" allowBlank="1" showInputMessage="1" showErrorMessage="1" promptTitle="行政相对人代码_4(税务登记号)" prompt="涉及法人及非法人组织、个体工商户时此项为选填项，涉及自然人时此项为空白" sqref="WVM4:WVM13 JA4:JA13 SW4:SW13 ACS4:ACS13 AMO4:AMO13 AWK4:AWK13 BGG4:BGG13 BQC4:BQC13 BZY4:BZY13 CJU4:CJU13 CTQ4:CTQ13 DDM4:DDM13 DNI4:DNI13 DXE4:DXE13 EHA4:EHA13 EQW4:EQW13 FAS4:FAS13 FKO4:FKO13 FUK4:FUK13 GEG4:GEG13 GOC4:GOC13 GXY4:GXY13 HHU4:HHU13 HRQ4:HRQ13 IBM4:IBM13 ILI4:ILI13 IVE4:IVE13 JFA4:JFA13 JOW4:JOW13 JYS4:JYS13 KIO4:KIO13 KSK4:KSK13 LCG4:LCG13 LMC4:LMC13 LVY4:LVY13 MFU4:MFU13 MPQ4:MPQ13 MZM4:MZM13 NJI4:NJI13 NTE4:NTE13 ODA4:ODA13 OMW4:OMW13 OWS4:OWS13 PGO4:PGO13 PQK4:PQK13 QAG4:QAG13 QKC4:QKC13 QTY4:QTY13 RDU4:RDU13 RNQ4:RNQ13 RXM4:RXM13 SHI4:SHI13 SRE4:SRE13 TBA4:TBA13 TKW4:TKW13 TUS4:TUS13 UEO4:UEO13 UOK4:UOK13 UYG4:UYG13 VIC4:VIC13 VRY4:VRY13 WBU4:WBU13 WLQ4:WLQ13 E3:E13 E23:E8511 JA23:JA42 SW23:SW42 ACS23:ACS42 AMO23:AMO42 AWK23:AWK42 BGG23:BGG42 BQC23:BQC42 BZY23:BZY42 CJU23:CJU42 CTQ23:CTQ42 DDM23:DDM42 DNI23:DNI42 DXE23:DXE42 EHA23:EHA42 EQW23:EQW42 FAS23:FAS42 FKO23:FKO42 FUK23:FUK42 GEG23:GEG42 GOC23:GOC42 GXY23:GXY42 HHU23:HHU42 HRQ23:HRQ42 IBM23:IBM42 ILI23:ILI42 IVE23:IVE42 JFA23:JFA42 JOW23:JOW42 JYS23:JYS42 KIO23:KIO42 KSK23:KSK42 LCG23:LCG42 LMC23:LMC42 LVY23:LVY42 MFU23:MFU42 MPQ23:MPQ42 MZM23:MZM42 NJI23:NJI42 NTE23:NTE42 ODA23:ODA42 OMW23:OMW42 OWS23:OWS42 PGO23:PGO42 PQK23:PQK42 QAG23:QAG42 QKC23:QKC42 QTY23:QTY42 RDU23:RDU42 RNQ23:RNQ42 RXM23:RXM42 SHI23:SHI42 SRE23:SRE42 TBA23:TBA42 TKW23:TKW42 TUS23:TUS42 UEO23:UEO42 UOK23:UOK42 UYG23:UYG42 VIC23:VIC42 VRY23:VRY42 WBU23:WBU42 WLQ23:WLQ42 WVM23:WVM42">
      <formula1>BF3</formula1>
    </dataValidation>
    <dataValidation type="custom" allowBlank="1" showInputMessage="1" showErrorMessage="1" promptTitle="行政相对人代码_5(事业单位证书号)" prompt="涉及法人及非法人组织时此项为选填项，涉及自然人时此项为空白" sqref="WVN4:WVN13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F3:F13 F23:F8511 JB23:JB42 SX23:SX42 ACT23:ACT42 AMP23:AMP42 AWL23:AWL42 BGH23:BGH42 BQD23:BQD42 BZZ23:BZZ42 CJV23:CJV42 CTR23:CTR42 DDN23:DDN42 DNJ23:DNJ42 DXF23:DXF42 EHB23:EHB42 EQX23:EQX42 FAT23:FAT42 FKP23:FKP42 FUL23:FUL42 GEH23:GEH42 GOD23:GOD42 GXZ23:GXZ42 HHV23:HHV42 HRR23:HRR42 IBN23:IBN42 ILJ23:ILJ42 IVF23:IVF42 JFB23:JFB42 JOX23:JOX42 JYT23:JYT42 KIP23:KIP42 KSL23:KSL42 LCH23:LCH42 LMD23:LMD42 LVZ23:LVZ42 MFV23:MFV42 MPR23:MPR42 MZN23:MZN42 NJJ23:NJJ42 NTF23:NTF42 ODB23:ODB42 OMX23:OMX42 OWT23:OWT42 PGP23:PGP42 PQL23:PQL42 QAH23:QAH42 QKD23:QKD42 QTZ23:QTZ42 RDV23:RDV42 RNR23:RNR42 RXN23:RXN42 SHJ23:SHJ42 SRF23:SRF42 TBB23:TBB42 TKX23:TKX42 TUT23:TUT42 UEP23:UEP42 UOL23:UOL42 UYH23:UYH42 VID23:VID42 VRZ23:VRZ42 WBV23:WBV42 WLR23:WLR42 WVN23:WVN42">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5:WVR12 JF5:JF12 TB5:TB12 ACX5:ACX12 AMT5:AMT12 AWP5:AWP12 BGL5:BGL12 BQH5:BQH12 CAD5:CAD12 CJZ5:CJZ12 CTV5:CTV12 DDR5:DDR12 DNN5:DNN12 DXJ5:DXJ12 EHF5:EHF12 ERB5:ERB12 FAX5:FAX12 FKT5:FKT12 FUP5:FUP12 GEL5:GEL12 GOH5:GOH12 GYD5:GYD12 HHZ5:HHZ12 HRV5:HRV12 IBR5:IBR12 ILN5:ILN12 IVJ5:IVJ12 JFF5:JFF12 JPB5:JPB12 JYX5:JYX12 KIT5:KIT12 KSP5:KSP12 LCL5:LCL12 LMH5:LMH12 LWD5:LWD12 MFZ5:MFZ12 MPV5:MPV12 MZR5:MZR12 NJN5:NJN12 NTJ5:NTJ12 ODF5:ODF12 ONB5:ONB12 OWX5:OWX12 PGT5:PGT12 PQP5:PQP12 QAL5:QAL12 QKH5:QKH12 QUD5:QUD12 RDZ5:RDZ12 RNV5:RNV12 RXR5:RXR12 SHN5:SHN12 SRJ5:SRJ12 TBF5:TBF12 TLB5:TLB12 TUX5:TUX12 UET5:UET12 UOP5:UOP12 UYL5:UYL12 VIH5:VIH12 VSD5:VSD12 WBZ5:WBZ12 WLV5:WLV12 J43:J8511 WVR23:WVR42 JF23:JF42 TB23:TB42 ACX23:ACX42 AMT23:AMT42 AWP23:AWP42 BGL23:BGL42 BQH23:BQH42 CAD23:CAD42 CJZ23:CJZ42 CTV23:CTV42 DDR23:DDR42 DNN23:DNN42 DXJ23:DXJ42 EHF23:EHF42 ERB23:ERB42 FAX23:FAX42 FKT23:FKT42 FUP23:FUP42 GEL23:GEL42 GOH23:GOH42 GYD23:GYD42 HHZ23:HHZ42 HRV23:HRV42 IBR23:IBR42 ILN23:ILN42 IVJ23:IVJ42 JFF23:JFF42 JPB23:JPB42 JYX23:JYX42 KIT23:KIT42 KSP23:KSP42 LCL23:LCL42 LMH23:LMH42 LWD23:LWD42 MFZ23:MFZ42 MPV23:MPV42 MZR23:MZR42 NJN23:NJN42 NTJ23:NTJ42 ODF23:ODF42 ONB23:ONB42 OWX23:OWX42 PGT23:PGT42 PQP23:PQP42 QAL23:QAL42 QKH23:QKH42 QUD23:QUD42 RDZ23:RDZ42 RNV23:RNV42 RXR23:RXR42 SHN23:SHN42 SRJ23:SRJ42 TBF23:TBF42 TLB23:TLB42 TUX23:TUX42 UET23:UET42 UOP23:UOP42 UYL23:UYL42 VIH23:VIH42 VSD23:VSD42 WBZ23:WBZ42 WLV23:WLV42">
      <formula1>BK3</formula1>
    </dataValidation>
    <dataValidation type="custom" allowBlank="1" showInputMessage="1" showErrorMessage="1" promptTitle="罚款金额（万元）" prompt="处罚类别为罚款时则此项为必填项，需填写罚款的具体金额，单位为“万元” ，精确到小数点后 6 位。" sqref="Q3:Q4 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6:WVY12 JM6:JM12 TI6:TI12 ADE6:ADE12 ANA6:ANA12 AWW6:AWW12 BGS6:BGS12 BQO6:BQO12 CAK6:CAK12 CKG6:CKG12 CUC6:CUC12 DDY6:DDY12 DNU6:DNU12 DXQ6:DXQ12 EHM6:EHM12 ERI6:ERI12 FBE6:FBE12 FLA6:FLA12 FUW6:FUW12 GES6:GES12 GOO6:GOO12 GYK6:GYK12 HIG6:HIG12 HSC6:HSC12 IBY6:IBY12 ILU6:ILU12 IVQ6:IVQ12 JFM6:JFM12 JPI6:JPI12 JZE6:JZE12 KJA6:KJA12 KSW6:KSW12 LCS6:LCS12 LMO6:LMO12 LWK6:LWK12 MGG6:MGG12 MQC6:MQC12 MZY6:MZY12 NJU6:NJU12 NTQ6:NTQ12 ODM6:ODM12 ONI6:ONI12 OXE6:OXE12 PHA6:PHA12 PQW6:PQW12 QAS6:QAS12 QKO6:QKO12 QUK6:QUK12 REG6:REG12 ROC6:ROC12 RXY6:RXY12 SHU6:SHU12 SRQ6:SRQ12 TBM6:TBM12 TLI6:TLI12 TVE6:TVE12 UFA6:UFA12 UOW6:UOW12 UYS6:UYS12 VIO6:VIO12 VSK6:VSK12 WCG6:WCG12 WMC6:WMC12 Q6:Q12 Q4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2 JN4:JN12 TJ4:TJ12 ADF4:ADF12 ANB4:ANB12 AWX4:AWX12 BGT4:BGT12 BQP4:BQP12 CAL4:CAL12 CKH4:CKH12 CUD4:CUD12 DDZ4:DDZ12 DNV4:DNV12 DXR4:DXR12 EHN4:EHN12 ERJ4:ERJ12 FBF4:FBF12 FLB4:FLB12 FUX4:FUX12 GET4:GET12 GOP4:GOP12 GYL4:GYL12 HIH4:HIH12 HSD4:HSD12 IBZ4:IBZ12 ILV4:ILV12 IVR4:IVR12 JFN4:JFN12 JPJ4:JPJ12 JZF4:JZF12 KJB4:KJB12 KSX4:KSX12 LCT4:LCT12 LMP4:LMP12 LWL4:LWL12 MGH4:MGH12 MQD4:MQD12 MZZ4:MZZ12 NJV4:NJV12 NTR4:NTR12 ODN4:ODN12 ONJ4:ONJ12 OXF4:OXF12 PHB4:PHB12 PQX4:PQX12 QAT4:QAT12 QKP4:QKP12 QUL4:QUL12 REH4:REH12 ROD4:ROD12 RXZ4:RXZ12 SHV4:SHV12 SRR4:SRR12 TBN4:TBN12 TLJ4:TLJ12 TVF4:TVF12 UFB4:UFB12 UOX4:UOX12 UYT4:UYT12 VIP4:VIP12 VSL4:VSL12 WCH4:WCH12 WMD4:WMD12 R3:R12 R23:R8511 JN23:JN42 TJ23:TJ42 ADF23:ADF42 ANB23:ANB42 AWX23:AWX42 BGT23:BGT42 BQP23:BQP42 CAL23:CAL42 CKH23:CKH42 CUD23:CUD42 DDZ23:DDZ42 DNV23:DNV42 DXR23:DXR42 EHN23:EHN42 ERJ23:ERJ42 FBF23:FBF42 FLB23:FLB42 FUX23:FUX42 GET23:GET42 GOP23:GOP42 GYL23:GYL42 HIH23:HIH42 HSD23:HSD42 IBZ23:IBZ42 ILV23:ILV42 IVR23:IVR42 JFN23:JFN42 JPJ23:JPJ42 JZF23:JZF42 KJB23:KJB42 KSX23:KSX42 LCT23:LCT42 LMP23:LMP42 LWL23:LWL42 MGH23:MGH42 MQD23:MQD42 MZZ23:MZZ42 NJV23:NJV42 NTR23:NTR42 ODN23:ODN42 ONJ23:ONJ42 OXF23:OXF42 PHB23:PHB42 PQX23:PQX42 QAT23:QAT42 QKP23:QKP42 QUL23:QUL42 REH23:REH42 ROD23:ROD42 RXZ23:RXZ42 SHV23:SHV42 SRR23:SRR42 TBN23:TBN42 TLJ23:TLJ42 TVF23:TVF42 UFB23:UFB42 UOX23:UOX42 UYT23:UYT42 VIP23:VIP42 VSL23:VSL42 WCH23:WCH42 WMD23:WMD42 WVZ23:WVZ4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2 JO4:JO12 TK4:TK12 ADG4:ADG12 ANC4:ANC12 AWY4:AWY12 BGU4:BGU12 BQQ4:BQQ12 CAM4:CAM12 CKI4:CKI12 CUE4:CUE12 DEA4:DEA12 DNW4:DNW12 DXS4:DXS12 EHO4:EHO12 ERK4:ERK12 FBG4:FBG12 FLC4:FLC12 FUY4:FUY12 GEU4:GEU12 GOQ4:GOQ12 GYM4:GYM12 HII4:HII12 HSE4:HSE12 ICA4:ICA12 ILW4:ILW12 IVS4:IVS12 JFO4:JFO12 JPK4:JPK12 JZG4:JZG12 KJC4:KJC12 KSY4:KSY12 LCU4:LCU12 LMQ4:LMQ12 LWM4:LWM12 MGI4:MGI12 MQE4:MQE12 NAA4:NAA12 NJW4:NJW12 NTS4:NTS12 ODO4:ODO12 ONK4:ONK12 OXG4:OXG12 PHC4:PHC12 PQY4:PQY12 QAU4:QAU12 QKQ4:QKQ12 QUM4:QUM12 REI4:REI12 ROE4:ROE12 RYA4:RYA12 SHW4:SHW12 SRS4:SRS12 TBO4:TBO12 TLK4:TLK12 TVG4:TVG12 UFC4:UFC12 UOY4:UOY12 UYU4:UYU12 VIQ4:VIQ12 VSM4:VSM12 WCI4:WCI12 WME4:WME12 S3:S12 S23:S8511 JO23:JO42 TK23:TK42 ADG23:ADG42 ANC23:ANC42 AWY23:AWY42 BGU23:BGU42 BQQ23:BQQ42 CAM23:CAM42 CKI23:CKI42 CUE23:CUE42 DEA23:DEA42 DNW23:DNW42 DXS23:DXS42 EHO23:EHO42 ERK23:ERK42 FBG23:FBG42 FLC23:FLC42 FUY23:FUY42 GEU23:GEU42 GOQ23:GOQ42 GYM23:GYM42 HII23:HII42 HSE23:HSE42 ICA23:ICA42 ILW23:ILW42 IVS23:IVS42 JFO23:JFO42 JPK23:JPK42 JZG23:JZG42 KJC23:KJC42 KSY23:KSY42 LCU23:LCU42 LMQ23:LMQ42 LWM23:LWM42 MGI23:MGI42 MQE23:MQE42 NAA23:NAA42 NJW23:NJW42 NTS23:NTS42 ODO23:ODO42 ONK23:ONK42 OXG23:OXG42 PHC23:PHC42 PQY23:PQY42 QAU23:QAU42 QKQ23:QKQ42 QUM23:QUM42 REI23:REI42 ROE23:ROE42 RYA23:RYA42 SHW23:SHW42 SRS23:SRS42 TBO23:TBO42 TLK23:TLK42 TVG23:TVG42 UFC23:UFC42 UOY23:UOY42 UYU23:UYU42 VIQ23:VIQ42 VSM23:VSM42 WCI23:WCI42 WME23:WME42 WWA23:WWA42">
      <formula1>BT3</formula1>
    </dataValidation>
    <dataValidation type="custom" allowBlank="1" showInputMessage="1" showErrorMessage="1" promptTitle="处罚决定日期" prompt="必填项，填写做出行政处罚决定的 具体日期，格式为 YYYY/MM/DD。 " sqref="WWB4:WWB12 JP4:JP12 TL4:TL12 ADH4:ADH12 AND4:AND12 AWZ4:AWZ12 BGV4:BGV12 BQR4:BQR12 CAN4:CAN12 CKJ4:CKJ12 CUF4:CUF12 DEB4:DEB12 DNX4:DNX12 DXT4:DXT12 EHP4:EHP12 ERL4:ERL12 FBH4:FBH12 FLD4:FLD12 FUZ4:FUZ12 GEV4:GEV12 GOR4:GOR12 GYN4:GYN12 HIJ4:HIJ12 HSF4:HSF12 ICB4:ICB12 ILX4:ILX12 IVT4:IVT12 JFP4:JFP12 JPL4:JPL12 JZH4:JZH12 KJD4:KJD12 KSZ4:KSZ12 LCV4:LCV12 LMR4:LMR12 LWN4:LWN12 MGJ4:MGJ12 MQF4:MQF12 NAB4:NAB12 NJX4:NJX12 NTT4:NTT12 ODP4:ODP12 ONL4:ONL12 OXH4:OXH12 PHD4:PHD12 PQZ4:PQZ12 QAV4:QAV12 QKR4:QKR12 QUN4:QUN12 REJ4:REJ12 ROF4:ROF12 RYB4:RYB12 SHX4:SHX12 SRT4:SRT12 TBP4:TBP12 TLL4:TLL12 TVH4:TVH12 UFD4:UFD12 UOZ4:UOZ12 UYV4:UYV12 VIR4:VIR12 VSN4:VSN12 WCJ4:WCJ12 WMF4:WMF12 WWC12:WWD12 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T3:T12 T43:T8511">
      <formula1>BU3</formula1>
    </dataValidation>
    <dataValidation type="list" allowBlank="1" showInputMessage="1" showErrorMessage="1" sqref="WVQ6:WVQ13 JE6:JE13 TA6:TA13 ACW6:ACW13 AMS6:AMS13 AWO6:AWO13 BGK6:BGK13 BQG6:BQG13 CAC6:CAC13 CJY6:CJY13 CTU6:CTU13 DDQ6:DDQ13 DNM6:DNM13 DXI6:DXI13 EHE6:EHE13 ERA6:ERA13 FAW6:FAW13 FKS6:FKS13 FUO6:FUO13 GEK6:GEK13 GOG6:GOG13 GYC6:GYC13 HHY6:HHY13 HRU6:HRU13 IBQ6:IBQ13 ILM6:ILM13 IVI6:IVI13 JFE6:JFE13 JPA6:JPA13 JYW6:JYW13 KIS6:KIS13 KSO6:KSO13 LCK6:LCK13 LMG6:LMG13 LWC6:LWC13 MFY6:MFY13 MPU6:MPU13 MZQ6:MZQ13 NJM6:NJM13 NTI6:NTI13 ODE6:ODE13 ONA6:ONA13 OWW6:OWW13 PGS6:PGS13 PQO6:PQO13 QAK6:QAK13 QKG6:QKG13 QUC6:QUC13 RDY6:RDY13 RNU6:RNU13 RXQ6:RXQ13 SHM6:SHM13 SRI6:SRI13 TBE6:TBE13 TLA6:TLA13 TUW6:TUW13 UES6:UES13 UOO6:UOO13 UYK6:UYK13 VIG6:VIG13 VSC6:VSC13 WBY6:WBY13 WLU6:WLU13 I6:I13 I23:I8511 JE23:JE42 TA23:TA42 ACW23:ACW42 AMS23:AMS42 AWO23:AWO42 BGK23:BGK42 BQG23:BQG42 CAC23:CAC42 CJY23:CJY42 CTU23:CTU42 DDQ23:DDQ42 DNM23:DNM42 DXI23:DXI42 EHE23:EHE42 ERA23:ERA42 FAW23:FAW42 FKS23:FKS42 FUO23:FUO42 GEK23:GEK42 GOG23:GOG42 GYC23:GYC42 HHY23:HHY42 HRU23:HRU42 IBQ23:IBQ42 ILM23:ILM42 IVI23:IVI42 JFE23:JFE42 JPA23:JPA42 JYW23:JYW42 KIS23:KIS42 KSO23:KSO42 LCK23:LCK42 LMG23:LMG42 LWC23:LWC42 MFY23:MFY42 MPU23:MPU42 MZQ23:MZQ42 NJM23:NJM42 NTI23:NTI42 ODE23:ODE42 ONA23:ONA42 OWW23:OWW42 PGS23:PGS42 PQO23:PQO42 QAK23:QAK42 QKG23:QKG42 QUC23:QUC42 RDY23:RDY42 RNU23:RNU42 RXQ23:RXQ42 SHM23:SHM42 SRI23:SRI42 TBE23:TBE42 TLA23:TLA42 TUW23:TUW42 UES23:UES42 UOO23:UOO42 UYK23:UYK42 VIG23:VIG42 VSC23:VSC42 WBY23:WBY42 WLU23:WLU42 WVQ23:WVQ42">
      <formula1>"身份证,港澳居民来往内地通行证,台湾居民来往大陆通行证,护照号,外国人永久居留身份证"</formula1>
    </dataValidation>
    <dataValidation allowBlank="1" showInputMessage="1" showErrorMessage="1" promptTitle="罚款金额" prompt="处罚类别为罚款时则此项为必填项，需填写罚款的具体金额，单位为“万元”，精确到小数点后6位。_x000a_" sqref="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dataValidation allowBlank="1" showInputMessage="1" showErrorMessage="1" promptTitle="处罚内容" prompt="必填项，填写行政处罚决定书的主要内容。_x000a_"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14:P42 JL14:JL42 TH14:TH42 ADD14:ADD42 AMZ14:AMZ42 AWV14:AWV42 BGR14:BGR42 BQN14:BQN42 CAJ14:CAJ42 CKF14:CKF42 CUB14:CUB42 DDX14:DDX42 DNT14:DNT42 DXP14:DXP42 EHL14:EHL42 ERH14:ERH42 FBD14:FBD42 FKZ14:FKZ42 FUV14:FUV42 GER14:GER42 GON14:GON42 GYJ14:GYJ42 HIF14:HIF42 HSB14:HSB42 IBX14:IBX42 ILT14:ILT42 IVP14:IVP42 JFL14:JFL42 JPH14:JPH42 JZD14:JZD42 KIZ14:KIZ42 KSV14:KSV42 LCR14:LCR42 LMN14:LMN42 LWJ14:LWJ42 MGF14:MGF42 MQB14:MQB42 MZX14:MZX42 NJT14:NJT42 NTP14:NTP42 ODL14:ODL42 ONH14:ONH42 OXD14:OXD42 PGZ14:PGZ42 PQV14:PQV42 QAR14:QAR42 QKN14:QKN42 QUJ14:QUJ42 REF14:REF42 ROB14:ROB42 RXX14:RXX42 SHT14:SHT42 SRP14:SRP42 TBL14:TBL42 TLH14:TLH42 TVD14:TVD42 UEZ14:UEZ42 UOV14:UOV42 UYR14:UYR42 VIN14:VIN42 VSJ14:VSJ42 WCF14:WCF42 WMB14:WMB42 WVX14:WVX42"/>
    <dataValidation type="list" allowBlank="1" showInputMessage="1" showErrorMessage="1" promptTitle="处罚类别" prompt="警告、罚款、没收违法所得、没收非法财物、_x000a_责令停产停业、暂扣或者吊销许可证、暂扣或者吊销执照、行政拘留或其他"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dataValidation allowBlank="1" showInputMessage="1" showErrorMessage="1" promptTitle="处罚依据" prompt="必填项，行政处罚决定机关做出处罚依据的法律法规。"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23:Z42 JV23:JV42 TR23:TR42 ADN23:ADN42 ANJ23:ANJ42 AXF23:AXF42 BHB23:BHB42 BQX23:BQX42 CAT23:CAT42 CKP23:CKP42 CUL23:CUL42 DEH23:DEH42 DOD23:DOD42 DXZ23:DXZ42 EHV23:EHV42 ERR23:ERR42 FBN23:FBN42 FLJ23:FLJ42 FVF23:FVF42 GFB23:GFB42 GOX23:GOX42 GYT23:GYT42 HIP23:HIP42 HSL23:HSL42 ICH23:ICH42 IMD23:IMD42 IVZ23:IVZ42 JFV23:JFV42 JPR23:JPR42 JZN23:JZN42 KJJ23:KJJ42 KTF23:KTF42 LDB23:LDB42 LMX23:LMX42 LWT23:LWT42 MGP23:MGP42 MQL23:MQL42 NAH23:NAH42 NKD23:NKD42 NTZ23:NTZ42 ODV23:ODV42 ONR23:ONR42 OXN23:OXN42 PHJ23:PHJ42 PRF23:PRF42 QBB23:QBB42 QKX23:QKX42 QUT23:QUT42 REP23:REP42 ROL23:ROL42 RYH23:RYH42 SID23:SID42 SRZ23:SRZ42 TBV23:TBV42 TLR23:TLR42 TVN23:TVN42 UFJ23:UFJ42 UPF23:UPF42 UZB23:UZB42 VIX23:VIX42 VST23:VST42 WCP23:WCP42 WML23:WML42 WWH23:WWH42"/>
    <dataValidation allowBlank="1" showInputMessage="1" showErrorMessage="1" promptTitle="数据来源单位统一社会信用代码" prompt="必填项，填写上传该条数据的单位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W23:W42 JS23:JS42 TO23:TO42 ADK23:ADK42 ANG23:ANG42 AXC23:AXC42 BGY23:BGY42 BQU23:BQU42 CAQ23:CAQ42 CKM23:CKM42 CUI23:CUI42 DEE23:DEE42 DOA23:DOA42 DXW23:DXW42 EHS23:EHS42 ERO23:ERO42 FBK23:FBK42 FLG23:FLG42 FVC23:FVC42 GEY23:GEY42 GOU23:GOU42 GYQ23:GYQ42 HIM23:HIM42 HSI23:HSI42 ICE23:ICE42 IMA23:IMA42 IVW23:IVW42 JFS23:JFS42 JPO23:JPO42 JZK23:JZK42 KJG23:KJG42 KTC23:KTC42 LCY23:LCY42 LMU23:LMU42 LWQ23:LWQ42 MGM23:MGM42 MQI23:MQI42 NAE23:NAE42 NKA23:NKA42 NTW23:NTW42 ODS23:ODS42 ONO23:ONO42 OXK23:OXK42 PHG23:PHG42 PRC23:PRC42 QAY23:QAY42 QKU23:QKU42 QUQ23:QUQ42 REM23:REM42 ROI23:ROI42 RYE23:RYE42 SIA23:SIA42 SRW23:SRW42 TBS23:TBS42 TLO23:TLO42 TVK23:TVK42 UFG23:UFG42 UPC23:UPC42 UYY23:UYY42 VIU23:VIU42 VSQ23:VSQ42 WCM23:WCM42 WMI23:WMI42 WWE23:WWE42"/>
    <dataValidation allowBlank="1" showInputMessage="1" showErrorMessage="1" promptTitle="行政处罚决定文书号" prompt="必填项，填写行政处罚决定文书编号，例如“中国证监会行政处罚决定书（XXXX管理（上海）有限公司〔2017〕XXX号）”中的“〔2017〕XXX号”。" sqref="K4:K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WVS4:WVS5 K23:K42 JG23:JG42 TC23:TC42 ACY23:ACY42 AMU23:AMU42 AWQ23:AWQ42 BGM23:BGM42 BQI23:BQI42 CAE23:CAE42 CKA23:CKA42 CTW23:CTW42 DDS23:DDS42 DNO23:DNO42 DXK23:DXK42 EHG23:EHG42 ERC23:ERC42 FAY23:FAY42 FKU23:FKU42 FUQ23:FUQ42 GEM23:GEM42 GOI23:GOI42 GYE23:GYE42 HIA23:HIA42 HRW23:HRW42 IBS23:IBS42 ILO23:ILO42 IVK23:IVK42 JFG23:JFG42 JPC23:JPC42 JYY23:JYY42 KIU23:KIU42 KSQ23:KSQ42 LCM23:LCM42 LMI23:LMI42 LWE23:LWE42 MGA23:MGA42 MPW23:MPW42 MZS23:MZS42 NJO23:NJO42 NTK23:NTK42 ODG23:ODG42 ONC23:ONC42 OWY23:OWY42 PGU23:PGU42 PQQ23:PQQ42 QAM23:QAM42 QKI23:QKI42 QUE23:QUE42 REA23:REA42 RNW23:RNW42 RXS23:RXS42 SHO23:SHO42 SRK23:SRK42 TBG23:TBG42 TLC23:TLC42 TUY23:TUY42 UEU23:UEU42 UOQ23:UOQ42 UYM23:UYM42 VII23:VII42 VSE23:VSE42 WCA23:WCA42 WLW23:WLW42 WVS23:WVS42"/>
    <dataValidation allowBlank="1" showInputMessage="1" showErrorMessage="1" promptTitle="证件号码" prompt="涉及自然人时此项为必填项，涉及法人及非法人组织、个体工商户时此项为空白。" sqref="J4:J42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dataValidation type="list" allowBlank="1" showInputMessage="1" showErrorMessage="1" promptTitle="证件类型" prompt="涉及自然人时此项为必填项，通过下拉菜单选择对应的证件类型，涉及法人及非法人组织、个体工商户时此项为空白。"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"身份证,护照号,港澳居民来往内地通行证,台湾居民来往大陆通行证,外国人永久居留身份证"</formula1>
    </dataValidation>
    <dataValidation allowBlank="1" showInputMessage="1" showErrorMessage="1" promptTitle="法定代表人" prompt="涉及法人及非法人组织、个体工商户时此项为必填项，个体工商户填写经营者姓名，涉及自然人时此项为空白。" sqref="H4:H42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WVP26:WVP29 JD26:JD29 SZ26:SZ29 ACV26:ACV29 AMR26:AMR29 AWN26:AWN29 BGJ26:BGJ29 BQF26:BQF29 CAB26:CAB29 CJX26:CJX29 CTT26:CTT29 DDP26:DDP29 DNL26:DNL29 DXH26:DXH29 EHD26:EHD29 EQZ26:EQZ29 FAV26:FAV29 FKR26:FKR29 FUN26:FUN29 GEJ26:GEJ29 GOF26:GOF29 GYB26:GYB29 HHX26:HHX29 HRT26:HRT29 IBP26:IBP29 ILL26:ILL29 IVH26:IVH29 JFD26:JFD29 JOZ26:JOZ29 JYV26:JYV29 KIR26:KIR29 KSN26:KSN29 LCJ26:LCJ29 LMF26:LMF29 LWB26:LWB29 MFX26:MFX29 MPT26:MPT29 MZP26:MZP29 NJL26:NJL29 NTH26:NTH29 ODD26:ODD29 OMZ26:OMZ29 OWV26:OWV29 PGR26:PGR29 PQN26:PQN29 QAJ26:QAJ29 QKF26:QKF29 QUB26:QUB29 RDX26:RDX29 RNT26:RNT29 RXP26:RXP29 SHL26:SHL29 SRH26:SRH29 TBD26:TBD29 TKZ26:TKZ29 TUV26:TUV29 UER26:UER29 UON26:UON29 UYJ26:UYJ29 VIF26:VIF29 VSB26:VSB29 WBX26:WBX29 WLT26:WLT29"/>
    <dataValidation showInputMessage="1" showErrorMessage="1" errorTitle="必填项" error="必填项" promptTitle="行政相对人名称" prompt="必填项，填写公民、法人及非法人组织名称，涉及没有名称的个体工商户时填写“个体工商户”。"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1</formula1>
      <formula2>9999999</formula2>
    </dataValidation>
    <dataValidation type="custom" allowBlank="1" showInputMessage="1" showErrorMessage="1" promptTitle="处罚决定日期" prompt="必填项，填写做出行政处罚决定的 具体日期，格式为 YYYY/MM/DD。 " sqref="T13:V13 JP13:JR13 TL13:TN13 ADH13:ADJ13 AND13:ANF13 AWZ13:AXB13 BGV13:BGX13 BQR13:BQT13 CAN13:CAP13 CKJ13:CKL13 CUF13:CUH13 DEB13:DED13 DNX13:DNZ13 DXT13:DXV13 EHP13:EHR13 ERL13:ERN13 FBH13:FBJ13 FLD13:FLF13 FUZ13:FVB13 GEV13:GEX13 GOR13:GOT13 GYN13:GYP13 HIJ13:HIL13 HSF13:HSH13 ICB13:ICD13 ILX13:ILZ13 IVT13:IVV13 JFP13:JFR13 JPL13:JPN13 JZH13:JZJ13 KJD13:KJF13 KSZ13:KTB13 LCV13:LCX13 LMR13:LMT13 LWN13:LWP13 MGJ13:MGL13 MQF13:MQH13 NAB13:NAD13 NJX13:NJZ13 NTT13:NTV13 ODP13:ODR13 ONL13:ONN13 OXH13:OXJ13 PHD13:PHF13 PQZ13:PRB13 QAV13:QAX13 QKR13:QKT13 QUN13:QUP13 REJ13:REL13 ROF13:ROH13 RYB13:RYD13 SHX13:SHZ13 SRT13:SRV13 TBP13:TBR13 TLL13:TLN13 TVH13:TVJ13 UFD13:UFF13 UOZ13:UPB13 UYV13:UYX13 VIR13:VIT13 VSN13:VSP13 WCJ13:WCL13 WMF13:WMH13 WWB13:WWD13">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formula1>BL11</formula1>
    </dataValidation>
    <dataValidation type="custom" allowBlank="1" showInputMessage="1" showErrorMessage="1" promptTitle="数据来源单位" prompt="必填项，填写上传该条数据的单位全称，例如“XX 省 XX 市发展改革委” 。 " 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formula1>CA11</formula1>
    </dataValidation>
    <dataValidation type="custom" allowBlank="1" showInputMessage="1" showErrorMessage="1" promptTitle="数据来源单位统一社会信用代码" prompt="必填项，填写上传该条数据的单位的统一社会信用代码。 " sqref="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formula1>CB11</formula1>
    </dataValidation>
    <dataValidation type="custom" allowBlank="1" showInputMessage="1" showErrorMessage="1" promptTitle="处罚机关统一社会信用代码" prompt="必填项，填写做出行政处罚决定的各级行政处罚机关的统一社会信用代码。 " sqref="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formula1>BY11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formula1>BS11</formula1>
    </dataValidation>
    <dataValidation type="custom" allowBlank="1" showInputMessage="1" showErrorMessage="1" promptTitle="处罚机关" prompt="必填项，填写做出行政处罚决定的各级行 政处罚决定机关全称，例如“XX 市 XX 区市场监督管理局” " sqref="W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formula1>BX11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formula1>BT11</formula1>
    </dataValidation>
    <dataValidation type="custom" allowBlank="1" showInputMessage="1" showErrorMessage="1" promptTitle="罚款金额（万元）" prompt="处罚类别为罚款时则此项为必填项，需填写罚款的具体金额，单位为“万元” ，精确到小数点后 6 位。"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formula1>BR11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formula1>BP11</formula1>
    </dataValidation>
    <dataValidation type="custom" allowBlank="1" showInputMessage="1" showErrorMessage="1" promptTitle="处罚依据" prompt="必填项，行政处罚决定机关做出处罚所依据的法律法规。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formula1>BO11</formula1>
    </dataValidation>
    <dataValidation type="custom" allowBlank="1" showInputMessage="1" showErrorMessage="1" promptTitle="处罚内容" prompt="必填项，填写行政处罚决定书的主要内容" sqref="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formula1>BQ11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formula1>BN11</formula1>
    </dataValidation>
    <dataValidation type="custom" allowBlank="1" showInputMessage="1" showErrorMessage="1" promptTitle="违法行为类型" prompt="必填项，填写行政相对人具体违反的某项法律法规。 "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formula1>BM11</formula1>
    </dataValidation>
    <dataValidation type="custom" allowBlank="1" showInputMessage="1" showErrorMessage="1" promptTitle="备注" prompt="选填项，填写其他需要补充的信息。" sqref="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formula1>BZ11</formula1>
    </dataValidation>
    <dataValidation type="custom" allowBlank="1" showInputMessage="1" showErrorMessage="1" promptTitle="法定代表人证件号码" prompt="当法定代表人证件类型不为空白时，此项为必填项，当法定代表人证件类型为空白时，此项为空白。 " sqref="WVR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formula1>LG11</formula1>
    </dataValidation>
    <dataValidation type="custom" allowBlank="1" showInputMessage="1" showErrorMessage="1" promptTitle="法定代表人" prompt="涉及法人及非法人组织、个体工商户时此项为必填项，个体工商户填写经营者姓名，涉及自然人时此项为空白。 " sqref="WVP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formula1>LE11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formula1>BC11</formula1>
    </dataValidation>
    <dataValidation type="custom" allowBlank="1" showInputMessage="1" showErrorMessage="1" promptTitle="行政相对人名称" prompt="必填项，填写公民、法人及非法人组织名称，涉及没有名称的个体工商户时填写“个体工商户” " 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formula1>BB11</formula1>
    </dataValidation>
    <dataValidation type="custom" allowBlank="1" showInputMessage="1" showErrorMessage="1" promptTitle="备注" prompt="选填项，填写其他需要补充的信息。" sqref="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formula1>CA13</formula1>
    </dataValidation>
    <dataValidation type="custom" allowBlank="1" showInputMessage="1" showErrorMessage="1" promptTitle="处罚决定日期" prompt="必填项，填写做出行政处罚决定的 具体日期，格式为 YYYY/MM/DD。 " sqref="T23:V42 JP23:JR42 TL23:TN42 ADH23:ADJ42 AND23:ANF42 AWZ23:AXB42 BGV23:BGX42 BQR23:BQT42 CAN23:CAP42 CKJ23:CKL42 CUF23:CUH42 DEB23:DED42 DNX23:DNZ42 DXT23:DXV42 EHP23:EHR42 ERL23:ERN42 FBH23:FBJ42 FLD23:FLF42 FUZ23:FVB42 GEV23:GEX42 GOR23:GOT42 GYN23:GYP42 HIJ23:HIL42 HSF23:HSH42 ICB23:ICD42 ILX23:ILZ42 IVT23:IVV42 JFP23:JFR42 JPL23:JPN42 JZH23:JZJ42 KJD23:KJF42 KSZ23:KTB42 LCV23:LCX42 LMR23:LMT42 LWN23:LWP42 MGJ23:MGL42 MQF23:MQH42 NAB23:NAD42 NJX23:NJZ42 NTT23:NTV42 ODP23:ODR42 ONL23:ONN42 OXH23:OXJ42 PHD23:PHF42 PQZ23:PRB42 QAV23:QAX42 QKR23:QKT42 QUN23:QUP42 REJ23:REL42 ROF23:ROH42 RYB23:RYD42 SHX23:SHZ42 SRT23:SRV42 TBP23:TBR42 TLL23:TLN42 TVH23:TVJ42 UFD23:UFF42 UOZ23:UPB42 UYV23:UYX42 VIR23:VIT42 VSN23:VSP42 WCJ23:WCL42 WMF23:WMH42 WWB23:WWD42">
      <formula1>BK24</formula1>
    </dataValidation>
    <dataValidation type="custom" allowBlank="1" showInputMessage="1" showErrorMessage="1" promptTitle="违法行为类型" prompt="必填项，填写行政相对人具体违反的某项法律法规。 " sqref="L23:L42 JH23:JH42 TD23:TD42 ACZ23:ACZ42 AMV23:AMV42 AWR23:AWR42 BGN23:BGN42 BQJ23:BQJ42 CAF23:CAF42 CKB23:CKB42 CTX23:CTX42 DDT23:DDT42 DNP23:DNP42 DXL23:DXL42 EHH23:EHH42 ERD23:ERD42 FAZ23:FAZ42 FKV23:FKV42 FUR23:FUR42 GEN23:GEN42 GOJ23:GOJ42 GYF23:GYF42 HIB23:HIB42 HRX23:HRX42 IBT23:IBT42 ILP23:ILP42 IVL23:IVL42 JFH23:JFH42 JPD23:JPD42 JYZ23:JYZ42 KIV23:KIV42 KSR23:KSR42 LCN23:LCN42 LMJ23:LMJ42 LWF23:LWF42 MGB23:MGB42 MPX23:MPX42 MZT23:MZT42 NJP23:NJP42 NTL23:NTL42 ODH23:ODH42 OND23:OND42 OWZ23:OWZ42 PGV23:PGV42 PQR23:PQR42 QAN23:QAN42 QKJ23:QKJ42 QUF23:QUF42 REB23:REB42 RNX23:RNX42 RXT23:RXT42 SHP23:SHP42 SRL23:SRL42 TBH23:TBH42 TLD23:TLD42 TUZ23:TUZ42 UEV23:UEV42 UOR23:UOR42 UYN23:UYN42 VIJ23:VIJ42 VSF23:VSF42 WCB23:WCB42 WLX23:WLX42 WVT23:WVT42">
      <formula1>#REF!</formula1>
    </dataValidation>
    <dataValidation type="custom" allowBlank="1" showInputMessage="1" showErrorMessage="1" promptTitle="处罚依据" prompt="必填项，行政处罚决定机关做出处罚所依据的法律法规。 " sqref="N23:N42 JJ23:JJ42 TF23:TF42 ADB23:ADB42 AMX23:AMX42 AWT23:AWT42 BGP23:BGP42 BQL23:BQL42 CAH23:CAH42 CKD23:CKD42 CTZ23:CTZ42 DDV23:DDV42 DNR23:DNR42 DXN23:DXN42 EHJ23:EHJ42 ERF23:ERF42 FBB23:FBB42 FKX23:FKX42 FUT23:FUT42 GEP23:GEP42 GOL23:GOL42 GYH23:GYH42 HID23:HID42 HRZ23:HRZ42 IBV23:IBV42 ILR23:ILR42 IVN23:IVN42 JFJ23:JFJ42 JPF23:JPF42 JZB23:JZB42 KIX23:KIX42 KST23:KST42 LCP23:LCP42 LML23:LML42 LWH23:LWH42 MGD23:MGD42 MPZ23:MPZ42 MZV23:MZV42 NJR23:NJR42 NTN23:NTN42 ODJ23:ODJ42 ONF23:ONF42 OXB23:OXB42 PGX23:PGX42 PQT23:PQT42 QAP23:QAP42 QKL23:QKL42 QUH23:QUH42 RED23:RED42 RNZ23:RNZ42 RXV23:RXV42 SHR23:SHR42 SRN23:SRN42 TBJ23:TBJ42 TLF23:TLF42 TVB23:TVB42 UEX23:UEX42 UOT23:UOT42 UYP23:UYP42 VIL23:VIL42 VSH23:VSH42 WCD23:WCD42 WLZ23:WLZ42 WVV23:WVV42">
      <formula1>#REF!</formula1>
    </dataValidation>
    <dataValidation type="custom" allowBlank="1" showInputMessage="1" showErrorMessage="1" promptTitle="罚款金额（万元）" prompt="处罚类别为罚款时则此项为必填项，需填写罚款的具体金额，单位为“万元” ，精确到小数点后 6 位。" sqref="Q23:Q42 JM23:JM42 TI23:TI42 ADE23:ADE42 ANA23:ANA42 AWW23:AWW42 BGS23:BGS42 BQO23:BQO42 CAK23:CAK42 CKG23:CKG42 CUC23:CUC42 DDY23:DDY42 DNU23:DNU42 DXQ23:DXQ42 EHM23:EHM42 ERI23:ERI42 FBE23:FBE42 FLA23:FLA42 FUW23:FUW42 GES23:GES42 GOO23:GOO42 GYK23:GYK42 HIG23:HIG42 HSC23:HSC42 IBY23:IBY42 ILU23:ILU42 IVQ23:IVQ42 JFM23:JFM42 JPI23:JPI42 JZE23:JZE42 KJA23:KJA42 KSW23:KSW42 LCS23:LCS42 LMO23:LMO42 LWK23:LWK42 MGG23:MGG42 MQC23:MQC42 MZY23:MZY42 NJU23:NJU42 NTQ23:NTQ42 ODM23:ODM42 ONI23:ONI42 OXE23:OXE42 PHA23:PHA42 PQW23:PQW42 QAS23:QAS42 QKO23:QKO42 QUK23:QUK42 REG23:REG42 ROC23:ROC42 RXY23:RXY42 SHU23:SHU42 SRQ23:SRQ42 TBM23:TBM42 TLI23:TLI42 TVE23:TVE42 UFA23:UFA42 UOW23:UOW42 UYS23:UYS42 VIO23:VIO42 VSK23:VSK42 WCG23:WCG42 WMC23:WMC42 WVY23:WVY42">
      <formula1>BH65547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3:O42 JK23:JK42 TG23:TG42 ADC23:ADC42 AMY23:AMY42 AWU23:AWU42 BGQ23:BGQ42 BQM23:BQM42 CAI23:CAI42 CKE23:CKE42 CUA23:CUA42 DDW23:DDW42 DNS23:DNS42 DXO23:DXO42 EHK23:EHK42 ERG23:ERG42 FBC23:FBC42 FKY23:FKY42 FUU23:FUU42 GEQ23:GEQ42 GOM23:GOM42 GYI23:GYI42 HIE23:HIE42 HSA23:HSA42 IBW23:IBW42 ILS23:ILS42 IVO23:IVO42 JFK23:JFK42 JPG23:JPG42 JZC23:JZC42 KIY23:KIY42 KSU23:KSU42 LCQ23:LCQ42 LMM23:LMM42 LWI23:LWI42 MGE23:MGE42 MQA23:MQA42 MZW23:MZW42 NJS23:NJS42 NTO23:NTO42 ODK23:ODK42 ONG23:ONG42 OXC23:OXC42 PGY23:PGY42 PQU23:PQU42 QAQ23:QAQ42 QKM23:QKM42 QUI23:QUI42 REE23:REE42 ROA23:ROA42 RXW23:RXW42 SHS23:SHS42 SRO23:SRO42 TBK23:TBK42 TLG23:TLG42 TVC23:TVC42 UEY23:UEY42 UOU23:UOU42 UYQ23:UYQ42 VIM23:VIM42 VSI23:VSI42 WCE23:WCE42 WMA23:WMA42 WVW23:WVW42">
      <formula1>BF65547</formula1>
    </dataValidation>
    <dataValidation showInputMessage="1" showErrorMessage="1" errorTitle="必填项" error="必填项" promptTitle="行政相对人名称" prompt="必填项，填写公民、法人及非法人组织名称，涉及没有名称的个体工商户时填写“个体工商户”。" sqref="A26:B29 IW26:IX29 SS26:ST29 ACO26:ACP29 AMK26:AML29 AWG26:AWH29 BGC26:BGD29 BPY26:BPZ29 BZU26:BZV29 CJQ26:CJR29 CTM26:CTN29 DDI26:DDJ29 DNE26:DNF29 DXA26:DXB29 EGW26:EGX29 EQS26:EQT29 FAO26:FAP29 FKK26:FKL29 FUG26:FUH29 GEC26:GED29 GNY26:GNZ29 GXU26:GXV29 HHQ26:HHR29 HRM26:HRN29 IBI26:IBJ29 ILE26:ILF29 IVA26:IVB29 JEW26:JEX29 JOS26:JOT29 JYO26:JYP29 KIK26:KIL29 KSG26:KSH29 LCC26:LCD29 LLY26:LLZ29 LVU26:LVV29 MFQ26:MFR29 MPM26:MPN29 MZI26:MZJ29 NJE26:NJF29 NTA26:NTB29 OCW26:OCX29 OMS26:OMT29 OWO26:OWP29 PGK26:PGL29 PQG26:PQH29 QAC26:QAD29 QJY26:QJZ29 QTU26:QTV29 RDQ26:RDR29 RNM26:RNN29 RXI26:RXJ29 SHE26:SHF29 SRA26:SRB29 TAW26:TAX29 TKS26:TKT29 TUO26:TUP29 UEK26:UEL29 UOG26:UOH29 UYC26:UYD29 VHY26:VHZ29 VRU26:VRV29 WBQ26:WBR29 WLM26:WLN29 WVI26:WVJ29 X23:X42 JT23:JT42 TP23:TP42 ADL23:ADL42 ANH23:ANH42 AXD23:AXD42 BGZ23:BGZ42 BQV23:BQV42 CAR23:CAR42 CKN23:CKN42 CUJ23:CUJ42 DEF23:DEF42 DOB23:DOB42 DXX23:DXX42 EHT23:EHT42 ERP23:ERP42 FBL23:FBL42 FLH23:FLH42 FVD23:FVD42 GEZ23:GEZ42 GOV23:GOV42 GYR23:GYR42 HIN23:HIN42 HSJ23:HSJ42 ICF23:ICF42 IMB23:IMB42 IVX23:IVX42 JFT23:JFT42 JPP23:JPP42 JZL23:JZL42 KJH23:KJH42 KTD23:KTD42 LCZ23:LCZ42 LMV23:LMV42 LWR23:LWR42 MGN23:MGN42 MQJ23:MQJ42 NAF23:NAF42 NKB23:NKB42 NTX23:NTX42 ODT23:ODT42 ONP23:ONP42 OXL23:OXL42 PHH23:PHH42 PRD23:PRD42 QAZ23:QAZ42 QKV23:QKV42 QUR23:QUR42 REN23:REN42 ROJ23:ROJ42 RYF23:RYF42 SIB23:SIB42 SRX23:SRX42 TBT23:TBT42 TLP23:TLP42 TVL23:TVL42 UFH23:UFH42 UPD23:UPD42 UYZ23:UYZ42 VIV23:VIV42 VSR23:VSR42 WCN23:WCN42 WMJ23:WMJ42 WWF23:WWF42 AA23:AA42 JW23:JW42 TS23:TS42 ADO23:ADO42 ANK23:ANK42 AXG23:AXG42 BHC23:BHC42 BQY23:BQY42 CAU23:CAU42 CKQ23:CKQ42 CUM23:CUM42 DEI23:DEI42 DOE23:DOE42 DYA23:DYA42 EHW23:EHW42 ERS23:ERS42 FBO23:FBO42 FLK23:FLK42 FVG23:FVG42 GFC23:GFC42 GOY23:GOY42 GYU23:GYU42 HIQ23:HIQ42 HSM23:HSM42 ICI23:ICI42 IME23:IME42 IWA23:IWA42 JFW23:JFW42 JPS23:JPS42 JZO23:JZO42 KJK23:KJK42 KTG23:KTG42 LDC23:LDC42 LMY23:LMY42 LWU23:LWU42 MGQ23:MGQ42 MQM23:MQM42 NAI23:NAI42 NKE23:NKE42 NUA23:NUA42 ODW23:ODW42 ONS23:ONS42 OXO23:OXO42 PHK23:PHK42 PRG23:PRG42 QBC23:QBC42 QKY23:QKY42 QUU23:QUU42 REQ23:REQ42 ROM23:ROM42 RYI23:RYI42 SIE23:SIE42 SSA23:SSA42 TBW23:TBW42 TLS23:TLS42 TVO23:TVO42 UFK23:UFK42 UPG23:UPG42 UZC23:UZC42 VIY23:VIY42 VSU23:VSU42 WCQ23:WCQ42 WMM23:WMM42 WWI23:WWI42">
      <formula1>1</formula1>
      <formula2>9999999</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2022-01-24T08:44:02Z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