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<sst xmlns="http://schemas.openxmlformats.org/spreadsheetml/2006/main" count="110" uniqueCount="75">
  <si>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</si>
  <si>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</si>
  <si>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</si>
  <si>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</si>
  <si>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</si>
  <si>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</si>
  <si>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</si>
  <si>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</si>
  <si>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</si>
  <si>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</si>
  <si>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</si>
  <si>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</si>
  <si>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</si>
  <si>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</si>
  <si>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</si>
  <si>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</si>
  <si>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</si>
  <si>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</si>
  <si>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</si>
  <si>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</si>
  <si>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</si>
  <si>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</si>
  <si>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</si>
  <si>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</si>
  <si>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</si>
  <si>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</si>
  <si>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</si>
  <si>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</si>
  <si>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</si>
  <si>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黑龙江亨通运输有限公司</t>
  </si>
  <si>
    <t xml:space="preserve">9123108466020480X9        </t>
  </si>
  <si>
    <t>身份证</t>
  </si>
  <si>
    <t>京交法（10）字2030170</t>
  </si>
  <si>
    <t>《中华人民共和国道路运输条例》第三十三条</t>
  </si>
  <si>
    <t>黑龙江亨通运输有限公司黑C4735挂号车辆未按规定随车携带道路运输证件，从事道路运输经营</t>
  </si>
  <si>
    <t>《中华人民共和国道路运输条例》第六十八条</t>
  </si>
  <si>
    <t>罚款</t>
  </si>
  <si>
    <t>罚款壹佰元整</t>
  </si>
  <si>
    <t>0.010000</t>
  </si>
  <si>
    <t>2022/8/9</t>
  </si>
  <si>
    <t>2023/8/9</t>
  </si>
  <si>
    <t>北京市通州区交通局</t>
  </si>
  <si>
    <t>12110112400952692G</t>
  </si>
  <si>
    <t>北京市通州区交通运输管理所</t>
  </si>
  <si>
    <t>北京建达畅盛货物运输有限公司</t>
  </si>
  <si>
    <t>91110105MA00GDHG9M</t>
  </si>
  <si>
    <t>京交法（10）字2030299</t>
  </si>
  <si>
    <t xml:space="preserve">《北京市道路运输条例》第十三条第（五）项
</t>
  </si>
  <si>
    <t>朱进友未携带从业资格证驾驶北京建达畅盛货物运输有限公司的京ADH536号道路运输经营车辆</t>
  </si>
  <si>
    <t>《北京市道路运输条例》第五十七条第（三）项、《北京市交通运输行政处罚裁量基准》C19137C002</t>
  </si>
  <si>
    <t>罚款贰佰元整</t>
  </si>
  <si>
    <t>0.020000</t>
  </si>
  <si>
    <t>北京市通州区西集综合检查站</t>
  </si>
  <si>
    <t>上海成同运输有限公司</t>
  </si>
  <si>
    <t>91310120583492800P</t>
  </si>
  <si>
    <t>京交法（10）字2030304</t>
  </si>
  <si>
    <t>高少为未携带道路运输证驾驶上海成同运输有限公司的沪FC2130号道路运输经营车辆</t>
  </si>
  <si>
    <t>《中华人民共和国道路运输条例》第六十八条、《北京市交通运输行政处罚裁量基准》C19152C002</t>
  </si>
  <si>
    <t>北京云景祥瑞科贸有限责任公司</t>
  </si>
  <si>
    <t>911101120573160063</t>
  </si>
  <si>
    <t>京交法（10）字2033157</t>
  </si>
  <si>
    <t>《机动车维修管理规定》第七条第一款</t>
  </si>
  <si>
    <t>北京云景祥瑞科贸有限责任公司从事机动车维修经营业务，未按规定进行备案，经责令改正，拒不改正</t>
  </si>
  <si>
    <t>《机动车维修管理规定》第四十九条</t>
  </si>
  <si>
    <t>罚款伍仟元整</t>
  </si>
  <si>
    <t>北京市通州区汽车维修管理所</t>
  </si>
  <si>
    <t>北京通顺港工贸有限公司</t>
  </si>
  <si>
    <t>91110112102392412H</t>
  </si>
  <si>
    <t>京交法（10）字2033158</t>
  </si>
  <si>
    <t>《北京市道路运输条例》第三十七条第一款第三项</t>
  </si>
  <si>
    <t>北京通顺港工贸有限公司未按照规定分项计算工时费，材料费或者将结算清单交付托修方，经责令改正，逾期未改正</t>
  </si>
  <si>
    <t>《北京市道路运输条例》第六十三条第二项</t>
  </si>
  <si>
    <t>罚款贰仟元整</t>
  </si>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</sst>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29"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font>
    <font>
      <sz val="10"/>
      <name val="宋体"/>
      <charset val="134"/>
    </font>
    <font>
      <sz val="10"/>
      <color rgb="FF333333"/>
      <name val="宋体"/>
      <charset val="134"/>
    </font>
    <font>
      <sz val="10"/>
      <color rgb="FF333333"/>
      <name val="宋体"/>
      <charset val="134"/>
      <scheme val="minor"/>
    </font>
    <font>
      <sz val="10"/>
      <name val="宋体"/>
      <charset val="134"/>
      <scheme val="minor"/>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3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Border="1" applyAlignment="1"/>
    <xf numFmtId="49" fontId="24" fillId="0" borderId="1" xfId="0" applyNumberFormat="1" applyFont="1" applyBorder="1" applyAlignment="1">
      <alignment horizontal="center" vertical="center"/>
    </xf>
    <xf numFmtId="49" fontId="2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9" fontId="25" fillId="0" borderId="1" xfId="0" applyNumberFormat="1" applyFont="1" applyBorder="1" applyAlignment="1">
      <alignment horizontal="center" vertical="center"/>
    </xf>
    <xf numFmtId="0" fontId="24" fillId="0" borderId="1" xfId="0" applyFont="1" applyBorder="1" applyAlignment="1"/>
    <xf numFmtId="0" fontId="24" fillId="0" borderId="0" xfId="0" applyFont="1" applyAlignment="1"/>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0" fontId="26" fillId="0" borderId="1" xfId="0" applyFont="1" applyBorder="1" applyAlignment="1">
      <alignment horizontal="center" vertical="center" wrapText="1"/>
    </xf>
    <xf numFmtId="49" fontId="27" fillId="0" borderId="1" xfId="0" applyNumberFormat="1" applyFont="1" applyBorder="1" applyAlignment="1">
      <alignment horizontal="center" vertical="center" wrapText="1"/>
    </xf>
    <xf numFmtId="49" fontId="0" fillId="17" borderId="1" xfId="0" applyNumberFormat="1" applyFill="1" applyBorder="1" applyAlignment="1"/>
    <xf numFmtId="0" fontId="25" fillId="17" borderId="1" xfId="0" applyFont="1" applyFill="1" applyBorder="1" applyAlignment="1">
      <alignment horizontal="center" vertical="center"/>
    </xf>
    <xf numFmtId="0" fontId="25" fillId="17" borderId="1" xfId="0" applyNumberFormat="1" applyFont="1" applyFill="1" applyBorder="1" applyAlignment="1" applyProtection="1">
      <alignment horizontal="center" vertical="center" wrapText="1"/>
      <protection locked="0"/>
    </xf>
    <xf numFmtId="49" fontId="24" fillId="17" borderId="1" xfId="0" applyNumberFormat="1" applyFont="1" applyFill="1" applyBorder="1" applyAlignment="1">
      <alignment horizontal="center" vertical="center" wrapText="1"/>
    </xf>
    <xf numFmtId="49" fontId="25" fillId="17" borderId="1" xfId="0" applyNumberFormat="1" applyFont="1" applyFill="1" applyBorder="1" applyAlignment="1">
      <alignment horizontal="center" vertical="center" wrapText="1"/>
    </xf>
    <xf numFmtId="0" fontId="25"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0" fillId="17" borderId="0" xfId="0" applyFill="1" applyAlignment="1"/>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8" fillId="17" borderId="1" xfId="42" applyNumberFormat="1" applyFont="1" applyFill="1" applyBorder="1" applyAlignment="1">
      <alignment horizontal="center" vertical="center" wrapText="1"/>
    </xf>
    <xf numFmtId="49" fontId="24" fillId="0" borderId="11" xfId="0" applyNumberFormat="1" applyFont="1" applyBorder="1" applyAlignment="1"/>
    <xf numFmtId="0" fontId="0" fillId="17" borderId="12" xfId="0" applyFont="1" applyFill="1" applyBorder="1" applyAlignment="1">
      <alignment horizontal="center" vertical="center" wrapText="1"/>
    </xf>
    <xf numFmtId="49" fontId="25"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5" fillId="0" borderId="1" xfId="0" applyNumberFormat="1" applyFont="1" applyBorder="1" applyAlignment="1">
      <alignment horizontal="left"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workbookViewId="0">
      <selection activeCell="H10" sqref="H10"/>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row>
    <row r="2" spans="1:27" s="4" customFormat="1" ht="39.950000000000003" customHeight="1" x14ac:dyDescent="0.2">
      <c r="A2" s="29" t="s">
        <v>1</v>
      </c>
      <c r="B2" s="29"/>
      <c r="C2" s="29"/>
      <c r="D2" s="29"/>
      <c r="E2" s="29"/>
      <c r="F2" s="29"/>
      <c r="G2" s="29"/>
      <c r="H2" s="29"/>
      <c r="I2" s="29"/>
      <c r="J2" s="29"/>
      <c r="K2" s="29"/>
      <c r="L2" s="29"/>
      <c r="M2" s="29"/>
      <c r="N2" s="29"/>
      <c r="O2" s="29"/>
      <c r="P2" s="29"/>
      <c r="Q2" s="29"/>
      <c r="R2" s="29"/>
      <c r="S2" s="29"/>
      <c r="T2" s="29"/>
      <c r="U2" s="29"/>
      <c r="V2" s="29"/>
      <c r="W2" s="29"/>
      <c r="X2" s="29"/>
      <c r="Y2" s="29"/>
      <c r="Z2" s="29"/>
      <c r="AA2" s="29"/>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2" customFormat="1" ht="87.95" customHeight="1" x14ac:dyDescent="0.15">
      <c r="A4" s="5" t="s">
        <v>29</v>
      </c>
      <c r="B4" s="5" t="s">
        <v>30</v>
      </c>
      <c r="C4" s="6"/>
      <c r="D4" s="6"/>
      <c r="E4" s="6"/>
      <c r="F4" s="6"/>
      <c r="G4" s="6"/>
      <c r="H4" s="5" t="s">
        <v>73</v>
      </c>
      <c r="I4" s="5" t="s">
        <v>31</v>
      </c>
      <c r="J4" s="7" t="s">
        <v>74</v>
      </c>
      <c r="K4" s="8" t="s">
        <v>32</v>
      </c>
      <c r="L4" s="8" t="s">
        <v>33</v>
      </c>
      <c r="M4" s="5" t="s">
        <v>34</v>
      </c>
      <c r="N4" s="8" t="s">
        <v>35</v>
      </c>
      <c r="O4" s="9" t="s">
        <v>36</v>
      </c>
      <c r="P4" s="5" t="s">
        <v>37</v>
      </c>
      <c r="Q4" s="5" t="s">
        <v>38</v>
      </c>
      <c r="R4" s="31"/>
      <c r="S4" s="6"/>
      <c r="T4" s="10" t="s">
        <v>39</v>
      </c>
      <c r="U4" s="10" t="s">
        <v>40</v>
      </c>
      <c r="V4" s="10" t="s">
        <v>40</v>
      </c>
      <c r="W4" s="5" t="s">
        <v>41</v>
      </c>
      <c r="X4" s="5" t="s">
        <v>42</v>
      </c>
      <c r="Y4" s="11"/>
      <c r="Z4" s="5" t="s">
        <v>43</v>
      </c>
      <c r="AA4" s="5" t="s">
        <v>42</v>
      </c>
    </row>
    <row r="5" spans="1:27" customFormat="1" ht="76.5" x14ac:dyDescent="0.2">
      <c r="A5" s="33" t="s">
        <v>44</v>
      </c>
      <c r="B5" s="34" t="s">
        <v>45</v>
      </c>
      <c r="C5" s="34"/>
      <c r="D5" s="34"/>
      <c r="E5" s="34"/>
      <c r="F5" s="34"/>
      <c r="G5" s="34"/>
      <c r="H5" s="5" t="s">
        <v>73</v>
      </c>
      <c r="I5" s="34" t="s">
        <v>31</v>
      </c>
      <c r="J5" s="7" t="s">
        <v>74</v>
      </c>
      <c r="K5" s="33" t="s">
        <v>46</v>
      </c>
      <c r="L5" s="34" t="s">
        <v>47</v>
      </c>
      <c r="M5" s="35" t="s">
        <v>48</v>
      </c>
      <c r="N5" s="34" t="s">
        <v>49</v>
      </c>
      <c r="O5" s="34" t="s">
        <v>36</v>
      </c>
      <c r="P5" s="34" t="s">
        <v>50</v>
      </c>
      <c r="Q5" s="34" t="s">
        <v>51</v>
      </c>
      <c r="R5" s="13"/>
      <c r="S5" s="13"/>
      <c r="T5" s="14">
        <v>44781</v>
      </c>
      <c r="U5" s="14">
        <v>45146</v>
      </c>
      <c r="V5" s="14">
        <v>45146</v>
      </c>
      <c r="W5" s="13" t="s">
        <v>41</v>
      </c>
      <c r="X5" s="13" t="s">
        <v>42</v>
      </c>
      <c r="Y5" s="13"/>
      <c r="Z5" s="13" t="s">
        <v>52</v>
      </c>
      <c r="AA5" s="13" t="s">
        <v>42</v>
      </c>
    </row>
    <row r="6" spans="1:27" customFormat="1" ht="76.5" x14ac:dyDescent="0.2">
      <c r="A6" s="33" t="s">
        <v>53</v>
      </c>
      <c r="B6" s="34" t="s">
        <v>54</v>
      </c>
      <c r="C6" s="34"/>
      <c r="D6" s="34"/>
      <c r="E6" s="34"/>
      <c r="F6" s="34"/>
      <c r="G6" s="34"/>
      <c r="H6" s="5" t="s">
        <v>73</v>
      </c>
      <c r="I6" s="34" t="s">
        <v>31</v>
      </c>
      <c r="J6" s="7" t="s">
        <v>74</v>
      </c>
      <c r="K6" s="33" t="s">
        <v>55</v>
      </c>
      <c r="L6" s="34" t="s">
        <v>33</v>
      </c>
      <c r="M6" s="33" t="s">
        <v>56</v>
      </c>
      <c r="N6" s="34" t="s">
        <v>57</v>
      </c>
      <c r="O6" s="34" t="s">
        <v>36</v>
      </c>
      <c r="P6" s="34" t="s">
        <v>37</v>
      </c>
      <c r="Q6" s="34" t="s">
        <v>38</v>
      </c>
      <c r="R6" s="13"/>
      <c r="S6" s="13"/>
      <c r="T6" s="14">
        <v>44784</v>
      </c>
      <c r="U6" s="14">
        <v>45149</v>
      </c>
      <c r="V6" s="14">
        <v>45149</v>
      </c>
      <c r="W6" s="13" t="s">
        <v>41</v>
      </c>
      <c r="X6" s="13" t="s">
        <v>42</v>
      </c>
      <c r="Y6" s="13"/>
      <c r="Z6" s="13" t="s">
        <v>52</v>
      </c>
      <c r="AA6" s="13" t="s">
        <v>42</v>
      </c>
    </row>
    <row r="7" spans="1:27" s="27" customFormat="1" ht="105" customHeight="1" x14ac:dyDescent="0.2">
      <c r="A7" s="15" t="s">
        <v>58</v>
      </c>
      <c r="B7" s="16" t="s">
        <v>59</v>
      </c>
      <c r="C7" s="17"/>
      <c r="D7" s="17"/>
      <c r="E7" s="17"/>
      <c r="F7" s="17"/>
      <c r="G7" s="17"/>
      <c r="H7" s="5" t="s">
        <v>73</v>
      </c>
      <c r="I7" s="18" t="s">
        <v>31</v>
      </c>
      <c r="J7" s="7" t="s">
        <v>74</v>
      </c>
      <c r="K7" s="30" t="s">
        <v>60</v>
      </c>
      <c r="L7" s="19" t="s">
        <v>61</v>
      </c>
      <c r="M7" s="20" t="s">
        <v>62</v>
      </c>
      <c r="N7" s="21" t="s">
        <v>63</v>
      </c>
      <c r="O7" s="21" t="s">
        <v>36</v>
      </c>
      <c r="P7" s="22" t="s">
        <v>64</v>
      </c>
      <c r="Q7" s="23">
        <v>0.5</v>
      </c>
      <c r="R7" s="32"/>
      <c r="S7" s="24"/>
      <c r="T7" s="25">
        <v>44781</v>
      </c>
      <c r="U7" s="25">
        <v>45146</v>
      </c>
      <c r="V7" s="25">
        <v>45146</v>
      </c>
      <c r="W7" s="22" t="s">
        <v>41</v>
      </c>
      <c r="X7" s="26" t="s">
        <v>42</v>
      </c>
      <c r="Y7" s="17"/>
      <c r="Z7" s="22" t="s">
        <v>65</v>
      </c>
      <c r="AA7" s="26" t="s">
        <v>42</v>
      </c>
    </row>
    <row r="8" spans="1:27" s="27" customFormat="1" ht="105" customHeight="1" x14ac:dyDescent="0.2">
      <c r="A8" s="15" t="s">
        <v>66</v>
      </c>
      <c r="B8" s="16" t="s">
        <v>67</v>
      </c>
      <c r="C8" s="17"/>
      <c r="D8" s="17"/>
      <c r="E8" s="17"/>
      <c r="F8" s="17"/>
      <c r="G8" s="17"/>
      <c r="H8" s="5" t="s">
        <v>73</v>
      </c>
      <c r="I8" s="18" t="s">
        <v>31</v>
      </c>
      <c r="J8" s="7" t="s">
        <v>74</v>
      </c>
      <c r="K8" s="30" t="s">
        <v>68</v>
      </c>
      <c r="L8" s="21" t="s">
        <v>69</v>
      </c>
      <c r="M8" s="20" t="s">
        <v>70</v>
      </c>
      <c r="N8" s="21" t="s">
        <v>71</v>
      </c>
      <c r="O8" s="21" t="s">
        <v>36</v>
      </c>
      <c r="P8" s="22" t="s">
        <v>72</v>
      </c>
      <c r="Q8" s="23">
        <v>0.2</v>
      </c>
      <c r="R8" s="32"/>
      <c r="S8" s="24"/>
      <c r="T8" s="25">
        <v>44783</v>
      </c>
      <c r="U8" s="25">
        <v>45148</v>
      </c>
      <c r="V8" s="25">
        <v>45148</v>
      </c>
      <c r="W8" s="22" t="s">
        <v>41</v>
      </c>
      <c r="X8" s="26" t="s">
        <v>42</v>
      </c>
      <c r="Y8" s="17"/>
      <c r="Z8" s="22" t="s">
        <v>65</v>
      </c>
      <c r="AA8" s="26" t="s">
        <v>42</v>
      </c>
    </row>
  </sheetData>
  <mergeCells count="2">
    <mergeCell ref="A1:AA1"/>
    <mergeCell ref="A2:AA2"/>
  </mergeCells>
  <phoneticPr fontId="21" type="noConversion"/>
  <dataValidations count="41">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I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5:WWD6 JR5:JR6 TN5:TN6 ADJ5:ADJ6 ANF5:ANF6 AXB5:AXB6 BGX5:BGX6 BQT5:BQT6 CAP5:CAP6 CKL5:CKL6 CUH5:CUH6 DED5:DED6 DNZ5:DNZ6 DXV5:DXV6 EHR5:EHR6 ERN5:ERN6 FBJ5:FBJ6 FLF5:FLF6 FVB5:FVB6 GEX5:GEX6 GOT5:GOT6 GYP5:GYP6 HIL5:HIL6 HSH5:HSH6 ICD5:ICD6 ILZ5:ILZ6 IVV5:IVV6 JFR5:JFR6 JPN5:JPN6 JZJ5:JZJ6 KJF5:KJF6 KTB5:KTB6 LCX5:LCX6 LMT5:LMT6 LWP5:LWP6 MGL5:MGL6 MQH5:MQH6 NAD5:NAD6 NJZ5:NJZ6 NTV5:NTV6 ODR5:ODR6 ONN5:ONN6 OXJ5:OXJ6 PHF5:PHF6 PRB5:PRB6 QAX5:QAX6 QKT5:QKT6 QUP5:QUP6 REL5:REL6 ROH5:ROH6 RYD5:RYD6 SHZ5:SHZ6 SRV5:SRV6 TBR5:TBR6 TLN5:TLN6 TVJ5:TVJ6 UFF5:UFF6 UPB5:UPB6 UYX5:UYX6 VIT5:VIT6 VSP5:VSP6 WCL5:WCL6 WMH5:WMH6 V5:V6 V9:V8511">
      <formula1>BW3</formula1>
    </dataValidation>
    <dataValidation type="custom" allowBlank="1" showInputMessage="1" showErrorMessage="1" promptTitle="违法行为类型" prompt="必填项，填写行政相对人具体违反的某项法律法规。 " sqref="WVT4:WVT6 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L3:L6 L9: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6 JG4:JG6 TC4:TC6 ACY4:ACY6 AMU4:AMU6 AWQ4:AWQ6 BGM4:BGM6 BQI4:BQI6 CAE4:CAE6 CKA4:CKA6 CTW4:CTW6 DDS4:DDS6 DNO4:DNO6 DXK4:DXK6 EHG4:EHG6 ERC4:ERC6 FAY4:FAY6 FKU4:FKU6 FUQ4:FUQ6 GEM4:GEM6 GOI4:GOI6 GYE4:GYE6 HIA4:HIA6 HRW4:HRW6 IBS4:IBS6 ILO4:ILO6 IVK4:IVK6 JFG4:JFG6 JPC4:JPC6 JYY4:JYY6 KIU4:KIU6 KSQ4:KSQ6 LCM4:LCM6 LMI4:LMI6 LWE4:LWE6 MGA4:MGA6 MPW4:MPW6 MZS4:MZS6 NJO4:NJO6 NTK4:NTK6 ODG4:ODG6 ONC4:ONC6 OWY4:OWY6 PGU4:PGU6 PQQ4:PQQ6 QAM4:QAM6 QKI4:QKI6 QUE4:QUE6 REA4:REA6 RNW4:RNW6 RXS4:RXS6 SHO4:SHO6 SRK4:SRK6 TBG4:TBG6 TLC4:TLC6 TUY4:TUY6 UEU4:UEU6 UOQ4:UOQ6 UYM4:UYM6 VII4:VII6 VSE4:VSE6 WCA4:WCA6 WLW4:WLW6 K3:K6 K9: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8 JI4:JI8 TE4:TE8 ADA4:ADA8 AMW4:AMW8 AWS4:AWS8 BGO4:BGO8 BQK4:BQK8 CAG4:CAG8 CKC4:CKC8 CTY4:CTY8 DDU4:DDU8 DNQ4:DNQ8 DXM4:DXM8 EHI4:EHI8 ERE4:ERE8 FBA4:FBA8 FKW4:FKW8 FUS4:FUS8 GEO4:GEO8 GOK4:GOK8 GYG4:GYG8 HIC4:HIC8 HRY4:HRY8 IBU4:IBU8 ILQ4:ILQ8 IVM4:IVM8 JFI4:JFI8 JPE4:JPE8 JZA4:JZA8 KIW4:KIW8 KSS4:KSS8 LCO4:LCO8 LMK4:LMK8 LWG4:LWG8 MGC4:MGC8 MPY4:MPY8 MZU4:MZU8 NJQ4:NJQ8 NTM4:NTM8 ODI4:ODI8 ONE4:ONE8 OXA4:OXA8 PGW4:PGW8 PQS4:PQS8 QAO4:QAO8 QKK4:QKK8 QUG4:QUG8 REC4:REC8 RNY4:RNY8 RXU4:RXU8 SHQ4:SHQ8 SRM4:SRM8 TBI4:TBI8 TLE4:TLE8 TVA4:TVA8 UEW4:UEW8 UOS4:UOS8 UYO4:UYO8 VIK4:VIK8 VSG4:VSG8 WCC4:WCC8 WLY4:WLY8 M3:M8511">
      <formula1>BN3</formula1>
    </dataValidation>
    <dataValidation type="custom" allowBlank="1" showInputMessage="1" showErrorMessage="1" promptTitle="处罚内容" prompt="必填项，填写行政处罚决定书的主要内容" sqref="WVX4:WVX6 JL4:JL6 TH4:TH6 ADD4:ADD6 AMZ4:AMZ6 AWV4:AWV6 BGR4:BGR6 BQN4:BQN6 CAJ4:CAJ6 CKF4:CKF6 CUB4:CUB6 DDX4:DDX6 DNT4:DNT6 DXP4:DXP6 EHL4:EHL6 ERH4:ERH6 FBD4:FBD6 FKZ4:FKZ6 FUV4:FUV6 GER4:GER6 GON4:GON6 GYJ4:GYJ6 HIF4:HIF6 HSB4:HSB6 IBX4:IBX6 ILT4:ILT6 IVP4:IVP6 JFL4:JFL6 JPH4:JPH6 JZD4:JZD6 KIZ4:KIZ6 KSV4:KSV6 LCR4:LCR6 LMN4:LMN6 LWJ4:LWJ6 MGF4:MGF6 MQB4:MQB6 MZX4:MZX6 NJT4:NJT6 NTP4:NTP6 ODL4:ODL6 ONH4:ONH6 OXD4:OXD6 PGZ4:PGZ6 PQV4:PQV6 QAR4:QAR6 QKN4:QKN6 QUJ4:QUJ6 REF4:REF6 ROB4:ROB6 RXX4:RXX6 SHT4:SHT6 SRP4:SRP6 TBL4:TBL6 TLH4:TLH6 TVD4:TVD6 UEZ4:UEZ6 UOV4:UOV6 UYR4:UYR6 VIN4:VIN6 VSJ4:VSJ6 WCF4:WCF6 WMB4:WMB6 P3:P6 P9:P8511">
      <formula1>BQ3</formula1>
    </dataValidation>
    <dataValidation type="custom" allowBlank="1" showInputMessage="1" showErrorMessage="1" promptTitle="处罚依据" prompt="必填项，行政处罚决定机关做出处罚所依据的法律法规。 " sqref="WVV4:WVV6 JJ4:JJ6 TF4:TF6 ADB4:ADB6 AMX4:AMX6 AWT4:AWT6 BGP4:BGP6 BQL4:BQL6 CAH4:CAH6 CKD4:CKD6 CTZ4:CTZ6 DDV4:DDV6 DNR4:DNR6 DXN4:DXN6 EHJ4:EHJ6 ERF4:ERF6 FBB4:FBB6 FKX4:FKX6 FUT4:FUT6 GEP4:GEP6 GOL4:GOL6 GYH4:GYH6 HID4:HID6 HRZ4:HRZ6 IBV4:IBV6 ILR4:ILR6 IVN4:IVN6 JFJ4:JFJ6 JPF4:JPF6 JZB4:JZB6 KIX4:KIX6 KST4:KST6 LCP4:LCP6 LML4:LML6 LWH4:LWH6 MGD4:MGD6 MPZ4:MPZ6 MZV4:MZV6 NJR4:NJR6 NTN4:NTN6 ODJ4:ODJ6 ONF4:ONF6 OXB4:OXB6 PGX4:PGX6 PQT4:PQT6 QAP4:QAP6 QKL4:QKL6 QUH4:QUH6 RED4:RED6 RNZ4:RNZ6 RXV4:RXV6 SHR4:SHR6 SRN4:SRN6 TBJ4:TBJ6 TLF4:TLF6 TVB4:TVB6 UEX4:UEX6 UOT4:UOT6 UYP4:UYP6 VIL4:VIL6 VSH4:VSH6 WCD4:WCD6 WLZ4:WLZ6 N3:N6 N9: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6 JK4:JK6 TG4:TG6 ADC4:ADC6 AMY4:AMY6 AWU4:AWU6 BGQ4:BGQ6 BQM4:BQM6 CAI4:CAI6 CKE4:CKE6 CUA4:CUA6 DDW4:DDW6 DNS4:DNS6 DXO4:DXO6 EHK4:EHK6 ERG4:ERG6 FBC4:FBC6 FKY4:FKY6 FUU4:FUU6 GEQ4:GEQ6 GOM4:GOM6 GYI4:GYI6 HIE4:HIE6 HSA4:HSA6 IBW4:IBW6 ILS4:ILS6 IVO4:IVO6 JFK4:JFK6 JPG4:JPG6 JZC4:JZC6 KIY4:KIY6 KSU4:KSU6 LCQ4:LCQ6 LMM4:LMM6 LWI4:LWI6 MGE4:MGE6 MQA4:MQA6 MZW4:MZW6 NJS4:NJS6 NTO4:NTO6 ODK4:ODK6 ONG4:ONG6 OXC4:OXC6 PGY4:PGY6 PQU4:PQU6 QAQ4:QAQ6 QKM4:QKM6 QUI4:QUI6 REE4:REE6 ROA4:ROA6 RXW4:RXW6 SHS4:SHS6 SRO4:SRO6 TBK4:TBK6 TLG4:TLG6 TVC4:TVC6 UEY4:UEY6 UOU4:UOU6 UYQ4:UYQ6 VIM4:VIM6 VSI4:VSI6 WCE4:WCE6 WMA4:WMA6 O3:O6 O9:O8511">
      <formula1>BP3</formula1>
    </dataValidation>
    <dataValidation type="custom" allowBlank="1" showInputMessage="1" showErrorMessage="1" promptTitle="处罚机关统一社会信用代码" prompt="必填项，填写做出行政处罚决定的各级行政处罚机关的统一社会信用代码。 " sqref="WWF4:WWF6 JT4:JT6 TP4:TP6 ADL4:ADL6 ANH4:ANH6 AXD4:AXD6 BGZ4:BGZ6 BQV4:BQV6 CAR4:CAR6 CKN4:CKN6 CUJ4:CUJ6 DEF4:DEF6 DOB4:DOB6 DXX4:DXX6 EHT4:EHT6 ERP4:ERP6 FBL4:FBL6 FLH4:FLH6 FVD4:FVD6 GEZ4:GEZ6 GOV4:GOV6 GYR4:GYR6 HIN4:HIN6 HSJ4:HSJ6 ICF4:ICF6 IMB4:IMB6 IVX4:IVX6 JFT4:JFT6 JPP4:JPP6 JZL4:JZL6 KJH4:KJH6 KTD4:KTD6 LCZ4:LCZ6 LMV4:LMV6 LWR4:LWR6 MGN4:MGN6 MQJ4:MQJ6 NAF4:NAF6 NKB4:NKB6 NTX4:NTX6 ODT4:ODT6 ONP4:ONP6 OXL4:OXL6 PHH4:PHH6 PRD4:PRD6 QAZ4:QAZ6 QKV4:QKV6 QUR4:QUR6 REN4:REN6 ROJ4:ROJ6 RYF4:RYF6 SIB4:SIB6 SRX4:SRX6 TBT4:TBT6 TLP4:TLP6 TVL4:TVL6 UFH4:UFH6 UPD4:UPD6 UYZ4:UYZ6 VIV4:VIV6 VSR4:VSR6 WCN4:WCN6 WMJ4:WMJ6 X3:X6 X9:X8511">
      <formula1>BY3</formula1>
    </dataValidation>
    <dataValidation type="custom" allowBlank="1" showInputMessage="1" showErrorMessage="1" promptTitle="处罚机关" prompt="必填项，填写做出行政处罚决定的各级行 政处罚决定机关全称，例如“XX 市 XX 区市场监督管理局” " sqref="WWE4:WWE6 JS4:JS6 TO4:TO6 ADK4:ADK6 ANG4:ANG6 AXC4:AXC6 BGY4:BGY6 BQU4:BQU6 CAQ4:CAQ6 CKM4:CKM6 CUI4:CUI6 DEE4:DEE6 DOA4:DOA6 DXW4:DXW6 EHS4:EHS6 ERO4:ERO6 FBK4:FBK6 FLG4:FLG6 FVC4:FVC6 GEY4:GEY6 GOU4:GOU6 GYQ4:GYQ6 HIM4:HIM6 HSI4:HSI6 ICE4:ICE6 IMA4:IMA6 IVW4:IVW6 JFS4:JFS6 JPO4:JPO6 JZK4:JZK6 KJG4:KJG6 KTC4:KTC6 LCY4:LCY6 LMU4:LMU6 LWQ4:LWQ6 MGM4:MGM6 MQI4:MQI6 NAE4:NAE6 NKA4:NKA6 NTW4:NTW6 ODS4:ODS6 ONO4:ONO6 OXK4:OXK6 PHG4:PHG6 PRC4:PRC6 QAY4:QAY6 QKU4:QKU6 QUQ4:QUQ6 REM4:REM6 ROI4:ROI6 RYE4:RYE6 SIA4:SIA6 SRW4:SRW6 TBS4:TBS6 TLO4:TLO6 TVK4:TVK6 UFG4:UFG6 UPC4:UPC6 UYY4:UYY6 VIU4:VIU6 VSQ4:VSQ6 WCM4:WCM6 WMI4:WMI6 W3:W6 W9:W8511">
      <formula1>BX3</formula1>
    </dataValidation>
    <dataValidation type="custom" allowBlank="1" showInputMessage="1" showErrorMessage="1" promptTitle="处罚有效期" prompt="必填项，填写行政处罚决定的截止日期， 格式为 YYYY/MM/DD，2099/12/31 的含义为长期。 " sqref="V4 JQ4:JR4 TM4:TN4 ADI4:ADJ4 ANE4:ANF4 AXA4:AXB4 BGW4:BGX4 BQS4:BQT4 CAO4:CAP4 CKK4:CKL4 CUG4:CUH4 DEC4:DED4 DNY4:DNZ4 DXU4:DXV4 EHQ4:EHR4 ERM4:ERN4 FBI4:FBJ4 FLE4:FLF4 FVA4:FVB4 GEW4:GEX4 GOS4:GOT4 GYO4:GYP4 HIK4:HIL4 HSG4:HSH4 ICC4:ICD4 ILY4:ILZ4 IVU4:IVV4 JFQ4:JFR4 JPM4:JPN4 JZI4:JZJ4 KJE4:KJF4 KTA4:KTB4 LCW4:LCX4 LMS4:LMT4 LWO4:LWP4 MGK4:MGL4 MQG4:MQH4 NAC4:NAD4 NJY4:NJZ4 NTU4:NTV4 ODQ4:ODR4 ONM4:ONN4 OXI4:OXJ4 PHE4:PHF4 PRA4:PRB4 QAW4:QAX4 QKS4:QKT4 QUO4:QUP4 REK4:REL4 ROG4:ROH4 RYC4:RYD4 SHY4:SHZ4 SRU4:SRV4 TBQ4:TBR4 TLM4:TLN4 TVI4:TVJ4 UFE4:UFF4 UPA4:UPB4 UYW4:UYX4 VIS4:VIT4 VSO4:VSP4 WCK4:WCL4 WMG4:WMH4 WWC4:WWD4 WWC5:WWC6 JQ5:JQ6 TM5:TM6 ADI5:ADI6 ANE5:ANE6 AXA5:AXA6 BGW5:BGW6 BQS5:BQS6 CAO5:CAO6 CKK5:CKK6 CUG5:CUG6 DEC5:DEC6 DNY5:DNY6 DXU5:DXU6 EHQ5:EHQ6 ERM5:ERM6 FBI5:FBI6 FLE5:FLE6 FVA5:FVA6 GEW5:GEW6 GOS5:GOS6 GYO5:GYO6 HIK5:HIK6 HSG5:HSG6 ICC5:ICC6 ILY5:ILY6 IVU5:IVU6 JFQ5:JFQ6 JPM5:JPM6 JZI5:JZI6 KJE5:KJE6 KTA5:KTA6 LCW5:LCW6 LMS5:LMS6 LWO5:LWO6 MGK5:MGK6 MQG5:MQG6 NAC5:NAC6 NJY5:NJY6 NTU5:NTU6 ODQ5:ODQ6 ONM5:ONM6 OXI5:OXI6 PHE5:PHE6 PRA5:PRA6 QAW5:QAW6 QKS5:QKS6 QUO5:QUO6 REK5:REK6 ROG5:ROG6 RYC5:RYC6 SHY5:SHY6 SRU5:SRU6 TBQ5:TBQ6 TLM5:TLM6 TVI5:TVI6 UFE5:UFE6 UPA5:UPA6 UYW5:UYW6 VIS5:VIS6 VSO5:VSO6 WCK5:WCK6 WMG5:WMG6 U3:U6 U9:U8511">
      <formula1>BV3</formula1>
    </dataValidation>
    <dataValidation type="custom" allowBlank="1" showInputMessage="1" showErrorMessage="1" promptTitle="数据来源单位" prompt="必填项，填写上传该条数据的单位全称，例如“XX 省 XX 市发展改革委” 。 " sqref="WWH4:WWH6 JV4:JV6 TR4:TR6 ADN4:ADN6 ANJ4:ANJ6 AXF4:AXF6 BHB4:BHB6 BQX4:BQX6 CAT4:CAT6 CKP4:CKP6 CUL4:CUL6 DEH4:DEH6 DOD4:DOD6 DXZ4:DXZ6 EHV4:EHV6 ERR4:ERR6 FBN4:FBN6 FLJ4:FLJ6 FVF4:FVF6 GFB4:GFB6 GOX4:GOX6 GYT4:GYT6 HIP4:HIP6 HSL4:HSL6 ICH4:ICH6 IMD4:IMD6 IVZ4:IVZ6 JFV4:JFV6 JPR4:JPR6 JZN4:JZN6 KJJ4:KJJ6 KTF4:KTF6 LDB4:LDB6 LMX4:LMX6 LWT4:LWT6 MGP4:MGP6 MQL4:MQL6 NAH4:NAH6 NKD4:NKD6 NTZ4:NTZ6 ODV4:ODV6 ONR4:ONR6 OXN4:OXN6 PHJ4:PHJ6 PRF4:PRF6 QBB4:QBB6 QKX4:QKX6 QUT4:QUT6 REP4:REP6 ROL4:ROL6 RYH4:RYH6 SID4:SID6 SRZ4:SRZ6 TBV4:TBV6 TLR4:TLR6 TVN4:TVN6 UFJ4:UFJ6 UPF4:UPF6 UZB4:UZB6 VIX4:VIX6 VST4:VST6 WCP4:WCP6 WML4:WML6 Z3:Z6 Z9:Z8511">
      <formula1>CA3</formula1>
    </dataValidation>
    <dataValidation type="custom" allowBlank="1" showInputMessage="1" showErrorMessage="1" promptTitle="数据来源单位统一社会信用代码" prompt="必填项，填写上传该条数据的单位的统一社会信用代码。 " sqref="WWI4:WWI6 JW4:JW6 TS4:TS6 ADO4:ADO6 ANK4:ANK6 AXG4:AXG6 BHC4:BHC6 BQY4:BQY6 CAU4:CAU6 CKQ4:CKQ6 CUM4:CUM6 DEI4:DEI6 DOE4:DOE6 DYA4:DYA6 EHW4:EHW6 ERS4:ERS6 FBO4:FBO6 FLK4:FLK6 FVG4:FVG6 GFC4:GFC6 GOY4:GOY6 GYU4:GYU6 HIQ4:HIQ6 HSM4:HSM6 ICI4:ICI6 IME4:IME6 IWA4:IWA6 JFW4:JFW6 JPS4:JPS6 JZO4:JZO6 KJK4:KJK6 KTG4:KTG6 LDC4:LDC6 LMY4:LMY6 LWU4:LWU6 MGQ4:MGQ6 MQM4:MQM6 NAI4:NAI6 NKE4:NKE6 NUA4:NUA6 ODW4:ODW6 ONS4:ONS6 OXO4:OXO6 PHK4:PHK6 PRG4:PRG6 QBC4:QBC6 QKY4:QKY6 QUU4:QUU6 REQ4:REQ6 ROM4:ROM6 RYI4:RYI6 SIE4:SIE6 SSA4:SSA6 TBW4:TBW6 TLS4:TLS6 TVO4:TVO6 UFK4:UFK6 UPG4:UPG6 UZC4:UZC6 VIY4:VIY6 VSU4:VSU6 WCQ4:WCQ6 WMM4:WMM6 AA3:AA6 AA9:AA8511">
      <formula1>CB3</formula1>
    </dataValidation>
    <dataValidation type="custom" allowBlank="1" showInputMessage="1" showErrorMessage="1" promptTitle="行政相对人代码_6(社会组织登记证号)" prompt="涉及法人及非法人组织时此项为选填项，涉及自然人时此项为空白。 " sqref="WVO4:WVO8 JC4:JC8 SY4:SY8 ACU4:ACU8 AMQ4:AMQ8 AWM4:AWM8 BGI4:BGI8 BQE4:BQE8 CAA4:CAA8 CJW4:CJW8 CTS4:CTS8 DDO4:DDO8 DNK4:DNK8 DXG4:DXG8 EHC4:EHC8 EQY4:EQY8 FAU4:FAU8 FKQ4:FKQ8 FUM4:FUM8 GEI4:GEI8 GOE4:GOE8 GYA4:GYA8 HHW4:HHW8 HRS4:HRS8 IBO4:IBO8 ILK4:ILK8 IVG4:IVG8 JFC4:JFC8 JOY4:JOY8 JYU4:JYU8 KIQ4:KIQ8 KSM4:KSM8 LCI4:LCI8 LME4:LME8 LWA4:LWA8 MFW4:MFW8 MPS4:MPS8 MZO4:MZO8 NJK4:NJK8 NTG4:NTG8 ODC4:ODC8 OMY4:OMY8 OWU4:OWU8 PGQ4:PGQ8 PQM4:PQM8 QAI4:QAI8 QKE4:QKE8 QUA4:QUA8 RDW4:RDW8 RNS4:RNS8 RXO4:RXO8 SHK4:SHK8 SRG4:SRG8 TBC4:TBC8 TKY4:TKY8 TUU4:TUU8 UEQ4:UEQ8 UOM4:UOM8 UYI4:UYI8 VIE4:VIE8 VSA4:VSA8 WBW4:WBW8 WLS4:WLS8 G3:G8511">
      <formula1>BH3</formula1>
    </dataValidation>
    <dataValidation type="custom" allowBlank="1" showInputMessage="1" showErrorMessage="1" promptTitle="行政相对人名称" prompt="必填项，填写公民、法人及非法人组织名称，涉及没有名称的个体工商户时填写“个体工商户” " sqref="WVI4:WVI6 IW4:IW6 SS4:SS6 ACO4:ACO6 AMK4:AMK6 AWG4:AWG6 BGC4:BGC6 BPY4:BPY6 BZU4:BZU6 CJQ4:CJQ6 CTM4:CTM6 DDI4:DDI6 DNE4:DNE6 DXA4:DXA6 EGW4:EGW6 EQS4:EQS6 FAO4:FAO6 FKK4:FKK6 FUG4:FUG6 GEC4:GEC6 GNY4:GNY6 GXU4:GXU6 HHQ4:HHQ6 HRM4:HRM6 IBI4:IBI6 ILE4:ILE6 IVA4:IVA6 JEW4:JEW6 JOS4:JOS6 JYO4:JYO6 KIK4:KIK6 KSG4:KSG6 LCC4:LCC6 LLY4:LLY6 LVU4:LVU6 MFQ4:MFQ6 MPM4:MPM6 MZI4:MZI6 NJE4:NJE6 NTA4:NTA6 OCW4:OCW6 OMS4:OMS6 OWO4:OWO6 PGK4:PGK6 PQG4:PQG6 QAC4:QAC6 QJY4:QJY6 QTU4:QTU6 RDQ4:RDQ6 RNM4:RNM6 RXI4:RXI6 SHE4:SHE6 SRA4:SRA6 TAW4:TAW6 TKS4:TKS6 TUO4:TUO6 UEK4:UEK6 UOG4:UOG6 UYC4:UYC6 VHY4:VHY6 VRU4:VRU6 WBQ4:WBQ6 WLM4:WLM6 A3:A6 A9: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8 IZ4:IZ8 SV4:SV8 ACR4:ACR8 AMN4:AMN8 AWJ4:AWJ8 BGF4:BGF8 BQB4:BQB8 BZX4:BZX8 CJT4:CJT8 CTP4:CTP8 DDL4:DDL8 DNH4:DNH8 DXD4:DXD8 EGZ4:EGZ8 EQV4:EQV8 FAR4:FAR8 FKN4:FKN8 FUJ4:FUJ8 GEF4:GEF8 GOB4:GOB8 GXX4:GXX8 HHT4:HHT8 HRP4:HRP8 IBL4:IBL8 ILH4:ILH8 IVD4:IVD8 JEZ4:JEZ8 JOV4:JOV8 JYR4:JYR8 KIN4:KIN8 KSJ4:KSJ8 LCF4:LCF8 LMB4:LMB8 LVX4:LVX8 MFT4:MFT8 MPP4:MPP8 MZL4:MZL8 NJH4:NJH8 NTD4:NTD8 OCZ4:OCZ8 OMV4:OMV8 OWR4:OWR8 PGN4:PGN8 PQJ4:PQJ8 QAF4:QAF8 QKB4:QKB8 QTX4:QTX8 RDT4:RDT8 RNP4:RNP8 RXL4:RXL8 SHH4:SHH8 SRD4:SRD8 TAZ4:TAZ8 TKV4:TKV8 TUR4:TUR8 UEN4:UEN8 UOJ4:UOJ8 UYF4:UYF8 VIB4:VIB8 VRX4:VRX8 WBT4:WBT8 WLP4:WLP8 D3: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6 IX4:IX6 ST4:ST6 ACP4:ACP6 AML4:AML6 AWH4:AWH6 BGD4:BGD6 BPZ4:BPZ6 BZV4:BZV6 CJR4:CJR6 CTN4:CTN6 DDJ4:DDJ6 DNF4:DNF6 DXB4:DXB6 EGX4:EGX6 EQT4:EQT6 FAP4:FAP6 FKL4:FKL6 FUH4:FUH6 GED4:GED6 GNZ4:GNZ6 GXV4:GXV6 HHR4:HHR6 HRN4:HRN6 IBJ4:IBJ6 ILF4:ILF6 IVB4:IVB6 JEX4:JEX6 JOT4:JOT6 JYP4:JYP6 KIL4:KIL6 KSH4:KSH6 LCD4:LCD6 LLZ4:LLZ6 LVV4:LVV6 MFR4:MFR6 MPN4:MPN6 MZJ4:MZJ6 NJF4:NJF6 NTB4:NTB6 OCX4:OCX6 OMT4:OMT6 OWP4:OWP6 PGL4:PGL6 PQH4:PQH6 QAD4:QAD6 QJZ4:QJZ6 QTV4:QTV6 RDR4:RDR6 RNN4:RNN6 RXJ4:RXJ6 SHF4:SHF6 SRB4:SRB6 TAX4:TAX6 TKT4:TKT6 TUP4:TUP6 UEL4:UEL6 UOH4:UOH6 UYD4:UYD6 VHZ4:VHZ6 VRV4:VRV6 WBR4:WBR6 WLN4:WLN6 B3:B6 B9:B8511">
      <formula1>BC3</formula1>
    </dataValidation>
    <dataValidation type="custom" allowBlank="1" showInputMessage="1" showErrorMessage="1" promptTitle="备注" prompt="选填项，填写其他需要补充的信息。" sqref="WWG4:WWG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Y3: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8 JD4:JD8 SZ4:SZ8 ACV4:ACV8 AMR4:AMR8 AWN4:AWN8 BGJ4:BGJ8 BQF4:BQF8 CAB4:CAB8 CJX4:CJX8 CTT4:CTT8 DDP4:DDP8 DNL4:DNL8 DXH4:DXH8 EHD4:EHD8 EQZ4:EQZ8 FAV4:FAV8 FKR4:FKR8 FUN4:FUN8 GEJ4:GEJ8 GOF4:GOF8 GYB4:GYB8 HHX4:HHX8 HRT4:HRT8 IBP4:IBP8 ILL4:ILL8 IVH4:IVH8 JFD4:JFD8 JOZ4:JOZ8 JYV4:JYV8 KIR4:KIR8 KSN4:KSN8 LCJ4:LCJ8 LMF4:LMF8 LWB4:LWB8 MFX4:MFX8 MPT4:MPT8 MZP4:MZP8 NJL4:NJL8 NTH4:NTH8 ODD4:ODD8 OMZ4:OMZ8 OWV4:OWV8 PGR4:PGR8 PQN4:PQN8 QAJ4:QAJ8 QKF4:QKF8 QUB4:QUB8 RDX4:RDX8 RNT4:RNT8 RXP4:RXP8 SHL4:SHL8 SRH4:SRH8 TBD4:TBD8 TKZ4:TKZ8 TUV4:TUV8 UER4:UER8 UON4:UON8 UYJ4:UYJ8 VIF4:VIF8 VSB4:VSB8 WBX4:WBX8 WLT4:WLT8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8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C3: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8 JA4:JA8 SW4:SW8 ACS4:ACS8 AMO4:AMO8 AWK4:AWK8 BGG4:BGG8 BQC4:BQC8 BZY4:BZY8 CJU4:CJU8 CTQ4:CTQ8 DDM4:DDM8 DNI4:DNI8 DXE4:DXE8 EHA4:EHA8 EQW4:EQW8 FAS4:FAS8 FKO4:FKO8 FUK4:FUK8 GEG4:GEG8 GOC4:GOC8 GXY4:GXY8 HHU4:HHU8 HRQ4:HRQ8 IBM4:IBM8 ILI4:ILI8 IVE4:IVE8 JFA4:JFA8 JOW4:JOW8 JYS4:JYS8 KIO4:KIO8 KSK4:KSK8 LCG4:LCG8 LMC4:LMC8 LVY4:LVY8 MFU4:MFU8 MPQ4:MPQ8 MZM4:MZM8 NJI4:NJI8 NTE4:NTE8 ODA4:ODA8 OMW4:OMW8 OWS4:OWS8 PGO4:PGO8 PQK4:PQK8 QAG4:QAG8 QKC4:QKC8 QTY4:QTY8 RDU4:RDU8 RNQ4:RNQ8 RXM4:RXM8 SHI4:SHI8 SRE4:SRE8 TBA4:TBA8 TKW4:TKW8 TUS4:TUS8 UEO4:UEO8 UOK4:UOK8 UYG4:UYG8 VIC4:VIC8 VRY4:VRY8 WBU4:WBU8 WLQ4:WLQ8 E3:E8511">
      <formula1>BF3</formula1>
    </dataValidation>
    <dataValidation type="custom" allowBlank="1" showInputMessage="1" showErrorMessage="1" promptTitle="行政相对人代码_5(事业单位证书号)" prompt="涉及法人及非法人组织时此项为选填项，涉及自然人时此项为空白" sqref="WVN4:WVN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F3: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8 JF4:JF8 TB4:TB8 ACX4:ACX8 AMT4:AMT8 AWP4:AWP8 BGL4:BGL8 BQH4:BQH8 CAD4:CAD8 CJZ4:CJZ8 CTV4:CTV8 DDR4:DDR8 DNN4:DNN8 DXJ4:DXJ8 EHF4:EHF8 ERB4:ERB8 FAX4:FAX8 FKT4:FKT8 FUP4:FUP8 GEL4:GEL8 GOH4:GOH8 GYD4:GYD8 HHZ4:HHZ8 HRV4:HRV8 IBR4:IBR8 ILN4:ILN8 IVJ4:IVJ8 JFF4:JFF8 JPB4:JPB8 JYX4:JYX8 KIT4:KIT8 KSP4:KSP8 LCL4:LCL8 LMH4:LMH8 LWD4:LWD8 MFZ4:MFZ8 MPV4:MPV8 MZR4:MZR8 NJN4:NJN8 NTJ4:NTJ8 ODF4:ODF8 ONB4:ONB8 OWX4:OWX8 PGT4:PGT8 PQP4:PQP8 QAL4:QAL8 QKH4:QKH8 QUD4:QUD8 RDZ4:RDZ8 RNV4:RNV8 RXR4:RXR8 SHN4:SHN8 SRJ4:SRJ8 TBF4:TBF8 TLB4:TLB8 TUX4:TUX8 UET4:UET8 UOP4:UOP8 UYL4:UYL8 VIH4:VIH8 VSD4:VSD8 WBZ4:WBZ8 WLV4:WLV8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6 JM4:JM6 TI4:TI6 ADE4:ADE6 ANA4:ANA6 AWW4:AWW6 BGS4:BGS6 BQO4:BQO6 CAK4:CAK6 CKG4:CKG6 CUC4:CUC6 DDY4:DDY6 DNU4:DNU6 DXQ4:DXQ6 EHM4:EHM6 ERI4:ERI6 FBE4:FBE6 FLA4:FLA6 FUW4:FUW6 GES4:GES6 GOO4:GOO6 GYK4:GYK6 HIG4:HIG6 HSC4:HSC6 IBY4:IBY6 ILU4:ILU6 IVQ4:IVQ6 JFM4:JFM6 JPI4:JPI6 JZE4:JZE6 KJA4:KJA6 KSW4:KSW6 LCS4:LCS6 LMO4:LMO6 LWK4:LWK6 MGG4:MGG6 MQC4:MQC6 MZY4:MZY6 NJU4:NJU6 NTQ4:NTQ6 ODM4:ODM6 ONI4:ONI6 OXE4:OXE6 PHA4:PHA6 PQW4:PQW6 QAS4:QAS6 QKO4:QKO6 QUK4:QUK6 REG4:REG6 ROC4:ROC6 RXY4:RXY6 SHU4:SHU6 SRQ4:SRQ6 TBM4:TBM6 TLI4:TLI6 TVE4:TVE6 UFA4:UFA6 UOW4:UOW6 UYS4:UYS6 VIO4:VIO6 VSK4:VSK6 WCG4:WCG6 WMC4:WMC6 Q3:Q6 Q9: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R3: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S3:S8511 T7:V8 JP7:JR8 TL7:TN8 ADH7:ADJ8 AND7:ANF8 AWZ7:AXB8 BGV7:BGX8 BQR7:BQT8 CAN7:CAP8 CKJ7:CKL8 CUF7:CUH8 DEB7:DED8 DNX7:DNZ8 DXT7:DXV8 EHP7:EHR8 ERL7:ERN8 FBH7:FBJ8 FLD7:FLF8 FUZ7:FVB8 GEV7:GEX8 GOR7:GOT8 GYN7:GYP8 HIJ7:HIL8 HSF7:HSH8 ICB7:ICD8 ILX7:ILZ8 IVT7:IVV8 JFP7:JFR8 JPL7:JPN8 JZH7:JZJ8 KJD7:KJF8 KSZ7:KTB8 LCV7:LCX8 LMR7:LMT8 LWN7:LWP8 MGJ7:MGL8 MQF7:MQH8 NAB7:NAD8 NJX7:NJZ8 NTT7:NTV8 ODP7:ODR8 ONL7:ONN8 OXH7:OXJ8 PHD7:PHF8 PQZ7:PRB8 QAV7:QAX8 QKR7:QKT8 QUN7:QUP8 REJ7:REL8 ROF7:ROH8 RYB7:RYD8 SHX7:SHZ8 SRT7:SRV8 TBP7:TBR8 TLL7:TLN8 TVH7:TVJ8 UFD7:UFF8 UOZ7:UPB8 UYV7:UYX8 VIR7:VIT8 VSN7:VSP8 WCJ7:WCL8 WMF7:WMH8 WWB7:WWD8">
      <formula1>BT3</formula1>
    </dataValidation>
    <dataValidation type="custom" allowBlank="1" showInputMessage="1" showErrorMessage="1" promptTitle="处罚决定日期" prompt="必填项，填写做出行政处罚决定的 具体日期，格式为 YYYY/MM/DD。 " sqref="WWB4:WWB6 JP4:JP6 TL4:TL6 ADH4:ADH6 AND4:AND6 AWZ4:AWZ6 BGV4:BGV6 BQR4:BQR6 CAN4:CAN6 CKJ4:CKJ6 CUF4:CUF6 DEB4:DEB6 DNX4:DNX6 DXT4:DXT6 EHP4:EHP6 ERL4:ERL6 FBH4:FBH6 FLD4:FLD6 FUZ4:FUZ6 GEV4:GEV6 GOR4:GOR6 GYN4:GYN6 HIJ4:HIJ6 HSF4:HSF6 ICB4:ICB6 ILX4:ILX6 IVT4:IVT6 JFP4:JFP6 JPL4:JPL6 JZH4:JZH6 KJD4:KJD6 KSZ4:KSZ6 LCV4:LCV6 LMR4:LMR6 LWN4:LWN6 MGJ4:MGJ6 MQF4:MQF6 NAB4:NAB6 NJX4:NJX6 NTT4:NTT6 ODP4:ODP6 ONL4:ONL6 OXH4:OXH6 PHD4:PHD6 PQZ4:PQZ6 QAV4:QAV6 QKR4:QKR6 QUN4:QUN6 REJ4:REJ6 ROF4:ROF6 RYB4:RYB6 SHX4:SHX6 SRT4:SRT6 TBP4:TBP6 TLL4:TLL6 TVH4:TVH6 UFD4:UFD6 UOZ4:UOZ6 UYV4:UYV6 VIR4:VIR6 VSN4:VSN6 WCJ4:WCJ6 WMF4:WMF6 T3:T6 T9:T8511">
      <formula1>BU3</formula1>
    </dataValidation>
    <dataValidation type="list" allowBlank="1" showInputMessage="1" showErrorMessage="1" sqref="WVQ5:WVQ8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I5: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7:Z8 JV7:JV8 TR7:TR8 ADN7:ADN8 ANJ7:ANJ8 AXF7:AXF8 BHB7:BHB8 BQX7:BQX8 CAT7:CAT8 CKP7:CKP8 CUL7:CUL8 DEH7:DEH8 DOD7:DOD8 DXZ7:DXZ8 EHV7:EHV8 ERR7:ERR8 FBN7:FBN8 FLJ7:FLJ8 FVF7:FVF8 GFB7:GFB8 GOX7:GOX8 GYT7:GYT8 HIP7:HIP8 HSL7:HSL8 ICH7:ICH8 IMD7:IMD8 IVZ7:IVZ8 JFV7:JFV8 JPR7:JPR8 JZN7:JZN8 KJJ7:KJJ8 KTF7:KTF8 LDB7:LDB8 LMX7:LMX8 LWT7:LWT8 MGP7:MGP8 MQL7:MQL8 NAH7:NAH8 NKD7:NKD8 NTZ7:NTZ8 ODV7:ODV8 ONR7:ONR8 OXN7:OXN8 PHJ7:PHJ8 PRF7:PRF8 QBB7:QBB8 QKX7:QKX8 QUT7:QUT8 REP7:REP8 ROL7:ROL8 RYH7:RYH8 SID7:SID8 SRZ7:SRZ8 TBV7:TBV8 TLR7:TLR8 TVN7:TVN8 UFJ7:UFJ8 UPF7:UPF8 UZB7:UZB8 VIX7:VIX8 VST7:VST8 WCP7:WCP8 WML7:WML8 WWH7:WWH8"/>
    <dataValidation allowBlank="1" showInputMessage="1" showErrorMessage="1" promptTitle="处罚内容" prompt="必填项，填写行政处罚决定书的主要内容。_x000a_" sqref="P7:P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WVX7:WVX8"/>
    <dataValidation allowBlank="1" showInputMessage="1" showErrorMessage="1" promptTitle="行政处罚决定文书号" prompt="必填项，填写行政处罚决定文书编号，例如“中国证监会行政处罚决定书（XXXX管理（上海）有限公司〔2017〕XXX号）”中的“〔2017〕XXX号”。" sqref="K7:K8 JG7:JG8 TC7:TC8 ACY7:ACY8 AMU7:AMU8 AWQ7:AWQ8 BGM7:BGM8 BQI7:BQI8 CAE7:CAE8 CKA7:CKA8 CTW7:CTW8 DDS7:DDS8 DNO7:DNO8 DXK7:DXK8 EHG7:EHG8 ERC7:ERC8 FAY7:FAY8 FKU7:FKU8 FUQ7:FUQ8 GEM7:GEM8 GOI7:GOI8 GYE7:GYE8 HIA7:HIA8 HRW7:HRW8 IBS7:IBS8 ILO7:ILO8 IVK7:IVK8 JFG7:JFG8 JPC7:JPC8 JYY7:JYY8 KIU7:KIU8 KSQ7:KSQ8 LCM7:LCM8 LMI7:LMI8 LWE7:LWE8 MGA7:MGA8 MPW7:MPW8 MZS7:MZS8 NJO7:NJO8 NTK7:NTK8 ODG7:ODG8 ONC7:ONC8 OWY7:OWY8 PGU7:PGU8 PQQ7:PQQ8 QAM7:QAM8 QKI7:QKI8 QUE7:QUE8 REA7:REA8 RNW7:RNW8 RXS7:RXS8 SHO7:SHO8 SRK7:SRK8 TBG7:TBG8 TLC7:TLC8 TUY7:TUY8 UEU7:UEU8 UOQ7:UOQ8 UYM7:UYM8 VII7:VII8 VSE7:VSE8 WCA7:WCA8 WLW7:WLW8 WVS7:WVS8"/>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ormula1>BF6</formula1>
    </dataValidation>
    <dataValidation type="custom" allowBlank="1" showInputMessage="1" showErrorMessage="1" promptTitle="罚款金额（万元）" prompt="处罚类别为罚款时则此项为必填项，需填写罚款的具体金额，单位为“万元” ，精确到小数点后 6 位。"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formula1>BH65521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BF65521</formula1>
    </dataValidation>
    <dataValidation allowBlank="1" showInputMessage="1" showErrorMessage="1" promptTitle="处罚依据" prompt="必填项，行政处罚决定机关做出处罚所依据的法律法规。 "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dataValidation type="custom" allowBlank="1" showInputMessage="1" showErrorMessage="1" promptTitle="违法行为类型" prompt="必填项，填写行政相对人具体违反的某项法律法规。 "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BM15</formula1>
    </dataValidation>
    <dataValidation allowBlank="1" showInputMessage="1" showErrorMessage="1" promptTitle="违法行为类型" prompt="必填项，填写行政相对人具体违反的某项法律法规。 "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dataValidation type="custom" allowBlank="1" showInputMessage="1" showErrorMessage="1" promptTitle="罚款金额（万元）" prompt="处罚类别为罚款时则此项为必填项，需填写罚款的具体金额，单位为“万元” ，精确到小数点后 6 位。"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BH6</formula1>
    </dataValidation>
    <dataValidation showInputMessage="1" showErrorMessage="1" errorTitle="必填项" error="必填项" promptTitle="行政相对人名称" prompt="必填项，填写公民、法人及非法人组织名称，涉及没有名称的个体工商户时填写“个体工商户”。" sqref="X7:X8 JT7:JT8 TP7:TP8 ADL7:ADL8 ANH7:ANH8 AXD7:AXD8 BGZ7:BGZ8 BQV7:BQV8 CAR7:CAR8 CKN7:CKN8 CUJ7:CUJ8 DEF7:DEF8 DOB7:DOB8 DXX7:DXX8 EHT7:EHT8 ERP7:ERP8 FBL7:FBL8 FLH7:FLH8 FVD7:FVD8 GEZ7:GEZ8 GOV7:GOV8 GYR7:GYR8 HIN7:HIN8 HSJ7:HSJ8 ICF7:ICF8 IMB7:IMB8 IVX7:IVX8 JFT7:JFT8 JPP7:JPP8 JZL7:JZL8 KJH7:KJH8 KTD7:KTD8 LCZ7:LCZ8 LMV7:LMV8 LWR7:LWR8 MGN7:MGN8 MQJ7:MQJ8 NAF7:NAF8 NKB7:NKB8 NTX7:NTX8 ODT7:ODT8 ONP7:ONP8 OXL7:OXL8 PHH7:PHH8 PRD7:PRD8 QAZ7:QAZ8 QKV7:QKV8 QUR7:QUR8 REN7:REN8 ROJ7:ROJ8 RYF7:RYF8 SIB7:SIB8 SRX7:SRX8 TBT7:TBT8 TLP7:TLP8 TVL7:TVL8 UFH7:UFH8 UPD7:UPD8 UYZ7:UYZ8 VIV7:VIV8 VSR7:VSR8 WCN7:WCN8 WMJ7:WMJ8 WWF7:WWF8 AA7:AA8 JW7:JW8 TS7:TS8 ADO7:ADO8 ANK7:ANK8 AXG7:AXG8 BHC7:BHC8 BQY7:BQY8 CAU7:CAU8 CKQ7:CKQ8 CUM7:CUM8 DEI7:DEI8 DOE7:DOE8 DYA7:DYA8 EHW7:EHW8 ERS7:ERS8 FBO7:FBO8 FLK7:FLK8 FVG7:FVG8 GFC7:GFC8 GOY7:GOY8 GYU7:GYU8 HIQ7:HIQ8 HSM7:HSM8 ICI7:ICI8 IME7:IME8 IWA7:IWA8 JFW7:JFW8 JPS7:JPS8 JZO7:JZO8 KJK7:KJK8 KTG7:KTG8 LDC7:LDC8 LMY7:LMY8 LWU7:LWU8 MGQ7:MGQ8 MQM7:MQM8 NAI7:NAI8 NKE7:NKE8 NUA7:NUA8 ODW7:ODW8 ONS7:ONS8 OXO7:OXO8 PHK7:PHK8 PRG7:PRG8 QBC7:QBC8 QKY7:QKY8 QUU7:QUU8 REQ7:REQ8 ROM7:ROM8 RYI7:RYI8 SIE7:SIE8 SSA7:SSA8 TBW7:TBW8 TLS7:TLS8 TVO7:TVO8 UFK7:UFK8 UPG7:UPG8 UZC7:UZC8 VIY7:VIY8 VSU7:VSU8 WCQ7:WCQ8 WMM7:WMM8 WWI7:WWI8">
      <formula1>1</formula1>
      <formula2>9999999</formula2>
    </dataValidation>
    <dataValidation type="custom" allowBlank="1" showInputMessage="1" showErrorMessage="1" promptTitle="处罚依据" prompt="必填项，行政处罚决定机关做出处罚所依据的法律法规。 "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formula1>BO15</formula1>
    </dataValidation>
    <dataValidation allowBlank="1" showInputMessage="1" showErrorMessage="1" promptTitle="处罚机关" prompt="必填项，填写做出行政处罚决定的各级行政处罚决定机关全称，例如“XX市XX区市场监督管理局”。" sqref="W7:W8 JS7:JS8 TO7:TO8 ADK7:ADK8 ANG7:ANG8 AXC7:AXC8 BGY7:BGY8 BQU7:BQU8 CAQ7:CAQ8 CKM7:CKM8 CUI7:CUI8 DEE7:DEE8 DOA7:DOA8 DXW7:DXW8 EHS7:EHS8 ERO7:ERO8 FBK7:FBK8 FLG7:FLG8 FVC7:FVC8 GEY7:GEY8 GOU7:GOU8 GYQ7:GYQ8 HIM7:HIM8 HSI7:HSI8 ICE7:ICE8 IMA7:IMA8 IVW7:IVW8 JFS7:JFS8 JPO7:JPO8 JZK7:JZK8 KJG7:KJG8 KTC7:KTC8 LCY7:LCY8 LMU7:LMU8 LWQ7:LWQ8 MGM7:MGM8 MQI7:MQI8 NAE7:NAE8 NKA7:NKA8 NTW7:NTW8 ODS7:ODS8 ONO7:ONO8 OXK7:OXK8 PHG7:PHG8 PRC7:PRC8 QAY7:QAY8 QKU7:QKU8 QUQ7:QUQ8 REM7:REM8 ROI7:ROI8 RYE7:RYE8 SIA7:SIA8 SRW7:SRW8 TBS7:TBS8 TLO7:TLO8 TVK7:TVK8 UFG7:UFG8 UPC7:UPC8 UYY7:UYY8 VIU7:VIU8 VSQ7:VSQ8 WCM7:WCM8 WMI7:WMI8 WWE7:WWE8"/>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2022-08-16T01:23:20Z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