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<sst xmlns="http://schemas.openxmlformats.org/spreadsheetml/2006/main" count="683" uniqueCount="276">
  <si>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</si>
  <si>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</si>
  <si>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</si>
  <si>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</si>
  <si>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</si>
  <si>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</si>
  <si>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</si>
  <si>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</si>
  <si>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</si>
  <si>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</si>
  <si>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</si>
  <si>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</si>
  <si>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</si>
  <si>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</si>
  <si>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</si>
  <si>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</si>
  <si>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</si>
  <si>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</si>
  <si>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</si>
  <si>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</si>
  <si>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</si>
  <si>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</si>
  <si>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</si>
  <si>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</si>
  <si>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</si>
  <si>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</si>
  <si>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</si>
  <si>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</si>
  <si>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</si>
  <si>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沧县广诚汽车运输有限公司</t>
    <phoneticPr fontId="25" type="noConversion"/>
  </si>
  <si>
    <r>
      <t>9</t>
    </r>
    <r>
      <rPr>
        <sz val="10"/>
        <rFont val="Arial"/>
        <family val="2"/>
      </rPr>
      <t>1130921096349505X</t>
    </r>
    <phoneticPr fontId="25" type="noConversion"/>
  </si>
  <si>
    <t>身份证</t>
  </si>
  <si>
    <r>
      <t>京交法（10）字20338</t>
    </r>
    <r>
      <rPr>
        <sz val="10"/>
        <rFont val="宋体"/>
        <family val="3"/>
        <charset val="134"/>
      </rPr>
      <t>24</t>
    </r>
    <phoneticPr fontId="25" type="noConversion"/>
  </si>
  <si>
    <t>违反了《中华人民共和国道路运输条例》第三十三条的规定</t>
  </si>
  <si>
    <r>
      <t>沧县广诚汽车运输有限公司未按规定随车携带冀J</t>
    </r>
    <r>
      <rPr>
        <sz val="10"/>
        <rFont val="宋体"/>
        <family val="3"/>
        <charset val="134"/>
      </rPr>
      <t>3X520</t>
    </r>
    <r>
      <rPr>
        <sz val="10"/>
        <rFont val="宋体"/>
        <charset val="134"/>
      </rPr>
      <t>车辆营运证</t>
    </r>
    <phoneticPr fontId="25" type="noConversion"/>
  </si>
  <si>
    <t>根据《中华人民共和国道路运输条例》第六十八条、《北京市交通运输行政处罚裁量基准》C19152C002规定</t>
  </si>
  <si>
    <t>罚款</t>
  </si>
  <si>
    <t>罚款壹佰元整</t>
  </si>
  <si>
    <t>0.010000</t>
  </si>
  <si>
    <t>北京市通州区交通局</t>
  </si>
  <si>
    <t>12110112400952692G</t>
  </si>
  <si>
    <t>北京市通州区交通运输管理所</t>
  </si>
  <si>
    <t>孟村回族自治县广利运输有限公司</t>
    <phoneticPr fontId="25" type="noConversion"/>
  </si>
  <si>
    <r>
      <t>9</t>
    </r>
    <r>
      <rPr>
        <sz val="10"/>
        <rFont val="宋体"/>
        <family val="3"/>
        <charset val="134"/>
      </rPr>
      <t>1130930L38410649J</t>
    </r>
    <phoneticPr fontId="25" type="noConversion"/>
  </si>
  <si>
    <r>
      <t>京交法（10）字20338</t>
    </r>
    <r>
      <rPr>
        <sz val="10"/>
        <rFont val="宋体"/>
        <family val="3"/>
        <charset val="134"/>
      </rPr>
      <t>23</t>
    </r>
    <phoneticPr fontId="25" type="noConversion"/>
  </si>
  <si>
    <t>违反了《中华人民共和国道路运输条例》第三十三条的规定</t>
    <phoneticPr fontId="25" type="noConversion"/>
  </si>
  <si>
    <r>
      <t>孟村回族自治县广利运输有限公司未按规定随车携带冀JJH38挂</t>
    </r>
    <r>
      <rPr>
        <sz val="10"/>
        <rFont val="宋体"/>
        <charset val="134"/>
      </rPr>
      <t>车辆营运证</t>
    </r>
    <phoneticPr fontId="25" type="noConversion"/>
  </si>
  <si>
    <t>北京兆驰信捷物流有限公司</t>
    <phoneticPr fontId="25" type="noConversion"/>
  </si>
  <si>
    <t>91110113097505848P</t>
  </si>
  <si>
    <t>京交法（10）字203382</t>
  </si>
  <si>
    <t>《北京市道路运输条例》第十三条</t>
  </si>
  <si>
    <t>王东方未携带从业资格证件驾驶京ACU226号运输车辆</t>
    <phoneticPr fontId="25" type="noConversion"/>
  </si>
  <si>
    <r>
      <t>《北京市道路运输条例》第五十七条第（三）项、《北京市交通运输行政处罚裁量基准》</t>
    </r>
    <r>
      <rPr>
        <sz val="12"/>
        <rFont val="Arial"/>
        <family val="2"/>
      </rPr>
      <t>C19137C002</t>
    </r>
    <r>
      <rPr>
        <sz val="12"/>
        <rFont val="宋体"/>
        <charset val="134"/>
      </rPr>
      <t>的规定</t>
    </r>
    <phoneticPr fontId="25" type="noConversion"/>
  </si>
  <si>
    <t>罚款贰佰元整</t>
  </si>
  <si>
    <t>0.020000</t>
  </si>
  <si>
    <t>天津市津洲物流有限公司</t>
    <phoneticPr fontId="25" type="noConversion"/>
  </si>
  <si>
    <r>
      <t>9</t>
    </r>
    <r>
      <rPr>
        <sz val="10"/>
        <rFont val="宋体"/>
        <family val="3"/>
        <charset val="134"/>
      </rPr>
      <t>1120116MA06UK0GIE</t>
    </r>
    <phoneticPr fontId="25" type="noConversion"/>
  </si>
  <si>
    <r>
      <t>京交法（10）字203</t>
    </r>
    <r>
      <rPr>
        <sz val="10"/>
        <rFont val="宋体"/>
        <family val="3"/>
        <charset val="134"/>
      </rPr>
      <t>3826</t>
    </r>
    <phoneticPr fontId="25" type="noConversion"/>
  </si>
  <si>
    <t>违反了《危险货物道路运输安全管理办法》第二十四条第（一）款的规定</t>
    <phoneticPr fontId="25" type="noConversion"/>
  </si>
  <si>
    <t>天津市津洲物流有限公司未按照规定制作津CF9600号车危险货物运单</t>
    <phoneticPr fontId="25" type="noConversion"/>
  </si>
  <si>
    <t>根据《危险货物道路运输安全管理办法》第六十条第（二）项的规定</t>
    <phoneticPr fontId="25" type="noConversion"/>
  </si>
  <si>
    <t>罚款贰仟元整</t>
    <phoneticPr fontId="25" type="noConversion"/>
  </si>
  <si>
    <r>
      <t>0.</t>
    </r>
    <r>
      <rPr>
        <sz val="10"/>
        <rFont val="宋体"/>
        <family val="3"/>
        <charset val="134"/>
      </rPr>
      <t>20</t>
    </r>
    <r>
      <rPr>
        <sz val="10"/>
        <rFont val="宋体"/>
        <charset val="134"/>
      </rPr>
      <t>0000</t>
    </r>
    <phoneticPr fontId="25" type="noConversion"/>
  </si>
  <si>
    <t>临沂市兴奥运输有限公司</t>
  </si>
  <si>
    <t>91371301MA3ND8WBX0</t>
  </si>
  <si>
    <t>京交法（10）字2034716</t>
  </si>
  <si>
    <t>《道路货物运输及站场管理规定》第五十八条第一款</t>
  </si>
  <si>
    <t>临沂市兴奥运输有限公司取得道路货物运输经营许可的货运经营者使用无道路运输证的贵A3430超号半挂车辆参加货物运输。</t>
  </si>
  <si>
    <t>《北京市道路运输条例》第五十七条第（三）项、《北京市交通运输行政处罚裁量基准》C19137C002</t>
  </si>
  <si>
    <t>罚款三仟元整</t>
  </si>
  <si>
    <t>0.300000</t>
  </si>
  <si>
    <t>阜新捷安大件运输服务有限公司</t>
  </si>
  <si>
    <t>91210921MA10Q5LN63</t>
  </si>
  <si>
    <t>京交法（10）字2034717</t>
  </si>
  <si>
    <t>阜新捷安大件运输服务有限公司取得道路货物运输经营许可的货运经营者使用无道路运输证的辽J131F超号半挂车辆参加货物运输。</t>
  </si>
  <si>
    <t>德州市陵城区众泰运输有限公司</t>
  </si>
  <si>
    <t>91371421MA3CKNQU6G</t>
  </si>
  <si>
    <t>京交法（10）字2034726</t>
  </si>
  <si>
    <t>德州市陵城区众泰运输有限公司取得道路货物运输经营许可的货运经营者使用无道路运输证的鲁N598G超号半挂车辆参加货物运输。</t>
  </si>
  <si>
    <t>北京华明振宇能源投资有限公司</t>
  </si>
  <si>
    <t>911101156996321748</t>
  </si>
  <si>
    <t>京交法（10）字2034734</t>
  </si>
  <si>
    <t>《危险货物道路运输安全管理办法》第二十四条第一款</t>
  </si>
  <si>
    <t>乌兰察布市集宁永通汽车物流有限公司的货运经营者未按照规定制作危险货物运单从事
危险货物道路运输。</t>
  </si>
  <si>
    <t>《危险货物道路运输安全管理办法》第六十
条第二项、《北京市交通运输行政处罚裁量基准》C1956300</t>
  </si>
  <si>
    <t>罚款贰仟元整</t>
  </si>
  <si>
    <t>0.200000</t>
  </si>
  <si>
    <t>北京中鼎佳成机械工程有限公司</t>
    <phoneticPr fontId="30" type="noConversion"/>
  </si>
  <si>
    <t>911101176963161849</t>
    <phoneticPr fontId="30" type="noConversion"/>
  </si>
  <si>
    <t>京交法（10）字2033494</t>
    <phoneticPr fontId="30" type="noConversion"/>
  </si>
  <si>
    <t>《北京市道路运输条例》第十三条第五项</t>
  </si>
  <si>
    <t>北京中鼎佳成机械工程有限公司专业人员么建良在运营中未携带专业资格证件</t>
    <phoneticPr fontId="30" type="noConversion"/>
  </si>
  <si>
    <t>《北京市道路运输条例》第五十七条第三项、《北京市交通运输行政处罚裁量基准》C19137C002</t>
  </si>
  <si>
    <t>北京市通州区交通局</t>
    <phoneticPr fontId="30" type="noConversion"/>
  </si>
  <si>
    <t>12110112400952692G</t>
    <phoneticPr fontId="30" type="noConversion"/>
  </si>
  <si>
    <t>北京天拓华然市政工程有限公司</t>
    <phoneticPr fontId="30" type="noConversion"/>
  </si>
  <si>
    <t>911101156774288777</t>
    <phoneticPr fontId="30" type="noConversion"/>
  </si>
  <si>
    <t>京交法（10）字2033452</t>
    <phoneticPr fontId="30" type="noConversion"/>
  </si>
  <si>
    <t>《中华人民共和国道路运输条例》第二十六条第二款</t>
    <phoneticPr fontId="30" type="noConversion"/>
  </si>
  <si>
    <t>北京天拓华然市政工程有限公司的京ANB880号车没有采取必要措施防止货物脱落、扬撒案</t>
    <phoneticPr fontId="30" type="noConversion"/>
  </si>
  <si>
    <t>《中华人民共和国道路运输条例》第六十九条第（五）项、《北京市交通运输行政处罚裁量基准》C19169A011</t>
    <phoneticPr fontId="30" type="noConversion"/>
  </si>
  <si>
    <t>罚款</t>
    <phoneticPr fontId="30" type="noConversion"/>
  </si>
  <si>
    <t>罚款壹仟元整</t>
    <phoneticPr fontId="30" type="noConversion"/>
  </si>
  <si>
    <t>沧州市利增运输有限公司</t>
  </si>
  <si>
    <t>91130902MA0F7YM870</t>
  </si>
  <si>
    <t>京交法（10）字2034912</t>
  </si>
  <si>
    <r>
      <t>《北京市道路运输条例》第十三条第（五）项</t>
    </r>
    <r>
      <rPr>
        <sz val="10"/>
        <rFont val="Arial"/>
      </rPr>
      <t xml:space="preserve">
</t>
    </r>
  </si>
  <si>
    <t>李文未携带从业资格证驾驶沧州市利增运输有限公司的冀J8M389号道路运输经营车辆</t>
  </si>
  <si>
    <t>北京市通州区西集综合检查站</t>
  </si>
  <si>
    <t>唐山市宇阳货物运输有限公司</t>
  </si>
  <si>
    <t>91130204MA087Y1G2X</t>
  </si>
  <si>
    <t>京交法（10）字2034913</t>
  </si>
  <si>
    <t>《中华人民共和国道路运输条例》第三十三条</t>
  </si>
  <si>
    <t>卢金刚未携带道路运输证驾驶唐山市宇阳货物运输有限公司的冀B6H186号道路运输经营车辆</t>
  </si>
  <si>
    <t>《中华人民共和国道路运输条例》第六十八条、《北京市交通运输行政处罚裁量基准》C19152C002</t>
  </si>
  <si>
    <t>北京德增广运输有限公司</t>
  </si>
  <si>
    <t>91110105MA01HP148X</t>
  </si>
  <si>
    <t>京交法（10）字2034915</t>
  </si>
  <si>
    <t>常春未携带从业资格证驾驶北京德增广运输有限公司的京AML137号道路运输经营车辆</t>
  </si>
  <si>
    <t>北京鑫源骏鸿运输有限公司</t>
  </si>
  <si>
    <t>91110229MA01Q84235</t>
  </si>
  <si>
    <t>京交法（10）字2034916</t>
  </si>
  <si>
    <t>张百军未携带从业资格证驾驶北京鑫源骏鸿运输有限公司的京AND856号道路运输经营车辆</t>
  </si>
  <si>
    <t>孟村回族自治县宏浩运输有限公司</t>
    <phoneticPr fontId="21" type="noConversion"/>
  </si>
  <si>
    <t>91130930MA07YYLA7B</t>
    <phoneticPr fontId="21" type="noConversion"/>
  </si>
  <si>
    <t>京交法（10）字2033610</t>
    <phoneticPr fontId="21" type="noConversion"/>
  </si>
  <si>
    <t xml:space="preserve">违反了《中华人民共和国道路运输条例》第三十三条 </t>
    <phoneticPr fontId="21" type="noConversion"/>
  </si>
  <si>
    <t>孟村回族自治县宏浩运输有限公司未按照规定携带冀J5A663号车的道路运输证件</t>
    <phoneticPr fontId="21" type="noConversion"/>
  </si>
  <si>
    <t>依据《中华人民共和国道路运输条例》第六十八条、《北京市交通运输行政处罚裁量基准》C19152C002的规定</t>
  </si>
  <si>
    <t>罚款壹佰元整</t>
    <phoneticPr fontId="21" type="noConversion"/>
  </si>
  <si>
    <t>0.010000</t>
    <phoneticPr fontId="21" type="noConversion"/>
  </si>
  <si>
    <t>沧州市蓝天货物运输有限公司</t>
    <phoneticPr fontId="21" type="noConversion"/>
  </si>
  <si>
    <t>91130902320198650H</t>
    <phoneticPr fontId="21" type="noConversion"/>
  </si>
  <si>
    <t>京交法（10）字2033626</t>
    <phoneticPr fontId="21" type="noConversion"/>
  </si>
  <si>
    <t>沧州市蓝天货物运输有限公司未按照规定携带冀J630K挂号车的道路运输证件</t>
    <phoneticPr fontId="21" type="noConversion"/>
  </si>
  <si>
    <t>天津八方通达国际货物运输有限公司</t>
    <phoneticPr fontId="21" type="noConversion"/>
  </si>
  <si>
    <t>91120116MA07B4LX8D</t>
    <phoneticPr fontId="21" type="noConversion"/>
  </si>
  <si>
    <t>京交法（10）字2033628</t>
    <phoneticPr fontId="21" type="noConversion"/>
  </si>
  <si>
    <t>天津八方通达国际货物运输有限公司未按照规定携带津A8L82挂号车的道路运输证件</t>
    <phoneticPr fontId="21" type="noConversion"/>
  </si>
  <si>
    <t>铜川通诚物流有限公司</t>
    <phoneticPr fontId="21" type="noConversion"/>
  </si>
  <si>
    <t>91610201MA6X7APM2Q</t>
  </si>
  <si>
    <t>京交法（10）字2033632</t>
  </si>
  <si>
    <t>违反了《危险货物道路运输安全管理办法》第二十四条第一款的规定。</t>
    <phoneticPr fontId="21" type="noConversion"/>
  </si>
  <si>
    <t>铜川通诚物流有限公司未按照规定制作危险货物运单从事危险货物道路运输</t>
    <phoneticPr fontId="21" type="noConversion"/>
  </si>
  <si>
    <t>依据《危险货物道路运输安全管理办法》第六十条第二项、《北京市交通运输行政处罚裁量基准》C1956300的规定</t>
    <phoneticPr fontId="21" type="noConversion"/>
  </si>
  <si>
    <t>罚款贰仟元整</t>
    <phoneticPr fontId="21" type="noConversion"/>
  </si>
  <si>
    <t>0.200000</t>
    <phoneticPr fontId="21" type="noConversion"/>
  </si>
  <si>
    <t>江苏亿佳德物流有限公司</t>
    <phoneticPr fontId="21" type="noConversion"/>
  </si>
  <si>
    <t>913208305511560521</t>
  </si>
  <si>
    <t>京交法（10）字2033630</t>
  </si>
  <si>
    <t>江苏亿佳德物流有限公司未按照规定制作危险货物运单从事危险货物道路运输</t>
    <phoneticPr fontId="21" type="noConversion"/>
  </si>
  <si>
    <t>葫芦岛市华福众和运输有限公司</t>
    <phoneticPr fontId="21" type="noConversion"/>
  </si>
  <si>
    <t>912114003978792350</t>
  </si>
  <si>
    <t>京交法（10）字2033629</t>
  </si>
  <si>
    <t>葫芦岛市华福众和运输有限公司未按照规定制作危险货物运单从事危险货物道路运输</t>
    <phoneticPr fontId="21" type="noConversion"/>
  </si>
  <si>
    <t>辽宁玖辉物流有限公司</t>
    <phoneticPr fontId="21" type="noConversion"/>
  </si>
  <si>
    <t>91210800MA0YY78A51</t>
    <phoneticPr fontId="21" type="noConversion"/>
  </si>
  <si>
    <t>京交法（10）字2033639</t>
    <phoneticPr fontId="21" type="noConversion"/>
  </si>
  <si>
    <t>辽宁玖辉物流有限公司未按照规定制作危险货物运单从事危险货物道路运输</t>
    <phoneticPr fontId="21" type="noConversion"/>
  </si>
  <si>
    <t>京诚璐通（北京）汽车服务有限公司</t>
    <phoneticPr fontId="30" type="noConversion"/>
  </si>
  <si>
    <t>91110117MA029WJR76</t>
    <phoneticPr fontId="30" type="noConversion"/>
  </si>
  <si>
    <r>
      <rPr>
        <sz val="10"/>
        <rFont val="宋体"/>
        <charset val="134"/>
      </rPr>
      <t>京交法（</t>
    </r>
    <r>
      <rPr>
        <sz val="10"/>
        <rFont val="Arial"/>
      </rPr>
      <t>10</t>
    </r>
    <r>
      <rPr>
        <sz val="10"/>
        <rFont val="宋体"/>
        <charset val="134"/>
      </rPr>
      <t>）字</t>
    </r>
    <r>
      <rPr>
        <sz val="10"/>
        <rFont val="Arial"/>
      </rPr>
      <t>2033383</t>
    </r>
    <phoneticPr fontId="30" type="noConversion"/>
  </si>
  <si>
    <t>《小微型客车租赁经营服务管理办法》</t>
    <phoneticPr fontId="30" type="noConversion"/>
  </si>
  <si>
    <t>未按照规定办理备案</t>
    <phoneticPr fontId="30" type="noConversion"/>
  </si>
  <si>
    <t>《小微型客车租赁经营服务管理办法》第二十五条第一款第（一）项</t>
    <phoneticPr fontId="30" type="noConversion"/>
  </si>
  <si>
    <t>罚款</t>
    <phoneticPr fontId="30" type="noConversion"/>
  </si>
  <si>
    <t>罚款壹万整</t>
    <phoneticPr fontId="30" type="noConversion"/>
  </si>
  <si>
    <t>1.000000</t>
    <phoneticPr fontId="30" type="noConversion"/>
  </si>
  <si>
    <t>0</t>
    <phoneticPr fontId="30" type="noConversion"/>
  </si>
  <si>
    <t>北京市通州区出租汽车管理所</t>
  </si>
  <si>
    <t>北京点思网络科技有限公司</t>
    <phoneticPr fontId="30" type="noConversion"/>
  </si>
  <si>
    <t>91110112MA01PQ304J</t>
    <phoneticPr fontId="30" type="noConversion"/>
  </si>
  <si>
    <t>身份证</t>
    <phoneticPr fontId="30" type="noConversion"/>
  </si>
  <si>
    <t>京交法（10）字2033141</t>
    <phoneticPr fontId="30" type="noConversion"/>
  </si>
  <si>
    <t>《北京市道路运输条例》第十三条第九项</t>
    <phoneticPr fontId="30" type="noConversion"/>
  </si>
  <si>
    <t>北京点思网络科技有限公司未按规定报送相关信息</t>
    <phoneticPr fontId="30" type="noConversion"/>
  </si>
  <si>
    <t>《北京市道路运输条例》第五十七条第四项</t>
    <phoneticPr fontId="30" type="noConversion"/>
  </si>
  <si>
    <t>罚款贰佰元整</t>
    <phoneticPr fontId="30" type="noConversion"/>
  </si>
  <si>
    <t>北京市通州区汽车维修管理所</t>
  </si>
  <si>
    <t>北京浩峰德系汽车技术服务有限公司</t>
    <phoneticPr fontId="30" type="noConversion"/>
  </si>
  <si>
    <t>91110112MA01WQGEXY</t>
    <phoneticPr fontId="30" type="noConversion"/>
  </si>
  <si>
    <t>京交法（10）字2033142</t>
    <phoneticPr fontId="30" type="noConversion"/>
  </si>
  <si>
    <t>北京浩峰德系汽车技术服务有限公司未按规定报送相关信息</t>
    <phoneticPr fontId="30" type="noConversion"/>
  </si>
  <si>
    <t>京交法（10）字2033143</t>
    <phoneticPr fontId="30" type="noConversion"/>
  </si>
  <si>
    <t>北京京通润源科技有限公司</t>
    <phoneticPr fontId="30" type="noConversion"/>
  </si>
  <si>
    <t>91110112MA018UTC69</t>
    <phoneticPr fontId="30" type="noConversion"/>
  </si>
  <si>
    <t>京交法（10）字2033144</t>
    <phoneticPr fontId="30" type="noConversion"/>
  </si>
  <si>
    <t>北京京通润源科技有限公司未按规定报送相关信息</t>
    <phoneticPr fontId="30" type="noConversion"/>
  </si>
  <si>
    <t>北京兆星顺风商贸有限公司</t>
    <phoneticPr fontId="30" type="noConversion"/>
  </si>
  <si>
    <t>91110112MA0196KC9T</t>
    <phoneticPr fontId="30" type="noConversion"/>
  </si>
  <si>
    <t>京交法（10）字2033145</t>
    <phoneticPr fontId="30" type="noConversion"/>
  </si>
  <si>
    <t>北京兆星顺风商贸有限公司未按规定报送相关信息</t>
    <phoneticPr fontId="30" type="noConversion"/>
  </si>
  <si>
    <t>北京京科美华汽车养护用品有限公司</t>
    <phoneticPr fontId="30" type="noConversion"/>
  </si>
  <si>
    <t>91110112MA01EB9D8T</t>
    <phoneticPr fontId="30" type="noConversion"/>
  </si>
  <si>
    <t>京交法（10）字2033146</t>
    <phoneticPr fontId="30" type="noConversion"/>
  </si>
  <si>
    <t>北京京科美华汽车养护用品有限公司未按规定报送相关信息</t>
    <phoneticPr fontId="30" type="noConversion"/>
  </si>
  <si>
    <t>京交法（10）字2033147</t>
    <phoneticPr fontId="30" type="noConversion"/>
  </si>
  <si>
    <t>北京辉煌伟业汽车装饰有限公司</t>
    <phoneticPr fontId="30" type="noConversion"/>
  </si>
  <si>
    <t>92110112L779722229</t>
    <phoneticPr fontId="30" type="noConversion"/>
  </si>
  <si>
    <t>京交法（10）字2033051</t>
    <phoneticPr fontId="30" type="noConversion"/>
  </si>
  <si>
    <t>北京辉煌伟业汽车装饰有限公司未按规定报送相关信息</t>
    <phoneticPr fontId="30" type="noConversion"/>
  </si>
  <si>
    <t>博兴县昊东运输有限公司</t>
  </si>
  <si>
    <t>91371625MA3NJHMQ6E</t>
  </si>
  <si>
    <t>京交法（10）字2033510</t>
  </si>
  <si>
    <t>《道路货物运输及站场管理规定》第五十九条第一款之规定</t>
  </si>
  <si>
    <t>当事人的驾驶员巩秀亮驾驶无道路运输证的鲁MZ309超号车从事道路运输经营</t>
  </si>
  <si>
    <r>
      <t>《道路货物运输及站场管理规定》第五十九条第一款之规定、《北京市交通运输行政处罚裁量基准》</t>
    </r>
    <r>
      <rPr>
        <sz val="10"/>
        <rFont val="Arial"/>
      </rPr>
      <t>C19218B020</t>
    </r>
  </si>
  <si>
    <t>罚款伍仟元整</t>
  </si>
  <si>
    <t>0.500000</t>
  </si>
  <si>
    <t>北京市应寺综合检查站</t>
  </si>
  <si>
    <t>上海明焰物流有限公司</t>
  </si>
  <si>
    <t>91310113MA1GLBX754</t>
  </si>
  <si>
    <t>京交法（10）字2033511</t>
  </si>
  <si>
    <t>当事人的驾驶员梁效波未携带道路运输证驾驶沪H8327挂号车从事道路运输经营</t>
  </si>
  <si>
    <r>
      <t>《中华人民共和国道路运输条例》第六十八条、《北京市交通运输行政处罚裁量基准》</t>
    </r>
    <r>
      <rPr>
        <sz val="10"/>
        <rFont val="Arial"/>
      </rPr>
      <t>C19152C002</t>
    </r>
  </si>
  <si>
    <t>正定县弘程运输有限公司</t>
  </si>
  <si>
    <t>91130123599920582T</t>
  </si>
  <si>
    <t>京交法（10）字2033513</t>
  </si>
  <si>
    <t>当事人的驾驶员王永立驾驶无道路运输证的冀A07UK挂号车从事道路运输经营</t>
  </si>
  <si>
    <r>
      <t>《道路货物运输及站场管理规定》第五十九条第一款之规定、《北京市交通运输行政处罚裁量基准》</t>
    </r>
    <r>
      <rPr>
        <sz val="10"/>
        <rFont val="Arial"/>
        <family val="2"/>
      </rPr>
      <t>C19218B010</t>
    </r>
  </si>
  <si>
    <t>罚款叁仟元整</t>
  </si>
  <si>
    <t>北京建军达商贸有限公司</t>
    <phoneticPr fontId="30" type="noConversion"/>
  </si>
  <si>
    <t>92110112MA00EYAE4Q</t>
    <phoneticPr fontId="30" type="noConversion"/>
  </si>
  <si>
    <t>身份证</t>
    <phoneticPr fontId="30" type="noConversion"/>
  </si>
  <si>
    <t>京交法（10）字22002540</t>
    <phoneticPr fontId="30" type="noConversion"/>
  </si>
  <si>
    <t>《道路运输车辆技术管理规定》第十四条第一款</t>
    <phoneticPr fontId="30" type="noConversion"/>
  </si>
  <si>
    <t>北京建军达商贸有限公司道路运输车辆技术档案或档案不符合规定案</t>
    <phoneticPr fontId="30" type="noConversion"/>
  </si>
  <si>
    <t>《道路运输车辆技术管理规定》第三十一条第一款第（四）项</t>
    <phoneticPr fontId="30" type="noConversion"/>
  </si>
  <si>
    <t>警告</t>
    <phoneticPr fontId="30" type="noConversion"/>
  </si>
  <si>
    <t>北京市通州区交通局</t>
    <phoneticPr fontId="30" type="noConversion"/>
  </si>
  <si>
    <t>12110112400952692G</t>
    <phoneticPr fontId="30" type="noConversion"/>
  </si>
  <si>
    <t>北京安泰永通商贸有限公司</t>
    <phoneticPr fontId="30" type="noConversion"/>
  </si>
  <si>
    <t>91110114587705172T</t>
    <phoneticPr fontId="30" type="noConversion"/>
  </si>
  <si>
    <r>
      <t>京交法（10）字</t>
    </r>
    <r>
      <rPr>
        <sz val="10"/>
        <color indexed="8"/>
        <rFont val="宋体"/>
        <charset val="134"/>
      </rPr>
      <t>2034586</t>
    </r>
    <phoneticPr fontId="30" type="noConversion"/>
  </si>
  <si>
    <t>《北京市道路运输条例》第十三条第（五）项</t>
    <phoneticPr fontId="30" type="noConversion"/>
  </si>
  <si>
    <t>北京安泰永通商贸有限公司的驾驶员杨峰在运营中未携带专业资格证件案</t>
    <phoneticPr fontId="30" type="noConversion"/>
  </si>
  <si>
    <t>《北京市道路运输条例》第五十七条第（三）项、《北京市交通运行政处罚裁量基准》C19137C002</t>
    <phoneticPr fontId="30" type="noConversion"/>
  </si>
  <si>
    <t>罚款贰佰元整</t>
    <phoneticPr fontId="30" type="noConversion"/>
  </si>
  <si>
    <t>北京堉博润泽建筑装饰工程有限公司</t>
    <phoneticPr fontId="30" type="noConversion"/>
  </si>
  <si>
    <t>911101120612621272</t>
    <phoneticPr fontId="30" type="noConversion"/>
  </si>
  <si>
    <r>
      <t>京交法（10）字</t>
    </r>
    <r>
      <rPr>
        <sz val="10"/>
        <color indexed="8"/>
        <rFont val="宋体"/>
        <charset val="134"/>
      </rPr>
      <t>2031983</t>
    </r>
    <phoneticPr fontId="30" type="noConversion"/>
  </si>
  <si>
    <t>《公路安全保护条例》第六十六条</t>
  </si>
  <si>
    <t>北京堉博润泽建筑装饰工程有限公司1年内违法超限运输的货运车辆超过本单位货运车辆总数10%案</t>
    <phoneticPr fontId="30" type="noConversion"/>
  </si>
  <si>
    <t>《公路安全保护条例》第六十六条、《北京市交通运输行政处罚裁量基准》C19168A001</t>
  </si>
  <si>
    <t>责令停产停业</t>
    <phoneticPr fontId="30" type="noConversion"/>
  </si>
  <si>
    <t>停业整顿7日</t>
    <phoneticPr fontId="30" type="noConversion"/>
  </si>
  <si>
    <t>京源盛都（北京）供应链管理有限公司</t>
    <phoneticPr fontId="30" type="noConversion"/>
  </si>
  <si>
    <t>911101065695410399</t>
    <phoneticPr fontId="30" type="noConversion"/>
  </si>
  <si>
    <r>
      <t>京交法（10）字</t>
    </r>
    <r>
      <rPr>
        <sz val="10"/>
        <color indexed="8"/>
        <rFont val="宋体"/>
        <charset val="134"/>
      </rPr>
      <t>2031984</t>
    </r>
    <phoneticPr fontId="30" type="noConversion"/>
  </si>
  <si>
    <t>京源盛都（北京）供应链管理有限公司1年内违法超限运输的货运车辆超过本单位货运车辆总数10%案</t>
    <phoneticPr fontId="30" type="noConversion"/>
  </si>
  <si>
    <t>北京鑫鑫顺通运输服务有限公司</t>
    <phoneticPr fontId="30" type="noConversion"/>
  </si>
  <si>
    <t>91110400MA04FLMC8H</t>
    <phoneticPr fontId="30" type="noConversion"/>
  </si>
  <si>
    <t>京交法（10）字2031985</t>
    <phoneticPr fontId="30" type="noConversion"/>
  </si>
  <si>
    <t>《危险货物道路运输安全管理办法》第二十四条第一款</t>
    <phoneticPr fontId="30" type="noConversion"/>
  </si>
  <si>
    <t>北京鑫鑫顺通运输服务有限公司的京EDG659号车未按照规定制作危险货物运单案</t>
    <phoneticPr fontId="30" type="noConversion"/>
  </si>
  <si>
    <t>《危险货物道路运输安全管理办法》第六十条第（二）项</t>
    <phoneticPr fontId="30" type="noConversion"/>
  </si>
  <si>
    <t>罚款贰仟元整</t>
    <phoneticPr fontId="30" type="noConversion"/>
  </si>
  <si>
    <t>北京京通畅达物流有限公司</t>
    <phoneticPr fontId="30" type="noConversion"/>
  </si>
  <si>
    <t>91110112585805073H</t>
  </si>
  <si>
    <r>
      <rPr>
        <sz val="10"/>
        <rFont val="宋体"/>
        <charset val="134"/>
      </rPr>
      <t>京交法（</t>
    </r>
    <r>
      <rPr>
        <sz val="10"/>
        <rFont val="Arial"/>
      </rPr>
      <t>10</t>
    </r>
    <r>
      <rPr>
        <sz val="10"/>
        <rFont val="宋体"/>
        <charset val="134"/>
      </rPr>
      <t>）字</t>
    </r>
    <r>
      <rPr>
        <sz val="10"/>
        <rFont val="Arial"/>
      </rPr>
      <t>2031986</t>
    </r>
    <phoneticPr fontId="30" type="noConversion"/>
  </si>
  <si>
    <t>《中华人民共和国道路运输条例》第三十条</t>
    <phoneticPr fontId="30" type="noConversion"/>
  </si>
  <si>
    <t>北京京通畅达物流有限公司的京AER138号车不按规定检测车辆案</t>
    <phoneticPr fontId="30" type="noConversion"/>
  </si>
  <si>
    <r>
      <t>《中华人民共和国道路运输条例》第七十条第一款、《北京市交通运输行政处罚裁量基准》C19151B0</t>
    </r>
    <r>
      <rPr>
        <sz val="10"/>
        <rFont val="宋体"/>
        <charset val="134"/>
      </rPr>
      <t>3</t>
    </r>
    <r>
      <rPr>
        <sz val="10"/>
        <rFont val="宋体"/>
        <charset val="134"/>
      </rPr>
      <t>4</t>
    </r>
    <phoneticPr fontId="30" type="noConversion"/>
  </si>
  <si>
    <t>罚款叁仟元整</t>
    <phoneticPr fontId="30" type="noConversion"/>
  </si>
  <si>
    <r>
      <rPr>
        <sz val="10"/>
        <rFont val="宋体"/>
        <charset val="134"/>
      </rPr>
      <t>京交法（</t>
    </r>
    <r>
      <rPr>
        <sz val="10"/>
        <rFont val="Arial"/>
      </rPr>
      <t>10</t>
    </r>
    <r>
      <rPr>
        <sz val="10"/>
        <rFont val="宋体"/>
        <charset val="134"/>
      </rPr>
      <t>）字</t>
    </r>
    <r>
      <rPr>
        <sz val="10"/>
        <rFont val="Arial"/>
      </rPr>
      <t>2031987</t>
    </r>
    <phoneticPr fontId="30" type="noConversion"/>
  </si>
  <si>
    <t>北京京通畅达物流有限公司的京AEV869号车不按规定检测车辆案</t>
    <phoneticPr fontId="30" type="noConversion"/>
  </si>
  <si>
    <r>
      <rPr>
        <sz val="10"/>
        <rFont val="宋体"/>
        <charset val="134"/>
      </rPr>
      <t>京交法（</t>
    </r>
    <r>
      <rPr>
        <sz val="10"/>
        <rFont val="Arial"/>
      </rPr>
      <t>10</t>
    </r>
    <r>
      <rPr>
        <sz val="10"/>
        <rFont val="宋体"/>
        <charset val="134"/>
      </rPr>
      <t>）字</t>
    </r>
    <r>
      <rPr>
        <sz val="10"/>
        <rFont val="Arial"/>
      </rPr>
      <t>2031988</t>
    </r>
    <phoneticPr fontId="30" type="noConversion"/>
  </si>
  <si>
    <t>《北京市道路运输条例》第十三条第（九）项</t>
    <phoneticPr fontId="30" type="noConversion"/>
  </si>
  <si>
    <t>北京京通畅达物流有限公司未按规定报送相关信息案</t>
    <phoneticPr fontId="30" type="noConversion"/>
  </si>
  <si>
    <t>《北京市道路运输条例》第五十七条第（四）项、《北京市交通运输行政处罚裁量基准》C19136C003</t>
    <phoneticPr fontId="30" type="noConversion"/>
  </si>
  <si>
    <t>北京隆顺天诚商贸有限公司</t>
    <phoneticPr fontId="30" type="noConversion"/>
  </si>
  <si>
    <t>91110112MA00APBJ57</t>
    <phoneticPr fontId="30" type="noConversion"/>
  </si>
  <si>
    <r>
      <rPr>
        <sz val="10"/>
        <rFont val="宋体"/>
        <charset val="134"/>
      </rPr>
      <t>京交法（</t>
    </r>
    <r>
      <rPr>
        <sz val="10"/>
        <rFont val="Arial"/>
      </rPr>
      <t>10</t>
    </r>
    <r>
      <rPr>
        <sz val="10"/>
        <rFont val="宋体"/>
        <charset val="134"/>
      </rPr>
      <t>）字</t>
    </r>
    <r>
      <rPr>
        <sz val="10"/>
        <rFont val="Arial"/>
      </rPr>
      <t>2031989</t>
    </r>
    <phoneticPr fontId="30" type="noConversion"/>
  </si>
  <si>
    <t>北京隆顺天诚商贸有限公司未按规定报送相关信息案</t>
    <phoneticPr fontId="30" type="noConversion"/>
  </si>
  <si>
    <t>***</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</si>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</sst>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000000_ "/>
  </numFmts>
  <fonts count="4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family val="3"/>
      <charset val="134"/>
    </font>
    <font>
      <sz val="9"/>
      <name val="Arial"/>
      <family val="2"/>
    </font>
    <font>
      <sz val="10"/>
      <name val="宋体"/>
      <charset val="134"/>
    </font>
    <font>
      <sz val="12"/>
      <name val="Arial"/>
      <family val="2"/>
    </font>
    <font>
      <sz val="12"/>
      <name val="宋体"/>
      <charset val="134"/>
    </font>
    <font>
      <sz val="10"/>
      <name val="宋体"/>
      <charset val="134"/>
      <scheme val="minor"/>
    </font>
    <font>
      <sz val="9"/>
      <name val="宋体"/>
      <charset val="134"/>
    </font>
    <font>
      <sz val="10"/>
      <color theme="1"/>
      <name val="宋体"/>
      <charset val="134"/>
      <scheme val="minor"/>
    </font>
    <font>
      <sz val="10"/>
      <color theme="1"/>
      <name val="Arial"/>
      <family val="2"/>
    </font>
    <font>
      <sz val="10"/>
      <color theme="1"/>
      <name val="宋体"/>
      <charset val="134"/>
    </font>
    <font>
      <sz val="12"/>
      <color theme="1"/>
      <name val="宋体"/>
      <charset val="134"/>
    </font>
    <font>
      <sz val="12"/>
      <color theme="1"/>
      <name val="Arial"/>
      <family val="2"/>
    </font>
    <font>
      <sz val="10"/>
      <color rgb="FF333333"/>
      <name val="宋体"/>
      <charset val="134"/>
    </font>
    <font>
      <sz val="10"/>
      <color rgb="FF333333"/>
      <name val="宋体"/>
      <charset val="134"/>
      <scheme val="minor"/>
    </font>
    <font>
      <sz val="11"/>
      <color theme="1"/>
      <name val="宋体"/>
      <charset val="134"/>
      <scheme val="minor"/>
    </font>
    <font>
      <sz val="11"/>
      <name val="宋体"/>
      <charset val="134"/>
      <scheme val="minor"/>
    </font>
    <font>
      <sz val="10"/>
      <color indexed="8"/>
      <name val="宋体"/>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65">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6" fillId="0" borderId="1" xfId="0" applyNumberFormat="1" applyFont="1" applyBorder="1" applyAlignment="1">
      <alignment horizontal="center" vertical="center" wrapText="1"/>
    </xf>
    <xf numFmtId="49" fontId="26" fillId="0" borderId="1" xfId="0" applyNumberFormat="1" applyFont="1" applyFill="1" applyBorder="1" applyAlignment="1">
      <alignment horizontal="center" vertical="center" wrapText="1"/>
    </xf>
    <xf numFmtId="14" fontId="26" fillId="0" borderId="1" xfId="0" applyNumberFormat="1" applyFont="1" applyFill="1" applyBorder="1" applyAlignment="1">
      <alignment horizontal="center" vertical="center"/>
    </xf>
    <xf numFmtId="49" fontId="26" fillId="0" borderId="1" xfId="0" applyNumberFormat="1" applyFont="1" applyBorder="1" applyAlignment="1"/>
    <xf numFmtId="49" fontId="0" fillId="0" borderId="1" xfId="0" applyNumberFormat="1" applyBorder="1" applyAlignment="1"/>
    <xf numFmtId="0" fontId="29" fillId="0" borderId="1" xfId="0"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49" fontId="0" fillId="0" borderId="1" xfId="0" applyNumberFormat="1" applyFont="1" applyFill="1" applyBorder="1" applyAlignment="1"/>
    <xf numFmtId="177" fontId="26"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0" xfId="0" applyFont="1" applyAlignment="1"/>
    <xf numFmtId="0" fontId="31" fillId="0" borderId="1" xfId="0"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32" fillId="0" borderId="1" xfId="0" applyNumberFormat="1" applyFont="1" applyFill="1" applyBorder="1" applyAlignment="1"/>
    <xf numFmtId="0" fontId="32" fillId="0" borderId="0" xfId="0" applyFont="1" applyAlignment="1"/>
    <xf numFmtId="49" fontId="26" fillId="17" borderId="1" xfId="0" applyNumberFormat="1" applyFont="1" applyFill="1" applyBorder="1" applyAlignment="1">
      <alignment horizontal="center" vertical="center" wrapText="1"/>
    </xf>
    <xf numFmtId="49" fontId="0" fillId="17" borderId="1" xfId="0" applyNumberForma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0" fontId="34" fillId="17" borderId="1" xfId="0" applyFont="1" applyFill="1" applyBorder="1" applyAlignment="1">
      <alignment horizontal="center" vertical="center" wrapText="1"/>
    </xf>
    <xf numFmtId="0" fontId="35" fillId="17" borderId="1" xfId="0" applyNumberFormat="1" applyFont="1" applyFill="1" applyBorder="1" applyAlignment="1">
      <alignment horizontal="center" vertical="center" wrapText="1"/>
    </xf>
    <xf numFmtId="0" fontId="0" fillId="17" borderId="0" xfId="0" applyFill="1" applyAlignment="1">
      <alignment horizontal="center" vertical="center" wrapText="1"/>
    </xf>
    <xf numFmtId="0" fontId="36" fillId="0" borderId="1" xfId="0" applyFont="1" applyBorder="1" applyAlignment="1">
      <alignment horizontal="center" vertical="center" wrapText="1"/>
    </xf>
    <xf numFmtId="49" fontId="37" fillId="0" borderId="1" xfId="0" applyNumberFormat="1" applyFont="1" applyBorder="1" applyAlignment="1">
      <alignment horizontal="center" vertical="center" wrapText="1"/>
    </xf>
    <xf numFmtId="49" fontId="0" fillId="17" borderId="1" xfId="0" applyNumberFormat="1" applyFill="1" applyBorder="1" applyAlignment="1"/>
    <xf numFmtId="0" fontId="26" fillId="17" borderId="1" xfId="0" applyFont="1" applyFill="1" applyBorder="1" applyAlignment="1">
      <alignment horizontal="center" vertical="center"/>
    </xf>
    <xf numFmtId="49" fontId="33" fillId="17" borderId="1" xfId="0" applyNumberFormat="1" applyFont="1" applyFill="1" applyBorder="1" applyAlignment="1">
      <alignment horizontal="center" vertical="center" wrapText="1"/>
    </xf>
    <xf numFmtId="0" fontId="26" fillId="17" borderId="1" xfId="0" applyFont="1" applyFill="1" applyBorder="1" applyAlignment="1">
      <alignment horizontal="center" vertical="center" wrapText="1"/>
    </xf>
    <xf numFmtId="177" fontId="0" fillId="17" borderId="1" xfId="0" applyNumberFormat="1" applyFont="1" applyFill="1" applyBorder="1" applyAlignment="1">
      <alignment horizontal="center" vertical="center" wrapText="1"/>
    </xf>
    <xf numFmtId="49" fontId="29" fillId="17" borderId="1" xfId="0" applyNumberFormat="1" applyFont="1" applyFill="1" applyBorder="1" applyAlignment="1">
      <alignment horizontal="center" vertical="center" wrapText="1"/>
    </xf>
    <xf numFmtId="0" fontId="0" fillId="17" borderId="0" xfId="0" applyFill="1" applyAlignment="1"/>
    <xf numFmtId="0" fontId="0" fillId="0" borderId="0" xfId="0" applyAlignment="1">
      <alignment wrapText="1"/>
    </xf>
    <xf numFmtId="49" fontId="32" fillId="17" borderId="1" xfId="0" applyNumberFormat="1" applyFont="1" applyFill="1" applyBorder="1" applyAlignment="1">
      <alignment horizontal="center" vertical="center"/>
    </xf>
    <xf numFmtId="177" fontId="33" fillId="17" borderId="1" xfId="0" applyNumberFormat="1" applyFont="1" applyFill="1" applyBorder="1" applyAlignment="1">
      <alignment horizontal="center" vertical="center"/>
    </xf>
    <xf numFmtId="49" fontId="32" fillId="17" borderId="1" xfId="0" applyNumberFormat="1" applyFont="1" applyFill="1" applyBorder="1" applyAlignment="1">
      <alignment horizontal="center"/>
    </xf>
    <xf numFmtId="14" fontId="32" fillId="17" borderId="1" xfId="0" applyNumberFormat="1" applyFont="1" applyFill="1" applyBorder="1" applyAlignment="1">
      <alignment horizontal="center" vertical="center"/>
    </xf>
    <xf numFmtId="0" fontId="32" fillId="17" borderId="0" xfId="0" applyFont="1" applyFill="1" applyAlignment="1">
      <alignment horizontal="center"/>
    </xf>
    <xf numFmtId="49" fontId="0" fillId="0" borderId="1" xfId="0" applyNumberFormat="1" applyBorder="1" applyAlignment="1">
      <alignment horizontal="center" vertical="center"/>
    </xf>
    <xf numFmtId="49" fontId="26"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horizontal="center"/>
    </xf>
    <xf numFmtId="49" fontId="2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xf>
    <xf numFmtId="49" fontId="26" fillId="0" borderId="1" xfId="0" applyNumberFormat="1" applyFont="1" applyBorder="1" applyAlignment="1">
      <alignment horizontal="left" vertical="center" wrapText="1"/>
    </xf>
    <xf numFmtId="49" fontId="24" fillId="0" borderId="1" xfId="0" applyNumberFormat="1" applyFont="1" applyBorder="1" applyAlignment="1">
      <alignment horizontal="left" vertical="center" wrapText="1"/>
    </xf>
    <xf numFmtId="176" fontId="0" fillId="0" borderId="1" xfId="0" applyNumberFormat="1" applyBorder="1" applyAlignment="1">
      <alignment horizontal="center" vertical="center"/>
    </xf>
    <xf numFmtId="49" fontId="26"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xf numFmtId="49" fontId="29" fillId="17" borderId="1" xfId="42" applyNumberFormat="1" applyFont="1" applyFill="1" applyBorder="1" applyAlignment="1">
      <alignment horizontal="center" vertical="center" wrapText="1"/>
    </xf>
    <xf numFmtId="49" fontId="39" fillId="0" borderId="1" xfId="42" applyNumberFormat="1" applyFont="1" applyBorder="1" applyAlignment="1">
      <alignment horizontal="left" vertical="center" wrapText="1"/>
    </xf>
    <xf numFmtId="49" fontId="0" fillId="0" borderId="1" xfId="0" applyNumberFormat="1" applyFont="1" applyBorder="1" applyAlignment="1"/>
    <xf numFmtId="0" fontId="26"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176" fontId="0" fillId="0" borderId="1" xfId="0" applyNumberFormat="1" applyFont="1" applyBorder="1" applyAlignment="1">
      <alignment horizontal="center" vertical="center"/>
    </xf>
    <xf numFmtId="49" fontId="39" fillId="0" borderId="1" xfId="42" applyNumberFormat="1" applyFont="1" applyBorder="1" applyAlignment="1">
      <alignment horizontal="center" vertical="center" wrapText="1"/>
    </xf>
    <xf numFmtId="49" fontId="38" fillId="0" borderId="1" xfId="42" applyNumberFormat="1" applyFont="1" applyBorder="1" applyAlignment="1">
      <alignment horizontal="left" vertical="center" wrapText="1"/>
    </xf>
    <xf numFmtId="49" fontId="1" fillId="0" borderId="1" xfId="42" applyNumberForma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tabSelected="1" topLeftCell="J1" workbookViewId="0">
      <selection activeCell="Q42" sqref="Q42"/>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63" t="s">
        <v>0</v>
      </c>
      <c r="B1" s="63"/>
      <c r="C1" s="63"/>
      <c r="D1" s="63"/>
      <c r="E1" s="63"/>
      <c r="F1" s="63"/>
      <c r="G1" s="63"/>
      <c r="H1" s="63"/>
      <c r="I1" s="63"/>
      <c r="J1" s="63"/>
      <c r="K1" s="63"/>
      <c r="L1" s="63"/>
      <c r="M1" s="63"/>
      <c r="N1" s="63"/>
      <c r="O1" s="63"/>
      <c r="P1" s="63"/>
      <c r="Q1" s="63"/>
      <c r="R1" s="63"/>
      <c r="S1" s="63"/>
      <c r="T1" s="63"/>
      <c r="U1" s="63"/>
      <c r="V1" s="63"/>
      <c r="W1" s="63"/>
      <c r="X1" s="63"/>
      <c r="Y1" s="63"/>
      <c r="Z1" s="63"/>
      <c r="AA1" s="63"/>
    </row>
    <row r="2" spans="1:27" s="4" customFormat="1" ht="39.950000000000003" customHeight="1">
      <c r="A2" s="64" t="s">
        <v>1</v>
      </c>
      <c r="B2" s="64"/>
      <c r="C2" s="64"/>
      <c r="D2" s="64"/>
      <c r="E2" s="64"/>
      <c r="F2" s="64"/>
      <c r="G2" s="64"/>
      <c r="H2" s="64"/>
      <c r="I2" s="64"/>
      <c r="J2" s="64"/>
      <c r="K2" s="64"/>
      <c r="L2" s="64"/>
      <c r="M2" s="64"/>
      <c r="N2" s="64"/>
      <c r="O2" s="64"/>
      <c r="P2" s="64"/>
      <c r="Q2" s="64"/>
      <c r="R2" s="64"/>
      <c r="S2" s="64"/>
      <c r="T2" s="64"/>
      <c r="U2" s="64"/>
      <c r="V2" s="64"/>
      <c r="W2" s="64"/>
      <c r="X2" s="64"/>
      <c r="Y2" s="64"/>
      <c r="Z2" s="64"/>
      <c r="AA2" s="64"/>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2">
      <c r="A4" s="46" t="s">
        <v>29</v>
      </c>
      <c r="B4" s="47" t="s">
        <v>30</v>
      </c>
      <c r="C4" s="42"/>
      <c r="D4" s="44"/>
      <c r="E4" s="42"/>
      <c r="F4" s="42"/>
      <c r="G4" s="42"/>
      <c r="H4" s="48" t="s">
        <v>274</v>
      </c>
      <c r="I4" s="5" t="s">
        <v>31</v>
      </c>
      <c r="J4" s="47" t="s">
        <v>275</v>
      </c>
      <c r="K4" s="46" t="s">
        <v>32</v>
      </c>
      <c r="L4" s="49" t="s">
        <v>33</v>
      </c>
      <c r="M4" s="50" t="s">
        <v>34</v>
      </c>
      <c r="N4" s="49" t="s">
        <v>35</v>
      </c>
      <c r="O4" s="5" t="s">
        <v>36</v>
      </c>
      <c r="P4" s="49" t="s">
        <v>37</v>
      </c>
      <c r="Q4" s="5" t="s">
        <v>38</v>
      </c>
      <c r="R4" s="9"/>
      <c r="S4" s="9"/>
      <c r="T4" s="51">
        <v>44706</v>
      </c>
      <c r="U4" s="51">
        <v>45071</v>
      </c>
      <c r="V4" s="51">
        <v>45071</v>
      </c>
      <c r="W4" s="49" t="s">
        <v>39</v>
      </c>
      <c r="X4" s="49" t="s">
        <v>40</v>
      </c>
      <c r="Y4" s="9"/>
      <c r="Z4" s="49" t="s">
        <v>41</v>
      </c>
      <c r="AA4" s="49" t="s">
        <v>40</v>
      </c>
    </row>
    <row r="5" spans="1:27" customFormat="1" ht="72">
      <c r="A5" s="46" t="s">
        <v>42</v>
      </c>
      <c r="B5" s="50" t="s">
        <v>43</v>
      </c>
      <c r="C5" s="9"/>
      <c r="D5" s="9"/>
      <c r="E5" s="9"/>
      <c r="F5" s="44"/>
      <c r="G5" s="9"/>
      <c r="H5" s="48" t="s">
        <v>274</v>
      </c>
      <c r="I5" s="5" t="s">
        <v>31</v>
      </c>
      <c r="J5" s="47" t="s">
        <v>275</v>
      </c>
      <c r="K5" s="46" t="s">
        <v>44</v>
      </c>
      <c r="L5" s="50" t="s">
        <v>45</v>
      </c>
      <c r="M5" s="50" t="s">
        <v>46</v>
      </c>
      <c r="N5" s="49" t="s">
        <v>35</v>
      </c>
      <c r="O5" s="5" t="s">
        <v>36</v>
      </c>
      <c r="P5" s="49" t="s">
        <v>37</v>
      </c>
      <c r="Q5" s="5" t="s">
        <v>38</v>
      </c>
      <c r="R5" s="9"/>
      <c r="S5" s="9"/>
      <c r="T5" s="51">
        <v>44706</v>
      </c>
      <c r="U5" s="51">
        <v>45071</v>
      </c>
      <c r="V5" s="51">
        <v>45071</v>
      </c>
      <c r="W5" s="49" t="s">
        <v>39</v>
      </c>
      <c r="X5" s="49" t="s">
        <v>40</v>
      </c>
      <c r="Y5" s="49"/>
      <c r="Z5" s="49" t="s">
        <v>41</v>
      </c>
      <c r="AA5" s="49" t="s">
        <v>40</v>
      </c>
    </row>
    <row r="6" spans="1:27" customFormat="1" ht="89.25">
      <c r="A6" s="46" t="s">
        <v>47</v>
      </c>
      <c r="B6" s="49" t="s">
        <v>48</v>
      </c>
      <c r="C6" s="9"/>
      <c r="D6" s="9"/>
      <c r="E6" s="9"/>
      <c r="F6" s="44"/>
      <c r="G6" s="9"/>
      <c r="H6" s="48" t="s">
        <v>274</v>
      </c>
      <c r="I6" s="5" t="s">
        <v>31</v>
      </c>
      <c r="J6" s="47" t="s">
        <v>275</v>
      </c>
      <c r="K6" s="5" t="s">
        <v>49</v>
      </c>
      <c r="L6" s="49" t="s">
        <v>50</v>
      </c>
      <c r="M6" s="50" t="s">
        <v>51</v>
      </c>
      <c r="N6" s="50" t="s">
        <v>52</v>
      </c>
      <c r="O6" s="5" t="s">
        <v>36</v>
      </c>
      <c r="P6" s="49" t="s">
        <v>53</v>
      </c>
      <c r="Q6" s="5" t="s">
        <v>54</v>
      </c>
      <c r="R6" s="9"/>
      <c r="S6" s="9"/>
      <c r="T6" s="51">
        <v>44706</v>
      </c>
      <c r="U6" s="51">
        <v>45071</v>
      </c>
      <c r="V6" s="51">
        <v>45071</v>
      </c>
      <c r="W6" s="49" t="s">
        <v>39</v>
      </c>
      <c r="X6" s="49" t="s">
        <v>40</v>
      </c>
      <c r="Y6" s="49"/>
      <c r="Z6" s="49" t="s">
        <v>41</v>
      </c>
      <c r="AA6" s="49" t="s">
        <v>40</v>
      </c>
    </row>
    <row r="7" spans="1:27" customFormat="1" ht="48">
      <c r="A7" s="46" t="s">
        <v>55</v>
      </c>
      <c r="B7" s="50" t="s">
        <v>56</v>
      </c>
      <c r="C7" s="9"/>
      <c r="D7" s="9"/>
      <c r="E7" s="9"/>
      <c r="F7" s="9"/>
      <c r="G7" s="9"/>
      <c r="H7" s="48" t="s">
        <v>274</v>
      </c>
      <c r="I7" s="5" t="s">
        <v>31</v>
      </c>
      <c r="J7" s="47" t="s">
        <v>275</v>
      </c>
      <c r="K7" s="46" t="s">
        <v>57</v>
      </c>
      <c r="L7" s="50" t="s">
        <v>58</v>
      </c>
      <c r="M7" s="50" t="s">
        <v>59</v>
      </c>
      <c r="N7" s="50" t="s">
        <v>60</v>
      </c>
      <c r="O7" s="5" t="s">
        <v>36</v>
      </c>
      <c r="P7" s="50" t="s">
        <v>61</v>
      </c>
      <c r="Q7" s="46" t="s">
        <v>62</v>
      </c>
      <c r="R7" s="9"/>
      <c r="S7" s="9"/>
      <c r="T7" s="51">
        <v>44706</v>
      </c>
      <c r="U7" s="51">
        <v>45071</v>
      </c>
      <c r="V7" s="51">
        <v>45071</v>
      </c>
      <c r="W7" s="49" t="s">
        <v>39</v>
      </c>
      <c r="X7" s="49" t="s">
        <v>40</v>
      </c>
      <c r="Y7" s="49"/>
      <c r="Z7" s="49" t="s">
        <v>41</v>
      </c>
      <c r="AA7" s="49" t="s">
        <v>40</v>
      </c>
    </row>
    <row r="8" spans="1:27" customFormat="1" ht="102" customHeight="1">
      <c r="A8" s="5" t="s">
        <v>63</v>
      </c>
      <c r="B8" s="5" t="s">
        <v>64</v>
      </c>
      <c r="C8" s="5"/>
      <c r="D8" s="5"/>
      <c r="E8" s="5"/>
      <c r="F8" s="5"/>
      <c r="G8" s="5"/>
      <c r="H8" s="48" t="s">
        <v>274</v>
      </c>
      <c r="I8" s="5" t="s">
        <v>31</v>
      </c>
      <c r="J8" s="47" t="s">
        <v>275</v>
      </c>
      <c r="K8" s="6" t="s">
        <v>65</v>
      </c>
      <c r="L8" s="6" t="s">
        <v>66</v>
      </c>
      <c r="M8" s="5" t="s">
        <v>67</v>
      </c>
      <c r="N8" s="6" t="s">
        <v>68</v>
      </c>
      <c r="O8" s="5" t="s">
        <v>36</v>
      </c>
      <c r="P8" s="5" t="s">
        <v>69</v>
      </c>
      <c r="Q8" s="5" t="s">
        <v>70</v>
      </c>
      <c r="R8" s="5"/>
      <c r="S8" s="5"/>
      <c r="T8" s="7">
        <v>44704</v>
      </c>
      <c r="U8" s="7">
        <v>45069</v>
      </c>
      <c r="V8" s="7">
        <v>45069</v>
      </c>
      <c r="W8" s="5" t="s">
        <v>39</v>
      </c>
      <c r="X8" s="5" t="s">
        <v>40</v>
      </c>
      <c r="Y8" s="8"/>
      <c r="Z8" s="5" t="s">
        <v>41</v>
      </c>
      <c r="AA8" s="5" t="s">
        <v>40</v>
      </c>
    </row>
    <row r="9" spans="1:27" customFormat="1" ht="102" customHeight="1">
      <c r="A9" s="5" t="s">
        <v>71</v>
      </c>
      <c r="B9" s="5" t="s">
        <v>72</v>
      </c>
      <c r="C9" s="5"/>
      <c r="D9" s="5"/>
      <c r="E9" s="5"/>
      <c r="F9" s="5"/>
      <c r="G9" s="5"/>
      <c r="H9" s="48" t="s">
        <v>274</v>
      </c>
      <c r="I9" s="5" t="s">
        <v>31</v>
      </c>
      <c r="J9" s="47" t="s">
        <v>275</v>
      </c>
      <c r="K9" s="6" t="s">
        <v>73</v>
      </c>
      <c r="L9" s="6" t="s">
        <v>66</v>
      </c>
      <c r="M9" s="5" t="s">
        <v>74</v>
      </c>
      <c r="N9" s="6" t="s">
        <v>68</v>
      </c>
      <c r="O9" s="5" t="s">
        <v>36</v>
      </c>
      <c r="P9" s="5" t="s">
        <v>69</v>
      </c>
      <c r="Q9" s="5" t="s">
        <v>70</v>
      </c>
      <c r="R9" s="5"/>
      <c r="S9" s="5"/>
      <c r="T9" s="7">
        <v>44704</v>
      </c>
      <c r="U9" s="7">
        <v>45069</v>
      </c>
      <c r="V9" s="7">
        <v>45069</v>
      </c>
      <c r="W9" s="5" t="s">
        <v>39</v>
      </c>
      <c r="X9" s="5" t="s">
        <v>40</v>
      </c>
      <c r="Y9" s="8"/>
      <c r="Z9" s="5" t="s">
        <v>41</v>
      </c>
      <c r="AA9" s="5" t="s">
        <v>40</v>
      </c>
    </row>
    <row r="10" spans="1:27" customFormat="1" ht="102" customHeight="1">
      <c r="A10" s="5" t="s">
        <v>75</v>
      </c>
      <c r="B10" s="5" t="s">
        <v>76</v>
      </c>
      <c r="C10" s="5"/>
      <c r="D10" s="5"/>
      <c r="E10" s="5"/>
      <c r="F10" s="5"/>
      <c r="G10" s="5"/>
      <c r="H10" s="48" t="s">
        <v>274</v>
      </c>
      <c r="I10" s="5" t="s">
        <v>31</v>
      </c>
      <c r="J10" s="47" t="s">
        <v>275</v>
      </c>
      <c r="K10" s="6" t="s">
        <v>77</v>
      </c>
      <c r="L10" s="6" t="s">
        <v>66</v>
      </c>
      <c r="M10" s="5" t="s">
        <v>78</v>
      </c>
      <c r="N10" s="6" t="s">
        <v>68</v>
      </c>
      <c r="O10" s="5" t="s">
        <v>36</v>
      </c>
      <c r="P10" s="5" t="s">
        <v>69</v>
      </c>
      <c r="Q10" s="5" t="s">
        <v>70</v>
      </c>
      <c r="R10" s="5"/>
      <c r="S10" s="5"/>
      <c r="T10" s="7">
        <v>44704</v>
      </c>
      <c r="U10" s="7">
        <v>45069</v>
      </c>
      <c r="V10" s="7">
        <v>45069</v>
      </c>
      <c r="W10" s="5" t="s">
        <v>39</v>
      </c>
      <c r="X10" s="5" t="s">
        <v>40</v>
      </c>
      <c r="Y10" s="8"/>
      <c r="Z10" s="5" t="s">
        <v>41</v>
      </c>
      <c r="AA10" s="5" t="s">
        <v>40</v>
      </c>
    </row>
    <row r="11" spans="1:27" customFormat="1" ht="102" customHeight="1">
      <c r="A11" s="5" t="s">
        <v>79</v>
      </c>
      <c r="B11" s="5" t="s">
        <v>80</v>
      </c>
      <c r="C11" s="9"/>
      <c r="D11" s="9"/>
      <c r="E11" s="9"/>
      <c r="F11" s="9"/>
      <c r="G11" s="9"/>
      <c r="H11" s="48" t="s">
        <v>274</v>
      </c>
      <c r="I11" s="5" t="s">
        <v>31</v>
      </c>
      <c r="J11" s="47" t="s">
        <v>275</v>
      </c>
      <c r="K11" s="5" t="s">
        <v>81</v>
      </c>
      <c r="L11" s="6" t="s">
        <v>82</v>
      </c>
      <c r="M11" s="5" t="s">
        <v>83</v>
      </c>
      <c r="N11" s="5" t="s">
        <v>84</v>
      </c>
      <c r="O11" s="5" t="s">
        <v>36</v>
      </c>
      <c r="P11" s="5" t="s">
        <v>85</v>
      </c>
      <c r="Q11" s="5" t="s">
        <v>86</v>
      </c>
      <c r="R11" s="5"/>
      <c r="S11" s="5"/>
      <c r="T11" s="7">
        <v>44708</v>
      </c>
      <c r="U11" s="7">
        <v>45073</v>
      </c>
      <c r="V11" s="7">
        <v>45073</v>
      </c>
      <c r="W11" s="5" t="s">
        <v>39</v>
      </c>
      <c r="X11" s="5" t="s">
        <v>40</v>
      </c>
      <c r="Y11" s="8"/>
      <c r="Z11" s="5" t="s">
        <v>41</v>
      </c>
      <c r="AA11" s="5" t="s">
        <v>40</v>
      </c>
    </row>
    <row r="12" spans="1:27" s="15" customFormat="1" ht="84.75" customHeight="1">
      <c r="A12" s="10" t="s">
        <v>87</v>
      </c>
      <c r="B12" s="11" t="s">
        <v>88</v>
      </c>
      <c r="C12" s="12"/>
      <c r="D12" s="12"/>
      <c r="E12" s="12"/>
      <c r="F12" s="12"/>
      <c r="G12" s="12"/>
      <c r="H12" s="48" t="s">
        <v>274</v>
      </c>
      <c r="I12" s="11" t="s">
        <v>31</v>
      </c>
      <c r="J12" s="47" t="s">
        <v>275</v>
      </c>
      <c r="K12" s="6" t="s">
        <v>89</v>
      </c>
      <c r="L12" s="6" t="s">
        <v>90</v>
      </c>
      <c r="M12" s="6" t="s">
        <v>91</v>
      </c>
      <c r="N12" s="6" t="s">
        <v>92</v>
      </c>
      <c r="O12" s="6" t="s">
        <v>36</v>
      </c>
      <c r="P12" s="6" t="s">
        <v>53</v>
      </c>
      <c r="Q12" s="13">
        <v>0.02</v>
      </c>
      <c r="R12" s="6"/>
      <c r="S12" s="6"/>
      <c r="T12" s="14">
        <v>44705</v>
      </c>
      <c r="U12" s="14">
        <v>45070</v>
      </c>
      <c r="V12" s="14">
        <v>45070</v>
      </c>
      <c r="W12" s="6" t="s">
        <v>93</v>
      </c>
      <c r="X12" s="6" t="s">
        <v>94</v>
      </c>
      <c r="Y12" s="6"/>
      <c r="Z12" s="6" t="s">
        <v>93</v>
      </c>
      <c r="AA12" s="6" t="s">
        <v>94</v>
      </c>
    </row>
    <row r="13" spans="1:27" s="19" customFormat="1" ht="84.75" customHeight="1">
      <c r="A13" s="16" t="s">
        <v>95</v>
      </c>
      <c r="B13" s="17" t="s">
        <v>96</v>
      </c>
      <c r="C13" s="18"/>
      <c r="D13" s="18"/>
      <c r="E13" s="18"/>
      <c r="F13" s="18"/>
      <c r="G13" s="18"/>
      <c r="H13" s="48" t="s">
        <v>274</v>
      </c>
      <c r="I13" s="11" t="s">
        <v>31</v>
      </c>
      <c r="J13" s="47" t="s">
        <v>275</v>
      </c>
      <c r="K13" s="6" t="s">
        <v>97</v>
      </c>
      <c r="L13" s="6" t="s">
        <v>98</v>
      </c>
      <c r="M13" s="6" t="s">
        <v>99</v>
      </c>
      <c r="N13" s="6" t="s">
        <v>100</v>
      </c>
      <c r="O13" s="6" t="s">
        <v>101</v>
      </c>
      <c r="P13" s="6" t="s">
        <v>102</v>
      </c>
      <c r="Q13" s="13">
        <v>0.1</v>
      </c>
      <c r="R13" s="6"/>
      <c r="S13" s="6"/>
      <c r="T13" s="14">
        <v>44706</v>
      </c>
      <c r="U13" s="14">
        <v>45071</v>
      </c>
      <c r="V13" s="14">
        <v>45071</v>
      </c>
      <c r="W13" s="6" t="s">
        <v>93</v>
      </c>
      <c r="X13" s="6" t="s">
        <v>94</v>
      </c>
      <c r="Y13" s="6"/>
      <c r="Z13" s="6" t="s">
        <v>93</v>
      </c>
      <c r="AA13" s="6" t="s">
        <v>94</v>
      </c>
    </row>
    <row r="14" spans="1:27" customFormat="1" ht="76.5">
      <c r="A14" s="5" t="s">
        <v>103</v>
      </c>
      <c r="B14" s="44" t="s">
        <v>104</v>
      </c>
      <c r="C14" s="44"/>
      <c r="D14" s="44"/>
      <c r="E14" s="44"/>
      <c r="F14" s="44"/>
      <c r="G14" s="44"/>
      <c r="H14" s="48" t="s">
        <v>274</v>
      </c>
      <c r="I14" s="44" t="s">
        <v>31</v>
      </c>
      <c r="J14" s="47" t="s">
        <v>275</v>
      </c>
      <c r="K14" s="5" t="s">
        <v>105</v>
      </c>
      <c r="L14" s="5" t="s">
        <v>106</v>
      </c>
      <c r="M14" s="52" t="s">
        <v>107</v>
      </c>
      <c r="N14" s="44" t="s">
        <v>68</v>
      </c>
      <c r="O14" s="44" t="s">
        <v>36</v>
      </c>
      <c r="P14" s="44" t="s">
        <v>53</v>
      </c>
      <c r="Q14" s="44" t="s">
        <v>54</v>
      </c>
      <c r="R14" s="44"/>
      <c r="S14" s="44"/>
      <c r="T14" s="53">
        <v>44707</v>
      </c>
      <c r="U14" s="53">
        <v>45072</v>
      </c>
      <c r="V14" s="53">
        <v>45072</v>
      </c>
      <c r="W14" s="44" t="s">
        <v>39</v>
      </c>
      <c r="X14" s="44" t="s">
        <v>40</v>
      </c>
      <c r="Y14" s="44"/>
      <c r="Z14" s="44" t="s">
        <v>108</v>
      </c>
      <c r="AA14" s="44" t="s">
        <v>40</v>
      </c>
    </row>
    <row r="15" spans="1:27" customFormat="1" ht="76.5">
      <c r="A15" s="5" t="s">
        <v>109</v>
      </c>
      <c r="B15" s="44" t="s">
        <v>110</v>
      </c>
      <c r="C15" s="44"/>
      <c r="D15" s="44"/>
      <c r="E15" s="44"/>
      <c r="F15" s="44"/>
      <c r="G15" s="44"/>
      <c r="H15" s="48" t="s">
        <v>274</v>
      </c>
      <c r="I15" s="44" t="s">
        <v>31</v>
      </c>
      <c r="J15" s="47" t="s">
        <v>275</v>
      </c>
      <c r="K15" s="5" t="s">
        <v>111</v>
      </c>
      <c r="L15" s="44" t="s">
        <v>112</v>
      </c>
      <c r="M15" s="5" t="s">
        <v>113</v>
      </c>
      <c r="N15" s="44" t="s">
        <v>114</v>
      </c>
      <c r="O15" s="44" t="s">
        <v>36</v>
      </c>
      <c r="P15" s="44" t="s">
        <v>37</v>
      </c>
      <c r="Q15" s="44" t="s">
        <v>38</v>
      </c>
      <c r="R15" s="44"/>
      <c r="S15" s="44"/>
      <c r="T15" s="53">
        <v>44707</v>
      </c>
      <c r="U15" s="53">
        <v>45072</v>
      </c>
      <c r="V15" s="53">
        <v>45072</v>
      </c>
      <c r="W15" s="44" t="s">
        <v>39</v>
      </c>
      <c r="X15" s="44" t="s">
        <v>40</v>
      </c>
      <c r="Y15" s="44"/>
      <c r="Z15" s="44" t="s">
        <v>108</v>
      </c>
      <c r="AA15" s="44" t="s">
        <v>40</v>
      </c>
    </row>
    <row r="16" spans="1:27" customFormat="1" ht="76.5">
      <c r="A16" s="5" t="s">
        <v>115</v>
      </c>
      <c r="B16" s="44" t="s">
        <v>116</v>
      </c>
      <c r="C16" s="44"/>
      <c r="D16" s="44"/>
      <c r="E16" s="44"/>
      <c r="F16" s="44"/>
      <c r="G16" s="44"/>
      <c r="H16" s="48" t="s">
        <v>274</v>
      </c>
      <c r="I16" s="44" t="s">
        <v>31</v>
      </c>
      <c r="J16" s="47" t="s">
        <v>275</v>
      </c>
      <c r="K16" s="5" t="s">
        <v>117</v>
      </c>
      <c r="L16" s="5" t="s">
        <v>106</v>
      </c>
      <c r="M16" s="52" t="s">
        <v>118</v>
      </c>
      <c r="N16" s="44" t="s">
        <v>68</v>
      </c>
      <c r="O16" s="44" t="s">
        <v>36</v>
      </c>
      <c r="P16" s="44" t="s">
        <v>53</v>
      </c>
      <c r="Q16" s="44" t="s">
        <v>54</v>
      </c>
      <c r="R16" s="44"/>
      <c r="S16" s="44"/>
      <c r="T16" s="53">
        <v>44708</v>
      </c>
      <c r="U16" s="53">
        <v>45073</v>
      </c>
      <c r="V16" s="53">
        <v>45073</v>
      </c>
      <c r="W16" s="44" t="s">
        <v>39</v>
      </c>
      <c r="X16" s="44" t="s">
        <v>40</v>
      </c>
      <c r="Y16" s="44"/>
      <c r="Z16" s="44" t="s">
        <v>108</v>
      </c>
      <c r="AA16" s="44" t="s">
        <v>40</v>
      </c>
    </row>
    <row r="17" spans="1:27" customFormat="1" ht="76.5">
      <c r="A17" s="5" t="s">
        <v>119</v>
      </c>
      <c r="B17" s="44" t="s">
        <v>120</v>
      </c>
      <c r="C17" s="44"/>
      <c r="D17" s="44"/>
      <c r="E17" s="44"/>
      <c r="F17" s="44"/>
      <c r="G17" s="44"/>
      <c r="H17" s="48" t="s">
        <v>274</v>
      </c>
      <c r="I17" s="44" t="s">
        <v>31</v>
      </c>
      <c r="J17" s="47" t="s">
        <v>275</v>
      </c>
      <c r="K17" s="5" t="s">
        <v>121</v>
      </c>
      <c r="L17" s="5" t="s">
        <v>106</v>
      </c>
      <c r="M17" s="52" t="s">
        <v>122</v>
      </c>
      <c r="N17" s="44" t="s">
        <v>68</v>
      </c>
      <c r="O17" s="44" t="s">
        <v>36</v>
      </c>
      <c r="P17" s="44" t="s">
        <v>53</v>
      </c>
      <c r="Q17" s="44" t="s">
        <v>54</v>
      </c>
      <c r="R17" s="44"/>
      <c r="S17" s="44"/>
      <c r="T17" s="53">
        <v>44708</v>
      </c>
      <c r="U17" s="53">
        <v>45073</v>
      </c>
      <c r="V17" s="53">
        <v>45073</v>
      </c>
      <c r="W17" s="44" t="s">
        <v>39</v>
      </c>
      <c r="X17" s="44" t="s">
        <v>40</v>
      </c>
      <c r="Y17" s="44"/>
      <c r="Z17" s="44" t="s">
        <v>108</v>
      </c>
      <c r="AA17" s="44" t="s">
        <v>40</v>
      </c>
    </row>
    <row r="18" spans="1:27" customFormat="1" ht="93" customHeight="1">
      <c r="A18" s="46" t="s">
        <v>123</v>
      </c>
      <c r="B18" s="50" t="s">
        <v>124</v>
      </c>
      <c r="C18" s="9"/>
      <c r="D18" s="9"/>
      <c r="E18" s="9"/>
      <c r="F18" s="9"/>
      <c r="G18" s="9"/>
      <c r="H18" s="48" t="s">
        <v>274</v>
      </c>
      <c r="I18" s="46" t="s">
        <v>31</v>
      </c>
      <c r="J18" s="47" t="s">
        <v>275</v>
      </c>
      <c r="K18" s="46" t="s">
        <v>125</v>
      </c>
      <c r="L18" s="50" t="s">
        <v>126</v>
      </c>
      <c r="M18" s="50" t="s">
        <v>127</v>
      </c>
      <c r="N18" s="50" t="s">
        <v>128</v>
      </c>
      <c r="O18" s="46" t="s">
        <v>36</v>
      </c>
      <c r="P18" s="50" t="s">
        <v>129</v>
      </c>
      <c r="Q18" s="46" t="s">
        <v>130</v>
      </c>
      <c r="R18" s="9"/>
      <c r="S18" s="9"/>
      <c r="T18" s="51">
        <v>44704</v>
      </c>
      <c r="U18" s="51">
        <v>45069</v>
      </c>
      <c r="V18" s="51">
        <v>45069</v>
      </c>
      <c r="W18" s="50" t="s">
        <v>39</v>
      </c>
      <c r="X18" s="50" t="s">
        <v>40</v>
      </c>
      <c r="Y18" s="50"/>
      <c r="Z18" s="50" t="s">
        <v>41</v>
      </c>
      <c r="AA18" s="50" t="s">
        <v>40</v>
      </c>
    </row>
    <row r="19" spans="1:27" customFormat="1" ht="93" customHeight="1">
      <c r="A19" s="46" t="s">
        <v>131</v>
      </c>
      <c r="B19" s="50" t="s">
        <v>132</v>
      </c>
      <c r="C19" s="9"/>
      <c r="D19" s="9"/>
      <c r="E19" s="9"/>
      <c r="F19" s="9"/>
      <c r="G19" s="9"/>
      <c r="H19" s="48" t="s">
        <v>274</v>
      </c>
      <c r="I19" s="46" t="s">
        <v>31</v>
      </c>
      <c r="J19" s="47" t="s">
        <v>275</v>
      </c>
      <c r="K19" s="46" t="s">
        <v>133</v>
      </c>
      <c r="L19" s="50" t="s">
        <v>126</v>
      </c>
      <c r="M19" s="50" t="s">
        <v>134</v>
      </c>
      <c r="N19" s="50" t="s">
        <v>128</v>
      </c>
      <c r="O19" s="46" t="s">
        <v>36</v>
      </c>
      <c r="P19" s="50" t="s">
        <v>129</v>
      </c>
      <c r="Q19" s="46" t="s">
        <v>130</v>
      </c>
      <c r="R19" s="9"/>
      <c r="S19" s="9"/>
      <c r="T19" s="51">
        <v>44705</v>
      </c>
      <c r="U19" s="51">
        <v>45070</v>
      </c>
      <c r="V19" s="51">
        <v>45070</v>
      </c>
      <c r="W19" s="50" t="s">
        <v>39</v>
      </c>
      <c r="X19" s="50" t="s">
        <v>40</v>
      </c>
      <c r="Y19" s="50"/>
      <c r="Z19" s="50" t="s">
        <v>41</v>
      </c>
      <c r="AA19" s="50" t="s">
        <v>40</v>
      </c>
    </row>
    <row r="20" spans="1:27" customFormat="1" ht="93" customHeight="1">
      <c r="A20" s="46" t="s">
        <v>135</v>
      </c>
      <c r="B20" s="50" t="s">
        <v>136</v>
      </c>
      <c r="C20" s="9"/>
      <c r="D20" s="9"/>
      <c r="E20" s="9"/>
      <c r="F20" s="9"/>
      <c r="G20" s="9"/>
      <c r="H20" s="48" t="s">
        <v>274</v>
      </c>
      <c r="I20" s="46" t="s">
        <v>31</v>
      </c>
      <c r="J20" s="47" t="s">
        <v>275</v>
      </c>
      <c r="K20" s="46" t="s">
        <v>137</v>
      </c>
      <c r="L20" s="50" t="s">
        <v>126</v>
      </c>
      <c r="M20" s="50" t="s">
        <v>138</v>
      </c>
      <c r="N20" s="50" t="s">
        <v>128</v>
      </c>
      <c r="O20" s="46" t="s">
        <v>36</v>
      </c>
      <c r="P20" s="50" t="s">
        <v>129</v>
      </c>
      <c r="Q20" s="46" t="s">
        <v>130</v>
      </c>
      <c r="R20" s="9"/>
      <c r="S20" s="9"/>
      <c r="T20" s="51">
        <v>44705</v>
      </c>
      <c r="U20" s="51">
        <v>45070</v>
      </c>
      <c r="V20" s="51">
        <v>45070</v>
      </c>
      <c r="W20" s="50" t="s">
        <v>39</v>
      </c>
      <c r="X20" s="50" t="s">
        <v>40</v>
      </c>
      <c r="Y20" s="50"/>
      <c r="Z20" s="50" t="s">
        <v>41</v>
      </c>
      <c r="AA20" s="50" t="s">
        <v>40</v>
      </c>
    </row>
    <row r="21" spans="1:27" customFormat="1" ht="93" customHeight="1">
      <c r="A21" s="46" t="s">
        <v>139</v>
      </c>
      <c r="B21" s="50" t="s">
        <v>140</v>
      </c>
      <c r="C21" s="9"/>
      <c r="D21" s="9"/>
      <c r="E21" s="9"/>
      <c r="F21" s="9"/>
      <c r="G21" s="9"/>
      <c r="H21" s="48" t="s">
        <v>274</v>
      </c>
      <c r="I21" s="46" t="s">
        <v>31</v>
      </c>
      <c r="J21" s="47" t="s">
        <v>275</v>
      </c>
      <c r="K21" s="46" t="s">
        <v>141</v>
      </c>
      <c r="L21" s="50" t="s">
        <v>142</v>
      </c>
      <c r="M21" s="50" t="s">
        <v>143</v>
      </c>
      <c r="N21" s="50" t="s">
        <v>144</v>
      </c>
      <c r="O21" s="46" t="s">
        <v>36</v>
      </c>
      <c r="P21" s="50" t="s">
        <v>145</v>
      </c>
      <c r="Q21" s="46" t="s">
        <v>146</v>
      </c>
      <c r="R21" s="9"/>
      <c r="S21" s="9"/>
      <c r="T21" s="51">
        <v>44706</v>
      </c>
      <c r="U21" s="51">
        <v>45071</v>
      </c>
      <c r="V21" s="51">
        <v>45071</v>
      </c>
      <c r="W21" s="50" t="s">
        <v>39</v>
      </c>
      <c r="X21" s="50" t="s">
        <v>40</v>
      </c>
      <c r="Y21" s="50"/>
      <c r="Z21" s="50" t="s">
        <v>41</v>
      </c>
      <c r="AA21" s="50" t="s">
        <v>40</v>
      </c>
    </row>
    <row r="22" spans="1:27" customFormat="1" ht="93" customHeight="1">
      <c r="A22" s="46" t="s">
        <v>147</v>
      </c>
      <c r="B22" s="50" t="s">
        <v>148</v>
      </c>
      <c r="C22" s="9"/>
      <c r="D22" s="9"/>
      <c r="E22" s="9"/>
      <c r="F22" s="9"/>
      <c r="G22" s="9"/>
      <c r="H22" s="48" t="s">
        <v>274</v>
      </c>
      <c r="I22" s="46" t="s">
        <v>31</v>
      </c>
      <c r="J22" s="47" t="s">
        <v>275</v>
      </c>
      <c r="K22" s="46" t="s">
        <v>149</v>
      </c>
      <c r="L22" s="50" t="s">
        <v>142</v>
      </c>
      <c r="M22" s="50" t="s">
        <v>150</v>
      </c>
      <c r="N22" s="50" t="s">
        <v>144</v>
      </c>
      <c r="O22" s="46" t="s">
        <v>36</v>
      </c>
      <c r="P22" s="50" t="s">
        <v>145</v>
      </c>
      <c r="Q22" s="46" t="s">
        <v>146</v>
      </c>
      <c r="R22" s="9"/>
      <c r="S22" s="9"/>
      <c r="T22" s="51">
        <v>44706</v>
      </c>
      <c r="U22" s="51">
        <v>45071</v>
      </c>
      <c r="V22" s="51">
        <v>45071</v>
      </c>
      <c r="W22" s="50" t="s">
        <v>39</v>
      </c>
      <c r="X22" s="50" t="s">
        <v>40</v>
      </c>
      <c r="Y22" s="50"/>
      <c r="Z22" s="50" t="s">
        <v>41</v>
      </c>
      <c r="AA22" s="50" t="s">
        <v>40</v>
      </c>
    </row>
    <row r="23" spans="1:27" customFormat="1" ht="93" customHeight="1">
      <c r="A23" s="46" t="s">
        <v>151</v>
      </c>
      <c r="B23" s="50" t="s">
        <v>152</v>
      </c>
      <c r="C23" s="9"/>
      <c r="D23" s="9"/>
      <c r="E23" s="9"/>
      <c r="F23" s="9"/>
      <c r="G23" s="9"/>
      <c r="H23" s="48" t="s">
        <v>274</v>
      </c>
      <c r="I23" s="46" t="s">
        <v>31</v>
      </c>
      <c r="J23" s="47" t="s">
        <v>275</v>
      </c>
      <c r="K23" s="46" t="s">
        <v>153</v>
      </c>
      <c r="L23" s="50" t="s">
        <v>142</v>
      </c>
      <c r="M23" s="50" t="s">
        <v>154</v>
      </c>
      <c r="N23" s="50" t="s">
        <v>144</v>
      </c>
      <c r="O23" s="46" t="s">
        <v>36</v>
      </c>
      <c r="P23" s="50" t="s">
        <v>145</v>
      </c>
      <c r="Q23" s="46" t="s">
        <v>146</v>
      </c>
      <c r="R23" s="9"/>
      <c r="S23" s="9"/>
      <c r="T23" s="51">
        <v>44706</v>
      </c>
      <c r="U23" s="51">
        <v>45071</v>
      </c>
      <c r="V23" s="51">
        <v>45071</v>
      </c>
      <c r="W23" s="50" t="s">
        <v>39</v>
      </c>
      <c r="X23" s="50" t="s">
        <v>40</v>
      </c>
      <c r="Y23" s="50"/>
      <c r="Z23" s="50" t="s">
        <v>41</v>
      </c>
      <c r="AA23" s="50" t="s">
        <v>40</v>
      </c>
    </row>
    <row r="24" spans="1:27" customFormat="1" ht="84">
      <c r="A24" s="46" t="s">
        <v>155</v>
      </c>
      <c r="B24" s="50" t="s">
        <v>156</v>
      </c>
      <c r="C24" s="9"/>
      <c r="D24" s="9"/>
      <c r="E24" s="9"/>
      <c r="F24" s="9"/>
      <c r="G24" s="9"/>
      <c r="H24" s="48" t="s">
        <v>274</v>
      </c>
      <c r="I24" s="46" t="s">
        <v>31</v>
      </c>
      <c r="J24" s="47" t="s">
        <v>275</v>
      </c>
      <c r="K24" s="46" t="s">
        <v>157</v>
      </c>
      <c r="L24" s="50" t="s">
        <v>142</v>
      </c>
      <c r="M24" s="50" t="s">
        <v>158</v>
      </c>
      <c r="N24" s="50" t="s">
        <v>144</v>
      </c>
      <c r="O24" s="46" t="s">
        <v>36</v>
      </c>
      <c r="P24" s="50" t="s">
        <v>145</v>
      </c>
      <c r="Q24" s="46" t="s">
        <v>146</v>
      </c>
      <c r="R24" s="9"/>
      <c r="S24" s="9"/>
      <c r="T24" s="51">
        <v>44710</v>
      </c>
      <c r="U24" s="51">
        <v>45075</v>
      </c>
      <c r="V24" s="51">
        <v>45075</v>
      </c>
      <c r="W24" s="50" t="s">
        <v>39</v>
      </c>
      <c r="X24" s="50" t="s">
        <v>40</v>
      </c>
      <c r="Y24" s="50"/>
      <c r="Z24" s="50" t="s">
        <v>41</v>
      </c>
      <c r="AA24" s="50" t="s">
        <v>40</v>
      </c>
    </row>
    <row r="25" spans="1:27" s="26" customFormat="1" ht="165" customHeight="1">
      <c r="A25" s="20" t="s">
        <v>159</v>
      </c>
      <c r="B25" s="21" t="s">
        <v>160</v>
      </c>
      <c r="C25" s="21"/>
      <c r="D25" s="21"/>
      <c r="E25" s="21"/>
      <c r="F25" s="21"/>
      <c r="G25" s="21"/>
      <c r="H25" s="48" t="s">
        <v>274</v>
      </c>
      <c r="I25" s="21" t="s">
        <v>31</v>
      </c>
      <c r="J25" s="47" t="s">
        <v>275</v>
      </c>
      <c r="K25" s="22" t="s">
        <v>161</v>
      </c>
      <c r="L25" s="20" t="s">
        <v>162</v>
      </c>
      <c r="M25" s="20" t="s">
        <v>163</v>
      </c>
      <c r="N25" s="20" t="s">
        <v>164</v>
      </c>
      <c r="O25" s="20" t="s">
        <v>165</v>
      </c>
      <c r="P25" s="20" t="s">
        <v>166</v>
      </c>
      <c r="Q25" s="21" t="s">
        <v>167</v>
      </c>
      <c r="R25" s="21" t="s">
        <v>168</v>
      </c>
      <c r="S25" s="21"/>
      <c r="T25" s="23">
        <v>44708</v>
      </c>
      <c r="U25" s="23">
        <v>45073</v>
      </c>
      <c r="V25" s="23">
        <v>45073</v>
      </c>
      <c r="W25" s="24" t="s">
        <v>39</v>
      </c>
      <c r="X25" s="25" t="s">
        <v>40</v>
      </c>
      <c r="Y25" s="25"/>
      <c r="Z25" s="24" t="s">
        <v>169</v>
      </c>
      <c r="AA25" s="25" t="s">
        <v>40</v>
      </c>
    </row>
    <row r="26" spans="1:27" s="35" customFormat="1" ht="105" customHeight="1">
      <c r="A26" s="27" t="s">
        <v>170</v>
      </c>
      <c r="B26" s="28" t="s">
        <v>171</v>
      </c>
      <c r="C26" s="29"/>
      <c r="D26" s="29"/>
      <c r="E26" s="29"/>
      <c r="F26" s="29"/>
      <c r="G26" s="29"/>
      <c r="H26" s="48" t="s">
        <v>274</v>
      </c>
      <c r="I26" s="30" t="s">
        <v>172</v>
      </c>
      <c r="J26" s="47" t="s">
        <v>275</v>
      </c>
      <c r="K26" s="54" t="s">
        <v>173</v>
      </c>
      <c r="L26" s="20" t="s">
        <v>174</v>
      </c>
      <c r="M26" s="31" t="s">
        <v>175</v>
      </c>
      <c r="N26" s="20" t="s">
        <v>176</v>
      </c>
      <c r="O26" s="20" t="s">
        <v>101</v>
      </c>
      <c r="P26" s="32" t="s">
        <v>177</v>
      </c>
      <c r="Q26" s="33">
        <v>0.02</v>
      </c>
      <c r="R26" s="22"/>
      <c r="S26" s="22"/>
      <c r="T26" s="23">
        <v>44705</v>
      </c>
      <c r="U26" s="23">
        <v>45070</v>
      </c>
      <c r="V26" s="23">
        <v>45070</v>
      </c>
      <c r="W26" s="32" t="s">
        <v>39</v>
      </c>
      <c r="X26" s="34" t="s">
        <v>94</v>
      </c>
      <c r="Y26" s="29"/>
      <c r="Z26" s="32" t="s">
        <v>178</v>
      </c>
      <c r="AA26" s="34" t="s">
        <v>94</v>
      </c>
    </row>
    <row r="27" spans="1:27" s="35" customFormat="1" ht="105" customHeight="1">
      <c r="A27" s="27" t="s">
        <v>179</v>
      </c>
      <c r="B27" s="28" t="s">
        <v>180</v>
      </c>
      <c r="C27" s="29"/>
      <c r="D27" s="29"/>
      <c r="E27" s="29"/>
      <c r="F27" s="29"/>
      <c r="G27" s="29"/>
      <c r="H27" s="48" t="s">
        <v>274</v>
      </c>
      <c r="I27" s="30" t="s">
        <v>172</v>
      </c>
      <c r="J27" s="47" t="s">
        <v>275</v>
      </c>
      <c r="K27" s="54" t="s">
        <v>181</v>
      </c>
      <c r="L27" s="20" t="s">
        <v>174</v>
      </c>
      <c r="M27" s="31" t="s">
        <v>182</v>
      </c>
      <c r="N27" s="20" t="s">
        <v>176</v>
      </c>
      <c r="O27" s="20" t="s">
        <v>101</v>
      </c>
      <c r="P27" s="32" t="s">
        <v>177</v>
      </c>
      <c r="Q27" s="33">
        <v>0.02</v>
      </c>
      <c r="R27" s="22"/>
      <c r="S27" s="22"/>
      <c r="T27" s="23">
        <v>44705</v>
      </c>
      <c r="U27" s="23">
        <v>45070</v>
      </c>
      <c r="V27" s="23">
        <v>45070</v>
      </c>
      <c r="W27" s="32" t="s">
        <v>39</v>
      </c>
      <c r="X27" s="34" t="s">
        <v>94</v>
      </c>
      <c r="Y27" s="29"/>
      <c r="Z27" s="32" t="s">
        <v>178</v>
      </c>
      <c r="AA27" s="34" t="s">
        <v>94</v>
      </c>
    </row>
    <row r="28" spans="1:27" s="35" customFormat="1" ht="105" customHeight="1">
      <c r="A28" s="27" t="s">
        <v>179</v>
      </c>
      <c r="B28" s="28" t="s">
        <v>180</v>
      </c>
      <c r="C28" s="29"/>
      <c r="D28" s="29"/>
      <c r="E28" s="29"/>
      <c r="F28" s="29"/>
      <c r="G28" s="29"/>
      <c r="H28" s="48" t="s">
        <v>274</v>
      </c>
      <c r="I28" s="30" t="s">
        <v>172</v>
      </c>
      <c r="J28" s="47" t="s">
        <v>275</v>
      </c>
      <c r="K28" s="54" t="s">
        <v>183</v>
      </c>
      <c r="L28" s="20" t="s">
        <v>174</v>
      </c>
      <c r="M28" s="31" t="s">
        <v>182</v>
      </c>
      <c r="N28" s="20" t="s">
        <v>176</v>
      </c>
      <c r="O28" s="20" t="s">
        <v>101</v>
      </c>
      <c r="P28" s="32" t="s">
        <v>177</v>
      </c>
      <c r="Q28" s="33">
        <v>0.02</v>
      </c>
      <c r="R28" s="22"/>
      <c r="S28" s="22"/>
      <c r="T28" s="23">
        <v>44705</v>
      </c>
      <c r="U28" s="23">
        <v>45070</v>
      </c>
      <c r="V28" s="23">
        <v>45070</v>
      </c>
      <c r="W28" s="32" t="s">
        <v>39</v>
      </c>
      <c r="X28" s="34" t="s">
        <v>94</v>
      </c>
      <c r="Y28" s="29"/>
      <c r="Z28" s="32" t="s">
        <v>178</v>
      </c>
      <c r="AA28" s="34" t="s">
        <v>94</v>
      </c>
    </row>
    <row r="29" spans="1:27" s="35" customFormat="1" ht="105" customHeight="1">
      <c r="A29" s="27" t="s">
        <v>184</v>
      </c>
      <c r="B29" s="28" t="s">
        <v>185</v>
      </c>
      <c r="C29" s="29"/>
      <c r="D29" s="29"/>
      <c r="E29" s="29"/>
      <c r="F29" s="29"/>
      <c r="G29" s="29"/>
      <c r="H29" s="48" t="s">
        <v>274</v>
      </c>
      <c r="I29" s="30" t="s">
        <v>172</v>
      </c>
      <c r="J29" s="47" t="s">
        <v>275</v>
      </c>
      <c r="K29" s="54" t="s">
        <v>186</v>
      </c>
      <c r="L29" s="20" t="s">
        <v>174</v>
      </c>
      <c r="M29" s="31" t="s">
        <v>187</v>
      </c>
      <c r="N29" s="20" t="s">
        <v>176</v>
      </c>
      <c r="O29" s="20" t="s">
        <v>101</v>
      </c>
      <c r="P29" s="32" t="s">
        <v>177</v>
      </c>
      <c r="Q29" s="33">
        <v>0.02</v>
      </c>
      <c r="R29" s="22"/>
      <c r="S29" s="22"/>
      <c r="T29" s="23">
        <v>44706</v>
      </c>
      <c r="U29" s="23">
        <v>45071</v>
      </c>
      <c r="V29" s="23">
        <v>45071</v>
      </c>
      <c r="W29" s="32" t="s">
        <v>39</v>
      </c>
      <c r="X29" s="34" t="s">
        <v>94</v>
      </c>
      <c r="Y29" s="29"/>
      <c r="Z29" s="32" t="s">
        <v>178</v>
      </c>
      <c r="AA29" s="34" t="s">
        <v>94</v>
      </c>
    </row>
    <row r="30" spans="1:27" s="35" customFormat="1" ht="105" customHeight="1">
      <c r="A30" s="27" t="s">
        <v>188</v>
      </c>
      <c r="B30" s="28" t="s">
        <v>189</v>
      </c>
      <c r="C30" s="29"/>
      <c r="D30" s="29"/>
      <c r="E30" s="29"/>
      <c r="F30" s="29"/>
      <c r="G30" s="29"/>
      <c r="H30" s="48" t="s">
        <v>274</v>
      </c>
      <c r="I30" s="30" t="s">
        <v>172</v>
      </c>
      <c r="J30" s="47" t="s">
        <v>275</v>
      </c>
      <c r="K30" s="54" t="s">
        <v>190</v>
      </c>
      <c r="L30" s="20" t="s">
        <v>174</v>
      </c>
      <c r="M30" s="31" t="s">
        <v>191</v>
      </c>
      <c r="N30" s="20" t="s">
        <v>176</v>
      </c>
      <c r="O30" s="20" t="s">
        <v>101</v>
      </c>
      <c r="P30" s="32" t="s">
        <v>177</v>
      </c>
      <c r="Q30" s="33">
        <v>0.02</v>
      </c>
      <c r="R30" s="22"/>
      <c r="S30" s="22"/>
      <c r="T30" s="23">
        <v>44706</v>
      </c>
      <c r="U30" s="23">
        <v>45071</v>
      </c>
      <c r="V30" s="23">
        <v>45071</v>
      </c>
      <c r="W30" s="32" t="s">
        <v>39</v>
      </c>
      <c r="X30" s="34" t="s">
        <v>94</v>
      </c>
      <c r="Y30" s="29"/>
      <c r="Z30" s="32" t="s">
        <v>178</v>
      </c>
      <c r="AA30" s="34" t="s">
        <v>94</v>
      </c>
    </row>
    <row r="31" spans="1:27" s="35" customFormat="1" ht="105" customHeight="1">
      <c r="A31" s="27" t="s">
        <v>192</v>
      </c>
      <c r="B31" s="28" t="s">
        <v>193</v>
      </c>
      <c r="C31" s="29"/>
      <c r="D31" s="29"/>
      <c r="E31" s="29"/>
      <c r="F31" s="29"/>
      <c r="G31" s="29"/>
      <c r="H31" s="48" t="s">
        <v>274</v>
      </c>
      <c r="I31" s="30" t="s">
        <v>172</v>
      </c>
      <c r="J31" s="47" t="s">
        <v>275</v>
      </c>
      <c r="K31" s="54" t="s">
        <v>194</v>
      </c>
      <c r="L31" s="20" t="s">
        <v>174</v>
      </c>
      <c r="M31" s="31" t="s">
        <v>195</v>
      </c>
      <c r="N31" s="20" t="s">
        <v>176</v>
      </c>
      <c r="O31" s="20" t="s">
        <v>101</v>
      </c>
      <c r="P31" s="32" t="s">
        <v>177</v>
      </c>
      <c r="Q31" s="33">
        <v>0.02</v>
      </c>
      <c r="R31" s="22"/>
      <c r="S31" s="22"/>
      <c r="T31" s="23">
        <v>44707</v>
      </c>
      <c r="U31" s="23">
        <v>45072</v>
      </c>
      <c r="V31" s="23">
        <v>45072</v>
      </c>
      <c r="W31" s="32" t="s">
        <v>39</v>
      </c>
      <c r="X31" s="34" t="s">
        <v>94</v>
      </c>
      <c r="Y31" s="29"/>
      <c r="Z31" s="32" t="s">
        <v>178</v>
      </c>
      <c r="AA31" s="34" t="s">
        <v>94</v>
      </c>
    </row>
    <row r="32" spans="1:27" s="35" customFormat="1" ht="105" customHeight="1">
      <c r="A32" s="27" t="s">
        <v>192</v>
      </c>
      <c r="B32" s="28" t="s">
        <v>193</v>
      </c>
      <c r="C32" s="29"/>
      <c r="D32" s="29"/>
      <c r="E32" s="29"/>
      <c r="F32" s="29"/>
      <c r="G32" s="29"/>
      <c r="H32" s="48" t="s">
        <v>274</v>
      </c>
      <c r="I32" s="30" t="s">
        <v>172</v>
      </c>
      <c r="J32" s="47" t="s">
        <v>275</v>
      </c>
      <c r="K32" s="54" t="s">
        <v>196</v>
      </c>
      <c r="L32" s="20" t="s">
        <v>174</v>
      </c>
      <c r="M32" s="31" t="s">
        <v>195</v>
      </c>
      <c r="N32" s="20" t="s">
        <v>176</v>
      </c>
      <c r="O32" s="20" t="s">
        <v>101</v>
      </c>
      <c r="P32" s="32" t="s">
        <v>177</v>
      </c>
      <c r="Q32" s="33">
        <v>0.02</v>
      </c>
      <c r="R32" s="22"/>
      <c r="S32" s="22"/>
      <c r="T32" s="23">
        <v>44707</v>
      </c>
      <c r="U32" s="23">
        <v>45072</v>
      </c>
      <c r="V32" s="23">
        <v>45072</v>
      </c>
      <c r="W32" s="32" t="s">
        <v>39</v>
      </c>
      <c r="X32" s="34" t="s">
        <v>94</v>
      </c>
      <c r="Y32" s="29"/>
      <c r="Z32" s="32" t="s">
        <v>178</v>
      </c>
      <c r="AA32" s="34" t="s">
        <v>94</v>
      </c>
    </row>
    <row r="33" spans="1:27" s="35" customFormat="1" ht="105" customHeight="1">
      <c r="A33" s="27" t="s">
        <v>197</v>
      </c>
      <c r="B33" s="28" t="s">
        <v>198</v>
      </c>
      <c r="C33" s="29"/>
      <c r="D33" s="29"/>
      <c r="E33" s="29"/>
      <c r="F33" s="29"/>
      <c r="G33" s="29"/>
      <c r="H33" s="48" t="s">
        <v>274</v>
      </c>
      <c r="I33" s="30" t="s">
        <v>172</v>
      </c>
      <c r="J33" s="47" t="s">
        <v>275</v>
      </c>
      <c r="K33" s="54" t="s">
        <v>199</v>
      </c>
      <c r="L33" s="20" t="s">
        <v>174</v>
      </c>
      <c r="M33" s="31" t="s">
        <v>200</v>
      </c>
      <c r="N33" s="20" t="s">
        <v>176</v>
      </c>
      <c r="O33" s="20" t="s">
        <v>101</v>
      </c>
      <c r="P33" s="32" t="s">
        <v>177</v>
      </c>
      <c r="Q33" s="33">
        <v>0.02</v>
      </c>
      <c r="R33" s="22"/>
      <c r="S33" s="22"/>
      <c r="T33" s="23">
        <v>44708</v>
      </c>
      <c r="U33" s="23">
        <v>45073</v>
      </c>
      <c r="V33" s="23">
        <v>45073</v>
      </c>
      <c r="W33" s="32" t="s">
        <v>39</v>
      </c>
      <c r="X33" s="34" t="s">
        <v>94</v>
      </c>
      <c r="Y33" s="29"/>
      <c r="Z33" s="32" t="s">
        <v>178</v>
      </c>
      <c r="AA33" s="34" t="s">
        <v>94</v>
      </c>
    </row>
    <row r="34" spans="1:27" s="15" customFormat="1" ht="84.75">
      <c r="A34" s="55" t="s">
        <v>201</v>
      </c>
      <c r="B34" s="55" t="s">
        <v>202</v>
      </c>
      <c r="C34" s="56"/>
      <c r="D34" s="56"/>
      <c r="E34" s="56"/>
      <c r="F34" s="56"/>
      <c r="G34" s="56"/>
      <c r="H34" s="48" t="s">
        <v>274</v>
      </c>
      <c r="I34" s="43" t="s">
        <v>31</v>
      </c>
      <c r="J34" s="47" t="s">
        <v>275</v>
      </c>
      <c r="K34" s="43" t="s">
        <v>203</v>
      </c>
      <c r="L34" s="57" t="s">
        <v>204</v>
      </c>
      <c r="M34" s="57" t="s">
        <v>205</v>
      </c>
      <c r="N34" s="57" t="s">
        <v>206</v>
      </c>
      <c r="O34" s="57" t="s">
        <v>36</v>
      </c>
      <c r="P34" s="57" t="s">
        <v>207</v>
      </c>
      <c r="Q34" s="58" t="s">
        <v>208</v>
      </c>
      <c r="R34" s="58"/>
      <c r="S34" s="58"/>
      <c r="T34" s="59">
        <v>44704</v>
      </c>
      <c r="U34" s="59">
        <v>45069</v>
      </c>
      <c r="V34" s="59">
        <v>45069</v>
      </c>
      <c r="W34" s="60" t="s">
        <v>39</v>
      </c>
      <c r="X34" s="55" t="s">
        <v>40</v>
      </c>
      <c r="Y34" s="57"/>
      <c r="Z34" s="57" t="s">
        <v>209</v>
      </c>
      <c r="AA34" s="55" t="s">
        <v>40</v>
      </c>
    </row>
    <row r="35" spans="1:27" s="36" customFormat="1" ht="87" customHeight="1">
      <c r="A35" s="61" t="s">
        <v>210</v>
      </c>
      <c r="B35" s="61" t="s">
        <v>211</v>
      </c>
      <c r="C35" s="61"/>
      <c r="D35" s="61"/>
      <c r="E35" s="61"/>
      <c r="F35" s="61"/>
      <c r="G35" s="61"/>
      <c r="H35" s="48" t="s">
        <v>274</v>
      </c>
      <c r="I35" s="43" t="s">
        <v>31</v>
      </c>
      <c r="J35" s="47" t="s">
        <v>275</v>
      </c>
      <c r="K35" s="43" t="s">
        <v>212</v>
      </c>
      <c r="L35" s="57" t="s">
        <v>112</v>
      </c>
      <c r="M35" s="57" t="s">
        <v>213</v>
      </c>
      <c r="N35" s="57" t="s">
        <v>214</v>
      </c>
      <c r="O35" s="57" t="s">
        <v>36</v>
      </c>
      <c r="P35" s="57" t="s">
        <v>37</v>
      </c>
      <c r="Q35" s="42" t="s">
        <v>38</v>
      </c>
      <c r="R35" s="61"/>
      <c r="S35" s="61"/>
      <c r="T35" s="59">
        <v>44704</v>
      </c>
      <c r="U35" s="59">
        <v>45069</v>
      </c>
      <c r="V35" s="59">
        <v>45069</v>
      </c>
      <c r="W35" s="62" t="s">
        <v>39</v>
      </c>
      <c r="X35" s="61" t="s">
        <v>40</v>
      </c>
      <c r="Y35" s="61"/>
      <c r="Z35" s="43" t="s">
        <v>209</v>
      </c>
      <c r="AA35" s="61" t="s">
        <v>40</v>
      </c>
    </row>
    <row r="36" spans="1:27" s="15" customFormat="1" ht="84.75">
      <c r="A36" s="55" t="s">
        <v>215</v>
      </c>
      <c r="B36" s="55" t="s">
        <v>216</v>
      </c>
      <c r="C36" s="56"/>
      <c r="D36" s="56"/>
      <c r="E36" s="56"/>
      <c r="F36" s="56"/>
      <c r="G36" s="56"/>
      <c r="H36" s="48" t="s">
        <v>274</v>
      </c>
      <c r="I36" s="43" t="s">
        <v>31</v>
      </c>
      <c r="J36" s="47" t="s">
        <v>275</v>
      </c>
      <c r="K36" s="43" t="s">
        <v>217</v>
      </c>
      <c r="L36" s="57" t="s">
        <v>204</v>
      </c>
      <c r="M36" s="57" t="s">
        <v>218</v>
      </c>
      <c r="N36" s="57" t="s">
        <v>219</v>
      </c>
      <c r="O36" s="57" t="s">
        <v>36</v>
      </c>
      <c r="P36" s="57" t="s">
        <v>220</v>
      </c>
      <c r="Q36" s="58" t="s">
        <v>70</v>
      </c>
      <c r="R36" s="58"/>
      <c r="S36" s="58"/>
      <c r="T36" s="59">
        <v>44708</v>
      </c>
      <c r="U36" s="59">
        <v>45073</v>
      </c>
      <c r="V36" s="59">
        <v>45073</v>
      </c>
      <c r="W36" s="60" t="s">
        <v>39</v>
      </c>
      <c r="X36" s="55" t="s">
        <v>40</v>
      </c>
      <c r="Y36" s="57"/>
      <c r="Z36" s="57" t="s">
        <v>209</v>
      </c>
      <c r="AA36" s="55" t="s">
        <v>40</v>
      </c>
    </row>
    <row r="37" spans="1:27" s="41" customFormat="1" ht="78" customHeight="1">
      <c r="A37" s="31" t="s">
        <v>221</v>
      </c>
      <c r="B37" s="31" t="s">
        <v>222</v>
      </c>
      <c r="C37" s="37"/>
      <c r="D37" s="37"/>
      <c r="E37" s="37"/>
      <c r="F37" s="37"/>
      <c r="G37" s="37"/>
      <c r="H37" s="48" t="s">
        <v>274</v>
      </c>
      <c r="I37" s="31" t="s">
        <v>223</v>
      </c>
      <c r="J37" s="47" t="s">
        <v>275</v>
      </c>
      <c r="K37" s="31" t="s">
        <v>224</v>
      </c>
      <c r="L37" s="31" t="s">
        <v>225</v>
      </c>
      <c r="M37" s="31" t="s">
        <v>226</v>
      </c>
      <c r="N37" s="31" t="s">
        <v>227</v>
      </c>
      <c r="O37" s="31" t="s">
        <v>228</v>
      </c>
      <c r="P37" s="31" t="s">
        <v>228</v>
      </c>
      <c r="Q37" s="38">
        <v>0</v>
      </c>
      <c r="R37" s="39"/>
      <c r="S37" s="39"/>
      <c r="T37" s="40">
        <v>44705</v>
      </c>
      <c r="U37" s="40">
        <v>45070</v>
      </c>
      <c r="V37" s="40">
        <v>45070</v>
      </c>
      <c r="W37" s="31" t="s">
        <v>229</v>
      </c>
      <c r="X37" s="31" t="s">
        <v>230</v>
      </c>
      <c r="Y37" s="39"/>
      <c r="Z37" s="31" t="s">
        <v>229</v>
      </c>
      <c r="AA37" s="31" t="s">
        <v>230</v>
      </c>
    </row>
    <row r="38" spans="1:27" s="41" customFormat="1" ht="73.5" customHeight="1">
      <c r="A38" s="31" t="s">
        <v>231</v>
      </c>
      <c r="B38" s="31" t="s">
        <v>232</v>
      </c>
      <c r="C38" s="37"/>
      <c r="D38" s="37"/>
      <c r="E38" s="37"/>
      <c r="F38" s="37"/>
      <c r="G38" s="37"/>
      <c r="H38" s="48" t="s">
        <v>274</v>
      </c>
      <c r="I38" s="31" t="s">
        <v>223</v>
      </c>
      <c r="J38" s="47" t="s">
        <v>275</v>
      </c>
      <c r="K38" s="31" t="s">
        <v>233</v>
      </c>
      <c r="L38" s="31" t="s">
        <v>234</v>
      </c>
      <c r="M38" s="31" t="s">
        <v>235</v>
      </c>
      <c r="N38" s="31" t="s">
        <v>236</v>
      </c>
      <c r="O38" s="31" t="s">
        <v>165</v>
      </c>
      <c r="P38" s="31" t="s">
        <v>237</v>
      </c>
      <c r="Q38" s="38">
        <v>0.02</v>
      </c>
      <c r="R38" s="39"/>
      <c r="S38" s="39"/>
      <c r="T38" s="40">
        <v>44704</v>
      </c>
      <c r="U38" s="40">
        <v>45069</v>
      </c>
      <c r="V38" s="40">
        <v>45069</v>
      </c>
      <c r="W38" s="31" t="s">
        <v>229</v>
      </c>
      <c r="X38" s="31" t="s">
        <v>230</v>
      </c>
      <c r="Y38" s="39"/>
      <c r="Z38" s="31" t="s">
        <v>229</v>
      </c>
      <c r="AA38" s="31" t="s">
        <v>230</v>
      </c>
    </row>
    <row r="39" spans="1:27" s="41" customFormat="1" ht="72.75" customHeight="1">
      <c r="A39" s="31" t="s">
        <v>238</v>
      </c>
      <c r="B39" s="31" t="s">
        <v>239</v>
      </c>
      <c r="C39" s="37"/>
      <c r="D39" s="37"/>
      <c r="E39" s="37"/>
      <c r="F39" s="37"/>
      <c r="G39" s="37"/>
      <c r="H39" s="48" t="s">
        <v>274</v>
      </c>
      <c r="I39" s="31" t="s">
        <v>223</v>
      </c>
      <c r="J39" s="47" t="s">
        <v>275</v>
      </c>
      <c r="K39" s="31" t="s">
        <v>240</v>
      </c>
      <c r="L39" s="31" t="s">
        <v>241</v>
      </c>
      <c r="M39" s="31" t="s">
        <v>242</v>
      </c>
      <c r="N39" s="31" t="s">
        <v>243</v>
      </c>
      <c r="O39" s="31" t="s">
        <v>244</v>
      </c>
      <c r="P39" s="38" t="s">
        <v>245</v>
      </c>
      <c r="Q39" s="38">
        <v>0</v>
      </c>
      <c r="R39" s="39"/>
      <c r="S39" s="39"/>
      <c r="T39" s="40">
        <v>44707</v>
      </c>
      <c r="U39" s="40">
        <v>45072</v>
      </c>
      <c r="V39" s="40">
        <v>45072</v>
      </c>
      <c r="W39" s="31" t="s">
        <v>229</v>
      </c>
      <c r="X39" s="31" t="s">
        <v>230</v>
      </c>
      <c r="Y39" s="39"/>
      <c r="Z39" s="31" t="s">
        <v>229</v>
      </c>
      <c r="AA39" s="31" t="s">
        <v>230</v>
      </c>
    </row>
    <row r="40" spans="1:27" s="41" customFormat="1" ht="72">
      <c r="A40" s="31" t="s">
        <v>246</v>
      </c>
      <c r="B40" s="31" t="s">
        <v>247</v>
      </c>
      <c r="C40" s="37"/>
      <c r="D40" s="37"/>
      <c r="E40" s="37"/>
      <c r="F40" s="37"/>
      <c r="G40" s="37"/>
      <c r="H40" s="48" t="s">
        <v>274</v>
      </c>
      <c r="I40" s="31" t="s">
        <v>223</v>
      </c>
      <c r="J40" s="47" t="s">
        <v>275</v>
      </c>
      <c r="K40" s="31" t="s">
        <v>248</v>
      </c>
      <c r="L40" s="31" t="s">
        <v>241</v>
      </c>
      <c r="M40" s="31" t="s">
        <v>249</v>
      </c>
      <c r="N40" s="31" t="s">
        <v>243</v>
      </c>
      <c r="O40" s="31" t="s">
        <v>244</v>
      </c>
      <c r="P40" s="38" t="s">
        <v>245</v>
      </c>
      <c r="Q40" s="38">
        <v>0</v>
      </c>
      <c r="R40" s="39"/>
      <c r="S40" s="39"/>
      <c r="T40" s="40">
        <v>44707</v>
      </c>
      <c r="U40" s="40">
        <v>45072</v>
      </c>
      <c r="V40" s="40">
        <v>45072</v>
      </c>
      <c r="W40" s="31" t="s">
        <v>229</v>
      </c>
      <c r="X40" s="31" t="s">
        <v>230</v>
      </c>
      <c r="Y40" s="39"/>
      <c r="Z40" s="31" t="s">
        <v>229</v>
      </c>
      <c r="AA40" s="31" t="s">
        <v>230</v>
      </c>
    </row>
    <row r="41" spans="1:27" s="41" customFormat="1" ht="60">
      <c r="A41" s="31" t="s">
        <v>250</v>
      </c>
      <c r="B41" s="31" t="s">
        <v>251</v>
      </c>
      <c r="C41" s="37"/>
      <c r="D41" s="37"/>
      <c r="E41" s="37"/>
      <c r="F41" s="37"/>
      <c r="G41" s="37"/>
      <c r="H41" s="48" t="s">
        <v>274</v>
      </c>
      <c r="I41" s="31" t="s">
        <v>223</v>
      </c>
      <c r="J41" s="47" t="s">
        <v>275</v>
      </c>
      <c r="K41" s="31" t="s">
        <v>252</v>
      </c>
      <c r="L41" s="20" t="s">
        <v>253</v>
      </c>
      <c r="M41" s="20" t="s">
        <v>254</v>
      </c>
      <c r="N41" s="20" t="s">
        <v>255</v>
      </c>
      <c r="O41" s="31" t="s">
        <v>165</v>
      </c>
      <c r="P41" s="31" t="s">
        <v>256</v>
      </c>
      <c r="Q41" s="38">
        <v>0.2</v>
      </c>
      <c r="R41" s="39"/>
      <c r="S41" s="39"/>
      <c r="T41" s="40">
        <v>44708</v>
      </c>
      <c r="U41" s="40">
        <v>45073</v>
      </c>
      <c r="V41" s="40">
        <v>45073</v>
      </c>
      <c r="W41" s="31" t="s">
        <v>229</v>
      </c>
      <c r="X41" s="31" t="s">
        <v>230</v>
      </c>
      <c r="Y41" s="39"/>
      <c r="Z41" s="31" t="s">
        <v>229</v>
      </c>
      <c r="AA41" s="31" t="s">
        <v>230</v>
      </c>
    </row>
    <row r="42" spans="1:27" s="45" customFormat="1" ht="72">
      <c r="A42" s="5" t="s">
        <v>257</v>
      </c>
      <c r="B42" s="44" t="s">
        <v>258</v>
      </c>
      <c r="C42" s="42"/>
      <c r="D42" s="42"/>
      <c r="E42" s="42"/>
      <c r="F42" s="42"/>
      <c r="G42" s="42"/>
      <c r="H42" s="48" t="s">
        <v>274</v>
      </c>
      <c r="I42" s="31" t="s">
        <v>223</v>
      </c>
      <c r="J42" s="47" t="s">
        <v>275</v>
      </c>
      <c r="K42" s="44" t="s">
        <v>259</v>
      </c>
      <c r="L42" s="6" t="s">
        <v>260</v>
      </c>
      <c r="M42" s="6" t="s">
        <v>261</v>
      </c>
      <c r="N42" s="6" t="s">
        <v>262</v>
      </c>
      <c r="O42" s="6" t="s">
        <v>165</v>
      </c>
      <c r="P42" s="6" t="s">
        <v>263</v>
      </c>
      <c r="Q42" s="13">
        <v>0.3</v>
      </c>
      <c r="R42" s="6"/>
      <c r="S42" s="6"/>
      <c r="T42" s="14">
        <v>44708</v>
      </c>
      <c r="U42" s="14">
        <v>45073</v>
      </c>
      <c r="V42" s="14">
        <v>45073</v>
      </c>
      <c r="W42" s="6" t="s">
        <v>229</v>
      </c>
      <c r="X42" s="6" t="s">
        <v>230</v>
      </c>
      <c r="Y42" s="6"/>
      <c r="Z42" s="6" t="s">
        <v>229</v>
      </c>
      <c r="AA42" s="6" t="s">
        <v>230</v>
      </c>
    </row>
    <row r="43" spans="1:27" s="45" customFormat="1" ht="72">
      <c r="A43" s="5" t="s">
        <v>257</v>
      </c>
      <c r="B43" s="44" t="s">
        <v>258</v>
      </c>
      <c r="C43" s="42"/>
      <c r="D43" s="42"/>
      <c r="E43" s="42"/>
      <c r="F43" s="42"/>
      <c r="G43" s="42"/>
      <c r="H43" s="48" t="s">
        <v>274</v>
      </c>
      <c r="I43" s="31" t="s">
        <v>223</v>
      </c>
      <c r="J43" s="47" t="s">
        <v>275</v>
      </c>
      <c r="K43" s="44" t="s">
        <v>264</v>
      </c>
      <c r="L43" s="6" t="s">
        <v>260</v>
      </c>
      <c r="M43" s="6" t="s">
        <v>265</v>
      </c>
      <c r="N43" s="6" t="s">
        <v>262</v>
      </c>
      <c r="O43" s="6" t="s">
        <v>165</v>
      </c>
      <c r="P43" s="6" t="s">
        <v>263</v>
      </c>
      <c r="Q43" s="13">
        <v>0.3</v>
      </c>
      <c r="R43" s="6"/>
      <c r="S43" s="6"/>
      <c r="T43" s="14">
        <v>44708</v>
      </c>
      <c r="U43" s="14">
        <v>45073</v>
      </c>
      <c r="V43" s="14">
        <v>45073</v>
      </c>
      <c r="W43" s="6" t="s">
        <v>229</v>
      </c>
      <c r="X43" s="6" t="s">
        <v>230</v>
      </c>
      <c r="Y43" s="6"/>
      <c r="Z43" s="6" t="s">
        <v>229</v>
      </c>
      <c r="AA43" s="6" t="s">
        <v>230</v>
      </c>
    </row>
    <row r="44" spans="1:27" s="45" customFormat="1" ht="72">
      <c r="A44" s="5" t="s">
        <v>257</v>
      </c>
      <c r="B44" s="44" t="s">
        <v>258</v>
      </c>
      <c r="C44" s="42"/>
      <c r="D44" s="42"/>
      <c r="E44" s="42"/>
      <c r="F44" s="42"/>
      <c r="G44" s="42"/>
      <c r="H44" s="48" t="s">
        <v>274</v>
      </c>
      <c r="I44" s="31" t="s">
        <v>223</v>
      </c>
      <c r="J44" s="47" t="s">
        <v>275</v>
      </c>
      <c r="K44" s="44" t="s">
        <v>266</v>
      </c>
      <c r="L44" s="6" t="s">
        <v>267</v>
      </c>
      <c r="M44" s="6" t="s">
        <v>268</v>
      </c>
      <c r="N44" s="6" t="s">
        <v>269</v>
      </c>
      <c r="O44" s="6" t="s">
        <v>165</v>
      </c>
      <c r="P44" s="6" t="s">
        <v>237</v>
      </c>
      <c r="Q44" s="13">
        <v>0.02</v>
      </c>
      <c r="R44" s="6"/>
      <c r="S44" s="6"/>
      <c r="T44" s="14">
        <v>44708</v>
      </c>
      <c r="U44" s="14">
        <v>45073</v>
      </c>
      <c r="V44" s="14">
        <v>45073</v>
      </c>
      <c r="W44" s="6" t="s">
        <v>229</v>
      </c>
      <c r="X44" s="6" t="s">
        <v>230</v>
      </c>
      <c r="Y44" s="6"/>
      <c r="Z44" s="6" t="s">
        <v>229</v>
      </c>
      <c r="AA44" s="6" t="s">
        <v>230</v>
      </c>
    </row>
    <row r="45" spans="1:27" s="45" customFormat="1" ht="72">
      <c r="A45" s="5" t="s">
        <v>270</v>
      </c>
      <c r="B45" s="44" t="s">
        <v>271</v>
      </c>
      <c r="C45" s="42"/>
      <c r="D45" s="42"/>
      <c r="E45" s="42"/>
      <c r="F45" s="42"/>
      <c r="G45" s="42"/>
      <c r="H45" s="48" t="s">
        <v>274</v>
      </c>
      <c r="I45" s="31" t="s">
        <v>223</v>
      </c>
      <c r="J45" s="47" t="s">
        <v>275</v>
      </c>
      <c r="K45" s="44" t="s">
        <v>272</v>
      </c>
      <c r="L45" s="6" t="s">
        <v>267</v>
      </c>
      <c r="M45" s="6" t="s">
        <v>273</v>
      </c>
      <c r="N45" s="6" t="s">
        <v>269</v>
      </c>
      <c r="O45" s="6" t="s">
        <v>165</v>
      </c>
      <c r="P45" s="6" t="s">
        <v>237</v>
      </c>
      <c r="Q45" s="13">
        <v>0.02</v>
      </c>
      <c r="R45" s="6"/>
      <c r="S45" s="6"/>
      <c r="T45" s="14">
        <v>44708</v>
      </c>
      <c r="U45" s="14">
        <v>45073</v>
      </c>
      <c r="V45" s="14">
        <v>45073</v>
      </c>
      <c r="W45" s="6" t="s">
        <v>229</v>
      </c>
      <c r="X45" s="6" t="s">
        <v>230</v>
      </c>
      <c r="Y45" s="6"/>
      <c r="Z45" s="6" t="s">
        <v>229</v>
      </c>
      <c r="AA45" s="6" t="s">
        <v>230</v>
      </c>
    </row>
  </sheetData>
  <mergeCells count="2">
    <mergeCell ref="A1:AA1"/>
    <mergeCell ref="A2:AA2"/>
  </mergeCells>
  <phoneticPr fontId="21" type="noConversion"/>
  <dataValidations count="86">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14:WWD17 JR14:JR17 TN14:TN17 ADJ14:ADJ17 ANF14:ANF17 AXB14:AXB17 BGX14:BGX17 BQT14:BQT17 CAP14:CAP17 CKL14:CKL17 CUH14:CUH17 DED14:DED17 DNZ14:DNZ17 DXV14:DXV17 EHR14:EHR17 ERN14:ERN17 FBJ14:FBJ17 FLF14:FLF17 FVB14:FVB17 GEX14:GEX17 GOT14:GOT17 GYP14:GYP17 HIL14:HIL17 HSH14:HSH17 ICD14:ICD17 ILZ14:ILZ17 IVV14:IVV17 JFR14:JFR17 JPN14:JPN17 JZJ14:JZJ17 KJF14:KJF17 KTB14:KTB17 LCX14:LCX17 LMT14:LMT17 LWP14:LWP17 MGL14:MGL17 MQH14:MQH17 NAD14:NAD17 NJZ14:NJZ17 NTV14:NTV17 ODR14:ODR17 ONN14:ONN17 OXJ14:OXJ17 PHF14:PHF17 PRB14:PRB17 QAX14:QAX17 QKT14:QKT17 QUP14:QUP17 REL14:REL17 ROH14:ROH17 RYD14:RYD17 SHZ14:SHZ17 SRV14:SRV17 TBR14:TBR17 TLN14:TLN17 TVJ14:TVJ17 UFF14:UFF17 UPB14:UPB17 UYX14:UYX17 VIT14:VIT17 VSP14:VSP17 WCL14:WCL17 WMH14:WMH17 V14:V17 V46:V8511">
      <formula1>BW3</formula1>
    </dataValidation>
    <dataValidation type="custom" allowBlank="1" showInputMessage="1" showErrorMessage="1" promptTitle="违法行为类型" prompt="必填项，填写行政相对人具体违反的某项法律法规。 " sqref="L3 L6 WVT14:WVT17 JH14:JH17 TD14:TD17 ACZ14:ACZ17 AMV14:AMV17 AWR14:AWR17 BGN14:BGN17 BQJ14:BQJ17 CAF14:CAF17 CKB14:CKB17 CTX14:CTX17 DDT14:DDT17 DNP14:DNP17 DXL14:DXL17 EHH14:EHH17 ERD14:ERD17 FAZ14:FAZ17 FKV14:FKV17 FUR14:FUR17 GEN14:GEN17 GOJ14:GOJ17 GYF14:GYF17 HIB14:HIB17 HRX14:HRX17 IBT14:IBT17 ILP14:ILP17 IVL14:IVL17 JFH14:JFH17 JPD14:JPD17 JYZ14:JYZ17 KIV14:KIV17 KSR14:KSR17 LCN14:LCN17 LMJ14:LMJ17 LWF14:LWF17 MGB14:MGB17 MPX14:MPX17 MZT14:MZT17 NJP14:NJP17 NTL14:NTL17 ODH14:ODH17 OND14:OND17 OWZ14:OWZ17 PGV14:PGV17 PQR14:PQR17 QAN14:QAN17 QKJ14:QKJ17 QUF14:QUF17 REB14:REB17 RNX14:RNX17 RXT14:RXT17 SHP14:SHP17 SRL14:SRL17 TBH14:TBH17 TLD14:TLD17 TUZ14:TUZ17 UEV14:UEV17 UOR14:UOR17 UYN14:UYN17 VIJ14:VIJ17 VSF14:VSF17 WCB14:WCB17 WLX14:WLX17 L14:L24 WVV25 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T35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L46:L8511 L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K4 WVS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K11 WVS14:WVS17 JG14:JG17 TC14:TC17 ACY14:ACY17 AMU14:AMU17 AWQ14:AWQ17 BGM14:BGM17 BQI14:BQI17 CAE14:CAE17 CKA14:CKA17 CTW14:CTW17 DDS14:DDS17 DNO14:DNO17 DXK14:DXK17 EHG14:EHG17 ERC14:ERC17 FAY14:FAY17 FKU14:FKU17 FUQ14:FUQ17 GEM14:GEM17 GOI14:GOI17 GYE14:GYE17 HIA14:HIA17 HRW14:HRW17 IBS14:IBS17 ILO14:ILO17 IVK14:IVK17 JFG14:JFG17 JPC14:JPC17 JYY14:JYY17 KIU14:KIU17 KSQ14:KSQ17 LCM14:LCM17 LMI14:LMI17 LWE14:LWE17 MGA14:MGA17 MPW14:MPW17 MZS14:MZS17 NJO14:NJO17 NTK14:NTK17 ODG14:ODG17 ONC14:ONC17 OWY14:OWY17 PGU14:PGU17 PQQ14:PQQ17 QAM14:QAM17 QKI14:QKI17 QUE14:QUE17 REA14:REA17 RNW14:RNW17 RXS14:RXS17 SHO14:SHO17 SRK14:SRK17 TBG14:TBG17 TLC14:TLC17 TUY14:TUY17 UEU14:UEU17 UOQ14:UOQ17 UYM14:UYM17 VII14:VII17 VSE14:VSE17 WCA14:WCA17 WLW14:WLW17 K14:K24 K46: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6 WVU9:WVU10 M9:M10 JI9:JI10 TE9:TE10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14:WVU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25:WVU33 JI25:JI33 TE25:TE33 ADA25:ADA33 AMW25:AMW33 AWS25:AWS33 BGO25:BGO33 BQK25:BQK33 CAG25:CAG33 CKC25:CKC33 CTY25:CTY33 DDU25:DDU33 DNQ25:DNQ33 DXM25:DXM33 EHI25:EHI33 ERE25:ERE33 FBA25:FBA33 FKW25:FKW33 FUS25:FUS33 GEO25:GEO33 GOK25:GOK33 GYG25:GYG33 HIC25:HIC33 HRY25:HRY33 IBU25:IBU33 ILQ25:ILQ33 IVM25:IVM33 JFI25:JFI33 JPE25:JPE33 JZA25:JZA33 KIW25:KIW33 KSS25:KSS33 LCO25:LCO33 LMK25:LMK33 LWG25:LWG33 MGC25:MGC33 MPY25:MPY33 MZU25:MZU33 NJQ25:NJQ33 NTM25:NTM33 ODI25:ODI33 ONE25:ONE33 OXA25:OXA33 PGW25:PGW33 PQS25:PQS33 QAO25:QAO33 QKK25:QKK33 QUG25:QUG33 REC25:REC33 RNY25:RNY33 RXU25:RXU33 SHQ25:SHQ33 SRM25:SRM33 TBI25:TBI33 TLE25:TLE33 TVA25:TVA33 UEW25:UEW33 UOS25:UOS33 UYO25:UYO33 VIK25:VIK33 VSG25:VSG33 WCC25:WCC33 WLY25:WLY33 M14:M33 WVU35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M46:M8511 M4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formula1>BN3</formula1>
    </dataValidation>
    <dataValidation type="custom" allowBlank="1" showInputMessage="1" showErrorMessage="1" promptTitle="处罚内容" prompt="必填项，填写行政处罚决定书的主要内容" sqref="P3 P6 WVX14:WVX17 JL14:JL17 TH14:TH17 ADD14:ADD17 AMZ14:AMZ17 AWV14:AWV17 BGR14:BGR17 BQN14:BQN17 CAJ14:CAJ17 CKF14:CKF17 CUB14:CUB17 DDX14:DDX17 DNT14:DNT17 DXP14:DXP17 EHL14:EHL17 ERH14:ERH17 FBD14:FBD17 FKZ14:FKZ17 FUV14:FUV17 GER14:GER17 GON14:GON17 GYJ14:GYJ17 HIF14:HIF17 HSB14:HSB17 IBX14:IBX17 ILT14:ILT17 IVP14:IVP17 JFL14:JFL17 JPH14:JPH17 JZD14:JZD17 KIZ14:KIZ17 KSV14:KSV17 LCR14:LCR17 LMN14:LMN17 LWJ14:LWJ17 MGF14:MGF17 MQB14:MQB17 MZX14:MZX17 NJT14:NJT17 NTP14:NTP17 ODL14:ODL17 ONH14:ONH17 OXD14:OXD17 PGZ14:PGZ17 PQV14:PQV17 QAR14:QAR17 QKN14:QKN17 QUJ14:QUJ17 REF14:REF17 ROB14:ROB17 RXX14:RXX17 SHT14:SHT17 SRP14:SRP17 TBL14:TBL17 TLH14:TLH17 TVD14:TVD17 UEZ14:UEZ17 UOV14:UOV17 UYR14:UYR17 VIN14:VIN17 VSJ14:VSJ17 WCF14:WCF17 WMB14:WMB17 WVX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P14:P25 WVX35 P35 JL35 TH35 ADD35 AMZ35 AWV35 BGR35 BQN35 CAJ35 CKF35 CUB35 DDX35 DNT35 DXP35 EHL35 ERH35 FBD35 FKZ35 FUV35 GER35 GON35 GYJ35 HIF35 HSB35 IBX35 ILT35 IVP35 JFL35 JPH35 JZD35 KIZ35 KSV35 LCR35 LMN35 LWJ35 MGF35 MQB35 MZX35 NJT35 NTP35 ODL35 ONH35 OXD35 PGZ35 PQV35 QAR35 QKN35 QUJ35 REF35 ROB35 RXX35 SHT35 SRP35 TBL35 TLH35 TVD35 UEZ35 UOV35 UYR35 VIN35 VSJ35 WCF35 WMB35 P46:P8511">
      <formula1>BQ3</formula1>
    </dataValidation>
    <dataValidation type="custom" allowBlank="1" showInputMessage="1" showErrorMessage="1" promptTitle="处罚依据" prompt="必填项，行政处罚决定机关做出处罚所依据的法律法规。 " sqref="N3 N6 WVV14:WVV17 JJ14:JJ17 TF14:TF17 ADB14:ADB17 AMX14:AMX17 AWT14:AWT17 BGP14:BGP17 BQL14:BQL17 CAH14:CAH17 CKD14:CKD17 CTZ14:CTZ17 DDV14:DDV17 DNR14:DNR17 DXN14:DXN17 EHJ14:EHJ17 ERF14:ERF17 FBB14:FBB17 FKX14:FKX17 FUT14:FUT17 GEP14:GEP17 GOL14:GOL17 GYH14:GYH17 HID14:HID17 HRZ14:HRZ17 IBV14:IBV17 ILR14:ILR17 IVN14:IVN17 JFJ14:JFJ17 JPF14:JPF17 JZB14:JZB17 KIX14:KIX17 KST14:KST17 LCP14:LCP17 LML14:LML17 LWH14:LWH17 MGD14:MGD17 MPZ14:MPZ17 MZV14:MZV17 NJR14:NJR17 NTN14:NTN17 ODJ14:ODJ17 ONF14:ONF17 OXB14:OXB17 PGX14:PGX17 PQT14:PQT17 QAP14:QAP17 QKL14:QKL17 QUH14:QUH17 RED14:RED17 RNZ14:RNZ17 RXV14:RXV17 SHR14:SHR17 SRN14:SRN17 TBJ14:TBJ17 TLF14:TLF17 TVB14:TVB17 UEX14:UEX17 UOT14:UOT17 UYP14:UYP17 VIL14:VIL17 VSH14:VSH17 WCD14:WCD17 WLZ14:WLZ17 N14:N24 WVV35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N46:N8511 N41 JJ41 TF41 ADB41 AMX41 AWT41 BGP41 BQL41 CAH41 CKD41 CTZ41 DDV41 DNR41 DXN41 EHJ41 ERF41 FBB41 FKX41 FUT41 GEP41 GOL41 GYH41 HID41 HRZ41 IBV41 ILR41 IVN41 JFJ41 JPF41 JZB41 KIX41 KST41 LCP41 LML41 LWH41 MGD41 MPZ41 MZV41 NJR41 NTN41 ODJ41 ONF41 OXB41 PGX41 PQT41 QAP41 QKL41 QUH41 RED41 RNZ41 RXV41 SHR41 SRN41 TBJ41 TLF41 TVB41 UEX41 UOT41 UYP41 VIL41 VSH41 WCD41 WLZ41 WVV4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14:WVW17 JK14:JK17 TG14:TG17 ADC14:ADC17 AMY14:AMY17 AWU14:AWU17 BGQ14:BGQ17 BQM14:BQM17 CAI14:CAI17 CKE14:CKE17 CUA14:CUA17 DDW14:DDW17 DNS14:DNS17 DXO14:DXO17 EHK14:EHK17 ERG14:ERG17 FBC14:FBC17 FKY14:FKY17 FUU14:FUU17 GEQ14:GEQ17 GOM14:GOM17 GYI14:GYI17 HIE14:HIE17 HSA14:HSA17 IBW14:IBW17 ILS14:ILS17 IVO14:IVO17 JFK14:JFK17 JPG14:JPG17 JZC14:JZC17 KIY14:KIY17 KSU14:KSU17 LCQ14:LCQ17 LMM14:LMM17 LWI14:LWI17 MGE14:MGE17 MQA14:MQA17 MZW14:MZW17 NJS14:NJS17 NTO14:NTO17 ODK14:ODK17 ONG14:ONG17 OXC14:OXC17 PGY14:PGY17 PQU14:PQU17 QAQ14:QAQ17 QKM14:QKM17 QUI14:QUI17 REE14:REE17 ROA14:ROA17 RXW14:RXW17 SHS14:SHS17 SRO14:SRO17 TBK14:TBK17 TLG14:TLG17 TVC14:TVC17 UEY14:UEY17 UOU14:UOU17 UYQ14:UYQ17 VIM14:VIM17 VSI14:VSI17 WCE14:WCE17 WMA14:WMA17 WVW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O14:O25 WVW35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O46:O8511">
      <formula1>BP3</formula1>
    </dataValidation>
    <dataValidation type="custom" allowBlank="1" showInputMessage="1" showErrorMessage="1" promptTitle="处罚机关统一社会信用代码" prompt="必填项，填写做出行政处罚决定的各级行政处罚机关的统一社会信用代码。 " sqref="X3:X4 WWF14:WWF17 JT14:JT17 TP14:TP17 ADL14:ADL17 ANH14:ANH17 AXD14:AXD17 BGZ14:BGZ17 BQV14:BQV17 CAR14:CAR17 CKN14:CKN17 CUJ14:CUJ17 DEF14:DEF17 DOB14:DOB17 DXX14:DXX17 EHT14:EHT17 ERP14:ERP17 FBL14:FBL17 FLH14:FLH17 FVD14:FVD17 GEZ14:GEZ17 GOV14:GOV17 GYR14:GYR17 HIN14:HIN17 HSJ14:HSJ17 ICF14:ICF17 IMB14:IMB17 IVX14:IVX17 JFT14:JFT17 JPP14:JPP17 JZL14:JZL17 KJH14:KJH17 KTD14:KTD17 LCZ14:LCZ17 LMV14:LMV17 LWR14:LWR17 MGN14:MGN17 MQJ14:MQJ17 NAF14:NAF17 NKB14:NKB17 NTX14:NTX17 ODT14:ODT17 ONP14:ONP17 OXL14:OXL17 PHH14:PHH17 PRD14:PRD17 QAZ14:QAZ17 QKV14:QKV17 QUR14:QUR17 REN14:REN17 ROJ14:ROJ17 RYF14:RYF17 SIB14:SIB17 SRX14:SRX17 TBT14:TBT17 TLP14:TLP17 TVL14:TVL17 UFH14:UFH17 UPD14:UPD17 UYZ14:UYZ17 VIV14:VIV17 VSR14:VSR17 WCN14:WCN17 WMJ14:WMJ17 WWF25 JT25 TP25 ADL25 ANH25 AXD25 BGZ25 BQV25 CAR25 CKN25 CUJ25 DEF25 DOB25 DXX25 EHT25 ERP25 FBL25 FLH25 FVD25 GEZ25 GOV25 GYR25 HIN25 HSJ25 ICF25 IMB25 IVX25 JFT25 JPP25 JZL25 KJH25 KTD25 LCZ25 LMV25 LWR25 MGN25 MQJ25 NAF25 NKB25 NTX25 ODT25 ONP25 OXL25 PHH25 PRD25 QAZ25 QKV25 QUR25 REN25 ROJ25 RYF25 SIB25 SRX25 TBT25 TLP25 TVL25 UFH25 UPD25 UYZ25 VIV25 VSR25 WCN25 WMJ25 X14:X25 WWF3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X46:X8511">
      <formula1>BY3</formula1>
    </dataValidation>
    <dataValidation type="custom" allowBlank="1" showInputMessage="1" showErrorMessage="1" promptTitle="处罚机关" prompt="必填项，填写做出行政处罚决定的各级行 政处罚决定机关全称，例如“XX 市 XX 区市场监督管理局” " sqref="W3:W4 WWE14:WWE17 JS14:JS17 TO14:TO17 ADK14:ADK17 ANG14:ANG17 AXC14:AXC17 BGY14:BGY17 BQU14:BQU17 CAQ14:CAQ17 CKM14:CKM17 CUI14:CUI17 DEE14:DEE17 DOA14:DOA17 DXW14:DXW17 EHS14:EHS17 ERO14:ERO17 FBK14:FBK17 FLG14:FLG17 FVC14:FVC17 GEY14:GEY17 GOU14:GOU17 GYQ14:GYQ17 HIM14:HIM17 HSI14:HSI17 ICE14:ICE17 IMA14:IMA17 IVW14:IVW17 JFS14:JFS17 JPO14:JPO17 JZK14:JZK17 KJG14:KJG17 KTC14:KTC17 LCY14:LCY17 LMU14:LMU17 LWQ14:LWQ17 MGM14:MGM17 MQI14:MQI17 NAE14:NAE17 NKA14:NKA17 NTW14:NTW17 ODS14:ODS17 ONO14:ONO17 OXK14:OXK17 PHG14:PHG17 PRC14:PRC17 QAY14:QAY17 QKU14:QKU17 QUQ14:QUQ17 REM14:REM17 ROI14:ROI17 RYE14:RYE17 SIA14:SIA17 SRW14:SRW17 TBS14:TBS17 TLO14:TLO17 TVK14:TVK17 UFG14:UFG17 UPC14:UPC17 UYY14:UYY17 VIU14:VIU17 VSQ14:VSQ17 WCM14:WCM17 WMI14:WMI17 WWE25 JS25 TO25 ADK25 ANG25 AXC25 BGY25 BQU25 CAQ25 CKM25 CUI25 DEE25 DOA25 DXW25 EHS25 ERO25 FBK25 FLG25 FVC25 GEY25 GOU25 GYQ25 HIM25 HSI25 ICE25 IMA25 IVW25 JFS25 JPO25 JZK25 KJG25 KTC25 LCY25 LMU25 LWQ25 MGM25 MQI25 NAE25 NKA25 NTW25 ODS25 ONO25 OXK25 PHG25 PRC25 QAY25 QKU25 QUQ25 REM25 ROI25 RYE25 SIA25 SRW25 TBS25 TLO25 TVK25 UFG25 UPC25 UYY25 VIU25 VSQ25 WCM25 WMI25 W14:W25 WWE35 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46:W8511">
      <formula1>BX3</formula1>
    </dataValidation>
    <dataValidation type="custom" allowBlank="1" showInputMessage="1" showErrorMessage="1" promptTitle="处罚有效期" prompt="必填项，填写行政处罚决定的截止日期， 格式为 YYYY/MM/DD，2099/12/31 的含义为长期。 " sqref="U3 WWC14:WWC17 JQ14:JQ17 TM14:TM17 ADI14:ADI17 ANE14:ANE17 AXA14:AXA17 BGW14:BGW17 BQS14:BQS17 CAO14:CAO17 CKK14:CKK17 CUG14:CUG17 DEC14:DEC17 DNY14:DNY17 DXU14:DXU17 EHQ14:EHQ17 ERM14:ERM17 FBI14:FBI17 FLE14:FLE17 FVA14:FVA17 GEW14:GEW17 GOS14:GOS17 GYO14:GYO17 HIK14:HIK17 HSG14:HSG17 ICC14:ICC17 ILY14:ILY17 IVU14:IVU17 JFQ14:JFQ17 JPM14:JPM17 JZI14:JZI17 KJE14:KJE17 KTA14:KTA17 LCW14:LCW17 LMS14:LMS17 LWO14:LWO17 MGK14:MGK17 MQG14:MQG17 NAC14:NAC17 NJY14:NJY17 NTU14:NTU17 ODQ14:ODQ17 ONM14:ONM17 OXI14:OXI17 PHE14:PHE17 PRA14:PRA17 QAW14:QAW17 QKS14:QKS17 QUO14:QUO17 REK14:REK17 ROG14:ROG17 RYC14:RYC17 SHY14:SHY17 SRU14:SRU17 TBQ14:TBQ17 TLM14:TLM17 TVI14:TVI17 UFE14:UFE17 UPA14:UPA17 UYW14:UYW17 VIS14:VIS17 VSO14:VSO17 WCK14:WCK17 WMG14:WMG17 U14:U17 U46:U8511">
      <formula1>BV3</formula1>
    </dataValidation>
    <dataValidation type="custom" allowBlank="1" showInputMessage="1" showErrorMessage="1" promptTitle="数据来源单位" prompt="必填项，填写上传该条数据的单位全称，例如“XX 省 XX 市发展改革委” 。 " sqref="Z3:Z4 WWH14:WWH17 JV14:JV17 TR14:TR17 ADN14:ADN17 ANJ14:ANJ17 AXF14:AXF17 BHB14:BHB17 BQX14:BQX17 CAT14:CAT17 CKP14:CKP17 CUL14:CUL17 DEH14:DEH17 DOD14:DOD17 DXZ14:DXZ17 EHV14:EHV17 ERR14:ERR17 FBN14:FBN17 FLJ14:FLJ17 FVF14:FVF17 GFB14:GFB17 GOX14:GOX17 GYT14:GYT17 HIP14:HIP17 HSL14:HSL17 ICH14:ICH17 IMD14:IMD17 IVZ14:IVZ17 JFV14:JFV17 JPR14:JPR17 JZN14:JZN17 KJJ14:KJJ17 KTF14:KTF17 LDB14:LDB17 LMX14:LMX17 LWT14:LWT17 MGP14:MGP17 MQL14:MQL17 NAH14:NAH17 NKD14:NKD17 NTZ14:NTZ17 ODV14:ODV17 ONR14:ONR17 OXN14:OXN17 PHJ14:PHJ17 PRF14:PRF17 QBB14:QBB17 QKX14:QKX17 QUT14:QUT17 REP14:REP17 ROL14:ROL17 RYH14:RYH17 SID14:SID17 SRZ14:SRZ17 TBV14:TBV17 TLR14:TLR17 TVN14:TVN17 UFJ14:UFJ17 UPF14:UPF17 UZB14:UZB17 VIX14:VIX17 VST14:VST17 WCP14:WCP17 WML14:WML17 WWH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Z14:Z25 WWH35 Z35 JV35 TR35 ADN35 ANJ35 AXF35 BHB35 BQX35 CAT35 CKP35 CUL35 DEH35 DOD35 DXZ35 EHV35 ERR35 FBN35 FLJ35 FVF35 GFB35 GOX35 GYT35 HIP35 HSL35 ICH35 IMD35 IVZ35 JFV35 JPR35 JZN35 KJJ35 KTF35 LDB35 LMX35 LWT35 MGP35 MQL35 NAH35 NKD35 NTZ35 ODV35 ONR35 OXN35 PHJ35 PRF35 QBB35 QKX35 QUT35 REP35 ROL35 RYH35 SID35 SRZ35 TBV35 TLR35 TVN35 UFJ35 UPF35 UZB35 VIX35 VST35 WCP35 WML35 Z46:Z8511">
      <formula1>CA3</formula1>
    </dataValidation>
    <dataValidation type="custom" allowBlank="1" showInputMessage="1" showErrorMessage="1" promptTitle="数据来源单位统一社会信用代码" prompt="必填项，填写上传该条数据的单位的统一社会信用代码。 " sqref="AA3:AA4 WWI14:WWI17 JW14:JW17 TS14:TS17 ADO14:ADO17 ANK14:ANK17 AXG14:AXG17 BHC14:BHC17 BQY14:BQY17 CAU14:CAU17 CKQ14:CKQ17 CUM14:CUM17 DEI14:DEI17 DOE14:DOE17 DYA14:DYA17 EHW14:EHW17 ERS14:ERS17 FBO14:FBO17 FLK14:FLK17 FVG14:FVG17 GFC14:GFC17 GOY14:GOY17 GYU14:GYU17 HIQ14:HIQ17 HSM14:HSM17 ICI14:ICI17 IME14:IME17 IWA14:IWA17 JFW14:JFW17 JPS14:JPS17 JZO14:JZO17 KJK14:KJK17 KTG14:KTG17 LDC14:LDC17 LMY14:LMY17 LWU14:LWU17 MGQ14:MGQ17 MQM14:MQM17 NAI14:NAI17 NKE14:NKE17 NUA14:NUA17 ODW14:ODW17 ONS14:ONS17 OXO14:OXO17 PHK14:PHK17 PRG14:PRG17 QBC14:QBC17 QKY14:QKY17 QUU14:QUU17 REQ14:REQ17 ROM14:ROM17 RYI14:RYI17 SIE14:SIE17 SSA14:SSA17 TBW14:TBW17 TLS14:TLS17 TVO14:TVO17 UFK14:UFK17 UPG14:UPG17 UZC14:UZC17 VIY14:VIY17 VSU14:VSU17 WCQ14:WCQ17 WMM14:WMM17 WWI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AA14:AA25 WWI35 AA35 JW35 TS35 ADO35 ANK35 AXG35 BHC35 BQY35 CAU35 CKQ35 CUM35 DEI35 DOE35 DYA35 EHW35 ERS35 FBO35 FLK35 FVG35 GFC35 GOY35 GYU35 HIQ35 HSM35 ICI35 IME35 IWA35 JFW35 JPS35 JZO35 KJK35 KTG35 LDC35 LMY35 LWU35 MGQ35 MQM35 NAI35 NKE35 NUA35 ODW35 ONS35 OXO35 PHK35 PRG35 QBC35 QKY35 QUU35 REQ35 ROM35 RYI35 SIE35 SSA35 TBW35 TLS35 TVO35 UFK35 UPG35 UZC35 VIY35 VSU35 WCQ35 WMM35 AA46:AA8511">
      <formula1>CB3</formula1>
    </dataValidation>
    <dataValidation type="custom" allowBlank="1" showInputMessage="1" showErrorMessage="1" promptTitle="行政相对人代码_6(社会组织登记证号)" prompt="涉及法人及非法人组织时此项为选填项，涉及自然人时此项为空白。 " sqref="G3:G4 WVO8:WVO17 JC8:JC17 SY8:SY17 ACU8:ACU17 AMQ8:AMQ17 AWM8:AWM17 BGI8:BGI17 BQE8:BQE17 CAA8:CAA17 CJW8:CJW17 CTS8:CTS17 DDO8:DDO17 DNK8:DNK17 DXG8:DXG17 EHC8:EHC17 EQY8:EQY17 FAU8:FAU17 FKQ8:FKQ17 FUM8:FUM17 GEI8:GEI17 GOE8:GOE17 GYA8:GYA17 HHW8:HHW17 HRS8:HRS17 IBO8:IBO17 ILK8:ILK17 IVG8:IVG17 JFC8:JFC17 JOY8:JOY17 JYU8:JYU17 KIQ8:KIQ17 KSM8:KSM17 LCI8:LCI17 LME8:LME17 LWA8:LWA17 MFW8:MFW17 MPS8:MPS17 MZO8:MZO17 NJK8:NJK17 NTG8:NTG17 ODC8:ODC17 OMY8:OMY17 OWU8:OWU17 PGQ8:PGQ17 PQM8:PQM17 QAI8:QAI17 QKE8:QKE17 QUA8:QUA17 RDW8:RDW17 RNS8:RNS17 RXO8:RXO17 SHK8:SHK17 SRG8:SRG17 TBC8:TBC17 TKY8:TKY17 TUU8:TUU17 UEQ8:UEQ17 UOM8:UOM17 UYI8:UYI17 VIE8:VIE17 VSA8:VSA17 WBW8:WBW17 WLS8:WLS17 WVO25:WVO33 JC25:JC33 SY25:SY33 ACU25:ACU33 AMQ25:AMQ33 AWM25:AWM33 BGI25:BGI33 BQE25:BQE33 CAA25:CAA33 CJW25:CJW33 CTS25:CTS33 DDO25:DDO33 DNK25:DNK33 DXG25:DXG33 EHC25:EHC33 EQY25:EQY33 FAU25:FAU33 FKQ25:FKQ33 FUM25:FUM33 GEI25:GEI33 GOE25:GOE33 GYA25:GYA33 HHW25:HHW33 HRS25:HRS33 IBO25:IBO33 ILK25:ILK33 IVG25:IVG33 JFC25:JFC33 JOY25:JOY33 JYU25:JYU33 KIQ25:KIQ33 KSM25:KSM33 LCI25:LCI33 LME25:LME33 LWA25:LWA33 MFW25:MFW33 MPS25:MPS33 MZO25:MZO33 NJK25:NJK33 NTG25:NTG33 ODC25:ODC33 OMY25:OMY33 OWU25:OWU33 PGQ25:PGQ33 PQM25:PQM33 QAI25:QAI33 QKE25:QKE33 QUA25:QUA33 RDW25:RDW33 RNS25:RNS33 RXO25:RXO33 SHK25:SHK33 SRG25:SRG33 TBC25:TBC33 TKY25:TKY33 TUU25:TUU33 UEQ25:UEQ33 UOM25:UOM33 UYI25:UYI33 VIE25:VIE33 VSA25:VSA33 WBW25:WBW33 WLS25:WLS33 G8:G33 WVO35 G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G46:G8511">
      <formula1>BH3</formula1>
    </dataValidation>
    <dataValidation type="custom" allowBlank="1" showInputMessage="1" showErrorMessage="1" promptTitle="行政相对人名称" prompt="必填项，填写公民、法人及非法人组织名称，涉及没有名称的个体工商户时填写“个体工商户” " sqref="A3:A4 WVI8:WVI17 IW8:IW17 SS8:SS17 ACO8:ACO17 AMK8:AMK17 AWG8:AWG17 BGC8:BGC17 BPY8:BPY17 BZU8:BZU17 CJQ8:CJQ17 CTM8:CTM17 DDI8:DDI17 DNE8:DNE17 DXA8:DXA17 EGW8:EGW17 EQS8:EQS17 FAO8:FAO17 FKK8:FKK17 FUG8:FUG17 GEC8:GEC17 GNY8:GNY17 GXU8:GXU17 HHQ8:HHQ17 HRM8:HRM17 IBI8:IBI17 ILE8:ILE17 IVA8:IVA17 JEW8:JEW17 JOS8:JOS17 JYO8:JYO17 KIK8:KIK17 KSG8:KSG17 LCC8:LCC17 LLY8:LLY17 LVU8:LVU17 MFQ8:MFQ17 MPM8:MPM17 MZI8:MZI17 NJE8:NJE17 NTA8:NTA17 OCW8:OCW17 OMS8:OMS17 OWO8:OWO17 PGK8:PGK17 PQG8:PQG17 QAC8:QAC17 QJY8:QJY17 QTU8:QTU17 RDQ8:RDQ17 RNM8:RNM17 RXI8:RXI17 SHE8:SHE17 SRA8:SRA17 TAW8:TAW17 TKS8:TKS17 TUO8:TUO17 UEK8:UEK17 UOG8:UOG17 UYC8:UYC17 VHY8:VHY17 VRU8:VRU17 WBQ8:WBQ17 WLM8:WLM17 WVI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A8:A25 A46:A8511">
      <formula1>BB3</formula1>
    </dataValidation>
    <dataValidation type="custom" allowBlank="1" showInputMessage="1" showErrorMessage="1" promptTitle="行政相对人代码_3(组织机构代码)" prompt="涉及法人及非法人组织、个体工商户时此项为选填项，涉及自然人时此项为空白" sqref="D3:D4 WVL8:WVL17 IZ8:IZ17 SV8:SV17 ACR8:ACR17 AMN8:AMN17 AWJ8:AWJ17 BGF8:BGF17 BQB8:BQB17 BZX8:BZX17 CJT8:CJT17 CTP8:CTP17 DDL8:DDL17 DNH8:DNH17 DXD8:DXD17 EGZ8:EGZ17 EQV8:EQV17 FAR8:FAR17 FKN8:FKN17 FUJ8:FUJ17 GEF8:GEF17 GOB8:GOB17 GXX8:GXX17 HHT8:HHT17 HRP8:HRP17 IBL8:IBL17 ILH8:ILH17 IVD8:IVD17 JEZ8:JEZ17 JOV8:JOV17 JYR8:JYR17 KIN8:KIN17 KSJ8:KSJ17 LCF8:LCF17 LMB8:LMB17 LVX8:LVX17 MFT8:MFT17 MPP8:MPP17 MZL8:MZL17 NJH8:NJH17 NTD8:NTD17 OCZ8:OCZ17 OMV8:OMV17 OWR8:OWR17 PGN8:PGN17 PQJ8:PQJ17 QAF8:QAF17 QKB8:QKB17 QTX8:QTX17 RDT8:RDT17 RNP8:RNP17 RXL8:RXL17 SHH8:SHH17 SRD8:SRD17 TAZ8:TAZ17 TKV8:TKV17 TUR8:TUR17 UEN8:UEN17 UOJ8:UOJ17 UYF8:UYF17 VIB8:VIB17 VRX8:VRX17 WBT8:WBT17 WLP8:WLP17 WVL25:WVL33 IZ25:IZ33 SV25:SV33 ACR25:ACR33 AMN25:AMN33 AWJ25:AWJ33 BGF25:BGF33 BQB25:BQB33 BZX25:BZX33 CJT25:CJT33 CTP25:CTP33 DDL25:DDL33 DNH25:DNH33 DXD25:DXD33 EGZ25:EGZ33 EQV25:EQV33 FAR25:FAR33 FKN25:FKN33 FUJ25:FUJ33 GEF25:GEF33 GOB25:GOB33 GXX25:GXX33 HHT25:HHT33 HRP25:HRP33 IBL25:IBL33 ILH25:ILH33 IVD25:IVD33 JEZ25:JEZ33 JOV25:JOV33 JYR25:JYR33 KIN25:KIN33 KSJ25:KSJ33 LCF25:LCF33 LMB25:LMB33 LVX25:LVX33 MFT25:MFT33 MPP25:MPP33 MZL25:MZL33 NJH25:NJH33 NTD25:NTD33 OCZ25:OCZ33 OMV25:OMV33 OWR25:OWR33 PGN25:PGN33 PQJ25:PQJ33 QAF25:QAF33 QKB25:QKB33 QTX25:QTX33 RDT25:RDT33 RNP25:RNP33 RXL25:RXL33 SHH25:SHH33 SRD25:SRD33 TAZ25:TAZ33 TKV25:TKV33 TUR25:TUR33 UEN25:UEN33 UOJ25:UOJ33 UYF25:UYF33 VIB25:VIB33 VRX25:VRX33 WBT25:WBT33 WLP25:WLP33 D8:D33 WVL35 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D46: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4 WVJ8:WVJ11 IX8:IX11 ST8:ST11 ACP8:ACP11 AML8:AML11 AWH8:AWH11 BGD8:BGD11 BPZ8:BPZ11 BZV8:BZV11 CJR8:CJR11 CTN8:CTN11 DDJ8:DDJ11 DNF8:DNF11 DXB8:DXB11 EGX8:EGX11 EQT8:EQT11 FAP8:FAP11 FKL8:FKL11 FUH8:FUH11 GED8:GED11 GNZ8:GNZ11 GXV8:GXV11 HHR8:HHR11 HRN8:HRN11 IBJ8:IBJ11 ILF8:ILF11 IVB8:IVB11 JEX8:JEX11 JOT8:JOT11 JYP8:JYP11 KIL8:KIL11 KSH8:KSH11 LCD8:LCD11 LLZ8:LLZ11 LVV8:LVV11 MFR8:MFR11 MPN8:MPN11 MZJ8:MZJ11 NJF8:NJF11 NTB8:NTB11 OCX8:OCX11 OMT8:OMT11 OWP8:OWP11 PGL8:PGL11 PQH8:PQH11 QAD8:QAD11 QJZ8:QJZ11 QTV8:QTV11 RDR8:RDR11 RNN8:RNN11 RXJ8:RXJ11 SHF8:SHF11 SRB8:SRB11 TAX8:TAX11 TKT8:TKT11 TUP8:TUP11 UEL8:UEL11 UOH8:UOH11 UYD8:UYD11 VHZ8:VHZ11 VRV8:VRV11 WBR8:WBR11 WLN8:WLN11 B8:B11 WVJ14:WVJ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B14:B25 B46:B8511">
      <formula1>BC3</formula1>
    </dataValidation>
    <dataValidation type="custom" allowBlank="1" showInputMessage="1" showErrorMessage="1" promptTitle="备注" prompt="选填项，填写其他需要补充的信息。" sqref="Y3:Y4 WWG8:WWG11 JU8:JU11 TQ8:TQ11 ADM8:ADM11 ANI8:ANI11 AXE8:AXE11 BHA8:BHA11 BQW8:BQW11 CAS8:CAS11 CKO8:CKO11 CUK8:CUK11 DEG8:DEG11 DOC8:DOC11 DXY8:DXY11 EHU8:EHU11 ERQ8:ERQ11 FBM8:FBM11 FLI8:FLI11 FVE8:FVE11 GFA8:GFA11 GOW8:GOW11 GYS8:GYS11 HIO8:HIO11 HSK8:HSK11 ICG8:ICG11 IMC8:IMC11 IVY8:IVY11 JFU8:JFU11 JPQ8:JPQ11 JZM8:JZM11 KJI8:KJI11 KTE8:KTE11 LDA8:LDA11 LMW8:LMW11 LWS8:LWS11 MGO8:MGO11 MQK8:MQK11 NAG8:NAG11 NKC8:NKC11 NTY8:NTY11 ODU8:ODU11 ONQ8:ONQ11 OXM8:OXM11 PHI8:PHI11 PRE8:PRE11 QBA8:QBA11 QKW8:QKW11 QUS8:QUS11 REO8:REO11 ROK8:ROK11 RYG8:RYG11 SIC8:SIC11 SRY8:SRY11 TBU8:TBU11 TLQ8:TLQ11 TVM8:TVM11 UFI8:UFI11 UPE8:UPE11 UZA8:UZA11 VIW8:VIW11 VSS8:VSS11 WCO8:WCO11 WMK8:WMK11 Y8:Y11 WWG14:WWG17 JU14:JU17 TQ14:TQ17 ADM14:ADM17 ANI14:ANI17 AXE14:AXE17 BHA14:BHA17 BQW14:BQW17 CAS14:CAS17 CKO14:CKO17 CUK14:CUK17 DEG14:DEG17 DOC14:DOC17 DXY14:DXY17 EHU14:EHU17 ERQ14:ERQ17 FBM14:FBM17 FLI14:FLI17 FVE14:FVE17 GFA14:GFA17 GOW14:GOW17 GYS14:GYS17 HIO14:HIO17 HSK14:HSK17 ICG14:ICG17 IMC14:IMC17 IVY14:IVY17 JFU14:JFU17 JPQ14:JPQ17 JZM14:JZM17 KJI14:KJI17 KTE14:KTE17 LDA14:LDA17 LMW14:LMW17 LWS14:LWS17 MGO14:MGO17 MQK14:MQK17 NAG14:NAG17 NKC14:NKC17 NTY14:NTY17 ODU14:ODU17 ONQ14:ONQ17 OXM14:OXM17 PHI14:PHI17 PRE14:PRE17 QBA14:QBA17 QKW14:QKW17 QUS14:QUS17 REO14:REO17 ROK14:ROK17 RYG14:RYG17 SIC14:SIC17 SRY14:SRY17 TBU14:TBU17 TLQ14:TLQ17 TVM14:TVM17 UFI14:UFI17 UPE14:UPE17 UZA14:UZA17 VIW14:VIW17 VSS14:VSS17 WCO14:WCO17 WMK14:WMK17 WWG25:WWG33 JU25:JU33 TQ25:TQ33 ADM25:ADM33 ANI25:ANI33 AXE25:AXE33 BHA25:BHA33 BQW25:BQW33 CAS25:CAS33 CKO25:CKO33 CUK25:CUK33 DEG25:DEG33 DOC25:DOC33 DXY25:DXY33 EHU25:EHU33 ERQ25:ERQ33 FBM25:FBM33 FLI25:FLI33 FVE25:FVE33 GFA25:GFA33 GOW25:GOW33 GYS25:GYS33 HIO25:HIO33 HSK25:HSK33 ICG25:ICG33 IMC25:IMC33 IVY25:IVY33 JFU25:JFU33 JPQ25:JPQ33 JZM25:JZM33 KJI25:KJI33 KTE25:KTE33 LDA25:LDA33 LMW25:LMW33 LWS25:LWS33 MGO25:MGO33 MQK25:MQK33 NAG25:NAG33 NKC25:NKC33 NTY25:NTY33 ODU25:ODU33 ONQ25:ONQ33 OXM25:OXM33 PHI25:PHI33 PRE25:PRE33 QBA25:QBA33 QKW25:QKW33 QUS25:QUS33 REO25:REO33 ROK25:ROK33 RYG25:RYG33 SIC25:SIC33 SRY25:SRY33 TBU25:TBU33 TLQ25:TLQ33 TVM25:TVM33 UFI25:UFI33 UPE25:UPE33 UZA25:UZA33 VIW25:VIW33 VSS25:VSS33 WCO25:WCO33 WMK25:WMK33 Y14:Y33 WWG35 Y35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Y46: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8:WVP17 JD8:JD17 SZ8:SZ17 ACV8:ACV17 AMR8:AMR17 AWN8:AWN17 BGJ8:BGJ17 BQF8:BQF17 CAB8:CAB17 CJX8:CJX17 CTT8:CTT17 DDP8:DDP17 DNL8:DNL17 DXH8:DXH17 EHD8:EHD17 EQZ8:EQZ17 FAV8:FAV17 FKR8:FKR17 FUN8:FUN17 GEJ8:GEJ17 GOF8:GOF17 GYB8:GYB17 HHX8:HHX17 HRT8:HRT17 IBP8:IBP17 ILL8:ILL17 IVH8:IVH17 JFD8:JFD17 JOZ8:JOZ17 JYV8:JYV17 KIR8:KIR17 KSN8:KSN17 LCJ8:LCJ17 LMF8:LMF17 LWB8:LWB17 MFX8:MFX17 MPT8:MPT17 MZP8:MZP17 NJL8:NJL17 NTH8:NTH17 ODD8:ODD17 OMZ8:OMZ17 OWV8:OWV17 PGR8:PGR17 PQN8:PQN17 QAJ8:QAJ17 QKF8:QKF17 QUB8:QUB17 RDX8:RDX17 RNT8:RNT17 RXP8:RXP17 SHL8:SHL17 SRH8:SRH17 TBD8:TBD17 TKZ8:TKZ17 TUV8:TUV17 UER8:UER17 UON8:UON17 UYJ8:UYJ17 VIF8:VIF17 VSB8:VSB17 WBX8:WBX17 WLT8:WLT17 WVP25:WVP33 JD25:JD33 SZ25:SZ33 ACV25:ACV33 AMR25:AMR33 AWN25:AWN33 BGJ25:BGJ33 BQF25:BQF33 CAB25:CAB33 CJX25:CJX33 CTT25:CTT33 DDP25:DDP33 DNL25:DNL33 DXH25:DXH33 EHD25:EHD33 EQZ25:EQZ33 FAV25:FAV33 FKR25:FKR33 FUN25:FUN33 GEJ25:GEJ33 GOF25:GOF33 GYB25:GYB33 HHX25:HHX33 HRT25:HRT33 IBP25:IBP33 ILL25:ILL33 IVH25:IVH33 JFD25:JFD33 JOZ25:JOZ33 JYV25:JYV33 KIR25:KIR33 KSN25:KSN33 LCJ25:LCJ33 LMF25:LMF33 LWB25:LWB33 MFX25:MFX33 MPT25:MPT33 MZP25:MZP33 NJL25:NJL33 NTH25:NTH33 ODD25:ODD33 OMZ25:OMZ33 OWV25:OWV33 PGR25:PGR33 PQN25:PQN33 QAJ25:QAJ33 QKF25:QKF33 QUB25:QUB33 RDX25:RDX33 RNT25:RNT33 RXP25:RXP33 SHL25:SHL33 SRH25:SRH33 TBD25:TBD33 TKZ25:TKZ33 TUV25:TUV33 UER25:UER33 UON25:UON33 UYJ25:UYJ33 VIF25:VIF33 VSB25:VSB33 WBX25:WBX33 WLT25:WLT33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C3:C4 WVK8:WVK17 IY8:IY17 SU8:SU17 ACQ8:ACQ17 AMM8:AMM17 AWI8:AWI17 BGE8:BGE17 BQA8:BQA17 BZW8:BZW17 CJS8:CJS17 CTO8:CTO17 DDK8:DDK17 DNG8:DNG17 DXC8:DXC17 EGY8:EGY17 EQU8:EQU17 FAQ8:FAQ17 FKM8:FKM17 FUI8:FUI17 GEE8:GEE17 GOA8:GOA17 GXW8:GXW17 HHS8:HHS17 HRO8:HRO17 IBK8:IBK17 ILG8:ILG17 IVC8:IVC17 JEY8:JEY17 JOU8:JOU17 JYQ8:JYQ17 KIM8:KIM17 KSI8:KSI17 LCE8:LCE17 LMA8:LMA17 LVW8:LVW17 MFS8:MFS17 MPO8:MPO17 MZK8:MZK17 NJG8:NJG17 NTC8:NTC17 OCY8:OCY17 OMU8:OMU17 OWQ8:OWQ17 PGM8:PGM17 PQI8:PQI17 QAE8:QAE17 QKA8:QKA17 QTW8:QTW17 RDS8:RDS17 RNO8:RNO17 RXK8:RXK17 SHG8:SHG17 SRC8:SRC17 TAY8:TAY17 TKU8:TKU17 TUQ8:TUQ17 UEM8:UEM17 UOI8:UOI17 UYE8:UYE17 VIA8:VIA17 VRW8:VRW17 WBS8:WBS17 WLO8:WLO17 WVK25:WVK33 IY25:IY33 SU25:SU33 ACQ25:ACQ33 AMM25:AMM33 AWI25:AWI33 BGE25:BGE33 BQA25:BQA33 BZW25:BZW33 CJS25:CJS33 CTO25:CTO33 DDK25:DDK33 DNG25:DNG33 DXC25:DXC33 EGY25:EGY33 EQU25:EQU33 FAQ25:FAQ33 FKM25:FKM33 FUI25:FUI33 GEE25:GEE33 GOA25:GOA33 GXW25:GXW33 HHS25:HHS33 HRO25:HRO33 IBK25:IBK33 ILG25:ILG33 IVC25:IVC33 JEY25:JEY33 JOU25:JOU33 JYQ25:JYQ33 KIM25:KIM33 KSI25:KSI33 LCE25:LCE33 LMA25:LMA33 LVW25:LVW33 MFS25:MFS33 MPO25:MPO33 MZK25:MZK33 NJG25:NJG33 NTC25:NTC33 OCY25:OCY33 OMU25:OMU33 OWQ25:OWQ33 PGM25:PGM33 PQI25:PQI33 QAE25:QAE33 QKA25:QKA33 QTW25:QTW33 RDS25:RDS33 RNO25:RNO33 RXK25:RXK33 SHG25:SHG33 SRC25:SRC33 TAY25:TAY33 TKU25:TKU33 TUQ25:TUQ33 UEM25:UEM33 UOI25:UOI33 UYE25:UYE33 VIA25:VIA33 VRW25:VRW33 WBS25:WBS33 WLO25:WLO33 C8:C33 WVK35 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C46:C8511">
      <formula1>BD3</formula1>
    </dataValidation>
    <dataValidation type="custom" allowBlank="1" showInputMessage="1" showErrorMessage="1" promptTitle="行政相对人代码_4(税务登记号)" prompt="涉及法人及非法人组织、个体工商户时此项为选填项，涉及自然人时此项为空白" sqref="E3:E4 WVM8:WVM17 JA8:JA17 SW8:SW17 ACS8:ACS17 AMO8:AMO17 AWK8:AWK17 BGG8:BGG17 BQC8:BQC17 BZY8:BZY17 CJU8:CJU17 CTQ8:CTQ17 DDM8:DDM17 DNI8:DNI17 DXE8:DXE17 EHA8:EHA17 EQW8:EQW17 FAS8:FAS17 FKO8:FKO17 FUK8:FUK17 GEG8:GEG17 GOC8:GOC17 GXY8:GXY17 HHU8:HHU17 HRQ8:HRQ17 IBM8:IBM17 ILI8:ILI17 IVE8:IVE17 JFA8:JFA17 JOW8:JOW17 JYS8:JYS17 KIO8:KIO17 KSK8:KSK17 LCG8:LCG17 LMC8:LMC17 LVY8:LVY17 MFU8:MFU17 MPQ8:MPQ17 MZM8:MZM17 NJI8:NJI17 NTE8:NTE17 ODA8:ODA17 OMW8:OMW17 OWS8:OWS17 PGO8:PGO17 PQK8:PQK17 QAG8:QAG17 QKC8:QKC17 QTY8:QTY17 RDU8:RDU17 RNQ8:RNQ17 RXM8:RXM17 SHI8:SHI17 SRE8:SRE17 TBA8:TBA17 TKW8:TKW17 TUS8:TUS17 UEO8:UEO17 UOK8:UOK17 UYG8:UYG17 VIC8:VIC17 VRY8:VRY17 WBU8:WBU17 WLQ8:WLQ17 WVM25:WVM33 JA25:JA33 SW25:SW33 ACS25:ACS33 AMO25:AMO33 AWK25:AWK33 BGG25:BGG33 BQC25:BQC33 BZY25:BZY33 CJU25:CJU33 CTQ25:CTQ33 DDM25:DDM33 DNI25:DNI33 DXE25:DXE33 EHA25:EHA33 EQW25:EQW33 FAS25:FAS33 FKO25:FKO33 FUK25:FUK33 GEG25:GEG33 GOC25:GOC33 GXY25:GXY33 HHU25:HHU33 HRQ25:HRQ33 IBM25:IBM33 ILI25:ILI33 IVE25:IVE33 JFA25:JFA33 JOW25:JOW33 JYS25:JYS33 KIO25:KIO33 KSK25:KSK33 LCG25:LCG33 LMC25:LMC33 LVY25:LVY33 MFU25:MFU33 MPQ25:MPQ33 MZM25:MZM33 NJI25:NJI33 NTE25:NTE33 ODA25:ODA33 OMW25:OMW33 OWS25:OWS33 PGO25:PGO33 PQK25:PQK33 QAG25:QAG33 QKC25:QKC33 QTY25:QTY33 RDU25:RDU33 RNQ25:RNQ33 RXM25:RXM33 SHI25:SHI33 SRE25:SRE33 TBA25:TBA33 TKW25:TKW33 TUS25:TUS33 UEO25:UEO33 UOK25:UOK33 UYG25:UYG33 VIC25:VIC33 VRY25:VRY33 WBU25:WBU33 WLQ25:WLQ33 E8:E33 WVM35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E46:E8511">
      <formula1>BF3</formula1>
    </dataValidation>
    <dataValidation type="custom" allowBlank="1" showInputMessage="1" showErrorMessage="1" promptTitle="行政相对人代码_5(事业单位证书号)" prompt="涉及法人及非法人组织时此项为选填项，涉及自然人时此项为空白" sqref="F3:F4 WVN8:WVN17 JB8:JB17 SX8:SX17 ACT8:ACT17 AMP8:AMP17 AWL8:AWL17 BGH8:BGH17 BQD8:BQD17 BZZ8:BZZ17 CJV8:CJV17 CTR8:CTR17 DDN8:DDN17 DNJ8:DNJ17 DXF8:DXF17 EHB8:EHB17 EQX8:EQX17 FAT8:FAT17 FKP8:FKP17 FUL8:FUL17 GEH8:GEH17 GOD8:GOD17 GXZ8:GXZ17 HHV8:HHV17 HRR8:HRR17 IBN8:IBN17 ILJ8:ILJ17 IVF8:IVF17 JFB8:JFB17 JOX8:JOX17 JYT8:JYT17 KIP8:KIP17 KSL8:KSL17 LCH8:LCH17 LMD8:LMD17 LVZ8:LVZ17 MFV8:MFV17 MPR8:MPR17 MZN8:MZN17 NJJ8:NJJ17 NTF8:NTF17 ODB8:ODB17 OMX8:OMX17 OWT8:OWT17 PGP8:PGP17 PQL8:PQL17 QAH8:QAH17 QKD8:QKD17 QTZ8:QTZ17 RDV8:RDV17 RNR8:RNR17 RXN8:RXN17 SHJ8:SHJ17 SRF8:SRF17 TBB8:TBB17 TKX8:TKX17 TUT8:TUT17 UEP8:UEP17 UOL8:UOL17 UYH8:UYH17 VID8:VID17 VRZ8:VRZ17 WBV8:WBV17 WLR8:WLR17 WVN25:WVN33 JB25:JB33 SX25:SX33 ACT25:ACT33 AMP25:AMP33 AWL25:AWL33 BGH25:BGH33 BQD25:BQD33 BZZ25:BZZ33 CJV25:CJV33 CTR25:CTR33 DDN25:DDN33 DNJ25:DNJ33 DXF25:DXF33 EHB25:EHB33 EQX25:EQX33 FAT25:FAT33 FKP25:FKP33 FUL25:FUL33 GEH25:GEH33 GOD25:GOD33 GXZ25:GXZ33 HHV25:HHV33 HRR25:HRR33 IBN25:IBN33 ILJ25:ILJ33 IVF25:IVF33 JFB25:JFB33 JOX25:JOX33 JYT25:JYT33 KIP25:KIP33 KSL25:KSL33 LCH25:LCH33 LMD25:LMD33 LVZ25:LVZ33 MFV25:MFV33 MPR25:MPR33 MZN25:MZN33 NJJ25:NJJ33 NTF25:NTF33 ODB25:ODB33 OMX25:OMX33 OWT25:OWT33 PGP25:PGP33 PQL25:PQL33 QAH25:QAH33 QKD25:QKD33 QTZ25:QTZ33 RDV25:RDV33 RNR25:RNR33 RXN25:RXN33 SHJ25:SHJ33 SRF25:SRF33 TBB25:TBB33 TKX25:TKX33 TUT25:TUT33 UEP25:UEP33 UOL25:UOL33 UYH25:UYH33 VID25:VID33 VRZ25:VRZ33 WBV25:WBV33 WLR25:WLR33 F8:F33 WVN35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F46: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8:WVR17 JF8:JF17 TB8:TB17 ACX8:ACX17 AMT8:AMT17 AWP8:AWP17 BGL8:BGL17 BQH8:BQH17 CAD8:CAD17 CJZ8:CJZ17 CTV8:CTV17 DDR8:DDR17 DNN8:DNN17 DXJ8:DXJ17 EHF8:EHF17 ERB8:ERB17 FAX8:FAX17 FKT8:FKT17 FUP8:FUP17 GEL8:GEL17 GOH8:GOH17 GYD8:GYD17 HHZ8:HHZ17 HRV8:HRV17 IBR8:IBR17 ILN8:ILN17 IVJ8:IVJ17 JFF8:JFF17 JPB8:JPB17 JYX8:JYX17 KIT8:KIT17 KSP8:KSP17 LCL8:LCL17 LMH8:LMH17 LWD8:LWD17 MFZ8:MFZ17 MPV8:MPV17 MZR8:MZR17 NJN8:NJN17 NTJ8:NTJ17 ODF8:ODF17 ONB8:ONB17 OWX8:OWX17 PGT8:PGT17 PQP8:PQP17 QAL8:QAL17 QKH8:QKH17 QUD8:QUD17 RDZ8:RDZ17 RNV8:RNV17 RXR8:RXR17 SHN8:SHN17 SRJ8:SRJ17 TBF8:TBF17 TLB8:TLB17 TUX8:TUX17 UET8:UET17 UOP8:UOP17 UYL8:UYL17 VIH8:VIH17 VSD8:VSD17 WBZ8:WBZ17 WLV8:WLV17 WVR25:WVR33 JF25:JF33 TB25:TB33 ACX25:ACX33 AMT25:AMT33 AWP25:AWP33 BGL25:BGL33 BQH25:BQH33 CAD25:CAD33 CJZ25:CJZ33 CTV25:CTV33 DDR25:DDR33 DNN25:DNN33 DXJ25:DXJ33 EHF25:EHF33 ERB25:ERB33 FAX25:FAX33 FKT25:FKT33 FUP25:FUP33 GEL25:GEL33 GOH25:GOH33 GYD25:GYD33 HHZ25:HHZ33 HRV25:HRV33 IBR25:IBR33 ILN25:ILN33 IVJ25:IVJ33 JFF25:JFF33 JPB25:JPB33 JYX25:JYX33 KIT25:KIT33 KSP25:KSP33 LCL25:LCL33 LMH25:LMH33 LWD25:LWD33 MFZ25:MFZ33 MPV25:MPV33 MZR25:MZR33 NJN25:NJN33 NTJ25:NTJ33 ODF25:ODF33 ONB25:ONB33 OWX25:OWX33 PGT25:PGT33 PQP25:PQP33 QAL25:QAL33 QKH25:QKH33 QUD25:QUD33 RDZ25:RDZ33 RNV25:RNV33 RXR25:RXR33 SHN25:SHN33 SRJ25:SRJ33 TBF25:TBF33 TLB25:TLB33 TUX25:TUX33 UET25:UET33 UOP25:UOP33 UYL25:UYL33 VIH25:VIH33 VSD25:VSD33 WBZ25:WBZ33 WLV25:WLV33 WLV35 WVR35 J3:J8511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formula1>BK3</formula1>
    </dataValidation>
    <dataValidation type="custom" allowBlank="1" showInputMessage="1" showErrorMessage="1" promptTitle="罚款金额（万元）" prompt="处罚类别为罚款时则此项为必填项，需填写罚款的具体金额，单位为“万元” ，精确到小数点后 6 位。" sqref="Q3 Q6 WVY14:WVY17 JM14:JM17 TI14:TI17 ADE14:ADE17 ANA14:ANA17 AWW14:AWW17 BGS14:BGS17 BQO14:BQO17 CAK14:CAK17 CKG14:CKG17 CUC14:CUC17 DDY14:DDY17 DNU14:DNU17 DXQ14:DXQ17 EHM14:EHM17 ERI14:ERI17 FBE14:FBE17 FLA14:FLA17 FUW14:FUW17 GES14:GES17 GOO14:GOO17 GYK14:GYK17 HIG14:HIG17 HSC14:HSC17 IBY14:IBY17 ILU14:ILU17 IVQ14:IVQ17 JFM14:JFM17 JPI14:JPI17 JZE14:JZE17 KJA14:KJA17 KSW14:KSW17 LCS14:LCS17 LMO14:LMO17 LWK14:LWK17 MGG14:MGG17 MQC14:MQC17 MZY14:MZY17 NJU14:NJU17 NTQ14:NTQ17 ODM14:ODM17 ONI14:ONI17 OXE14:OXE17 PHA14:PHA17 PQW14:PQW17 QAS14:QAS17 QKO14:QKO17 QUK14:QUK17 REG14:REG17 ROC14:ROC17 RXY14:RXY17 SHU14:SHU17 SRQ14:SRQ17 TBM14:TBM17 TLI14:TLI17 TVE14:TVE17 UFA14:UFA17 UOW14:UOW17 UYS14:UYS17 VIO14:VIO17 VSK14:VSK17 WCG14:WCG17 WMC14:WMC17 WVY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Q14:Q25 WVY35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Q46: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4 WVZ8:WVZ11 JN8:JN11 TJ8:TJ11 ADF8:ADF11 ANB8:ANB11 AWX8:AWX11 BGT8:BGT11 BQP8:BQP11 CAL8:CAL11 CKH8:CKH11 CUD8:CUD11 DDZ8:DDZ11 DNV8:DNV11 DXR8:DXR11 EHN8:EHN11 ERJ8:ERJ11 FBF8:FBF11 FLB8:FLB11 FUX8:FUX11 GET8:GET11 GOP8:GOP11 GYL8:GYL11 HIH8:HIH11 HSD8:HSD11 IBZ8:IBZ11 ILV8:ILV11 IVR8:IVR11 JFN8:JFN11 JPJ8:JPJ11 JZF8:JZF11 KJB8:KJB11 KSX8:KSX11 LCT8:LCT11 LMP8:LMP11 LWL8:LWL11 MGH8:MGH11 MQD8:MQD11 MZZ8:MZZ11 NJV8:NJV11 NTR8:NTR11 ODN8:ODN11 ONJ8:ONJ11 OXF8:OXF11 PHB8:PHB11 PQX8:PQX11 QAT8:QAT11 QKP8:QKP11 QUL8:QUL11 REH8:REH11 ROD8:ROD11 RXZ8:RXZ11 SHV8:SHV11 SRR8:SRR11 TBN8:TBN11 TLJ8:TLJ11 TVF8:TVF11 UFB8:UFB11 UOX8:UOX11 UYT8:UYT11 VIP8:VIP11 VSL8:VSL11 WCH8:WCH11 WMD8:WMD11 R8:R11 WVZ14:WVZ17 JN14:JN17 TJ14:TJ17 ADF14:ADF17 ANB14:ANB17 AWX14:AWX17 BGT14:BGT17 BQP14:BQP17 CAL14:CAL17 CKH14:CKH17 CUD14:CUD17 DDZ14:DDZ17 DNV14:DNV17 DXR14:DXR17 EHN14:EHN17 ERJ14:ERJ17 FBF14:FBF17 FLB14:FLB17 FUX14:FUX17 GET14:GET17 GOP14:GOP17 GYL14:GYL17 HIH14:HIH17 HSD14:HSD17 IBZ14:IBZ17 ILV14:ILV17 IVR14:IVR17 JFN14:JFN17 JPJ14:JPJ17 JZF14:JZF17 KJB14:KJB17 KSX14:KSX17 LCT14:LCT17 LMP14:LMP17 LWL14:LWL17 MGH14:MGH17 MQD14:MQD17 MZZ14:MZZ17 NJV14:NJV17 NTR14:NTR17 ODN14:ODN17 ONJ14:ONJ17 OXF14:OXF17 PHB14:PHB17 PQX14:PQX17 QAT14:QAT17 QKP14:QKP17 QUL14:QUL17 REH14:REH17 ROD14:ROD17 RXZ14:RXZ17 SHV14:SHV17 SRR14:SRR17 TBN14:TBN17 TLJ14:TLJ17 TVF14:TVF17 UFB14:UFB17 UOX14:UOX17 UYT14:UYT17 VIP14:VIP17 VSL14:VSL17 WCH14:WCH17 WMD14:WMD17 WVZ25:WVZ33 JN25:JN33 TJ25:TJ33 ADF25:ADF33 ANB25:ANB33 AWX25:AWX33 BGT25:BGT33 BQP25:BQP33 CAL25:CAL33 CKH25:CKH33 CUD25:CUD33 DDZ25:DDZ33 DNV25:DNV33 DXR25:DXR33 EHN25:EHN33 ERJ25:ERJ33 FBF25:FBF33 FLB25:FLB33 FUX25:FUX33 GET25:GET33 GOP25:GOP33 GYL25:GYL33 HIH25:HIH33 HSD25:HSD33 IBZ25:IBZ33 ILV25:ILV33 IVR25:IVR33 JFN25:JFN33 JPJ25:JPJ33 JZF25:JZF33 KJB25:KJB33 KSX25:KSX33 LCT25:LCT33 LMP25:LMP33 LWL25:LWL33 MGH25:MGH33 MQD25:MQD33 MZZ25:MZZ33 NJV25:NJV33 NTR25:NTR33 ODN25:ODN33 ONJ25:ONJ33 OXF25:OXF33 PHB25:PHB33 PQX25:PQX33 QAT25:QAT33 QKP25:QKP33 QUL25:QUL33 REH25:REH33 ROD25:ROD33 RXZ25:RXZ33 SHV25:SHV33 SRR25:SRR33 TBN25:TBN33 TLJ25:TLJ33 TVF25:TVF33 UFB25:UFB33 UOX25:UOX33 UYT25:UYT33 VIP25:VIP33 VSL25:VSL33 WCH25:WCH33 WMD25:WMD33 R14:R33 WVZ35 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R46: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S4 WWA8:WWA11 JO8:JO11 TK8:TK11 ADG8:ADG11 ANC8:ANC11 AWY8:AWY11 BGU8:BGU11 BQQ8:BQQ11 CAM8:CAM11 CKI8:CKI11 CUE8:CUE11 DEA8:DEA11 DNW8:DNW11 DXS8:DXS11 EHO8:EHO11 ERK8:ERK11 FBG8:FBG11 FLC8:FLC11 FUY8:FUY11 GEU8:GEU11 GOQ8:GOQ11 GYM8:GYM11 HII8:HII11 HSE8:HSE11 ICA8:ICA11 ILW8:ILW11 IVS8:IVS11 JFO8:JFO11 JPK8:JPK11 JZG8:JZG11 KJC8:KJC11 KSY8:KSY11 LCU8:LCU11 LMQ8:LMQ11 LWM8:LWM11 MGI8:MGI11 MQE8:MQE11 NAA8:NAA11 NJW8:NJW11 NTS8:NTS11 ODO8:ODO11 ONK8:ONK11 OXG8:OXG11 PHC8:PHC11 PQY8:PQY11 QAU8:QAU11 QKQ8:QKQ11 QUM8:QUM11 REI8:REI11 ROE8:ROE11 RYA8:RYA11 SHW8:SHW11 SRS8:SRS11 TBO8:TBO11 TLK8:TLK11 TVG8:TVG11 UFC8:UFC11 UOY8:UOY11 UYU8:UYU11 VIQ8:VIQ11 VSM8:VSM11 WCI8:WCI11 WME8:WME11 S8:S11 WWA14:WWA17 JO14:JO17 TK14:TK17 ADG14:ADG17 ANC14:ANC17 AWY14:AWY17 BGU14:BGU17 BQQ14:BQQ17 CAM14:CAM17 CKI14:CKI17 CUE14:CUE17 DEA14:DEA17 DNW14:DNW17 DXS14:DXS17 EHO14:EHO17 ERK14:ERK17 FBG14:FBG17 FLC14:FLC17 FUY14:FUY17 GEU14:GEU17 GOQ14:GOQ17 GYM14:GYM17 HII14:HII17 HSE14:HSE17 ICA14:ICA17 ILW14:ILW17 IVS14:IVS17 JFO14:JFO17 JPK14:JPK17 JZG14:JZG17 KJC14:KJC17 KSY14:KSY17 LCU14:LCU17 LMQ14:LMQ17 LWM14:LWM17 MGI14:MGI17 MQE14:MQE17 NAA14:NAA17 NJW14:NJW17 NTS14:NTS17 ODO14:ODO17 ONK14:ONK17 OXG14:OXG17 PHC14:PHC17 PQY14:PQY17 QAU14:QAU17 QKQ14:QKQ17 QUM14:QUM17 REI14:REI17 ROE14:ROE17 RYA14:RYA17 SHW14:SHW17 SRS14:SRS17 TBO14:TBO17 TLK14:TLK17 TVG14:TVG17 UFC14:UFC17 UOY14:UOY17 UYU14:UYU17 VIQ14:VIQ17 VSM14:VSM17 WCI14:WCI17 WME14:WME17 WWA25:WWA33 JO25:JO33 TK25:TK33 ADG25:ADG33 ANC25:ANC33 AWY25:AWY33 BGU25:BGU33 BQQ25:BQQ33 CAM25:CAM33 CKI25:CKI33 CUE25:CUE33 DEA25:DEA33 DNW25:DNW33 DXS25:DXS33 EHO25:EHO33 ERK25:ERK33 FBG25:FBG33 FLC25:FLC33 FUY25:FUY33 GEU25:GEU33 GOQ25:GOQ33 GYM25:GYM33 HII25:HII33 HSE25:HSE33 ICA25:ICA33 ILW25:ILW33 IVS25:IVS33 JFO25:JFO33 JPK25:JPK33 JZG25:JZG33 KJC25:KJC33 KSY25:KSY33 LCU25:LCU33 LMQ25:LMQ33 LWM25:LWM33 MGI25:MGI33 MQE25:MQE33 NAA25:NAA33 NJW25:NJW33 NTS25:NTS33 ODO25:ODO33 ONK25:ONK33 OXG25:OXG33 PHC25:PHC33 PQY25:PQY33 QAU25:QAU33 QKQ25:QKQ33 QUM25:QUM33 REI25:REI33 ROE25:ROE33 RYA25:RYA33 SHW25:SHW33 SRS25:SRS33 TBO25:TBO33 TLK25:TLK33 TVG25:TVG33 UFC25:UFC33 UOY25:UOY33 UYU25:UYU33 VIQ25:VIQ33 VSM25:VSM33 WCI25:WCI33 WME25:WME33 WWB26:WWD33 T26:V33 JP26:JR33 TL26:TN33 ADH26:ADJ33 AND26:ANF33 AWZ26:AXB33 BGV26:BGX33 BQR26:BQT33 CAN26:CAP33 CKJ26:CKL33 CUF26:CUH33 DEB26:DED33 DNX26:DNZ33 DXT26:DXV33 EHP26:EHR33 ERL26:ERN33 FBH26:FBJ33 FLD26:FLF33 FUZ26:FVB33 GEV26:GEX33 GOR26:GOT33 GYN26:GYP33 HIJ26:HIL33 HSF26:HSH33 ICB26:ICD33 ILX26:ILZ33 IVT26:IVV33 JFP26:JFR33 JPL26:JPN33 JZH26:JZJ33 KJD26:KJF33 KSZ26:KTB33 LCV26:LCX33 LMR26:LMT33 LWN26:LWP33 MGJ26:MGL33 MQF26:MQH33 NAB26:NAD33 NJX26:NJZ33 NTT26:NTV33 ODP26:ODR33 ONL26:ONN33 OXH26:OXJ33 PHD26:PHF33 PQZ26:PRB33 QAV26:QAX33 QKR26:QKT33 QUN26:QUP33 REJ26:REL33 ROF26:ROH33 RYB26:RYD33 SHX26:SHZ33 SRT26:SRV33 TBP26:TBR33 TLL26:TLN33 TVH26:TVJ33 UFD26:UFF33 UOZ26:UPB33 UYV26:UYX33 VIR26:VIT33 VSN26:VSP33 WCJ26:WCL33 WMF26:WMH33 S14:S33 WWA35 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S46:S8511">
      <formula1>BT3</formula1>
    </dataValidation>
    <dataValidation type="custom" allowBlank="1" showInputMessage="1" showErrorMessage="1" promptTitle="处罚决定日期" prompt="必填项，填写做出行政处罚决定的 具体日期，格式为 YYYY/MM/DD。 " sqref="T3 T4:V7 WWB14:WWB17 JP14:JP17 TL14:TL17 ADH14:ADH17 AND14:AND17 AWZ14:AWZ17 BGV14:BGV17 BQR14:BQR17 CAN14:CAN17 CKJ14:CKJ17 CUF14:CUF17 DEB14:DEB17 DNX14:DNX17 DXT14:DXT17 EHP14:EHP17 ERL14:ERL17 FBH14:FBH17 FLD14:FLD17 FUZ14:FUZ17 GEV14:GEV17 GOR14:GOR17 GYN14:GYN17 HIJ14:HIJ17 HSF14:HSF17 ICB14:ICB17 ILX14:ILX17 IVT14:IVT17 JFP14:JFP17 JPL14:JPL17 JZH14:JZH17 KJD14:KJD17 KSZ14:KSZ17 LCV14:LCV17 LMR14:LMR17 LWN14:LWN17 MGJ14:MGJ17 MQF14:MQF17 NAB14:NAB17 NJX14:NJX17 NTT14:NTT17 ODP14:ODP17 ONL14:ONL17 OXH14:OXH17 PHD14:PHD17 PQZ14:PQZ17 QAV14:QAV17 QKR14:QKR17 QUN14:QUN17 REJ14:REJ17 ROF14:ROF17 RYB14:RYB17 SHX14:SHX17 SRT14:SRT17 TBP14:TBP17 TLL14:TLL17 TVH14:TVH17 UFD14:UFD17 UOZ14:UOZ17 UYV14:UYV17 VIR14:VIR17 VSN14:VSN17 WCJ14:WCJ17 WMF14:WMF17 U18:V24 T14:T24 T46:T8511">
      <formula1>BU3</formula1>
    </dataValidation>
    <dataValidation type="list" allowBlank="1" showInputMessage="1" showErrorMessage="1" sqref="WVQ8:WVQ17 JE8:JE17 TA8:TA17 ACW8:ACW17 AMS8:AMS17 AWO8:AWO17 BGK8:BGK17 BQG8:BQG17 CAC8:CAC17 CJY8:CJY17 CTU8:CTU17 DDQ8:DDQ17 DNM8:DNM17 DXI8:DXI17 EHE8:EHE17 ERA8:ERA17 FAW8:FAW17 FKS8:FKS17 FUO8:FUO17 GEK8:GEK17 GOG8:GOG17 GYC8:GYC17 HHY8:HHY17 HRU8:HRU17 IBQ8:IBQ17 ILM8:ILM17 IVI8:IVI17 JFE8:JFE17 JPA8:JPA17 JYW8:JYW17 KIS8:KIS17 KSO8:KSO17 LCK8:LCK17 LMG8:LMG17 LWC8:LWC17 MFY8:MFY17 MPU8:MPU17 MZQ8:MZQ17 NJM8:NJM17 NTI8:NTI17 ODE8:ODE17 ONA8:ONA17 OWW8:OWW17 PGS8:PGS17 PQO8:PQO17 QAK8:QAK17 QKG8:QKG17 QUC8:QUC17 RDY8:RDY17 RNU8:RNU17 RXQ8:RXQ17 SHM8:SHM17 SRI8:SRI17 TBE8:TBE17 TLA8:TLA17 TUW8:TUW17 UES8:UES17 UOO8:UOO17 UYK8:UYK17 VIG8:VIG17 VSC8:VSC17 WBY8:WBY17 WLU8:WLU17 WVQ25:WVQ33 JE25:JE33 TA25:TA33 ACW25:ACW33 AMS25:AMS33 AWO25:AWO33 BGK25:BGK33 BQG25:BQG33 CAC25:CAC33 CJY25:CJY33 CTU25:CTU33 DDQ25:DDQ33 DNM25:DNM33 DXI25:DXI33 EHE25:EHE33 ERA25:ERA33 FAW25:FAW33 FKS25:FKS33 FUO25:FUO33 GEK25:GEK33 GOG25:GOG33 GYC25:GYC33 HHY25:HHY33 HRU25:HRU33 IBQ25:IBQ33 ILM25:ILM33 IVI25:IVI33 JFE25:JFE33 JPA25:JPA33 JYW25:JYW33 KIS25:KIS33 KSO25:KSO33 LCK25:LCK33 LMG25:LMG33 LWC25:LWC33 MFY25:MFY33 MPU25:MPU33 MZQ25:MZQ33 NJM25:NJM33 NTI25:NTI33 ODE25:ODE33 ONA25:ONA33 OWW25:OWW33 PGS25:PGS33 PQO25:PQO33 QAK25:QAK33 QKG25:QKG33 QUC25:QUC33 RDY25:RDY33 RNU25:RNU33 RXQ25:RXQ33 SHM25:SHM33 SRI25:SRI33 TBE25:TBE33 TLA25:TLA33 TUW25:TUW33 UES25:UES33 UOO25:UOO33 UYK25:UYK33 VIG25:VIG33 VSC25:VSC33 WBY25:WBY33 WLU25:WLU33 I4:I33 WVQ35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I46:I8511">
      <formula1>"身份证,港澳居民来往内地通行证,台湾居民来往大陆通行证,护照号,外国人永久居留身份证"</formula1>
    </dataValidation>
    <dataValidation type="custom" allowBlank="1" showInputMessage="1" showErrorMessage="1" promptTitle="处罚内容" prompt="必填项，填写行政处罚决定书的主要内容" sqref="P7 P4:P5">
      <formula1>BQ5</formula1>
    </dataValidation>
    <dataValidation type="custom" allowBlank="1" showInputMessage="1" showErrorMessage="1" promptTitle="处罚依据" prompt="必填项，行政处罚决定机关做出处罚所依据的法律法规。 " sqref="N7 N4:N5">
      <formula1>BO5</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7 M4:M5">
      <formula1>BN5</formula1>
    </dataValidation>
    <dataValidation type="custom" allowBlank="1" showInputMessage="1" showErrorMessage="1" promptTitle="处罚机关统一社会信用代码" prompt="必填项，填写做出行政处罚决定的各级行政处罚机关的统一社会信用代码。 " sqref="X6">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6">
      <formula1>#REF!</formula1>
    </dataValidation>
    <dataValidation type="custom" allowBlank="1" showInputMessage="1" showErrorMessage="1" promptTitle="行政相对人代码_5(事业单位证书号)" prompt="涉及法人及非法人组织时此项为选填项，涉及自然人时此项为空白" sqref="F6">
      <formula1>#REF!</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6">
      <formula1>#REF!</formula1>
    </dataValidation>
    <dataValidation type="custom" allowBlank="1" showInputMessage="1" showErrorMessage="1" promptTitle="数据来源单位统一社会信用代码" prompt="必填项，填写上传该条数据的单位的统一社会信用代码。 " sqref="AA6">
      <formula1>#REF!</formula1>
    </dataValidation>
    <dataValidation type="custom" allowBlank="1" showInputMessage="1" showErrorMessage="1" promptTitle="行政相对人代码_4(税务登记号)" prompt="涉及法人及非法人组织、个体工商户时此项为选填项，涉及自然人时此项为空白" sqref="E6">
      <formula1>#REF!</formula1>
    </dataValidation>
    <dataValidation type="custom" allowBlank="1" showInputMessage="1" showErrorMessage="1" promptTitle="行政相对人代码_2(工商注册号)" prompt="涉及法人及非法人组织、个体工商户时此项为选填项，涉及自然人时此项为空白。 " sqref="C6">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
      <formula1>#REF!</formula1>
    </dataValidation>
    <dataValidation type="custom" allowBlank="1" showInputMessage="1" showErrorMessage="1" promptTitle="数据来源单位" prompt="必填项，填写上传该条数据的单位全称，例如“XX 省 XX 市发展改革委” 。 " sqref="Z5 Z7">
      <formula1>CA6</formula1>
    </dataValidation>
    <dataValidation type="custom" allowBlank="1" showInputMessage="1" showErrorMessage="1" promptTitle="备注" prompt="选填项，填写其他需要补充的信息。" sqref="Y5 Y7">
      <formula1>BZ6</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4:O5 O7">
      <formula1>BP5</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5 K7">
      <formula1>BL6</formula1>
    </dataValidation>
    <dataValidation type="custom" allowBlank="1" showInputMessage="1" showErrorMessage="1" promptTitle="行政相对人代码_6(社会组织登记证号)" prompt="涉及法人及非法人组织时此项为选填项，涉及自然人时此项为空白。 " sqref="G5 G7">
      <formula1>BH6</formula1>
    </dataValidation>
    <dataValidation type="custom" allowBlank="1" showInputMessage="1" showErrorMessage="1" promptTitle="行政相对人代码_3(组织机构代码)" prompt="涉及法人及非法人组织、个体工商户时此项为选填项，涉及自然人时此项为空白" sqref="D6">
      <formula1>#REF!</formula1>
    </dataValidation>
    <dataValidation type="custom" allowBlank="1" showInputMessage="1" showErrorMessage="1" promptTitle="行政相对人代码_5(事业单位证书号)" prompt="涉及法人及非法人组织时此项为选填项，涉及自然人时此项为空白" sqref="F5 F7">
      <formula1>BG6</formula1>
    </dataValidation>
    <dataValidation type="custom" allowBlank="1" showInputMessage="1" showErrorMessage="1" promptTitle="数据来源单位统一社会信用代码" prompt="必填项，填写上传该条数据的单位的统一社会信用代码。 " sqref="AA5 AA7">
      <formula1>CB6</formula1>
    </dataValidation>
    <dataValidation type="custom" allowBlank="1" showInputMessage="1" showErrorMessage="1" promptTitle="行政相对人名称" prompt="必填项，填写公民、法人及非法人组织名称，涉及没有名称的个体工商户时填写“个体工商户” " sqref="A7">
      <formula1>BB8</formula1>
    </dataValidation>
    <dataValidation type="custom" allowBlank="1" showInputMessage="1" showErrorMessage="1" promptTitle="行政相对人代码_4(税务登记号)" prompt="涉及法人及非法人组织、个体工商户时此项为选填项，涉及自然人时此项为空白" sqref="E5 E7">
      <formula1>BF6</formula1>
    </dataValidation>
    <dataValidation type="custom" allowBlank="1" showInputMessage="1" showErrorMessage="1" promptTitle="行政相对人代码_3(组织机构代码)" prompt="涉及法人及非法人组织、个体工商户时此项为选填项，涉及自然人时此项为空白" sqref="D5 D7">
      <formula1>BE6</formula1>
    </dataValidation>
    <dataValidation type="custom" allowBlank="1" showInputMessage="1" showErrorMessage="1" promptTitle="行政相对人代码_2(工商注册号)" prompt="涉及法人及非法人组织、个体工商户时此项为选填项，涉及自然人时此项为空白。 " sqref="C5 C7">
      <formula1>BD6</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5 B7">
      <formula1>BC6</formula1>
    </dataValidation>
    <dataValidation type="custom" allowBlank="1" showInputMessage="1" showErrorMessage="1" promptTitle="处罚机关" prompt="必填项，填写做出行政处罚决定的各级行 政处罚决定机关全称，例如“XX 市 XX 区市场监督管理局” " sqref="W5 W7">
      <formula1>BX6</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6">
      <formula1>#REF!</formula1>
    </dataValidation>
    <dataValidation type="custom" allowBlank="1" showInputMessage="1" showErrorMessage="1" promptTitle="备注" prompt="选填项，填写其他需要补充的信息。" sqref="Y6">
      <formula1>#REF!</formula1>
    </dataValidation>
    <dataValidation type="custom" allowBlank="1" showInputMessage="1" showErrorMessage="1" promptTitle="行政相对人代码_6(社会组织登记证号)" prompt="涉及法人及非法人组织时此项为选填项，涉及自然人时此项为空白。 " sqref="G6">
      <formula1>#REF!</formula1>
    </dataValidation>
    <dataValidation type="custom" allowBlank="1" showInputMessage="1" showErrorMessage="1" promptTitle="违法行为类型" prompt="必填项，填写行政相对人具体违反的某项法律法规。 " sqref="L7 L4:L5">
      <formula1>BM5</formula1>
    </dataValidation>
    <dataValidation type="custom" allowBlank="1" showInputMessage="1" showErrorMessage="1" promptTitle="数据来源单位" prompt="必填项，填写上传该条数据的单位全称，例如“XX 省 XX 市发展改革委” 。 " sqref="Z6">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5 R7">
      <formula1>BS6</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6">
      <formula1>#REF!</formula1>
    </dataValidation>
    <dataValidation type="custom" allowBlank="1" showInputMessage="1" showErrorMessage="1" promptTitle="处罚机关" prompt="必填项，填写做出行政处罚决定的各级行 政处罚决定机关全称，例如“XX 市 XX 区市场监督管理局” " sqref="W6">
      <formula1>#REF!</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5 S7">
      <formula1>BT6</formula1>
    </dataValidation>
    <dataValidation type="custom" allowBlank="1" showInputMessage="1" showErrorMessage="1" promptTitle="罚款金额（万元）" prompt="处罚类别为罚款时则此项为必填项，需填写罚款的具体金额，单位为“万元” ，精确到小数点后 6 位。" sqref="Q7 Q4:Q5">
      <formula1>BR5</formula1>
    </dataValidation>
    <dataValidation type="custom" allowBlank="1" showInputMessage="1" showErrorMessage="1" promptTitle="处罚机关统一社会信用代码" prompt="必填项，填写做出行政处罚决定的各级行政处罚机关的统一社会信用代码。 " sqref="X5 X7">
      <formula1>BY6</formula1>
    </dataValidation>
    <dataValidation type="custom" allowBlank="1" showInputMessage="1" showErrorMessage="1" promptTitle="处罚依据" prompt="必填项，行政处罚决定机关做出处罚所依据的法律法规。 " sqref="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formula1>BP11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formula1>BO11</formula1>
    </dataValidation>
    <dataValidation allowBlank="1" showInputMessage="1" showErrorMessage="1" promptTitle="数据来源单位" prompt="必填项，填写上传该条数据的单位全称，例如“XX省XX市发展改革委”。" sqref="Z8:Z11 JV8:JV11 TR8:TR11 ADN8:ADN11 ANJ8:ANJ11 AXF8:AXF11 BHB8:BHB11 BQX8:BQX11 CAT8:CAT11 CKP8:CKP11 CUL8:CUL11 DEH8:DEH11 DOD8:DOD11 DXZ8:DXZ11 EHV8:EHV11 ERR8:ERR11 FBN8:FBN11 FLJ8:FLJ11 FVF8:FVF11 GFB8:GFB11 GOX8:GOX11 GYT8:GYT11 HIP8:HIP11 HSL8:HSL11 ICH8:ICH11 IMD8:IMD11 IVZ8:IVZ11 JFV8:JFV11 JPR8:JPR11 JZN8:JZN11 KJJ8:KJJ11 KTF8:KTF11 LDB8:LDB11 LMX8:LMX11 LWT8:LWT11 MGP8:MGP11 MQL8:MQL11 NAH8:NAH11 NKD8:NKD11 NTZ8:NTZ11 ODV8:ODV11 ONR8:ONR11 OXN8:OXN11 PHJ8:PHJ11 PRF8:PRF11 QBB8:QBB11 QKX8:QKX11 QUT8:QUT11 REP8:REP11 ROL8:ROL11 RYH8:RYH11 SID8:SID11 SRZ8:SRZ11 TBV8:TBV11 TLR8:TLR11 TVN8:TVN11 UFJ8:UFJ11 UPF8:UPF11 UZB8:UZB11 VIX8:VIX11 VST8:VST11 WCP8:WCP11 WML8:WML11 WWH8:WWH11 Z26:Z33 JV26:JV33 TR26:TR33 ADN26:ADN33 ANJ26:ANJ33 AXF26:AXF33 BHB26:BHB33 BQX26:BQX33 CAT26:CAT33 CKP26:CKP33 CUL26:CUL33 DEH26:DEH33 DOD26:DOD33 DXZ26:DXZ33 EHV26:EHV33 ERR26:ERR33 FBN26:FBN33 FLJ26:FLJ33 FVF26:FVF33 GFB26:GFB33 GOX26:GOX33 GYT26:GYT33 HIP26:HIP33 HSL26:HSL33 ICH26:ICH33 IMD26:IMD33 IVZ26:IVZ33 JFV26:JFV33 JPR26:JPR33 JZN26:JZN33 KJJ26:KJJ33 KTF26:KTF33 LDB26:LDB33 LMX26:LMX33 LWT26:LWT33 MGP26:MGP33 MQL26:MQL33 NAH26:NAH33 NKD26:NKD33 NTZ26:NTZ33 ODV26:ODV33 ONR26:ONR33 OXN26:OXN33 PHJ26:PHJ33 PRF26:PRF33 QBB26:QBB33 QKX26:QKX33 QUT26:QUT33 REP26:REP33 ROL26:ROL33 RYH26:RYH33 SID26:SID33 SRZ26:SRZ33 TBV26:TBV33 TLR26:TLR33 TVN26:TVN33 UFJ26:UFJ33 UPF26:UPF33 UZB26:UZB33 VIX26:VIX33 VST26:VST33 WCP26:WCP33 WML26:WML33 WWH26:WWH33"/>
    <dataValidation allowBlank="1" showInputMessage="1" showErrorMessage="1" promptTitle="数据来源单位统一社会信用代码" prompt="必填项，填写上传该条数据的单位的统一社会信用代码。" sqref="X8:X11 JT8:JT11 TP8:TP11 ADL8:ADL11 ANH8:ANH11 AXD8:AXD11 BGZ8:BGZ11 BQV8:BQV11 CAR8:CAR11 CKN8:CKN11 CUJ8:CUJ11 DEF8:DEF11 DOB8:DOB11 DXX8:DXX11 EHT8:EHT11 ERP8:ERP11 FBL8:FBL11 FLH8:FLH11 FVD8:FVD11 GEZ8:GEZ11 GOV8:GOV11 GYR8:GYR11 HIN8:HIN11 HSJ8:HSJ11 ICF8:ICF11 IMB8:IMB11 IVX8:IVX11 JFT8:JFT11 JPP8:JPP11 JZL8:JZL11 KJH8:KJH11 KTD8:KTD11 LCZ8:LCZ11 LMV8:LMV11 LWR8:LWR11 MGN8:MGN11 MQJ8:MQJ11 NAF8:NAF11 NKB8:NKB11 NTX8:NTX11 ODT8:ODT11 ONP8:ONP11 OXL8:OXL11 PHH8:PHH11 PRD8:PRD11 QAZ8:QAZ11 QKV8:QKV11 QUR8:QUR11 REN8:REN11 ROJ8:ROJ11 RYF8:RYF11 SIB8:SIB11 SRX8:SRX11 TBT8:TBT11 TLP8:TLP11 TVL8:TVL11 UFH8:UFH11 UPD8:UPD11 UYZ8:UYZ11 VIV8:VIV11 VSR8:VSR11 WCN8:WCN11 WMJ8:WMJ11 WWF8:WWF11 AA8:AA11 JW8:JW11 TS8:TS11 ADO8:ADO11 ANK8:ANK11 AXG8:AXG11 BHC8:BHC11 BQY8:BQY11 CAU8:CAU11 CKQ8:CKQ11 CUM8:CUM11 DEI8:DEI11 DOE8:DOE11 DYA8:DYA11 EHW8:EHW11 ERS8:ERS11 FBO8:FBO11 FLK8:FLK11 FVG8:FVG11 GFC8:GFC11 GOY8:GOY11 GYU8:GYU11 HIQ8:HIQ11 HSM8:HSM11 ICI8:ICI11 IME8:IME11 IWA8:IWA11 JFW8:JFW11 JPS8:JPS11 JZO8:JZO11 KJK8:KJK11 KTG8:KTG11 LDC8:LDC11 LMY8:LMY11 LWU8:LWU11 MGQ8:MGQ11 MQM8:MQM11 NAI8:NAI11 NKE8:NKE11 NUA8:NUA11 ODW8:ODW11 ONS8:ONS11 OXO8:OXO11 PHK8:PHK11 PRG8:PRG11 QBC8:QBC11 QKY8:QKY11 QUU8:QUU11 REQ8:REQ11 ROM8:ROM11 RYI8:RYI11 SIE8:SIE11 SSA8:SSA11 TBW8:TBW11 TLS8:TLS11 TVO8:TVO11 UFK8:UFK11 UPG8:UPG11 UZC8:UZC11 VIY8:VIY11 VSU8:VSU11 WCQ8:WCQ11 WMM8:WMM11 WWI8:WWI11"/>
    <dataValidation allowBlank="1" showInputMessage="1" showErrorMessage="1" promptTitle="罚款金额" prompt="处罚类别为罚款时则此项为必填项，需填写罚款的具体金额，单位为“万元”，精确到小数点后6位。_x000a_" sqref="Q8:Q11 JM8:JM11 TI8:TI11 ADE8:ADE11 ANA8:ANA11 AWW8:AWW11 BGS8:BGS11 BQO8:BQO11 CAK8:CAK11 CKG8:CKG11 CUC8:CUC11 DDY8:DDY11 DNU8:DNU11 DXQ8:DXQ11 EHM8:EHM11 ERI8:ERI11 FBE8:FBE11 FLA8:FLA11 FUW8:FUW11 GES8:GES11 GOO8:GOO11 GYK8:GYK11 HIG8:HIG11 HSC8:HSC11 IBY8:IBY11 ILU8:ILU11 IVQ8:IVQ11 JFM8:JFM11 JPI8:JPI11 JZE8:JZE11 KJA8:KJA11 KSW8:KSW11 LCS8:LCS11 LMO8:LMO11 LWK8:LWK11 MGG8:MGG11 MQC8:MQC11 MZY8:MZY11 NJU8:NJU11 NTQ8:NTQ11 ODM8:ODM11 ONI8:ONI11 OXE8:OXE11 PHA8:PHA11 PQW8:PQW11 QAS8:QAS11 QKO8:QKO11 QUK8:QUK11 REG8:REG11 ROC8:ROC11 RXY8:RXY11 SHU8:SHU11 SRQ8:SRQ11 TBM8:TBM11 TLI8:TLI11 TVE8:TVE11 UFA8:UFA11 UOW8:UOW11 UYS8:UYS11 VIO8:VIO11 VSK8:VSK11 WCG8:WCG11 WMC8:WMC11 WVY8:WVY11"/>
    <dataValidation allowBlank="1" showInputMessage="1" showErrorMessage="1" promptTitle="处罚内容" prompt="必填项，填写行政处罚决定书的主要内容。_x000a_" sqref="P8:P13 JL8:JL13 TH8:TH13 ADD8:ADD13 AMZ8:AMZ13 AWV8:AWV13 BGR8:BGR13 BQN8:BQN13 CAJ8:CAJ13 CKF8:CKF13 CUB8:CUB13 DDX8:DDX13 DNT8:DNT13 DXP8:DXP13 EHL8:EHL13 ERH8:ERH13 FBD8:FBD13 FKZ8:FKZ13 FUV8:FUV13 GER8:GER13 GON8:GON13 GYJ8:GYJ13 HIF8:HIF13 HSB8:HSB13 IBX8:IBX13 ILT8:ILT13 IVP8:IVP13 JFL8:JFL13 JPH8:JPH13 JZD8:JZD13 KIZ8:KIZ13 KSV8:KSV13 LCR8:LCR13 LMN8:LMN13 LWJ8:LWJ13 MGF8:MGF13 MQB8:MQB13 MZX8:MZX13 NJT8:NJT13 NTP8:NTP13 ODL8:ODL13 ONH8:ONH13 OXD8:OXD13 PGZ8:PGZ13 PQV8:PQV13 QAR8:QAR13 QKN8:QKN13 QUJ8:QUJ13 REF8:REF13 ROB8:ROB13 RXX8:RXX13 SHT8:SHT13 SRP8:SRP13 TBL8:TBL13 TLH8:TLH13 TVD8:TVD13 UEZ8:UEZ13 UOV8:UOV13 UYR8:UYR13 VIN8:VIN13 VSJ8:VSJ13 WCF8:WCF13 WMB8:WMB13 WVX8:WVX13 P26:P33 JL26:JL33 TH26:TH33 ADD26:ADD33 AMZ26:AMZ33 AWV26:AWV33 BGR26:BGR33 BQN26:BQN33 CAJ26:CAJ33 CKF26:CKF33 CUB26:CUB33 DDX26:DDX33 DNT26:DNT33 DXP26:DXP33 EHL26:EHL33 ERH26:ERH33 FBD26:FBD33 FKZ26:FKZ33 FUV26:FUV33 GER26:GER33 GON26:GON33 GYJ26:GYJ33 HIF26:HIF33 HSB26:HSB33 IBX26:IBX33 ILT26:ILT33 IVP26:IVP33 JFL26:JFL33 JPH26:JPH33 JZD26:JZD33 KIZ26:KIZ33 KSV26:KSV33 LCR26:LCR33 LMN26:LMN33 LWJ26:LWJ33 MGF26:MGF33 MQB26:MQB33 MZX26:MZX33 NJT26:NJT33 NTP26:NTP33 ODL26:ODL33 ONH26:ONH33 OXD26:OXD33 PGZ26:PGZ33 PQV26:PQV33 QAR26:QAR33 QKN26:QKN33 QUJ26:QUJ33 REF26:REF33 ROB26:ROB33 RXX26:RXX33 SHT26:SHT33 SRP26:SRP33 TBL26:TBL33 TLH26:TLH33 TVD26:TVD33 UEZ26:UEZ33 UOV26:UOV33 UYR26:UYR33 VIN26:VIN33 VSJ26:VSJ33 WCF26:WCF33 WMB26:WMB33 WVX26:WVX33 WVX39:WVX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P41:P45"/>
    <dataValidation type="list" allowBlank="1" showInputMessage="1" showErrorMessage="1" promptTitle="处罚类别" prompt="警告、罚款、没收违法所得、没收非法财物、_x000a_责令停产停业、暂扣或者吊销许可证、暂扣或者吊销执照、行政拘留或其他" sqref="O8:O11 JK8:JK11 TG8:TG11 ADC8:ADC11 AMY8:AMY11 AWU8:AWU11 BGQ8:BGQ11 BQM8:BQM11 CAI8:CAI11 CKE8:CKE11 CUA8:CUA11 DDW8:DDW11 DNS8:DNS11 DXO8:DXO11 EHK8:EHK11 ERG8:ERG11 FBC8:FBC11 FKY8:FKY11 FUU8:FUU11 GEQ8:GEQ11 GOM8:GOM11 GYI8:GYI11 HIE8:HIE11 HSA8:HSA11 IBW8:IBW11 ILS8:ILS11 IVO8:IVO11 JFK8:JFK11 JPG8:JPG11 JZC8:JZC11 KIY8:KIY11 KSU8:KSU11 LCQ8:LCQ11 LMM8:LMM11 LWI8:LWI11 MGE8:MGE11 MQA8:MQA11 MZW8:MZW11 NJS8:NJS11 NTO8:NTO11 ODK8:ODK11 ONG8:ONG11 OXC8:OXC11 PGY8:PGY11 PQU8:PQU11 QAQ8:QAQ11 QKM8:QKM11 QUI8:QUI11 REE8:REE11 ROA8:ROA11 RXW8:RXW11 SHS8:SHS11 SRO8:SRO11 TBK8:TBK11 TLG8:TLG11 TVC8:TVC11 UEY8:UEY11 UOU8:UOU11 UYQ8:UYQ11 VIM8:VIM11 VSI8:VSI11 WCE8:WCE11 WMA8:WMA11 WVW8:WVW11">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市XX区市场监督管理局”。" sqref="W8:W11 JS8:JS11 TO8:TO11 ADK8:ADK11 ANG8:ANG11 AXC8:AXC11 BGY8:BGY11 BQU8:BQU11 CAQ8:CAQ11 CKM8:CKM11 CUI8:CUI11 DEE8:DEE11 DOA8:DOA11 DXW8:DXW11 EHS8:EHS11 ERO8:ERO11 FBK8:FBK11 FLG8:FLG11 FVC8:FVC11 GEY8:GEY11 GOU8:GOU11 GYQ8:GYQ11 HIM8:HIM11 HSI8:HSI11 ICE8:ICE11 IMA8:IMA11 IVW8:IVW11 JFS8:JFS11 JPO8:JPO11 JZK8:JZK11 KJG8:KJG11 KTC8:KTC11 LCY8:LCY11 LMU8:LMU11 LWQ8:LWQ11 MGM8:MGM11 MQI8:MQI11 NAE8:NAE11 NKA8:NKA11 NTW8:NTW11 ODS8:ODS11 ONO8:ONO11 OXK8:OXK11 PHG8:PHG11 PRC8:PRC11 QAY8:QAY11 QKU8:QKU11 QUQ8:QUQ11 REM8:REM11 ROI8:ROI11 RYE8:RYE11 SIA8:SIA11 SRW8:SRW11 TBS8:TBS11 TLO8:TLO11 TVK8:TVK11 UFG8:UFG11 UPC8:UPC11 UYY8:UYY11 VIU8:VIU11 VSQ8:VSQ11 WCM8:WCM11 WMI8:WMI11 WWE8:WWE11 W26:W33 JS26:JS33 TO26:TO33 ADK26:ADK33 ANG26:ANG33 AXC26:AXC33 BGY26:BGY33 BQU26:BQU33 CAQ26:CAQ33 CKM26:CKM33 CUI26:CUI33 DEE26:DEE33 DOA26:DOA33 DXW26:DXW33 EHS26:EHS33 ERO26:ERO33 FBK26:FBK33 FLG26:FLG33 FVC26:FVC33 GEY26:GEY33 GOU26:GOU33 GYQ26:GYQ33 HIM26:HIM33 HSI26:HSI33 ICE26:ICE33 IMA26:IMA33 IVW26:IVW33 JFS26:JFS33 JPO26:JPO33 JZK26:JZK33 KJG26:KJG33 KTC26:KTC33 LCY26:LCY33 LMU26:LMU33 LWQ26:LWQ33 MGM26:MGM33 MQI26:MQI33 NAE26:NAE33 NKA26:NKA33 NTW26:NTW33 ODS26:ODS33 ONO26:ONO33 OXK26:OXK33 PHG26:PHG33 PRC26:PRC33 QAY26:QAY33 QKU26:QKU33 QUQ26:QUQ33 REM26:REM33 ROI26:ROI33 RYE26:RYE33 SIA26:SIA33 SRW26:SRW33 TBS26:TBS33 TLO26:TLO33 TVK26:TVK33 UFG26:UFG33 UPC26:UPC33 UYY26:UYY33 VIU26:VIU33 VSQ26:VSQ33 WCM26:WCM33 WMI26:WMI33 WWE26:WWE33"/>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dataValidation allowBlank="1" showInputMessage="1" showErrorMessage="1" promptTitle="处罚依据" prompt="必填项，行政处罚决定机关做出处罚依据的法律法规。" sqref="N8:N10 JJ8:JJ10 TF8:TF10 ADB8:ADB10 AMX8:AMX10 AWT8:AWT10 BGP8:BGP10 BQL8:BQL10 CAH8:CAH10 CKD8:CKD10 CTZ8:CTZ10 DDV8:DDV10 DNR8:DNR10 DXN8:DXN10 EHJ8:EHJ10 ERF8:ERF10 FBB8:FBB10 FKX8:FKX10 FUT8:FUT10 GEP8:GEP10 GOL8:GOL10 GYH8:GYH10 HID8:HID10 HRZ8:HRZ10 IBV8:IBV10 ILR8:ILR10 IVN8:IVN10 JFJ8:JFJ10 JPF8:JPF10 JZB8:JZB10 KIX8:KIX10 KST8:KST10 LCP8:LCP10 LML8:LML10 LWH8:LWH10 MGD8:MGD10 MPZ8:MPZ10 MZV8:MZV10 NJR8:NJR10 NTN8:NTN10 ODJ8:ODJ10 ONF8:ONF10 OXB8:OXB10 PGX8:PGX10 PQT8:PQT10 QAP8:QAP10 QKL8:QKL10 QUH8:QUH10 RED8:RED10 RNZ8:RNZ10 RXV8:RXV10 SHR8:SHR10 SRN8:SRN10 TBJ8:TBJ10 TLF8:TLF10 TVB8:TVB10 UEX8:UEX10 UOT8:UOT10 UYP8:UYP10 VIL8:VIL10 VSH8:VSH10 WCD8:WCD10 WLZ8:WLZ10 WVV8:WVV10 L8:L11 JH8:JH11 TD8:TD11 ACZ8:ACZ11 AMV8:AMV11 AWR8:AWR11 BGN8:BGN11 BQJ8:BQJ11 CAF8:CAF11 CKB8:CKB11 CTX8:CTX11 DDT8:DDT11 DNP8:DNP11 DXL8:DXL11 EHH8:EHH11 ERD8:ERD11 FAZ8:FAZ11 FKV8:FKV11 FUR8:FUR11 GEN8:GEN11 GOJ8:GOJ11 GYF8:GYF11 HIB8:HIB11 HRX8:HRX11 IBT8:IBT11 ILP8:ILP11 IVL8:IVL11 JFH8:JFH11 JPD8:JPD11 JYZ8:JYZ11 KIV8:KIV11 KSR8:KSR11 LCN8:LCN11 LMJ8:LMJ11 LWF8:LWF11 MGB8:MGB11 MPX8:MPX11 MZT8:MZT11 NJP8:NJP11 NTL8:NTL11 ODH8:ODH11 OND8:OND11 OWZ8:OWZ11 PGV8:PGV11 PQR8:PQR11 QAN8:QAN11 QKJ8:QKJ11 QUF8:QUF11 REB8:REB11 RNX8:RNX11 RXT8:RXT11 SHP8:SHP11 SRL8:SRL11 TBH8:TBH11 TLD8:TLD11 TUZ8:TUZ11 UEV8:UEV11 UOR8:UOR11 UYN8:UYN11 VIJ8:VIJ11 VSF8:VSF11 WCB8:WCB11 WLX8:WLX11 WVT8:WVT11 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2:B13 IX12:IX13 ST12:ST13 ACP12:ACP13 AML12:AML13 AWH12:AWH13 BGD12:BGD13 BPZ12:BPZ13 BZV12:BZV13 CJR12:CJR13 CTN12:CTN13 DDJ12:DDJ13 DNF12:DNF13 DXB12:DXB13 EGX12:EGX13 EQT12:EQT13 FAP12:FAP13 FKL12:FKL13 FUH12:FUH13 GED12:GED13 GNZ12:GNZ13 GXV12:GXV13 HHR12:HHR13 HRN12:HRN13 IBJ12:IBJ13 ILF12:ILF13 IVB12:IVB13 JEX12:JEX13 JOT12:JOT13 JYP12:JYP13 KIL12:KIL13 KSH12:KSH13 LCD12:LCD13 LLZ12:LLZ13 LVV12:LVV13 MFR12:MFR13 MPN12:MPN13 MZJ12:MZJ13 NJF12:NJF13 NTB12:NTB13 OCX12:OCX13 OMT12:OMT13 OWP12:OWP13 PGL12:PGL13 PQH12:PQH13 QAD12:QAD13 QJZ12:QJZ13 QTV12:QTV13 RDR12:RDR13 RNN12:RNN13 RXJ12:RXJ13 SHF12:SHF13 SRB12:SRB13 TAX12:TAX13 TKT12:TKT13 TUP12:TUP13 UEL12:UEL13 UOH12:UOH13 UYD12:UYD13 VHZ12:VHZ13 VRV12:VRV13 WBR12:WBR13 WLN12:WLN13 WVJ12:WVJ13">
      <formula1>AI12</formula1>
    </dataValidation>
    <dataValidation type="custom" allowBlank="1" showInputMessage="1" showErrorMessage="1" promptTitle="处罚决定日期" prompt="必填项，填写做出行政处罚决定的 具体日期，格式为 YYYY/MM/DD。 " sqref="T25:V25 JP25:JR25 TL25:TN25 ADH25:ADJ25 AND25:ANF25 AWZ25:AXB25 BGV25:BGX25 BQR25:BQT25 CAN25:CAP25 CKJ25:CKL25 CUF25:CUH25 DEB25:DED25 DNX25:DNZ25 DXT25:DXV25 EHP25:EHR25 ERL25:ERN25 FBH25:FBJ25 FLD25:FLF25 FUZ25:FVB25 GEV25:GEX25 GOR25:GOT25 GYN25:GYP25 HIJ25:HIL25 HSF25:HSH25 ICB25:ICD25 ILX25:ILZ25 IVT25:IVV25 JFP25:JFR25 JPL25:JPN25 JZH25:JZJ25 KJD25:KJF25 KSZ25:KTB25 LCV25:LCX25 LMR25:LMT25 LWN25:LWP25 MGJ25:MGL25 MQF25:MQH25 NAB25:NAD25 NJX25:NJZ25 NTT25:NTV25 ODP25:ODR25 ONL25:ONN25 OXH25:OXJ25 PHD25:PHF25 PQZ25:PRB25 QAV25:QAX25 QKR25:QKT25 QUN25:QUP25 REJ25:REL25 ROF25:ROH25 RYB25:RYD25 SHX25:SHZ25 SRT25:SRV25 TBP25:TBR25 TLL25:TLN25 TVH25:TVJ25 UFD25:UFF25 UOZ25:UPB25 UYV25:UYX25 VIR25:VIT25 VSN25:VSP25 WCJ25:WCL25 WMF25:WMH25 WWB25:WWD25">
      <formula1>BK25</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formula1>BB25</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26:K33 JG26:JG33 TC26:TC33 ACY26:ACY33 AMU26:AMU33 AWQ26:AWQ33 BGM26:BGM33 BQI26:BQI33 CAE26:CAE33 CKA26:CKA33 CTW26:CTW33 DDS26:DDS33 DNO26:DNO33 DXK26:DXK33 EHG26:EHG33 ERC26:ERC33 FAY26:FAY33 FKU26:FKU33 FUQ26:FUQ33 GEM26:GEM33 GOI26:GOI33 GYE26:GYE33 HIA26:HIA33 HRW26:HRW33 IBS26:IBS33 ILO26:ILO33 IVK26:IVK33 JFG26:JFG33 JPC26:JPC33 JYY26:JYY33 KIU26:KIU33 KSQ26:KSQ33 LCM26:LCM33 LMI26:LMI33 LWE26:LWE33 MGA26:MGA33 MPW26:MPW33 MZS26:MZS33 NJO26:NJO33 NTK26:NTK33 ODG26:ODG33 ONC26:ONC33 OWY26:OWY33 PGU26:PGU33 PQQ26:PQQ33 QAM26:QAM33 QKI26:QKI33 QUE26:QUE33 REA26:REA33 RNW26:RNW33 RXS26:RXS33 SHO26:SHO33 SRK26:SRK33 TBG26:TBG33 TLC26:TLC33 TUY26:TUY33 UEU26:UEU33 UOQ26:UOQ33 UYM26:UYM33 VII26:VII33 VSE26:VSE33 WCA26:WCA33 WLW26:WLW33 WVS26:WVS33"/>
    <dataValidation type="custom" allowBlank="1" showInputMessage="1" showErrorMessage="1" promptTitle="罚款金额（万元）" prompt="处罚类别为罚款时则此项为必填项，需填写罚款的具体金额，单位为“万元” ，精确到小数点后 6 位。" sqref="Q26:Q33 JM26:JM33 TI26:TI33 ADE26:ADE33 ANA26:ANA33 AWW26:AWW33 BGS26:BGS33 BQO26:BQO33 CAK26:CAK33 CKG26:CKG33 CUC26:CUC33 DDY26:DDY33 DNU26:DNU33 DXQ26:DXQ33 EHM26:EHM33 ERI26:ERI33 FBE26:FBE33 FLA26:FLA33 FUW26:FUW33 GES26:GES33 GOO26:GOO33 GYK26:GYK33 HIG26:HIG33 HSC26:HSC33 IBY26:IBY33 ILU26:ILU33 IVQ26:IVQ33 JFM26:JFM33 JPI26:JPI33 JZE26:JZE33 KJA26:KJA33 KSW26:KSW33 LCS26:LCS33 LMO26:LMO33 LWK26:LWK33 MGG26:MGG33 MQC26:MQC33 MZY26:MZY33 NJU26:NJU33 NTQ26:NTQ33 ODM26:ODM33 ONI26:ONI33 OXE26:OXE33 PHA26:PHA33 PQW26:PQW33 QAS26:QAS33 QKO26:QKO33 QUK26:QUK33 REG26:REG33 ROC26:ROC33 RXY26:RXY33 SHU26:SHU33 SRQ26:SRQ33 TBM26:TBM33 TLI26:TLI33 TVE26:TVE33 UFA26:UFA33 UOW26:UOW33 UYS26:UYS33 VIO26:VIO33 VSK26:VSK33 WCG26:WCG33 WMC26:WMC33 WVY26:WVY33">
      <formula1>BH65541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6:O33 JK26:JK33 TG26:TG33 ADC26:ADC33 AMY26:AMY33 AWU26:AWU33 BGQ26:BGQ33 BQM26:BQM33 CAI26:CAI33 CKE26:CKE33 CUA26:CUA33 DDW26:DDW33 DNS26:DNS33 DXO26:DXO33 EHK26:EHK33 ERG26:ERG33 FBC26:FBC33 FKY26:FKY33 FUU26:FUU33 GEQ26:GEQ33 GOM26:GOM33 GYI26:GYI33 HIE26:HIE33 HSA26:HSA33 IBW26:IBW33 ILS26:ILS33 IVO26:IVO33 JFK26:JFK33 JPG26:JPG33 JZC26:JZC33 KIY26:KIY33 KSU26:KSU33 LCQ26:LCQ33 LMM26:LMM33 LWI26:LWI33 MGE26:MGE33 MQA26:MQA33 MZW26:MZW33 NJS26:NJS33 NTO26:NTO33 ODK26:ODK33 ONG26:ONG33 OXC26:OXC33 PGY26:PGY33 PQU26:PQU33 QAQ26:QAQ33 QKM26:QKM33 QUI26:QUI33 REE26:REE33 ROA26:ROA33 RXW26:RXW33 SHS26:SHS33 SRO26:SRO33 TBK26:TBK33 TLG26:TLG33 TVC26:TVC33 UEY26:UEY33 UOU26:UOU33 UYQ26:UYQ33 VIM26:VIM33 VSI26:VSI33 WCE26:WCE33 WMA26:WMA33 WVW26:WVW33">
      <formula1>BF65541</formula1>
    </dataValidation>
    <dataValidation type="custom" allowBlank="1" showInputMessage="1" showErrorMessage="1" promptTitle="违法行为类型" prompt="必填项，填写行政相对人具体违反的某项法律法规。 " sqref="L26:L33 JH26:JH33 TD26:TD33 ACZ26:ACZ33 AMV26:AMV33 AWR26:AWR33 BGN26:BGN33 BQJ26:BQJ33 CAF26:CAF33 CKB26:CKB33 CTX26:CTX33 DDT26:DDT33 DNP26:DNP33 DXL26:DXL33 EHH26:EHH33 ERD26:ERD33 FAZ26:FAZ33 FKV26:FKV33 FUR26:FUR33 GEN26:GEN33 GOJ26:GOJ33 GYF26:GYF33 HIB26:HIB33 HRX26:HRX33 IBT26:IBT33 ILP26:ILP33 IVL26:IVL33 JFH26:JFH33 JPD26:JPD33 JYZ26:JYZ33 KIV26:KIV33 KSR26:KSR33 LCN26:LCN33 LMJ26:LMJ33 LWF26:LWF33 MGB26:MGB33 MPX26:MPX33 MZT26:MZT33 NJP26:NJP33 NTL26:NTL33 ODH26:ODH33 OND26:OND33 OWZ26:OWZ33 PGV26:PGV33 PQR26:PQR33 QAN26:QAN33 QKJ26:QKJ33 QUF26:QUF33 REB26:REB33 RNX26:RNX33 RXT26:RXT33 SHP26:SHP33 SRL26:SRL33 TBH26:TBH33 TLD26:TLD33 TUZ26:TUZ33 UEV26:UEV33 UOR26:UOR33 UYN26:UYN33 VIJ26:VIJ33 VSF26:VSF33 WCB26:WCB33 WLX26:WLX33 WVT26:WVT33">
      <formula1>#REF!</formula1>
    </dataValidation>
    <dataValidation type="custom" allowBlank="1" showInputMessage="1" showErrorMessage="1" promptTitle="处罚依据" prompt="必填项，行政处罚决定机关做出处罚所依据的法律法规。 " sqref="N26:N33 JJ26:JJ33 TF26:TF33 ADB26:ADB33 AMX26:AMX33 AWT26:AWT33 BGP26:BGP33 BQL26:BQL33 CAH26:CAH33 CKD26:CKD33 CTZ26:CTZ33 DDV26:DDV33 DNR26:DNR33 DXN26:DXN33 EHJ26:EHJ33 ERF26:ERF33 FBB26:FBB33 FKX26:FKX33 FUT26:FUT33 GEP26:GEP33 GOL26:GOL33 GYH26:GYH33 HID26:HID33 HRZ26:HRZ33 IBV26:IBV33 ILR26:ILR33 IVN26:IVN33 JFJ26:JFJ33 JPF26:JPF33 JZB26:JZB33 KIX26:KIX33 KST26:KST33 LCP26:LCP33 LML26:LML33 LWH26:LWH33 MGD26:MGD33 MPZ26:MPZ33 MZV26:MZV33 NJR26:NJR33 NTN26:NTN33 ODJ26:ODJ33 ONF26:ONF33 OXB26:OXB33 PGX26:PGX33 PQT26:PQT33 QAP26:QAP33 QKL26:QKL33 QUH26:QUH33 RED26:RED33 RNZ26:RNZ33 RXV26:RXV33 SHR26:SHR33 SRN26:SRN33 TBJ26:TBJ33 TLF26:TLF33 TVB26:TVB33 UEX26:UEX33 UOT26:UOT33 UYP26:UYP33 VIL26:VIL33 VSH26:VSH33 WCD26:WCD33 WLZ26:WLZ33 WVV26:WVV33">
      <formula1>#REF!</formula1>
    </dataValidation>
    <dataValidation showInputMessage="1" showErrorMessage="1" errorTitle="必填项" error="必填项" promptTitle="行政相对人名称" prompt="必填项，填写公民、法人及非法人组织名称，涉及没有名称的个体工商户时填写“个体工商户”。" sqref="AA26:AA33 JW26:JW33 TS26:TS33 ADO26:ADO33 ANK26:ANK33 AXG26:AXG33 BHC26:BHC33 BQY26:BQY33 CAU26:CAU33 CKQ26:CKQ33 CUM26:CUM33 DEI26:DEI33 DOE26:DOE33 DYA26:DYA33 EHW26:EHW33 ERS26:ERS33 FBO26:FBO33 FLK26:FLK33 FVG26:FVG33 GFC26:GFC33 GOY26:GOY33 GYU26:GYU33 HIQ26:HIQ33 HSM26:HSM33 ICI26:ICI33 IME26:IME33 IWA26:IWA33 JFW26:JFW33 JPS26:JPS33 JZO26:JZO33 KJK26:KJK33 KTG26:KTG33 LDC26:LDC33 LMY26:LMY33 LWU26:LWU33 MGQ26:MGQ33 MQM26:MQM33 NAI26:NAI33 NKE26:NKE33 NUA26:NUA33 ODW26:ODW33 ONS26:ONS33 OXO26:OXO33 PHK26:PHK33 PRG26:PRG33 QBC26:QBC33 QKY26:QKY33 QUU26:QUU33 REQ26:REQ33 ROM26:ROM33 RYI26:RYI33 SIE26:SIE33 SSA26:SSA33 TBW26:TBW33 TLS26:TLS33 TVO26:TVO33 UFK26:UFK33 UPG26:UPG33 UZC26:UZC33 VIY26:VIY33 VSU26:VSU33 WCQ26:WCQ33 WMM26:WMM33 WWI26:WWI33 X26:X33 JT26:JT33 TP26:TP33 ADL26:ADL33 ANH26:ANH33 AXD26:AXD33 BGZ26:BGZ33 BQV26:BQV33 CAR26:CAR33 CKN26:CKN33 CUJ26:CUJ33 DEF26:DEF33 DOB26:DOB33 DXX26:DXX33 EHT26:EHT33 ERP26:ERP33 FBL26:FBL33 FLH26:FLH33 FVD26:FVD33 GEZ26:GEZ33 GOV26:GOV33 GYR26:GYR33 HIN26:HIN33 HSJ26:HSJ33 ICF26:ICF33 IMB26:IMB33 IVX26:IVX33 JFT26:JFT33 JPP26:JPP33 JZL26:JZL33 KJH26:KJH33 KTD26:KTD33 LCZ26:LCZ33 LMV26:LMV33 LWR26:LWR33 MGN26:MGN33 MQJ26:MQJ33 NAF26:NAF33 NKB26:NKB33 NTX26:NTX33 ODT26:ODT33 ONP26:ONP33 OXL26:OXL33 PHH26:PHH33 PRD26:PRD33 QAZ26:QAZ33 QKV26:QKV33 QUR26:QUR33 REN26:REN33 ROJ26:ROJ33 RYF26:RYF33 SIB26:SIB33 SRX26:SRX33 TBT26:TBT33 TLP26:TLP33 TVL26:TVL33 UFH26:UFH33 UPD26:UPD33 UYZ26:UYZ33 VIV26:VIV33 VSR26:VSR33 WCN26:WCN33 WMJ26:WMJ33 WWF26:WWF33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formula1>1</formula1>
      <formula2>9999999</formula2>
    </dataValidation>
    <dataValidation type="custom" allowBlank="1" showInputMessage="1" promptTitle="行政相对人名称" prompt="必填项，填写公民、法人及非法人组织名称，涉及没有名称的个体工商户时填写“个体工商户” " sqref="HF34 RB34 AAX34 AKT34 AUP34 BEL34 BOH34 BYD34 CHZ34 CRV34 DBR34 DLN34 DVJ34 EFF34 EPB34 EYX34 FIT34 FSP34 GCL34 GMH34 GWD34 HFZ34 HPV34 HZR34 IJN34 ITJ34 JDF34 JNB34 JWX34 KGT34 KQP34 LAL34 LKH34 LUD34 MDZ34 MNV34 MXR34 NHN34 NRJ34 OBF34 OLB34 OUX34 PET34 POP34 PYL34 QIH34 QSD34 RBZ34 RLV34 RVR34 SFN34 SPJ34 SZF34 TJB34 TSX34 UCT34 UMP34 UWL34 VGH34 VQD34 VZZ34 WJV34 WTR34 XDN34 HF36 RB36 AAX36 AKT36 AUP36 BEL36 BOH36 BYD36 CHZ36 CRV36 DBR36 DLN36 DVJ36 EFF36 EPB36 EYX36 FIT36 FSP36 GCL36 GMH36 GWD36 HFZ36 HPV36 HZR36 IJN36 ITJ36 JDF36 JNB36 JWX36 KGT36 KQP36 LAL36 LKH36 LUD36 MDZ36 MNV36 MXR36 NHN36 NRJ36 OBF36 OLB36 OUX36 PET36 POP36 PYL36 QIH36 QSD36 RBZ36 RLV36 RVR36 SFN36 SPJ36 SZF36 TJB36 TSX36 UCT36 UMP36 UWL36 VGH36 VQD36 VZZ36 WJV36 WTR36 XDN36">
      <formula1>#REF!</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4:K36 JG34:JG36 TC34:TC36 ACY34:ACY36 AMU34:AMU36 AWQ34:AWQ36 BGM34:BGM36 BQI34:BQI36 CAE34:CAE36 CKA34:CKA36 CTW34:CTW36 DDS34:DDS36 DNO34:DNO36 DXK34:DXK36 EHG34:EHG36 ERC34:ERC36 FAY34:FAY36 FKU34:FKU36 FUQ34:FUQ36 GEM34:GEM36 GOI34:GOI36 GYE34:GYE36 HIA34:HIA36 HRW34:HRW36 IBS34:IBS36 ILO34:ILO36 IVK34:IVK36 JFG34:JFG36 JPC34:JPC36 JYY34:JYY36 KIU34:KIU36 KSQ34:KSQ36 LCM34:LCM36 LMI34:LMI36 LWE34:LWE36 MGA34:MGA36 MPW34:MPW36 MZS34:MZS36 NJO34:NJO36 NTK34:NTK36 ODG34:ODG36 ONC34:ONC36 OWY34:OWY36 PGU34:PGU36 PQQ34:PQQ36 QAM34:QAM36 QKI34:QKI36 QUE34:QUE36 REA34:REA36 RNW34:RNW36 RXS34:RXS36 SHO34:SHO36 SRK34:SRK36 TBG34:TBG36 TLC34:TLC36 TUY34:TUY36 UEU34:UEU36 UOQ34:UOQ36 UYM34:UYM36 VII34:VII36 VSE34:VSE36 WCA34:WCA36 WLW34:WLW36 WVS34:WVS36">
      <formula1>#REF!</formula1>
    </dataValidation>
    <dataValidation type="custom" allowBlank="1" showInputMessage="1" promptTitle="行政相对人名称" prompt="必填项，填写公民、法人及非法人组织名称，涉及没有名称的个体工商户时填写“个体工商户” " sqref="I34 IX34:JF34 ST34:TB34 ACP34:ACX34 AML34:AMT34 AWH34:AWP34 BGD34:BGL34 BPZ34:BQH34 BZV34:CAD34 CJR34:CJZ34 CTN34:CTV34 DDJ34:DDR34 DNF34:DNN34 DXB34:DXJ34 EGX34:EHF34 EQT34:ERB34 FAP34:FAX34 FKL34:FKT34 FUH34:FUP34 GED34:GEL34 GNZ34:GOH34 GXV34:GYD34 HHR34:HHZ34 HRN34:HRV34 IBJ34:IBR34 ILF34:ILN34 IVB34:IVJ34 JEX34:JFF34 JOT34:JPB34 JYP34:JYX34 KIL34:KIT34 KSH34:KSP34 LCD34:LCL34 LLZ34:LMH34 LVV34:LWD34 MFR34:MFZ34 MPN34:MPV34 MZJ34:MZR34 NJF34:NJN34 NTB34:NTJ34 OCX34:ODF34 OMT34:ONB34 OWP34:OWX34 PGL34:PGT34 PQH34:PQP34 QAD34:QAL34 QJZ34:QKH34 QTV34:QUD34 RDR34:RDZ34 RNN34:RNV34 RXJ34:RXR34 SHF34:SHN34 SRB34:SRJ34 TAX34:TBF34 TKT34:TLB34 TUP34:TUX34 UEL34:UET34 UOH34:UOP34 UYD34:UYL34 VHZ34:VIH34 VRV34:VSD34 WBR34:WBZ34 WLN34:WLV34 WVJ34:WVR34 L34:HE34 JH34:RA34 TD34:AAW34 ACZ34:AKS34 AMV34:AUO34 AWR34:BEK34 BGN34:BOG34 BQJ34:BYC34 CAF34:CHY34 CKB34:CRU34 CTX34:DBQ34 DDT34:DLM34 DNP34:DVI34 DXL34:EFE34 EHH34:EPA34 ERD34:EYW34 FAZ34:FIS34 FKV34:FSO34 FUR34:GCK34 GEN34:GMG34 GOJ34:GWC34 GYF34:HFY34 HIB34:HPU34 HRX34:HZQ34 IBT34:IJM34 ILP34:ITI34 IVL34:JDE34 JFH34:JNA34 JPD34:JWW34 JYZ34:KGS34 KIV34:KQO34 KSR34:LAK34 LCN34:LKG34 LMJ34:LUC34 LWF34:MDY34 MGB34:MNU34 MPX34:MXQ34 MZT34:NHM34 NJP34:NRI34 NTL34:OBE34 ODH34:OLA34 OND34:OUW34 OWZ34:PES34 PGV34:POO34 PQR34:PYK34 QAN34:QIG34 QKJ34:QSC34 QUF34:RBY34 REB34:RLU34 RNX34:RVQ34 RXT34:SFM34 SHP34:SPI34 SRL34:SZE34 TBH34:TJA34 TLD34:TSW34 TUZ34:UCS34 UEV34:UMO34 UOR34:UWK34 UYN34:VGG34 VIJ34:VQC34 VSF34:VZY34 WCB34:WJU34 WLX34:WTQ34 WVT34:XDM34 HG34:IV34 RC34:SR34 AAY34:ACN34 AKU34:AMJ34 AUQ34:AWF34 BEM34:BGB34 BOI34:BPX34 BYE34:BZT34 CIA34:CJP34 CRW34:CTL34 DBS34:DDH34 DLO34:DND34 DVK34:DWZ34 EFG34:EGV34 EPC34:EQR34 EYY34:FAN34 FIU34:FKJ34 FSQ34:FUF34 GCM34:GEB34 GMI34:GNX34 GWE34:GXT34 HGA34:HHP34 HPW34:HRL34 HZS34:IBH34 IJO34:ILD34 ITK34:IUZ34 JDG34:JEV34 JNC34:JOR34 JWY34:JYN34 KGU34:KIJ34 KQQ34:KSF34 LAM34:LCB34 LKI34:LLX34 LUE34:LVT34 MEA34:MFP34 MNW34:MPL34 MXS34:MZH34 NHO34:NJD34 NRK34:NSZ34 OBG34:OCV34 OLC34:OMR34 OUY34:OWN34 PEU34:PGJ34 POQ34:PQF34 PYM34:QAB34 QII34:QJX34 QSE34:QTT34 RCA34:RDP34 RLW34:RNL34 RVS34:RXH34 SFO34:SHD34 SPK34:SQZ34 SZG34:TAV34 TJC34:TKR34 TSY34:TUN34 UCU34:UEJ34 UMQ34:UOF34 UWM34:UYB34 VGI34:VHX34 VQE34:VRT34 WAA34:WBP34 WJW34:WLL34 WTS34:WVH34 XDO34:XFD34 T35:V35 JP35:JR35 TL35:TN35 ADH35:ADJ35 AND35:ANF35 AWZ35:AXB35 BGV35:BGX35 BQR35:BQT35 CAN35:CAP35 CKJ35:CKL35 CUF35:CUH35 DEB35:DED35 DNX35:DNZ35 DXT35:DXV35 EHP35:EHR35 ERL35:ERN35 FBH35:FBJ35 FLD35:FLF35 FUZ35:FVB35 GEV35:GEX35 GOR35:GOT35 GYN35:GYP35 HIJ35:HIL35 HSF35:HSH35 ICB35:ICD35 ILX35:ILZ35 IVT35:IVV35 JFP35:JFR35 JPL35:JPN35 JZH35:JZJ35 KJD35:KJF35 KSZ35:KTB35 LCV35:LCX35 LMR35:LMT35 LWN35:LWP35 MGJ35:MGL35 MQF35:MQH35 NAB35:NAD35 NJX35:NJZ35 NTT35:NTV35 ODP35:ODR35 ONL35:ONN35 OXH35:OXJ35 PHD35:PHF35 PQZ35:PRB35 QAV35:QAX35 QKR35:QKT35 QUN35:QUP35 REJ35:REL35 ROF35:ROH35 RYB35:RYD35 SHX35:SHZ35 SRT35:SRV35 TBP35:TBR35 TLL35:TLN35 TVH35:TVJ35 UFD35:UFF35 UOZ35:UPB35 UYV35:UYX35 VIR35:VIT35 VSN35:VSP35 WCJ35:WCL35 WMF35:WMH35 WWB35:WWD35 XDO36:XFD36 IX36:JF36 ST36:TB36 ACP36:ACX36 AML36:AMT36 AWH36:AWP36 BGD36:BGL36 BPZ36:BQH36 BZV36:CAD36 CJR36:CJZ36 CTN36:CTV36 DDJ36:DDR36 DNF36:DNN36 DXB36:DXJ36 EGX36:EHF36 EQT36:ERB36 FAP36:FAX36 FKL36:FKT36 FUH36:FUP36 GED36:GEL36 GNZ36:GOH36 GXV36:GYD36 HHR36:HHZ36 HRN36:HRV36 IBJ36:IBR36 ILF36:ILN36 IVB36:IVJ36 JEX36:JFF36 JOT36:JPB36 JYP36:JYX36 KIL36:KIT36 KSH36:KSP36 LCD36:LCL36 LLZ36:LMH36 LVV36:LWD36 MFR36:MFZ36 MPN36:MPV36 MZJ36:MZR36 NJF36:NJN36 NTB36:NTJ36 OCX36:ODF36 OMT36:ONB36 OWP36:OWX36 PGL36:PGT36 PQH36:PQP36 QAD36:QAL36 QJZ36:QKH36 QTV36:QUD36 RDR36:RDZ36 RNN36:RNV36 RXJ36:RXR36 SHF36:SHN36 SRB36:SRJ36 TAX36:TBF36 TKT36:TLB36 TUP36:TUX36 UEL36:UET36 UOH36:UOP36 UYD36:UYL36 VHZ36:VIH36 VRV36:VSD36 WBR36:WBZ36 WLN36:WLV36 WVJ36:WVR36 L36:HE36 JH36:RA36 TD36:AAW36 ACZ36:AKS36 AMV36:AUO36 AWR36:BEK36 BGN36:BOG36 BQJ36:BYC36 CAF36:CHY36 CKB36:CRU36 CTX36:DBQ36 DDT36:DLM36 DNP36:DVI36 DXL36:EFE36 EHH36:EPA36 ERD36:EYW36 FAZ36:FIS36 FKV36:FSO36 FUR36:GCK36 GEN36:GMG36 GOJ36:GWC36 GYF36:HFY36 HIB36:HPU36 HRX36:HZQ36 IBT36:IJM36 ILP36:ITI36 IVL36:JDE36 JFH36:JNA36 JPD36:JWW36 JYZ36:KGS36 KIV36:KQO36 KSR36:LAK36 LCN36:LKG36 LMJ36:LUC36 LWF36:MDY36 MGB36:MNU36 MPX36:MXQ36 MZT36:NHM36 NJP36:NRI36 NTL36:OBE36 ODH36:OLA36 OND36:OUW36 OWZ36:PES36 PGV36:POO36 PQR36:PYK36 QAN36:QIG36 QKJ36:QSC36 QUF36:RBY36 REB36:RLU36 RNX36:RVQ36 RXT36:SFM36 SHP36:SPI36 SRL36:SZE36 TBH36:TJA36 TLD36:TSW36 TUZ36:UCS36 UEV36:UMO36 UOR36:UWK36 UYN36:VGG36 VIJ36:VQC36 VSF36:VZY36 WCB36:WJU36 WLX36:WTQ36 WVT36:XDM36 HG36:IV36 RC36:SR36 AAY36:ACN36 AKU36:AMJ36 AUQ36:AWF36 BEM36:BGB36 BOI36:BPX36 BYE36:BZT36 CIA36:CJP36 CRW36:CTL36 DBS36:DDH36 DLO36:DND36 DVK36:DWZ36 EFG36:EGV36 EPC36:EQR36 EYY36:FAN36 FIU36:FKJ36 FSQ36:FUF36 GCM36:GEB36 GMI36:GNX36 GWE36:GXT36 HGA36:HHP36 HPW36:HRL36 HZS36:IBH36 IJO36:ILD36 ITK36:IUZ36 JDG36:JEV36 JNC36:JOR36 JWY36:JYN36 KGU36:KIJ36 KQQ36:KSF36 LAM36:LCB36 LKI36:LLX36 LUE36:LVT36 MEA36:MFP36 MNW36:MPL36 MXS36:MZH36 NHO36:NJD36 NRK36:NSZ36 OBG36:OCV36 OLC36:OMR36 OUY36:OWN36 PEU36:PGJ36 POQ36:PQF36 PYM36:QAB36 QII36:QJX36 QSE36:QTT36 RCA36:RDP36 RLW36:RNL36 RVS36:RXH36 SFO36:SHD36 SPK36:SQZ36 SZG36:TAV36 TJC36:TKR36 TSY36:TUN36 UCU36:UEJ36 UMQ36:UOF36 UWM36:UYB36 VGI36:VHX36 VQE36:VRT36 WAA36:WBP36 WJW36:WLL36 WTS36:WVH36 B36:G36 B34:G34 I36">
      <formula1>BC34</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2022-05-31T01:27:13Z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