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<sst xmlns="http://schemas.openxmlformats.org/spreadsheetml/2006/main" count="622" uniqueCount="231">
  <si>
    <t>行政处罚</t>
  </si>
  <si>
    <t>注意：数据模板中标有红色"*"表示必填字段(模板支持10000条信用数据)</t>
  </si>
  <si>
    <t>北京宏伟顺通建设集团有限公司</t>
  </si>
  <si>
    <t>9111000074754089XX</t>
  </si>
  <si>
    <t>身份证</t>
  </si>
  <si>
    <t>京交法（10）
字2032961</t>
  </si>
  <si>
    <t>《北京市道路运输条例》第十三条第（五）项</t>
  </si>
  <si>
    <t>刘连发未携带从业资格证件驾驶京AVV708道路运输经营车辆</t>
  </si>
  <si>
    <t>《北京市道路运输条例》第五十七条第（三）项</t>
  </si>
  <si>
    <t>罚款</t>
  </si>
  <si>
    <t>罚款贰佰元整</t>
  </si>
  <si>
    <t>0.020000</t>
  </si>
  <si>
    <t>北京市通州区交通局</t>
  </si>
  <si>
    <t>12110112400952692G</t>
  </si>
  <si>
    <t>北京市通州区交通运输管理所</t>
  </si>
  <si>
    <t>苏州前海万隆物流有限公司</t>
  </si>
  <si>
    <t>91320508MA1N118K2M</t>
  </si>
  <si>
    <t>京交法（10）字2032659</t>
  </si>
  <si>
    <t>《中华人民共和国道路运输条例》第三十三条</t>
  </si>
  <si>
    <t>丁继平未携带道路运输证驾驶苏州前海万隆物流有限公司的苏E5U310号道路运输经营车辆</t>
  </si>
  <si>
    <t>《中华人民共和国道路运输条例》第六十八条、《北京市交通运输行政处罚裁量基准》C19152C002</t>
  </si>
  <si>
    <t>罚款壹佰元整</t>
  </si>
  <si>
    <t>0.010000</t>
  </si>
  <si>
    <t>北京市通州区西集综合检查站</t>
  </si>
  <si>
    <t>北京新西苑速达货物运输有限公司</t>
  </si>
  <si>
    <t>91110114MA003APL1R</t>
  </si>
  <si>
    <t>《道路货物运输及站场管理规定》第五十九条第一款</t>
  </si>
  <si>
    <t>范微驾驶北京新西苑速达货物运输有限公司的京AVU851号有道路运输经营许可无道路运输证的道路运输经营车辆</t>
  </si>
  <si>
    <t>《道路货物运输及站场管理规定》第五十九条第一款、《北京市交通运输行政处罚裁量基准》C19218B010</t>
  </si>
  <si>
    <t>罚款叁仟元整</t>
  </si>
  <si>
    <t>0.300000</t>
  </si>
  <si>
    <t>北京京运兴达科技有限公司</t>
  </si>
  <si>
    <t>91110112MA01H8N84L</t>
  </si>
  <si>
    <r>
      <t>京交法（</t>
    </r>
    <r>
      <rPr>
        <sz val="10"/>
        <rFont val="Arial"/>
        <family val="2"/>
      </rPr>
      <t>10</t>
    </r>
    <r>
      <rPr>
        <sz val="10"/>
        <rFont val="宋体"/>
        <charset val="134"/>
      </rPr>
      <t>）字</t>
    </r>
    <r>
      <rPr>
        <sz val="10"/>
        <rFont val="Arial"/>
        <family val="2"/>
      </rPr>
      <t>2032661</t>
    </r>
  </si>
  <si>
    <t xml:space="preserve">《北京市道路运输条例》第十三条第（五）项
</t>
  </si>
  <si>
    <t>王宗林未携带从业资格证驾驶北京京运兴达科技有限公司的京AHR672号道路运输经营车辆</t>
  </si>
  <si>
    <t>《北京市道路运输条例》第五十七条第（三）项、《北京市交通运输行政处罚裁量基准》C19137C002</t>
  </si>
  <si>
    <t>临清市朋友物流运输有限公司</t>
  </si>
  <si>
    <t>913715815739360928</t>
  </si>
  <si>
    <t>京交法（10）字2031848</t>
  </si>
  <si>
    <t>违反了《中华人民共和国道路运输条例》第三十三条的规定</t>
  </si>
  <si>
    <t xml:space="preserve">被检查人马慧增驾驶临清市朋友物流运输有限公司的鲁PQ5582号红色陕汽牌重型半挂牵引车未按规定携带车辆营运证。 </t>
  </si>
  <si>
    <t>依据《中华人民共和国道路运输条例》第六十八条、《北京市交通运输行政处罚裁量基准》C19152C002的规定</t>
  </si>
  <si>
    <t xml:space="preserve">12110112400952692G
</t>
  </si>
  <si>
    <t>北京市通州区觅子店综合检查站</t>
  </si>
  <si>
    <t>北京瑞驰富乐商贸有限公司</t>
    <phoneticPr fontId="23" type="noConversion"/>
  </si>
  <si>
    <t>91110112MA01QRGEX7</t>
    <phoneticPr fontId="23" type="noConversion"/>
  </si>
  <si>
    <t>身份证</t>
    <phoneticPr fontId="23" type="noConversion"/>
  </si>
  <si>
    <t>京交法（10）字2028354</t>
    <phoneticPr fontId="23" type="noConversion"/>
  </si>
  <si>
    <t>《北京市道路运输条例》第十三条第九项</t>
    <phoneticPr fontId="23" type="noConversion"/>
  </si>
  <si>
    <t>北京瑞驰富乐商贸有限公司未按规定报送相关信息</t>
    <phoneticPr fontId="23" type="noConversion"/>
  </si>
  <si>
    <t>《北京市道路运输条例》第五十七条第四项</t>
    <phoneticPr fontId="23" type="noConversion"/>
  </si>
  <si>
    <t>罚款</t>
    <phoneticPr fontId="23" type="noConversion"/>
  </si>
  <si>
    <t>罚款贰佰元整</t>
    <phoneticPr fontId="23" type="noConversion"/>
  </si>
  <si>
    <t>12110112400952692G</t>
    <phoneticPr fontId="23" type="noConversion"/>
  </si>
  <si>
    <t>北京市通州区汽车维修管理所</t>
  </si>
  <si>
    <t>北京瑞驰富乐商贸有限公司</t>
    <phoneticPr fontId="23" type="noConversion"/>
  </si>
  <si>
    <t>91110112MA01QRGEX7</t>
    <phoneticPr fontId="23" type="noConversion"/>
  </si>
  <si>
    <t>身份证</t>
    <phoneticPr fontId="23" type="noConversion"/>
  </si>
  <si>
    <t>京交法（10）字2028355</t>
    <phoneticPr fontId="23" type="noConversion"/>
  </si>
  <si>
    <t>《北京市道路运输条例》第十三条第九项</t>
    <phoneticPr fontId="23" type="noConversion"/>
  </si>
  <si>
    <t>北京瑞驰富乐商贸有限公司未按规定报送相关信息</t>
    <phoneticPr fontId="23" type="noConversion"/>
  </si>
  <si>
    <t>《北京市道路运输条例》第五十七条第四项</t>
    <phoneticPr fontId="23" type="noConversion"/>
  </si>
  <si>
    <t>罚款</t>
    <phoneticPr fontId="23" type="noConversion"/>
  </si>
  <si>
    <t>罚款贰佰元整</t>
    <phoneticPr fontId="23" type="noConversion"/>
  </si>
  <si>
    <t>京交法（10）字2028353</t>
    <phoneticPr fontId="23" type="noConversion"/>
  </si>
  <si>
    <t>《北京市道路运输条例》第三十七条第一款第三项</t>
    <phoneticPr fontId="23" type="noConversion"/>
  </si>
  <si>
    <t>北京瑞驰富乐商贸有限公司未按照规定分项计算工时费，材料费或者将结算清单交付托修方，经责令改正，逾期未改正</t>
    <phoneticPr fontId="23" type="noConversion"/>
  </si>
  <si>
    <t>《北京市道路运输条例》第六十三条第二项</t>
  </si>
  <si>
    <t>罚款贰仟元整</t>
    <phoneticPr fontId="23" type="noConversion"/>
  </si>
  <si>
    <t>北京市通州区交通局</t>
    <phoneticPr fontId="23" type="noConversion"/>
  </si>
  <si>
    <t>北京市通州区汽车维修管理所</t>
    <phoneticPr fontId="23" type="noConversion"/>
  </si>
  <si>
    <t>北京俊豪仓储有限公司</t>
    <phoneticPr fontId="23" type="noConversion"/>
  </si>
  <si>
    <t>91110112MA04BKLN7R</t>
    <phoneticPr fontId="23" type="noConversion"/>
  </si>
  <si>
    <t>京交法（10）字2028356</t>
    <phoneticPr fontId="23" type="noConversion"/>
  </si>
  <si>
    <t>《机动车维修管理规定》第七条第一款</t>
    <phoneticPr fontId="23" type="noConversion"/>
  </si>
  <si>
    <t>北京俊豪仓储有限公司从事机动车维修经营业务未按规定向所在地道路运输管理机构进行备案，经责令改正，拒不改正</t>
    <phoneticPr fontId="23" type="noConversion"/>
  </si>
  <si>
    <t>《机动车维修管理规定》第四十九条</t>
  </si>
  <si>
    <t>罚款伍仟元整</t>
    <phoneticPr fontId="23" type="noConversion"/>
  </si>
  <si>
    <t>北京华海景园科技发展有限公司</t>
    <phoneticPr fontId="23" type="noConversion"/>
  </si>
  <si>
    <t>91110112MA00D16U49</t>
    <phoneticPr fontId="23" type="noConversion"/>
  </si>
  <si>
    <t>京交法（10）字2028357</t>
    <phoneticPr fontId="23" type="noConversion"/>
  </si>
  <si>
    <t>北京华海景园科技发展有限公司未按规定报送相关信息</t>
    <phoneticPr fontId="23" type="noConversion"/>
  </si>
  <si>
    <t>北京众利鑫达汽车修理有限公司</t>
    <phoneticPr fontId="23" type="noConversion"/>
  </si>
  <si>
    <t>92110112L05362994C</t>
    <phoneticPr fontId="23" type="noConversion"/>
  </si>
  <si>
    <t>京交法（10）字2028361</t>
    <phoneticPr fontId="23" type="noConversion"/>
  </si>
  <si>
    <t>北京众利鑫达汽车修理有限公司未按规定报送相关信息</t>
    <phoneticPr fontId="23" type="noConversion"/>
  </si>
  <si>
    <t>京交法（10）字2028362</t>
    <phoneticPr fontId="23" type="noConversion"/>
  </si>
  <si>
    <t>北京恒泰通泰汽车有限公司</t>
    <phoneticPr fontId="23" type="noConversion"/>
  </si>
  <si>
    <t>京交法（10）字2028359</t>
    <phoneticPr fontId="23" type="noConversion"/>
  </si>
  <si>
    <t>北京恒泰通泰汽车有限公司未按规定报送相关信息</t>
    <phoneticPr fontId="23" type="noConversion"/>
  </si>
  <si>
    <t>京交法（10）字2028358</t>
    <phoneticPr fontId="23" type="noConversion"/>
  </si>
  <si>
    <t>沧县庆达汽车运输有限公司</t>
  </si>
  <si>
    <t>91130921MA07WXHT3N</t>
  </si>
  <si>
    <r>
      <t>京交法（</t>
    </r>
    <r>
      <rPr>
        <sz val="10"/>
        <rFont val="Arial"/>
        <family val="2"/>
      </rPr>
      <t>10</t>
    </r>
    <r>
      <rPr>
        <sz val="10"/>
        <rFont val="宋体"/>
        <charset val="134"/>
      </rPr>
      <t>）字</t>
    </r>
    <r>
      <rPr>
        <sz val="10"/>
        <rFont val="Arial"/>
        <family val="2"/>
      </rPr>
      <t>2031267</t>
    </r>
  </si>
  <si>
    <t>《中华人民共和国道路运输条例》第七十条第二款之规定</t>
  </si>
  <si>
    <t>当事人擅自改装已取得《道路运输证》的冀J0Y20挂号挂车从事道路运输经营</t>
  </si>
  <si>
    <t>《中华人民共和国道路运输条例》第七十条第二款之规定、《北京市交通运输行政处罚裁量基准》C19154A042</t>
  </si>
  <si>
    <t>罚款壹万伍仟元整</t>
  </si>
  <si>
    <t>1.500000</t>
  </si>
  <si>
    <t>北京市应寺综合检查站</t>
  </si>
  <si>
    <t>安徽天畅物流有限公司</t>
  </si>
  <si>
    <t>91340100348703348Y</t>
  </si>
  <si>
    <r>
      <t>京交法（</t>
    </r>
    <r>
      <rPr>
        <sz val="10"/>
        <rFont val="Arial"/>
        <family val="2"/>
      </rPr>
      <t>10</t>
    </r>
    <r>
      <rPr>
        <sz val="10"/>
        <rFont val="宋体"/>
        <charset val="134"/>
      </rPr>
      <t>）字</t>
    </r>
    <r>
      <rPr>
        <sz val="10"/>
        <rFont val="Arial"/>
        <family val="2"/>
      </rPr>
      <t>2031268</t>
    </r>
  </si>
  <si>
    <t>当事人擅自改装已取得《道路运输证》的皖A40G7挂号挂车从事道路运输经营</t>
  </si>
  <si>
    <t>北京鑫鑫顺通运输服务有限公司</t>
    <phoneticPr fontId="23" type="noConversion"/>
  </si>
  <si>
    <t>91110400MA04FLMC8H</t>
    <phoneticPr fontId="23" type="noConversion"/>
  </si>
  <si>
    <t>身份证</t>
    <phoneticPr fontId="23" type="noConversion"/>
  </si>
  <si>
    <t>《危险货物道路运输安全管理办法》第二十四条第一款</t>
    <phoneticPr fontId="23" type="noConversion"/>
  </si>
  <si>
    <t>《危险货物道路运输安全管理办法》第六十条第（二）项</t>
    <phoneticPr fontId="23" type="noConversion"/>
  </si>
  <si>
    <t>罚款</t>
    <phoneticPr fontId="23" type="noConversion"/>
  </si>
  <si>
    <t>罚款贰仟元整</t>
    <phoneticPr fontId="23" type="noConversion"/>
  </si>
  <si>
    <t>0.200000</t>
    <phoneticPr fontId="23" type="noConversion"/>
  </si>
  <si>
    <t>北京市通州区交通局</t>
    <phoneticPr fontId="23" type="noConversion"/>
  </si>
  <si>
    <t>12110112400952692G</t>
    <phoneticPr fontId="23" type="noConversion"/>
  </si>
  <si>
    <t>北京鑫驰通达货物运输有限公司</t>
    <phoneticPr fontId="23" type="noConversion"/>
  </si>
  <si>
    <t>911101050924487257</t>
    <phoneticPr fontId="23" type="noConversion"/>
  </si>
  <si>
    <t>《中华人民共和国道路运输条例》第二十六条第二款</t>
    <phoneticPr fontId="23" type="noConversion"/>
  </si>
  <si>
    <t>北京鑫驰通达货物运输有限公司的京ADL625号车没有采取必要措施防止货物脱落、扬撒案</t>
    <phoneticPr fontId="23" type="noConversion"/>
  </si>
  <si>
    <t>《中华人民共和国道路运输条例》第六十九条第（五）项、《北京市交通运输行政处罚裁量基准》C19169A011</t>
    <phoneticPr fontId="23" type="noConversion"/>
  </si>
  <si>
    <t>罚款壹仟元整</t>
    <phoneticPr fontId="23" type="noConversion"/>
  </si>
  <si>
    <t>北京嘉晗天地商贸有限公司</t>
    <phoneticPr fontId="23" type="noConversion"/>
  </si>
  <si>
    <t>91110112MA01APBK4P</t>
    <phoneticPr fontId="23" type="noConversion"/>
  </si>
  <si>
    <t>北京嘉晗天地商贸有限公司的京AMS809号车没有采取必要措施防止货物脱落、扬撒案</t>
    <phoneticPr fontId="23" type="noConversion"/>
  </si>
  <si>
    <t>北京锋纬顺达工程建设有限公司</t>
    <phoneticPr fontId="23" type="noConversion"/>
  </si>
  <si>
    <t>91110112MA00DGR62M</t>
    <phoneticPr fontId="23" type="noConversion"/>
  </si>
  <si>
    <t>《中华人民共和国道路运输条例》第三十条</t>
    <phoneticPr fontId="23" type="noConversion"/>
  </si>
  <si>
    <t>《中华人民共和国道路运输条例》第七十条第一款、《北京市交通运输行政处罚裁量基准》C19151B024</t>
    <phoneticPr fontId="23" type="noConversion"/>
  </si>
  <si>
    <t>北京海瑞舍得建筑工程有限公司</t>
    <phoneticPr fontId="23" type="noConversion"/>
  </si>
  <si>
    <t>91110112MA01ME137U</t>
    <phoneticPr fontId="23" type="noConversion"/>
  </si>
  <si>
    <t>京交法（10）字2032726</t>
    <phoneticPr fontId="23" type="noConversion"/>
  </si>
  <si>
    <t>北京海瑞舍得建筑工程有限公司的京AMU937号车没有采取必要措施防止货物脱落、扬撒案</t>
    <phoneticPr fontId="23" type="noConversion"/>
  </si>
  <si>
    <t>京交法（10）字2031224</t>
    <phoneticPr fontId="23" type="noConversion"/>
  </si>
  <si>
    <t>北京海瑞舍得建筑工程有限公司的京AKN251号车没有采取必要措施防止货物脱落、扬撒案</t>
    <phoneticPr fontId="23" type="noConversion"/>
  </si>
  <si>
    <t>北京恒久泰和建筑工程有限公司</t>
    <phoneticPr fontId="23" type="noConversion"/>
  </si>
  <si>
    <t>91110113MA01C9HD26</t>
    <phoneticPr fontId="23" type="noConversion"/>
  </si>
  <si>
    <t>京交法（10）字2032727</t>
    <phoneticPr fontId="23" type="noConversion"/>
  </si>
  <si>
    <t>北京恒久泰和建筑工程有限公司的京AHX189号车没有采取必要措施防止货物脱落、扬撒案</t>
    <phoneticPr fontId="23" type="noConversion"/>
  </si>
  <si>
    <t>京交法（10）字2032728</t>
    <phoneticPr fontId="23" type="noConversion"/>
  </si>
  <si>
    <t>《中华人民共和国道路运输条例 》第七十条第二款</t>
    <phoneticPr fontId="23" type="noConversion"/>
  </si>
  <si>
    <t>北京恒久泰和建筑工程有限公司擅自改装已取得《道路运输证》的京AHX189号车辆案</t>
    <phoneticPr fontId="23" type="noConversion"/>
  </si>
  <si>
    <t>《中华人民共和国道路运输条例》第 七十条第二款、《北京市交通运输行政处罚裁量基准》C19154A022</t>
    <phoneticPr fontId="23" type="noConversion"/>
  </si>
  <si>
    <t>罚款捌仟元整</t>
    <phoneticPr fontId="23" type="noConversion"/>
  </si>
  <si>
    <t>北京驰同科技有限公司</t>
    <phoneticPr fontId="23" type="noConversion"/>
  </si>
  <si>
    <t>91110112MA01RU9E9P</t>
    <phoneticPr fontId="23" type="noConversion"/>
  </si>
  <si>
    <t>《中华人民共和国道路运输条例》第三十三条</t>
    <phoneticPr fontId="23" type="noConversion"/>
  </si>
  <si>
    <t>北京驰同科技有限公司的京AKW295号车不按规定携带《道路运输证》案</t>
    <phoneticPr fontId="23" type="noConversion"/>
  </si>
  <si>
    <t>罚款壹佰伍拾元整</t>
    <phoneticPr fontId="23" type="noConversion"/>
  </si>
  <si>
    <t>北京驰同科技有限公司擅自改装已取得《道路运输证》的京AKW295号车辆案</t>
    <phoneticPr fontId="23" type="noConversion"/>
  </si>
  <si>
    <t>北京鸿运达土石方工程有限公司</t>
    <phoneticPr fontId="23" type="noConversion"/>
  </si>
  <si>
    <t>91110118MA04B6KQ7Y</t>
    <phoneticPr fontId="23" type="noConversion"/>
  </si>
  <si>
    <t>北京鸿运达土石方工程有限公司的京AUM500号车没有采取必要措施防止货物脱落、扬撒案</t>
    <phoneticPr fontId="23" type="noConversion"/>
  </si>
  <si>
    <t>京交法（10）字2032734</t>
    <phoneticPr fontId="23" type="noConversion"/>
  </si>
  <si>
    <t>北京鸿运达土石方工程有限公司擅自改装已取得《道路运输证》的京AUL623号车辆案</t>
    <phoneticPr fontId="23" type="noConversion"/>
  </si>
  <si>
    <t>京交法（10）字2032733</t>
    <phoneticPr fontId="23" type="noConversion"/>
  </si>
  <si>
    <t>北京鸿运达土石方工程有限公司擅自改装已取得《道路运输证》的京AVC995号车辆案</t>
    <phoneticPr fontId="23" type="noConversion"/>
  </si>
  <si>
    <t>京交法（10）字2032737</t>
    <phoneticPr fontId="23" type="noConversion"/>
  </si>
  <si>
    <t>北京鸿运达土石方工程有限公司擅自改装已取得《道路运输证》的京AUM500号车辆案</t>
    <phoneticPr fontId="23" type="noConversion"/>
  </si>
  <si>
    <t>京交法（10）字2032732</t>
    <phoneticPr fontId="23" type="noConversion"/>
  </si>
  <si>
    <t>北京鸿运达土石方工程有限公司擅自改装已取得《道路运输证》的京AVR708号车辆案</t>
    <phoneticPr fontId="23" type="noConversion"/>
  </si>
  <si>
    <t>京交法（10）字2032731</t>
    <phoneticPr fontId="23" type="noConversion"/>
  </si>
  <si>
    <t>北京鸿运达土石方工程有限公司擅自改装已取得《道路运输证》的京AVD987号车辆案</t>
    <phoneticPr fontId="23" type="noConversion"/>
  </si>
  <si>
    <t>京交法（10）字2032735</t>
    <phoneticPr fontId="23" type="noConversion"/>
  </si>
  <si>
    <t>北京鸿运达土石方工程有限公司擅自改装已取得《道路运输证》的京AVB325号车辆案</t>
    <phoneticPr fontId="23" type="noConversion"/>
  </si>
  <si>
    <t>北京市京联顺发物流有限公司</t>
    <phoneticPr fontId="23" type="noConversion"/>
  </si>
  <si>
    <t>91110113569492468F</t>
    <phoneticPr fontId="23" type="noConversion"/>
  </si>
  <si>
    <t>京交法（10）字2032739</t>
    <phoneticPr fontId="23" type="noConversion"/>
  </si>
  <si>
    <t>北京市京联顺发物流有限公司擅自改装已取得《道路运输证》的京AMG280号车辆案</t>
    <phoneticPr fontId="23" type="noConversion"/>
  </si>
  <si>
    <t>京交法（10）字2032738</t>
    <phoneticPr fontId="23" type="noConversion"/>
  </si>
  <si>
    <t>北京市京联顺发物流有限公司擅自改装已取得《道路运输证》的京ANG300号车辆案</t>
    <phoneticPr fontId="23" type="noConversion"/>
  </si>
  <si>
    <t>天津市宏盛运输有限公司</t>
    <phoneticPr fontId="23" type="noConversion"/>
  </si>
  <si>
    <t>91120223MA06W01L5C</t>
    <phoneticPr fontId="23" type="noConversion"/>
  </si>
  <si>
    <t>天津市宏盛运输有限公司的津DQ268挂号车不按规定携带《道路运输证》案</t>
    <phoneticPr fontId="23" type="noConversion"/>
  </si>
  <si>
    <t>《中华人民共和国道路运输条例》第六十八条、《北京市交通运输行政处罚裁量基准》C19152C002</t>
    <phoneticPr fontId="23" type="noConversion"/>
  </si>
  <si>
    <t>北京雪特商贸有限公司</t>
    <phoneticPr fontId="23" type="noConversion"/>
  </si>
  <si>
    <t>911101126828690018</t>
    <phoneticPr fontId="23" type="noConversion"/>
  </si>
  <si>
    <t>京交法（10）字22002514</t>
    <phoneticPr fontId="23" type="noConversion"/>
  </si>
  <si>
    <t>《北京市道路运输条例》第十三条第（九）项</t>
    <phoneticPr fontId="23" type="noConversion"/>
  </si>
  <si>
    <t>北京雪特商贸有限公司未按照规定报送相关信息案</t>
    <phoneticPr fontId="23" type="noConversion"/>
  </si>
  <si>
    <t>《北京市道路运输条例》第五十七条第（四）项</t>
    <phoneticPr fontId="23" type="noConversion"/>
  </si>
  <si>
    <t>罚款贰佰元整</t>
    <phoneticPr fontId="23" type="noConversion"/>
  </si>
  <si>
    <t>北京海洋隆运商贸有限公司</t>
    <phoneticPr fontId="23" type="noConversion"/>
  </si>
  <si>
    <t>91110112MA01U7NQXQ</t>
    <phoneticPr fontId="23" type="noConversion"/>
  </si>
  <si>
    <t>京交法（10）字22002285</t>
    <phoneticPr fontId="23" type="noConversion"/>
  </si>
  <si>
    <t>《道路运输车辆技术管理规定》第十四条第一款</t>
    <phoneticPr fontId="23" type="noConversion"/>
  </si>
  <si>
    <t>北京海洋隆运商贸有限公司未建立道路运输车辆技术档案或档案不符合规定案</t>
    <phoneticPr fontId="23" type="noConversion"/>
  </si>
  <si>
    <t>《道路运输车辆技术管理规定》第三十一条第一款第（四）项</t>
    <phoneticPr fontId="23" type="noConversion"/>
  </si>
  <si>
    <t>警告</t>
    <phoneticPr fontId="23" type="noConversion"/>
  </si>
  <si>
    <t>91110112MA01DGPF4C</t>
  </si>
  <si>
    <t>***</t>
    <phoneticPr fontId="19" type="noConversion"/>
  </si>
  <si>
    <t>***</t>
    <phoneticPr fontId="19" type="noConversion"/>
  </si>
  <si>
    <r>
      <rPr>
        <sz val="10"/>
        <rFont val="Arial"/>
        <family val="2"/>
      </rPr>
      <t>行政相对人名称*</t>
    </r>
  </si>
  <si>
    <r>
      <rPr>
        <sz val="10"/>
        <rFont val="Arial"/>
        <family val="2"/>
      </rPr>
      <t>行政相对人代码_1(统一社会信用代码)*</t>
    </r>
  </si>
  <si>
    <r>
      <rPr>
        <sz val="10"/>
        <rFont val="Arial"/>
        <family val="2"/>
      </rPr>
      <t>行政相对人代码_2(工商注册号)</t>
    </r>
  </si>
  <si>
    <r>
      <rPr>
        <sz val="10"/>
        <rFont val="Arial"/>
        <family val="2"/>
      </rPr>
      <t>行政相对人代码_3(组织机构代码)</t>
    </r>
  </si>
  <si>
    <r>
      <rPr>
        <sz val="10"/>
        <rFont val="Arial"/>
        <family val="2"/>
      </rPr>
      <t>行政相对人代码_4(税务登记号)</t>
    </r>
  </si>
  <si>
    <r>
      <rPr>
        <sz val="10"/>
        <rFont val="Arial"/>
        <family val="2"/>
      </rPr>
      <t>行政相对人代码_5(事业单位证书号)</t>
    </r>
  </si>
  <si>
    <r>
      <rPr>
        <sz val="10"/>
        <rFont val="Arial"/>
        <family val="2"/>
      </rPr>
      <t>行政相对人代码_6(社会组织登记证号)</t>
    </r>
  </si>
  <si>
    <r>
      <rPr>
        <sz val="10"/>
        <rFont val="Arial"/>
        <family val="2"/>
      </rPr>
      <t>法定代表人*</t>
    </r>
  </si>
  <si>
    <r>
      <rPr>
        <sz val="10"/>
        <rFont val="Arial"/>
        <family val="2"/>
      </rPr>
      <t>法定代表人证件类型</t>
    </r>
  </si>
  <si>
    <r>
      <rPr>
        <sz val="10"/>
        <rFont val="Arial"/>
        <family val="2"/>
      </rPr>
      <t>法定代表人证件号码</t>
    </r>
  </si>
  <si>
    <r>
      <rPr>
        <sz val="10"/>
        <rFont val="Arial"/>
        <family val="2"/>
      </rPr>
      <t>行政处罚决定书文号*</t>
    </r>
  </si>
  <si>
    <r>
      <rPr>
        <sz val="10"/>
        <rFont val="Arial"/>
        <family val="2"/>
      </rPr>
      <t>违法行为类型*</t>
    </r>
  </si>
  <si>
    <r>
      <rPr>
        <sz val="10"/>
        <rFont val="Arial"/>
        <family val="2"/>
      </rPr>
      <t>违法事实*</t>
    </r>
  </si>
  <si>
    <r>
      <rPr>
        <sz val="10"/>
        <rFont val="Arial"/>
        <family val="2"/>
      </rPr>
      <t>处罚依据*</t>
    </r>
  </si>
  <si>
    <r>
      <rPr>
        <sz val="10"/>
        <rFont val="Arial"/>
        <family val="2"/>
      </rPr>
      <t>处罚类别*</t>
    </r>
  </si>
  <si>
    <r>
      <rPr>
        <sz val="10"/>
        <rFont val="Arial"/>
        <family val="2"/>
      </rPr>
      <t>处罚内容*</t>
    </r>
  </si>
  <si>
    <r>
      <rPr>
        <sz val="10"/>
        <rFont val="Arial"/>
        <family val="2"/>
      </rPr>
      <t>罚款金额（万元）</t>
    </r>
  </si>
  <si>
    <r>
      <rPr>
        <sz val="10"/>
        <rFont val="Arial"/>
        <family val="2"/>
      </rPr>
      <t>没收违法所得、没收非法财物的金额（万元）</t>
    </r>
  </si>
  <si>
    <r>
      <rPr>
        <sz val="10"/>
        <rFont val="Arial"/>
        <family val="2"/>
      </rPr>
      <t>暂扣或吊销证照名称及编号</t>
    </r>
  </si>
  <si>
    <r>
      <rPr>
        <sz val="10"/>
        <rFont val="Arial"/>
        <family val="2"/>
      </rPr>
      <t>处罚决定日期*</t>
    </r>
  </si>
  <si>
    <r>
      <rPr>
        <sz val="10"/>
        <rFont val="Arial"/>
        <family val="2"/>
      </rPr>
      <t>处罚有效期*</t>
    </r>
  </si>
  <si>
    <r>
      <rPr>
        <sz val="10"/>
        <rFont val="Arial"/>
        <family val="2"/>
      </rPr>
      <t>公示截止期</t>
    </r>
  </si>
  <si>
    <r>
      <rPr>
        <sz val="10"/>
        <rFont val="Arial"/>
        <family val="2"/>
      </rPr>
      <t>处罚机关*</t>
    </r>
  </si>
  <si>
    <r>
      <rPr>
        <sz val="10"/>
        <rFont val="Arial"/>
        <family val="2"/>
      </rPr>
      <t>处罚机关统一社会信用代码*</t>
    </r>
  </si>
  <si>
    <r>
      <rPr>
        <sz val="10"/>
        <rFont val="Arial"/>
        <family val="2"/>
      </rPr>
      <t>备注</t>
    </r>
  </si>
  <si>
    <r>
      <rPr>
        <sz val="10"/>
        <rFont val="Arial"/>
        <family val="2"/>
      </rPr>
      <t>数据来源单位*</t>
    </r>
  </si>
  <si>
    <r>
      <rPr>
        <sz val="10"/>
        <rFont val="Arial"/>
        <family val="2"/>
      </rPr>
      <t>数据来源单位统一社会信用代码*</t>
    </r>
  </si>
  <si>
    <r>
      <t>京交法（</t>
    </r>
    <r>
      <rPr>
        <sz val="10"/>
        <rFont val="Arial"/>
      </rPr>
      <t>10</t>
    </r>
    <r>
      <rPr>
        <sz val="10"/>
        <rFont val="宋体"/>
        <charset val="134"/>
      </rPr>
      <t>）字</t>
    </r>
    <r>
      <rPr>
        <sz val="10"/>
        <rFont val="Arial"/>
      </rPr>
      <t>2032660</t>
    </r>
  </si>
  <si>
    <t>京交法（10）字2031220</t>
    <phoneticPr fontId="23" type="noConversion"/>
  </si>
  <si>
    <t>北京鑫鑫顺通运输服务有限公司的京MFA550号车未按照规定制作危险货物运单案</t>
    <phoneticPr fontId="23" type="noConversion"/>
  </si>
  <si>
    <t>京交法（10）字2031221</t>
    <phoneticPr fontId="23" type="noConversion"/>
  </si>
  <si>
    <t>京交法（10）字2031222</t>
    <phoneticPr fontId="23" type="noConversion"/>
  </si>
  <si>
    <r>
      <rPr>
        <sz val="10"/>
        <rFont val="宋体"/>
        <charset val="134"/>
      </rPr>
      <t>京交法（</t>
    </r>
    <r>
      <rPr>
        <sz val="10"/>
        <rFont val="Arial"/>
        <family val="2"/>
      </rPr>
      <t>10</t>
    </r>
    <r>
      <rPr>
        <sz val="10"/>
        <rFont val="宋体"/>
        <charset val="134"/>
      </rPr>
      <t>）字</t>
    </r>
    <r>
      <rPr>
        <sz val="10"/>
        <rFont val="Arial"/>
        <family val="2"/>
      </rPr>
      <t>2031</t>
    </r>
    <r>
      <rPr>
        <sz val="10"/>
        <rFont val="Arial"/>
      </rPr>
      <t>223</t>
    </r>
    <phoneticPr fontId="23" type="noConversion"/>
  </si>
  <si>
    <t>北京锋纬顺达工程建设有限公司的京AGU012号车不按规定检测车辆案</t>
    <phoneticPr fontId="23" type="noConversion"/>
  </si>
  <si>
    <r>
      <rPr>
        <sz val="10"/>
        <rFont val="宋体"/>
        <charset val="134"/>
      </rPr>
      <t>京交法（</t>
    </r>
    <r>
      <rPr>
        <sz val="10"/>
        <rFont val="Arial"/>
        <family val="2"/>
      </rPr>
      <t>10</t>
    </r>
    <r>
      <rPr>
        <sz val="10"/>
        <rFont val="宋体"/>
        <charset val="134"/>
      </rPr>
      <t>）字</t>
    </r>
    <r>
      <rPr>
        <sz val="10"/>
        <rFont val="Arial"/>
        <family val="2"/>
      </rPr>
      <t>2031</t>
    </r>
    <r>
      <rPr>
        <sz val="10"/>
        <rFont val="Arial"/>
      </rPr>
      <t>225</t>
    </r>
    <phoneticPr fontId="23" type="noConversion"/>
  </si>
  <si>
    <t>北京锋纬顺达工程建设有限公司的京AJR103号车不按规定检测车辆案</t>
    <phoneticPr fontId="23" type="noConversion"/>
  </si>
  <si>
    <r>
      <rPr>
        <sz val="10"/>
        <rFont val="宋体"/>
        <charset val="134"/>
      </rPr>
      <t>京交法（</t>
    </r>
    <r>
      <rPr>
        <sz val="10"/>
        <rFont val="Arial"/>
        <family val="2"/>
      </rPr>
      <t>10</t>
    </r>
    <r>
      <rPr>
        <sz val="10"/>
        <rFont val="宋体"/>
        <charset val="134"/>
      </rPr>
      <t>）字</t>
    </r>
    <r>
      <rPr>
        <sz val="10"/>
        <rFont val="Arial"/>
        <family val="2"/>
      </rPr>
      <t>203</t>
    </r>
    <r>
      <rPr>
        <sz val="10"/>
        <rFont val="Arial"/>
      </rPr>
      <t>2729</t>
    </r>
    <phoneticPr fontId="23" type="noConversion"/>
  </si>
  <si>
    <r>
      <rPr>
        <sz val="10"/>
        <rFont val="宋体"/>
        <charset val="134"/>
      </rPr>
      <t>京交法（</t>
    </r>
    <r>
      <rPr>
        <sz val="10"/>
        <rFont val="Arial"/>
        <family val="2"/>
      </rPr>
      <t>10</t>
    </r>
    <r>
      <rPr>
        <sz val="10"/>
        <rFont val="宋体"/>
        <charset val="134"/>
      </rPr>
      <t>）字</t>
    </r>
    <r>
      <rPr>
        <sz val="10"/>
        <rFont val="Arial"/>
        <family val="2"/>
      </rPr>
      <t>203</t>
    </r>
    <r>
      <rPr>
        <sz val="10"/>
        <rFont val="Arial"/>
      </rPr>
      <t>2730</t>
    </r>
    <phoneticPr fontId="23" type="noConversion"/>
  </si>
  <si>
    <t>京交法（10）字2032736</t>
    <phoneticPr fontId="23" type="noConversion"/>
  </si>
  <si>
    <r>
      <rPr>
        <sz val="10"/>
        <rFont val="宋体"/>
        <charset val="134"/>
      </rPr>
      <t>京交法（</t>
    </r>
    <r>
      <rPr>
        <sz val="10"/>
        <rFont val="Arial"/>
        <family val="2"/>
      </rPr>
      <t>10</t>
    </r>
    <r>
      <rPr>
        <sz val="10"/>
        <rFont val="宋体"/>
        <charset val="134"/>
      </rPr>
      <t>）字</t>
    </r>
    <r>
      <rPr>
        <sz val="10"/>
        <rFont val="Arial"/>
        <family val="2"/>
      </rPr>
      <t>22002513</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</si>
</sst>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29">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9"/>
      <name val="宋体"/>
      <family val="3"/>
      <charset val="134"/>
    </font>
    <font>
      <sz val="10"/>
      <name val="Arial"/>
      <family val="2"/>
    </font>
    <font>
      <sz val="12"/>
      <name val="宋体"/>
      <charset val="134"/>
    </font>
    <font>
      <sz val="10"/>
      <name val="宋体"/>
      <charset val="134"/>
    </font>
    <font>
      <sz val="9"/>
      <name val="宋体"/>
      <charset val="134"/>
    </font>
    <font>
      <sz val="10"/>
      <name val="宋体"/>
      <charset val="134"/>
      <scheme val="minor"/>
    </font>
    <font>
      <sz val="10"/>
      <name val="Arial"/>
    </font>
    <font>
      <sz val="12"/>
      <name val="Arial"/>
    </font>
    <font>
      <sz val="11"/>
      <name val="宋体"/>
      <charset val="134"/>
      <scheme val="minor"/>
    </font>
    <font>
      <sz val="11"/>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0"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8">
    <xf numFmtId="0" fontId="0" fillId="0" borderId="0" xfId="0" applyAlignment="1"/>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xf>
    <xf numFmtId="49" fontId="22" fillId="0" borderId="1" xfId="0" applyNumberFormat="1" applyFont="1" applyFill="1" applyBorder="1" applyAlignment="1">
      <alignment horizontal="justify" vertical="center" wrapText="1"/>
    </xf>
    <xf numFmtId="49" fontId="24" fillId="0" borderId="1" xfId="42"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176" fontId="22"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0" fillId="0" borderId="1" xfId="0" applyNumberFormat="1" applyFont="1" applyFill="1" applyBorder="1" applyAlignment="1"/>
    <xf numFmtId="49" fontId="21" fillId="0" borderId="1" xfId="0" applyNumberFormat="1" applyFont="1" applyFill="1" applyBorder="1" applyAlignment="1">
      <alignment vertical="center" wrapText="1"/>
    </xf>
    <xf numFmtId="0" fontId="0" fillId="0" borderId="0" xfId="0" applyFont="1" applyAlignment="1"/>
    <xf numFmtId="0" fontId="0" fillId="0" borderId="1" xfId="0" applyFont="1" applyFill="1" applyBorder="1" applyAlignment="1"/>
    <xf numFmtId="0" fontId="24" fillId="0" borderId="1" xfId="0" applyFont="1" applyFill="1" applyBorder="1" applyAlignment="1">
      <alignment horizontal="center" vertical="center" wrapText="1"/>
    </xf>
    <xf numFmtId="0" fontId="0" fillId="17" borderId="0" xfId="0" applyFont="1" applyFill="1" applyAlignment="1"/>
    <xf numFmtId="49" fontId="27" fillId="0" borderId="1" xfId="42" applyNumberFormat="1" applyFont="1" applyFill="1" applyBorder="1" applyAlignment="1">
      <alignment horizontal="left" vertical="center" wrapText="1"/>
    </xf>
    <xf numFmtId="177" fontId="0" fillId="0" borderId="1" xfId="0" applyNumberFormat="1" applyFont="1" applyFill="1" applyBorder="1" applyAlignment="1">
      <alignment horizontal="center" vertical="center"/>
    </xf>
    <xf numFmtId="49" fontId="28" fillId="0" borderId="1" xfId="42"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0" fillId="0" borderId="0" xfId="0" applyFont="1" applyFill="1" applyAlignment="1">
      <alignment horizontal="center"/>
    </xf>
    <xf numFmtId="49" fontId="0" fillId="0" borderId="0" xfId="0" applyNumberFormat="1" applyFont="1" applyAlignment="1">
      <alignment horizontal="center" wrapText="1"/>
    </xf>
    <xf numFmtId="0" fontId="0" fillId="0" borderId="0" xfId="0" applyFont="1" applyAlignment="1">
      <alignment horizont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topLeftCell="A4" workbookViewId="0">
      <selection activeCell="B29" sqref="B29"/>
    </sheetView>
  </sheetViews>
  <sheetFormatPr defaultColWidth="9.140625" defaultRowHeight="12.75"/>
  <cols>
    <col min="1" max="19" width="16" style="36" customWidth="1"/>
    <col min="20" max="22" width="16" style="37" customWidth="1"/>
    <col min="23" max="27" width="16" style="36" customWidth="1"/>
    <col min="28" max="16384" width="9.140625" style="37"/>
  </cols>
  <sheetData>
    <row r="1" spans="1:27" s="21" customFormat="1" ht="39.950000000000003" customHeight="1">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row>
    <row r="2" spans="1:27" s="21" customFormat="1" ht="39.950000000000003" customHeight="1">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row>
    <row r="3" spans="1:27" s="21" customFormat="1" ht="45" customHeight="1">
      <c r="A3" s="13" t="s">
        <v>191</v>
      </c>
      <c r="B3" s="13" t="s">
        <v>192</v>
      </c>
      <c r="C3" s="13" t="s">
        <v>193</v>
      </c>
      <c r="D3" s="13" t="s">
        <v>194</v>
      </c>
      <c r="E3" s="13" t="s">
        <v>195</v>
      </c>
      <c r="F3" s="13" t="s">
        <v>196</v>
      </c>
      <c r="G3" s="13" t="s">
        <v>197</v>
      </c>
      <c r="H3" s="13" t="s">
        <v>198</v>
      </c>
      <c r="I3" s="13" t="s">
        <v>199</v>
      </c>
      <c r="J3" s="13" t="s">
        <v>200</v>
      </c>
      <c r="K3" s="13" t="s">
        <v>201</v>
      </c>
      <c r="L3" s="13" t="s">
        <v>202</v>
      </c>
      <c r="M3" s="13" t="s">
        <v>203</v>
      </c>
      <c r="N3" s="13" t="s">
        <v>204</v>
      </c>
      <c r="O3" s="13" t="s">
        <v>205</v>
      </c>
      <c r="P3" s="13" t="s">
        <v>206</v>
      </c>
      <c r="Q3" s="13" t="s">
        <v>207</v>
      </c>
      <c r="R3" s="13" t="s">
        <v>208</v>
      </c>
      <c r="S3" s="13" t="s">
        <v>209</v>
      </c>
      <c r="T3" s="13" t="s">
        <v>210</v>
      </c>
      <c r="U3" s="13" t="s">
        <v>211</v>
      </c>
      <c r="V3" s="13" t="s">
        <v>212</v>
      </c>
      <c r="W3" s="13" t="s">
        <v>213</v>
      </c>
      <c r="X3" s="13" t="s">
        <v>214</v>
      </c>
      <c r="Y3" s="13" t="s">
        <v>215</v>
      </c>
      <c r="Z3" s="13" t="s">
        <v>216</v>
      </c>
      <c r="AA3" s="13" t="s">
        <v>217</v>
      </c>
    </row>
    <row r="4" spans="1:27" s="25" customFormat="1" ht="71.25">
      <c r="A4" s="8" t="s">
        <v>2</v>
      </c>
      <c r="B4" s="8" t="s">
        <v>3</v>
      </c>
      <c r="C4" s="23"/>
      <c r="D4" s="23"/>
      <c r="E4" s="23"/>
      <c r="F4" s="23"/>
      <c r="G4" s="23"/>
      <c r="H4" s="9" t="s">
        <v>189</v>
      </c>
      <c r="I4" s="9" t="s">
        <v>4</v>
      </c>
      <c r="J4" s="8" t="s">
        <v>190</v>
      </c>
      <c r="K4" s="8" t="s">
        <v>5</v>
      </c>
      <c r="L4" s="8" t="s">
        <v>6</v>
      </c>
      <c r="M4" s="24" t="s">
        <v>7</v>
      </c>
      <c r="N4" s="8" t="s">
        <v>8</v>
      </c>
      <c r="O4" s="8" t="s">
        <v>9</v>
      </c>
      <c r="P4" s="8" t="s">
        <v>10</v>
      </c>
      <c r="Q4" s="8" t="s">
        <v>11</v>
      </c>
      <c r="R4" s="23"/>
      <c r="S4" s="23"/>
      <c r="T4" s="10">
        <v>44644</v>
      </c>
      <c r="U4" s="10">
        <v>45009</v>
      </c>
      <c r="V4" s="10">
        <v>45009</v>
      </c>
      <c r="W4" s="8" t="s">
        <v>12</v>
      </c>
      <c r="X4" s="8" t="s">
        <v>13</v>
      </c>
      <c r="Y4" s="8"/>
      <c r="Z4" s="8" t="s">
        <v>14</v>
      </c>
      <c r="AA4" s="8" t="s">
        <v>13</v>
      </c>
    </row>
    <row r="5" spans="1:27" s="25" customFormat="1" ht="76.5">
      <c r="A5" s="2" t="s">
        <v>15</v>
      </c>
      <c r="B5" s="19" t="s">
        <v>16</v>
      </c>
      <c r="C5" s="19"/>
      <c r="D5" s="19"/>
      <c r="E5" s="19"/>
      <c r="F5" s="19"/>
      <c r="G5" s="19"/>
      <c r="H5" s="9" t="s">
        <v>189</v>
      </c>
      <c r="I5" s="19" t="s">
        <v>4</v>
      </c>
      <c r="J5" s="8" t="s">
        <v>190</v>
      </c>
      <c r="K5" s="2" t="s">
        <v>17</v>
      </c>
      <c r="L5" s="19" t="s">
        <v>18</v>
      </c>
      <c r="M5" s="11" t="s">
        <v>19</v>
      </c>
      <c r="N5" s="19" t="s">
        <v>20</v>
      </c>
      <c r="O5" s="19" t="s">
        <v>9</v>
      </c>
      <c r="P5" s="19" t="s">
        <v>21</v>
      </c>
      <c r="Q5" s="19" t="s">
        <v>22</v>
      </c>
      <c r="R5" s="19"/>
      <c r="S5" s="19"/>
      <c r="T5" s="5">
        <v>44638</v>
      </c>
      <c r="U5" s="5">
        <v>45003</v>
      </c>
      <c r="V5" s="5">
        <v>45003</v>
      </c>
      <c r="W5" s="19" t="s">
        <v>12</v>
      </c>
      <c r="X5" s="19" t="s">
        <v>13</v>
      </c>
      <c r="Y5" s="19"/>
      <c r="Z5" s="19" t="s">
        <v>23</v>
      </c>
      <c r="AA5" s="19" t="s">
        <v>13</v>
      </c>
    </row>
    <row r="6" spans="1:27" s="25" customFormat="1" ht="84">
      <c r="A6" s="2" t="s">
        <v>24</v>
      </c>
      <c r="B6" s="19" t="s">
        <v>25</v>
      </c>
      <c r="C6" s="19"/>
      <c r="D6" s="19"/>
      <c r="E6" s="19"/>
      <c r="F6" s="19"/>
      <c r="G6" s="19"/>
      <c r="H6" s="9" t="s">
        <v>189</v>
      </c>
      <c r="I6" s="19" t="s">
        <v>4</v>
      </c>
      <c r="J6" s="8" t="s">
        <v>190</v>
      </c>
      <c r="K6" s="2" t="s">
        <v>218</v>
      </c>
      <c r="L6" s="19" t="s">
        <v>26</v>
      </c>
      <c r="M6" s="2" t="s">
        <v>27</v>
      </c>
      <c r="N6" s="19" t="s">
        <v>28</v>
      </c>
      <c r="O6" s="19" t="s">
        <v>9</v>
      </c>
      <c r="P6" s="19" t="s">
        <v>29</v>
      </c>
      <c r="Q6" s="19" t="s">
        <v>30</v>
      </c>
      <c r="R6" s="19"/>
      <c r="S6" s="19"/>
      <c r="T6" s="5">
        <v>44641</v>
      </c>
      <c r="U6" s="5">
        <v>45006</v>
      </c>
      <c r="V6" s="5">
        <v>45006</v>
      </c>
      <c r="W6" s="19" t="s">
        <v>12</v>
      </c>
      <c r="X6" s="19" t="s">
        <v>13</v>
      </c>
      <c r="Y6" s="19"/>
      <c r="Z6" s="19" t="s">
        <v>23</v>
      </c>
      <c r="AA6" s="19" t="s">
        <v>13</v>
      </c>
    </row>
    <row r="7" spans="1:27" s="25" customFormat="1" ht="76.5">
      <c r="A7" s="2" t="s">
        <v>31</v>
      </c>
      <c r="B7" s="19" t="s">
        <v>32</v>
      </c>
      <c r="C7" s="19"/>
      <c r="D7" s="19"/>
      <c r="E7" s="19"/>
      <c r="F7" s="19"/>
      <c r="G7" s="19"/>
      <c r="H7" s="9" t="s">
        <v>189</v>
      </c>
      <c r="I7" s="19" t="s">
        <v>4</v>
      </c>
      <c r="J7" s="8" t="s">
        <v>190</v>
      </c>
      <c r="K7" s="2" t="s">
        <v>33</v>
      </c>
      <c r="L7" s="19" t="s">
        <v>34</v>
      </c>
      <c r="M7" s="11" t="s">
        <v>35</v>
      </c>
      <c r="N7" s="19" t="s">
        <v>36</v>
      </c>
      <c r="O7" s="19" t="s">
        <v>9</v>
      </c>
      <c r="P7" s="19" t="s">
        <v>10</v>
      </c>
      <c r="Q7" s="19" t="s">
        <v>11</v>
      </c>
      <c r="R7" s="19"/>
      <c r="S7" s="19"/>
      <c r="T7" s="5">
        <v>44643</v>
      </c>
      <c r="U7" s="5">
        <v>45008</v>
      </c>
      <c r="V7" s="5">
        <v>45008</v>
      </c>
      <c r="W7" s="19" t="s">
        <v>12</v>
      </c>
      <c r="X7" s="19" t="s">
        <v>13</v>
      </c>
      <c r="Y7" s="19"/>
      <c r="Z7" s="19" t="s">
        <v>23</v>
      </c>
      <c r="AA7" s="19" t="s">
        <v>13</v>
      </c>
    </row>
    <row r="8" spans="1:27" s="25" customFormat="1" ht="101.1" customHeight="1">
      <c r="A8" s="2" t="s">
        <v>37</v>
      </c>
      <c r="B8" s="19" t="s">
        <v>38</v>
      </c>
      <c r="C8" s="23"/>
      <c r="D8" s="23"/>
      <c r="E8" s="23"/>
      <c r="F8" s="23"/>
      <c r="G8" s="23"/>
      <c r="H8" s="9" t="s">
        <v>189</v>
      </c>
      <c r="I8" s="2" t="s">
        <v>4</v>
      </c>
      <c r="J8" s="8" t="s">
        <v>190</v>
      </c>
      <c r="K8" s="2" t="s">
        <v>39</v>
      </c>
      <c r="L8" s="11" t="s">
        <v>40</v>
      </c>
      <c r="M8" s="2" t="s">
        <v>41</v>
      </c>
      <c r="N8" s="2" t="s">
        <v>42</v>
      </c>
      <c r="O8" s="7" t="s">
        <v>9</v>
      </c>
      <c r="P8" s="7" t="s">
        <v>21</v>
      </c>
      <c r="Q8" s="18" t="s">
        <v>22</v>
      </c>
      <c r="R8" s="23"/>
      <c r="S8" s="23"/>
      <c r="T8" s="15">
        <v>44644</v>
      </c>
      <c r="U8" s="15">
        <v>45009</v>
      </c>
      <c r="V8" s="15">
        <v>45009</v>
      </c>
      <c r="W8" s="2" t="s">
        <v>12</v>
      </c>
      <c r="X8" s="19" t="s">
        <v>43</v>
      </c>
      <c r="Y8" s="26"/>
      <c r="Z8" s="2" t="s">
        <v>44</v>
      </c>
      <c r="AA8" s="19" t="s">
        <v>43</v>
      </c>
    </row>
    <row r="9" spans="1:27" s="28" customFormat="1" ht="105" customHeight="1">
      <c r="A9" s="3" t="s">
        <v>45</v>
      </c>
      <c r="B9" s="27" t="s">
        <v>46</v>
      </c>
      <c r="C9" s="23"/>
      <c r="D9" s="23"/>
      <c r="E9" s="23"/>
      <c r="F9" s="23"/>
      <c r="G9" s="23"/>
      <c r="H9" s="9" t="s">
        <v>189</v>
      </c>
      <c r="I9" s="1" t="s">
        <v>47</v>
      </c>
      <c r="J9" s="8" t="s">
        <v>190</v>
      </c>
      <c r="K9" s="12" t="s">
        <v>48</v>
      </c>
      <c r="L9" s="2" t="s">
        <v>49</v>
      </c>
      <c r="M9" s="2" t="s">
        <v>50</v>
      </c>
      <c r="N9" s="2" t="s">
        <v>51</v>
      </c>
      <c r="O9" s="2" t="s">
        <v>52</v>
      </c>
      <c r="P9" s="3" t="s">
        <v>53</v>
      </c>
      <c r="Q9" s="4">
        <v>0.02</v>
      </c>
      <c r="R9" s="13"/>
      <c r="S9" s="13"/>
      <c r="T9" s="5">
        <v>44642</v>
      </c>
      <c r="U9" s="5">
        <v>45007</v>
      </c>
      <c r="V9" s="5">
        <v>45007</v>
      </c>
      <c r="W9" s="3" t="s">
        <v>12</v>
      </c>
      <c r="X9" s="6" t="s">
        <v>54</v>
      </c>
      <c r="Y9" s="23"/>
      <c r="Z9" s="3" t="s">
        <v>55</v>
      </c>
      <c r="AA9" s="6" t="s">
        <v>54</v>
      </c>
    </row>
    <row r="10" spans="1:27" s="25" customFormat="1" ht="85.5" customHeight="1">
      <c r="A10" s="3" t="s">
        <v>56</v>
      </c>
      <c r="B10" s="27" t="s">
        <v>57</v>
      </c>
      <c r="C10" s="23"/>
      <c r="D10" s="23"/>
      <c r="E10" s="23"/>
      <c r="F10" s="23"/>
      <c r="G10" s="23"/>
      <c r="H10" s="9" t="s">
        <v>189</v>
      </c>
      <c r="I10" s="1" t="s">
        <v>58</v>
      </c>
      <c r="J10" s="8" t="s">
        <v>190</v>
      </c>
      <c r="K10" s="12" t="s">
        <v>59</v>
      </c>
      <c r="L10" s="2" t="s">
        <v>60</v>
      </c>
      <c r="M10" s="2" t="s">
        <v>61</v>
      </c>
      <c r="N10" s="2" t="s">
        <v>62</v>
      </c>
      <c r="O10" s="2" t="s">
        <v>63</v>
      </c>
      <c r="P10" s="3" t="s">
        <v>64</v>
      </c>
      <c r="Q10" s="4">
        <v>0.02</v>
      </c>
      <c r="R10" s="13"/>
      <c r="S10" s="13"/>
      <c r="T10" s="5">
        <v>44642</v>
      </c>
      <c r="U10" s="5">
        <v>45007</v>
      </c>
      <c r="V10" s="5">
        <v>45007</v>
      </c>
      <c r="W10" s="3" t="s">
        <v>12</v>
      </c>
      <c r="X10" s="6" t="s">
        <v>54</v>
      </c>
      <c r="Y10" s="23"/>
      <c r="Z10" s="3" t="s">
        <v>55</v>
      </c>
      <c r="AA10" s="6" t="s">
        <v>54</v>
      </c>
    </row>
    <row r="11" spans="1:27" s="25" customFormat="1" ht="113.25" customHeight="1">
      <c r="A11" s="3" t="s">
        <v>56</v>
      </c>
      <c r="B11" s="27" t="s">
        <v>57</v>
      </c>
      <c r="C11" s="23"/>
      <c r="D11" s="23"/>
      <c r="E11" s="23"/>
      <c r="F11" s="23"/>
      <c r="G11" s="23"/>
      <c r="H11" s="9" t="s">
        <v>189</v>
      </c>
      <c r="I11" s="1" t="s">
        <v>58</v>
      </c>
      <c r="J11" s="8" t="s">
        <v>190</v>
      </c>
      <c r="K11" s="12" t="s">
        <v>65</v>
      </c>
      <c r="L11" s="12" t="s">
        <v>66</v>
      </c>
      <c r="M11" s="2" t="s">
        <v>67</v>
      </c>
      <c r="N11" s="2" t="s">
        <v>68</v>
      </c>
      <c r="O11" s="2" t="s">
        <v>63</v>
      </c>
      <c r="P11" s="3" t="s">
        <v>69</v>
      </c>
      <c r="Q11" s="4">
        <v>0.2</v>
      </c>
      <c r="R11" s="13"/>
      <c r="S11" s="13"/>
      <c r="T11" s="5">
        <v>44642</v>
      </c>
      <c r="U11" s="5">
        <v>45007</v>
      </c>
      <c r="V11" s="5">
        <v>45007</v>
      </c>
      <c r="W11" s="3" t="s">
        <v>70</v>
      </c>
      <c r="X11" s="6" t="s">
        <v>54</v>
      </c>
      <c r="Y11" s="23"/>
      <c r="Z11" s="3" t="s">
        <v>71</v>
      </c>
      <c r="AA11" s="6" t="s">
        <v>54</v>
      </c>
    </row>
    <row r="12" spans="1:27" s="25" customFormat="1" ht="108.75" customHeight="1">
      <c r="A12" s="2" t="s">
        <v>72</v>
      </c>
      <c r="B12" s="12" t="s">
        <v>73</v>
      </c>
      <c r="C12" s="23"/>
      <c r="D12" s="23"/>
      <c r="E12" s="23"/>
      <c r="F12" s="23"/>
      <c r="G12" s="23"/>
      <c r="H12" s="9" t="s">
        <v>189</v>
      </c>
      <c r="I12" s="1" t="s">
        <v>58</v>
      </c>
      <c r="J12" s="8" t="s">
        <v>190</v>
      </c>
      <c r="K12" s="12" t="s">
        <v>74</v>
      </c>
      <c r="L12" s="12" t="s">
        <v>75</v>
      </c>
      <c r="M12" s="2" t="s">
        <v>76</v>
      </c>
      <c r="N12" s="2" t="s">
        <v>77</v>
      </c>
      <c r="O12" s="2" t="s">
        <v>63</v>
      </c>
      <c r="P12" s="3" t="s">
        <v>78</v>
      </c>
      <c r="Q12" s="4">
        <v>0.5</v>
      </c>
      <c r="R12" s="13"/>
      <c r="S12" s="13"/>
      <c r="T12" s="5">
        <v>44642</v>
      </c>
      <c r="U12" s="5">
        <v>45007</v>
      </c>
      <c r="V12" s="5">
        <v>45007</v>
      </c>
      <c r="W12" s="3" t="s">
        <v>12</v>
      </c>
      <c r="X12" s="6" t="s">
        <v>54</v>
      </c>
      <c r="Y12" s="23"/>
      <c r="Z12" s="3" t="s">
        <v>71</v>
      </c>
      <c r="AA12" s="6" t="s">
        <v>54</v>
      </c>
    </row>
    <row r="13" spans="1:27" s="28" customFormat="1" ht="105" customHeight="1">
      <c r="A13" s="2" t="s">
        <v>79</v>
      </c>
      <c r="B13" s="12" t="s">
        <v>80</v>
      </c>
      <c r="C13" s="23"/>
      <c r="D13" s="23"/>
      <c r="E13" s="23"/>
      <c r="F13" s="7"/>
      <c r="G13" s="23"/>
      <c r="H13" s="9" t="s">
        <v>189</v>
      </c>
      <c r="I13" s="1" t="s">
        <v>58</v>
      </c>
      <c r="J13" s="8" t="s">
        <v>190</v>
      </c>
      <c r="K13" s="12" t="s">
        <v>81</v>
      </c>
      <c r="L13" s="2" t="s">
        <v>60</v>
      </c>
      <c r="M13" s="2" t="s">
        <v>82</v>
      </c>
      <c r="N13" s="2" t="s">
        <v>62</v>
      </c>
      <c r="O13" s="2" t="s">
        <v>63</v>
      </c>
      <c r="P13" s="3" t="s">
        <v>64</v>
      </c>
      <c r="Q13" s="4">
        <v>0.02</v>
      </c>
      <c r="R13" s="13"/>
      <c r="S13" s="13"/>
      <c r="T13" s="5">
        <v>44643</v>
      </c>
      <c r="U13" s="5">
        <v>45008</v>
      </c>
      <c r="V13" s="5">
        <v>45008</v>
      </c>
      <c r="W13" s="3" t="s">
        <v>12</v>
      </c>
      <c r="X13" s="6" t="s">
        <v>54</v>
      </c>
      <c r="Y13" s="23"/>
      <c r="Z13" s="3" t="s">
        <v>71</v>
      </c>
      <c r="AA13" s="6" t="s">
        <v>54</v>
      </c>
    </row>
    <row r="14" spans="1:27" s="25" customFormat="1" ht="71.25" customHeight="1">
      <c r="A14" s="2" t="s">
        <v>83</v>
      </c>
      <c r="B14" s="12" t="s">
        <v>84</v>
      </c>
      <c r="C14" s="23"/>
      <c r="D14" s="23"/>
      <c r="E14" s="23"/>
      <c r="F14" s="7"/>
      <c r="G14" s="23"/>
      <c r="H14" s="9" t="s">
        <v>189</v>
      </c>
      <c r="I14" s="1" t="s">
        <v>58</v>
      </c>
      <c r="J14" s="8" t="s">
        <v>190</v>
      </c>
      <c r="K14" s="12" t="s">
        <v>85</v>
      </c>
      <c r="L14" s="2" t="s">
        <v>60</v>
      </c>
      <c r="M14" s="2" t="s">
        <v>86</v>
      </c>
      <c r="N14" s="2" t="s">
        <v>62</v>
      </c>
      <c r="O14" s="2" t="s">
        <v>63</v>
      </c>
      <c r="P14" s="3" t="s">
        <v>64</v>
      </c>
      <c r="Q14" s="4">
        <v>0.02</v>
      </c>
      <c r="R14" s="13"/>
      <c r="S14" s="13"/>
      <c r="T14" s="5">
        <v>44644</v>
      </c>
      <c r="U14" s="5">
        <v>45009</v>
      </c>
      <c r="V14" s="5">
        <v>45009</v>
      </c>
      <c r="W14" s="3" t="s">
        <v>70</v>
      </c>
      <c r="X14" s="6" t="s">
        <v>54</v>
      </c>
      <c r="Y14" s="23"/>
      <c r="Z14" s="3" t="s">
        <v>71</v>
      </c>
      <c r="AA14" s="6" t="s">
        <v>54</v>
      </c>
    </row>
    <row r="15" spans="1:27" s="28" customFormat="1" ht="105" customHeight="1">
      <c r="A15" s="2" t="s">
        <v>83</v>
      </c>
      <c r="B15" s="12" t="s">
        <v>84</v>
      </c>
      <c r="C15" s="23"/>
      <c r="D15" s="23"/>
      <c r="E15" s="23"/>
      <c r="F15" s="7"/>
      <c r="G15" s="23"/>
      <c r="H15" s="9" t="s">
        <v>189</v>
      </c>
      <c r="I15" s="1" t="s">
        <v>58</v>
      </c>
      <c r="J15" s="8" t="s">
        <v>190</v>
      </c>
      <c r="K15" s="12" t="s">
        <v>87</v>
      </c>
      <c r="L15" s="2" t="s">
        <v>60</v>
      </c>
      <c r="M15" s="2" t="s">
        <v>86</v>
      </c>
      <c r="N15" s="2" t="s">
        <v>62</v>
      </c>
      <c r="O15" s="2" t="s">
        <v>63</v>
      </c>
      <c r="P15" s="3" t="s">
        <v>64</v>
      </c>
      <c r="Q15" s="4">
        <v>0.02</v>
      </c>
      <c r="R15" s="13"/>
      <c r="S15" s="13"/>
      <c r="T15" s="5">
        <v>44644</v>
      </c>
      <c r="U15" s="5">
        <v>45009</v>
      </c>
      <c r="V15" s="5">
        <v>45009</v>
      </c>
      <c r="W15" s="3" t="s">
        <v>12</v>
      </c>
      <c r="X15" s="6" t="s">
        <v>54</v>
      </c>
      <c r="Y15" s="23"/>
      <c r="Z15" s="3" t="s">
        <v>71</v>
      </c>
      <c r="AA15" s="6" t="s">
        <v>54</v>
      </c>
    </row>
    <row r="16" spans="1:27" s="25" customFormat="1" ht="105" customHeight="1">
      <c r="A16" s="2" t="s">
        <v>88</v>
      </c>
      <c r="B16" s="12" t="s">
        <v>188</v>
      </c>
      <c r="C16" s="23"/>
      <c r="D16" s="23"/>
      <c r="E16" s="23"/>
      <c r="F16" s="23"/>
      <c r="G16" s="23"/>
      <c r="H16" s="9" t="s">
        <v>189</v>
      </c>
      <c r="I16" s="1" t="s">
        <v>58</v>
      </c>
      <c r="J16" s="8" t="s">
        <v>190</v>
      </c>
      <c r="K16" s="12" t="s">
        <v>89</v>
      </c>
      <c r="L16" s="2" t="s">
        <v>60</v>
      </c>
      <c r="M16" s="2" t="s">
        <v>90</v>
      </c>
      <c r="N16" s="2" t="s">
        <v>62</v>
      </c>
      <c r="O16" s="2" t="s">
        <v>63</v>
      </c>
      <c r="P16" s="3" t="s">
        <v>64</v>
      </c>
      <c r="Q16" s="4">
        <v>0.02</v>
      </c>
      <c r="R16" s="13"/>
      <c r="S16" s="13"/>
      <c r="T16" s="5">
        <v>44644</v>
      </c>
      <c r="U16" s="5">
        <v>45009</v>
      </c>
      <c r="V16" s="5">
        <v>45009</v>
      </c>
      <c r="W16" s="3" t="s">
        <v>12</v>
      </c>
      <c r="X16" s="6" t="s">
        <v>54</v>
      </c>
      <c r="Y16" s="23"/>
      <c r="Z16" s="3" t="s">
        <v>71</v>
      </c>
      <c r="AA16" s="6" t="s">
        <v>54</v>
      </c>
    </row>
    <row r="17" spans="1:27" s="25" customFormat="1" ht="105" customHeight="1">
      <c r="A17" s="2" t="s">
        <v>88</v>
      </c>
      <c r="B17" s="12" t="s">
        <v>188</v>
      </c>
      <c r="C17" s="23"/>
      <c r="D17" s="23"/>
      <c r="E17" s="23"/>
      <c r="F17" s="23"/>
      <c r="G17" s="23"/>
      <c r="H17" s="9" t="s">
        <v>189</v>
      </c>
      <c r="I17" s="1" t="s">
        <v>58</v>
      </c>
      <c r="J17" s="8" t="s">
        <v>190</v>
      </c>
      <c r="K17" s="12" t="s">
        <v>91</v>
      </c>
      <c r="L17" s="2" t="s">
        <v>60</v>
      </c>
      <c r="M17" s="2" t="s">
        <v>90</v>
      </c>
      <c r="N17" s="2" t="s">
        <v>62</v>
      </c>
      <c r="O17" s="2" t="s">
        <v>63</v>
      </c>
      <c r="P17" s="3" t="s">
        <v>64</v>
      </c>
      <c r="Q17" s="4">
        <v>0.02</v>
      </c>
      <c r="R17" s="13"/>
      <c r="S17" s="13"/>
      <c r="T17" s="5">
        <v>44644</v>
      </c>
      <c r="U17" s="5">
        <v>45009</v>
      </c>
      <c r="V17" s="5">
        <v>45009</v>
      </c>
      <c r="W17" s="3" t="s">
        <v>12</v>
      </c>
      <c r="X17" s="6" t="s">
        <v>54</v>
      </c>
      <c r="Y17" s="23"/>
      <c r="Z17" s="3" t="s">
        <v>71</v>
      </c>
      <c r="AA17" s="6" t="s">
        <v>54</v>
      </c>
    </row>
    <row r="18" spans="1:27" s="25" customFormat="1" ht="84">
      <c r="A18" s="29" t="s">
        <v>92</v>
      </c>
      <c r="B18" s="29" t="s">
        <v>93</v>
      </c>
      <c r="C18" s="23"/>
      <c r="D18" s="23"/>
      <c r="E18" s="23"/>
      <c r="F18" s="23"/>
      <c r="G18" s="23"/>
      <c r="H18" s="9" t="s">
        <v>189</v>
      </c>
      <c r="I18" s="7" t="s">
        <v>4</v>
      </c>
      <c r="J18" s="8" t="s">
        <v>190</v>
      </c>
      <c r="K18" s="7" t="s">
        <v>94</v>
      </c>
      <c r="L18" s="3" t="s">
        <v>95</v>
      </c>
      <c r="M18" s="3" t="s">
        <v>96</v>
      </c>
      <c r="N18" s="3" t="s">
        <v>97</v>
      </c>
      <c r="O18" s="3" t="s">
        <v>9</v>
      </c>
      <c r="P18" s="3" t="s">
        <v>98</v>
      </c>
      <c r="Q18" s="18" t="s">
        <v>99</v>
      </c>
      <c r="R18" s="23"/>
      <c r="S18" s="23"/>
      <c r="T18" s="30">
        <v>44645</v>
      </c>
      <c r="U18" s="30">
        <v>45010</v>
      </c>
      <c r="V18" s="30">
        <v>45010</v>
      </c>
      <c r="W18" s="31" t="s">
        <v>12</v>
      </c>
      <c r="X18" s="29" t="s">
        <v>13</v>
      </c>
      <c r="Y18" s="23"/>
      <c r="Z18" s="3" t="s">
        <v>100</v>
      </c>
      <c r="AA18" s="29" t="s">
        <v>13</v>
      </c>
    </row>
    <row r="19" spans="1:27" s="25" customFormat="1" ht="84">
      <c r="A19" s="29" t="s">
        <v>101</v>
      </c>
      <c r="B19" s="29" t="s">
        <v>102</v>
      </c>
      <c r="C19" s="23"/>
      <c r="D19" s="23"/>
      <c r="E19" s="23"/>
      <c r="F19" s="23"/>
      <c r="G19" s="23"/>
      <c r="H19" s="9" t="s">
        <v>189</v>
      </c>
      <c r="I19" s="7" t="s">
        <v>4</v>
      </c>
      <c r="J19" s="8" t="s">
        <v>190</v>
      </c>
      <c r="K19" s="7" t="s">
        <v>103</v>
      </c>
      <c r="L19" s="3" t="s">
        <v>95</v>
      </c>
      <c r="M19" s="3" t="s">
        <v>104</v>
      </c>
      <c r="N19" s="3" t="s">
        <v>97</v>
      </c>
      <c r="O19" s="3" t="s">
        <v>9</v>
      </c>
      <c r="P19" s="3" t="s">
        <v>98</v>
      </c>
      <c r="Q19" s="18" t="s">
        <v>99</v>
      </c>
      <c r="R19" s="23"/>
      <c r="S19" s="23"/>
      <c r="T19" s="30">
        <v>44645</v>
      </c>
      <c r="U19" s="30">
        <v>45010</v>
      </c>
      <c r="V19" s="30">
        <v>45010</v>
      </c>
      <c r="W19" s="31" t="s">
        <v>12</v>
      </c>
      <c r="X19" s="29" t="s">
        <v>13</v>
      </c>
      <c r="Y19" s="23"/>
      <c r="Z19" s="3" t="s">
        <v>100</v>
      </c>
      <c r="AA19" s="29" t="s">
        <v>13</v>
      </c>
    </row>
    <row r="20" spans="1:27" s="16" customFormat="1" ht="93.75" customHeight="1">
      <c r="A20" s="2" t="s">
        <v>105</v>
      </c>
      <c r="B20" s="2" t="s">
        <v>106</v>
      </c>
      <c r="C20" s="14"/>
      <c r="D20" s="14"/>
      <c r="E20" s="14"/>
      <c r="F20" s="14"/>
      <c r="G20" s="14"/>
      <c r="H20" s="9" t="s">
        <v>189</v>
      </c>
      <c r="I20" s="2" t="s">
        <v>107</v>
      </c>
      <c r="J20" s="8" t="s">
        <v>190</v>
      </c>
      <c r="K20" s="2" t="s">
        <v>219</v>
      </c>
      <c r="L20" s="2" t="s">
        <v>108</v>
      </c>
      <c r="M20" s="2" t="s">
        <v>220</v>
      </c>
      <c r="N20" s="2" t="s">
        <v>109</v>
      </c>
      <c r="O20" s="2" t="s">
        <v>110</v>
      </c>
      <c r="P20" s="2" t="s">
        <v>111</v>
      </c>
      <c r="Q20" s="2" t="s">
        <v>112</v>
      </c>
      <c r="R20" s="2"/>
      <c r="S20" s="2"/>
      <c r="T20" s="15">
        <v>44642</v>
      </c>
      <c r="U20" s="15">
        <v>45007</v>
      </c>
      <c r="V20" s="15">
        <v>45007</v>
      </c>
      <c r="W20" s="2" t="s">
        <v>113</v>
      </c>
      <c r="X20" s="2" t="s">
        <v>114</v>
      </c>
      <c r="Y20" s="2"/>
      <c r="Z20" s="2" t="s">
        <v>113</v>
      </c>
      <c r="AA20" s="2" t="s">
        <v>114</v>
      </c>
    </row>
    <row r="21" spans="1:27" s="16" customFormat="1" ht="89.25" customHeight="1">
      <c r="A21" s="2" t="s">
        <v>115</v>
      </c>
      <c r="B21" s="2" t="s">
        <v>116</v>
      </c>
      <c r="C21" s="18"/>
      <c r="D21" s="18"/>
      <c r="E21" s="18"/>
      <c r="F21" s="18"/>
      <c r="G21" s="18"/>
      <c r="H21" s="9" t="s">
        <v>189</v>
      </c>
      <c r="I21" s="2" t="s">
        <v>107</v>
      </c>
      <c r="J21" s="8" t="s">
        <v>190</v>
      </c>
      <c r="K21" s="2" t="s">
        <v>221</v>
      </c>
      <c r="L21" s="2" t="s">
        <v>117</v>
      </c>
      <c r="M21" s="2" t="s">
        <v>118</v>
      </c>
      <c r="N21" s="2" t="s">
        <v>119</v>
      </c>
      <c r="O21" s="2" t="s">
        <v>110</v>
      </c>
      <c r="P21" s="2" t="s">
        <v>120</v>
      </c>
      <c r="Q21" s="17">
        <v>0.1</v>
      </c>
      <c r="R21" s="2"/>
      <c r="S21" s="2"/>
      <c r="T21" s="15">
        <v>44642</v>
      </c>
      <c r="U21" s="15">
        <v>45007</v>
      </c>
      <c r="V21" s="15">
        <v>45007</v>
      </c>
      <c r="W21" s="2" t="s">
        <v>113</v>
      </c>
      <c r="X21" s="2" t="s">
        <v>114</v>
      </c>
      <c r="Y21" s="2"/>
      <c r="Z21" s="2" t="s">
        <v>113</v>
      </c>
      <c r="AA21" s="2" t="s">
        <v>114</v>
      </c>
    </row>
    <row r="22" spans="1:27" s="16" customFormat="1" ht="89.25" customHeight="1">
      <c r="A22" s="2" t="s">
        <v>121</v>
      </c>
      <c r="B22" s="2" t="s">
        <v>122</v>
      </c>
      <c r="C22" s="18"/>
      <c r="D22" s="18"/>
      <c r="E22" s="18"/>
      <c r="F22" s="18"/>
      <c r="G22" s="18"/>
      <c r="H22" s="9" t="s">
        <v>189</v>
      </c>
      <c r="I22" s="2" t="s">
        <v>107</v>
      </c>
      <c r="J22" s="8" t="s">
        <v>190</v>
      </c>
      <c r="K22" s="2" t="s">
        <v>222</v>
      </c>
      <c r="L22" s="2" t="s">
        <v>117</v>
      </c>
      <c r="M22" s="2" t="s">
        <v>123</v>
      </c>
      <c r="N22" s="2" t="s">
        <v>119</v>
      </c>
      <c r="O22" s="2" t="s">
        <v>110</v>
      </c>
      <c r="P22" s="2" t="s">
        <v>120</v>
      </c>
      <c r="Q22" s="17">
        <v>0.1</v>
      </c>
      <c r="R22" s="2"/>
      <c r="S22" s="2"/>
      <c r="T22" s="15">
        <v>44643</v>
      </c>
      <c r="U22" s="15">
        <v>45008</v>
      </c>
      <c r="V22" s="15">
        <v>45008</v>
      </c>
      <c r="W22" s="2" t="s">
        <v>113</v>
      </c>
      <c r="X22" s="2" t="s">
        <v>114</v>
      </c>
      <c r="Y22" s="2"/>
      <c r="Z22" s="2" t="s">
        <v>113</v>
      </c>
      <c r="AA22" s="2" t="s">
        <v>114</v>
      </c>
    </row>
    <row r="23" spans="1:27" s="16" customFormat="1" ht="72">
      <c r="A23" s="2" t="s">
        <v>124</v>
      </c>
      <c r="B23" s="18" t="s">
        <v>125</v>
      </c>
      <c r="C23" s="18"/>
      <c r="D23" s="18"/>
      <c r="E23" s="18"/>
      <c r="F23" s="18"/>
      <c r="G23" s="18"/>
      <c r="H23" s="9" t="s">
        <v>189</v>
      </c>
      <c r="I23" s="7" t="s">
        <v>107</v>
      </c>
      <c r="J23" s="8" t="s">
        <v>190</v>
      </c>
      <c r="K23" s="19" t="s">
        <v>223</v>
      </c>
      <c r="L23" s="2" t="s">
        <v>126</v>
      </c>
      <c r="M23" s="2" t="s">
        <v>224</v>
      </c>
      <c r="N23" s="2" t="s">
        <v>127</v>
      </c>
      <c r="O23" s="2" t="s">
        <v>110</v>
      </c>
      <c r="P23" s="2" t="s">
        <v>111</v>
      </c>
      <c r="Q23" s="17">
        <v>0.2</v>
      </c>
      <c r="R23" s="2"/>
      <c r="S23" s="2"/>
      <c r="T23" s="15">
        <v>44643</v>
      </c>
      <c r="U23" s="15">
        <v>45008</v>
      </c>
      <c r="V23" s="15">
        <v>45008</v>
      </c>
      <c r="W23" s="2" t="s">
        <v>113</v>
      </c>
      <c r="X23" s="2" t="s">
        <v>114</v>
      </c>
      <c r="Y23" s="2"/>
      <c r="Z23" s="2" t="s">
        <v>113</v>
      </c>
      <c r="AA23" s="2" t="s">
        <v>114</v>
      </c>
    </row>
    <row r="24" spans="1:27" s="16" customFormat="1" ht="72">
      <c r="A24" s="2" t="s">
        <v>124</v>
      </c>
      <c r="B24" s="18" t="s">
        <v>125</v>
      </c>
      <c r="C24" s="18"/>
      <c r="D24" s="18"/>
      <c r="E24" s="18"/>
      <c r="F24" s="18"/>
      <c r="G24" s="18"/>
      <c r="H24" s="9" t="s">
        <v>189</v>
      </c>
      <c r="I24" s="7" t="s">
        <v>107</v>
      </c>
      <c r="J24" s="8" t="s">
        <v>190</v>
      </c>
      <c r="K24" s="19" t="s">
        <v>225</v>
      </c>
      <c r="L24" s="2" t="s">
        <v>126</v>
      </c>
      <c r="M24" s="2" t="s">
        <v>226</v>
      </c>
      <c r="N24" s="2" t="s">
        <v>127</v>
      </c>
      <c r="O24" s="2" t="s">
        <v>110</v>
      </c>
      <c r="P24" s="2" t="s">
        <v>111</v>
      </c>
      <c r="Q24" s="17">
        <v>0.2</v>
      </c>
      <c r="R24" s="2"/>
      <c r="S24" s="2"/>
      <c r="T24" s="15">
        <v>44643</v>
      </c>
      <c r="U24" s="15">
        <v>45008</v>
      </c>
      <c r="V24" s="15">
        <v>45008</v>
      </c>
      <c r="W24" s="2" t="s">
        <v>113</v>
      </c>
      <c r="X24" s="2" t="s">
        <v>114</v>
      </c>
      <c r="Y24" s="2"/>
      <c r="Z24" s="2" t="s">
        <v>113</v>
      </c>
      <c r="AA24" s="2" t="s">
        <v>114</v>
      </c>
    </row>
    <row r="25" spans="1:27" s="16" customFormat="1" ht="89.25" customHeight="1">
      <c r="A25" s="2" t="s">
        <v>128</v>
      </c>
      <c r="B25" s="2" t="s">
        <v>129</v>
      </c>
      <c r="C25" s="18"/>
      <c r="D25" s="18"/>
      <c r="E25" s="18"/>
      <c r="F25" s="18"/>
      <c r="G25" s="18"/>
      <c r="H25" s="9" t="s">
        <v>189</v>
      </c>
      <c r="I25" s="2" t="s">
        <v>107</v>
      </c>
      <c r="J25" s="8" t="s">
        <v>190</v>
      </c>
      <c r="K25" s="2" t="s">
        <v>130</v>
      </c>
      <c r="L25" s="2" t="s">
        <v>117</v>
      </c>
      <c r="M25" s="2" t="s">
        <v>131</v>
      </c>
      <c r="N25" s="2" t="s">
        <v>119</v>
      </c>
      <c r="O25" s="2" t="s">
        <v>110</v>
      </c>
      <c r="P25" s="2" t="s">
        <v>120</v>
      </c>
      <c r="Q25" s="17">
        <v>0.1</v>
      </c>
      <c r="R25" s="2"/>
      <c r="S25" s="2"/>
      <c r="T25" s="15">
        <v>44643</v>
      </c>
      <c r="U25" s="15">
        <v>45008</v>
      </c>
      <c r="V25" s="15">
        <v>45008</v>
      </c>
      <c r="W25" s="2" t="s">
        <v>113</v>
      </c>
      <c r="X25" s="2" t="s">
        <v>114</v>
      </c>
      <c r="Y25" s="2"/>
      <c r="Z25" s="2" t="s">
        <v>113</v>
      </c>
      <c r="AA25" s="2" t="s">
        <v>114</v>
      </c>
    </row>
    <row r="26" spans="1:27" s="16" customFormat="1" ht="89.25" customHeight="1">
      <c r="A26" s="2" t="s">
        <v>128</v>
      </c>
      <c r="B26" s="2" t="s">
        <v>129</v>
      </c>
      <c r="C26" s="18"/>
      <c r="D26" s="18"/>
      <c r="E26" s="18"/>
      <c r="F26" s="18"/>
      <c r="G26" s="18"/>
      <c r="H26" s="9" t="s">
        <v>189</v>
      </c>
      <c r="I26" s="2" t="s">
        <v>107</v>
      </c>
      <c r="J26" s="8" t="s">
        <v>190</v>
      </c>
      <c r="K26" s="2" t="s">
        <v>132</v>
      </c>
      <c r="L26" s="2" t="s">
        <v>117</v>
      </c>
      <c r="M26" s="2" t="s">
        <v>133</v>
      </c>
      <c r="N26" s="2" t="s">
        <v>119</v>
      </c>
      <c r="O26" s="2" t="s">
        <v>110</v>
      </c>
      <c r="P26" s="2" t="s">
        <v>120</v>
      </c>
      <c r="Q26" s="17">
        <v>0.1</v>
      </c>
      <c r="R26" s="2"/>
      <c r="S26" s="2"/>
      <c r="T26" s="15">
        <v>44643</v>
      </c>
      <c r="U26" s="15">
        <v>45008</v>
      </c>
      <c r="V26" s="15">
        <v>45008</v>
      </c>
      <c r="W26" s="2" t="s">
        <v>113</v>
      </c>
      <c r="X26" s="2" t="s">
        <v>114</v>
      </c>
      <c r="Y26" s="2"/>
      <c r="Z26" s="2" t="s">
        <v>113</v>
      </c>
      <c r="AA26" s="2" t="s">
        <v>114</v>
      </c>
    </row>
    <row r="27" spans="1:27" s="16" customFormat="1" ht="89.25" customHeight="1">
      <c r="A27" s="2" t="s">
        <v>134</v>
      </c>
      <c r="B27" s="2" t="s">
        <v>135</v>
      </c>
      <c r="C27" s="18"/>
      <c r="D27" s="18"/>
      <c r="E27" s="18"/>
      <c r="F27" s="18"/>
      <c r="G27" s="18"/>
      <c r="H27" s="9" t="s">
        <v>189</v>
      </c>
      <c r="I27" s="2" t="s">
        <v>107</v>
      </c>
      <c r="J27" s="8" t="s">
        <v>190</v>
      </c>
      <c r="K27" s="2" t="s">
        <v>136</v>
      </c>
      <c r="L27" s="2" t="s">
        <v>117</v>
      </c>
      <c r="M27" s="2" t="s">
        <v>137</v>
      </c>
      <c r="N27" s="2" t="s">
        <v>119</v>
      </c>
      <c r="O27" s="2" t="s">
        <v>110</v>
      </c>
      <c r="P27" s="2" t="s">
        <v>120</v>
      </c>
      <c r="Q27" s="17">
        <v>0.1</v>
      </c>
      <c r="R27" s="2"/>
      <c r="S27" s="2"/>
      <c r="T27" s="15">
        <v>44644</v>
      </c>
      <c r="U27" s="15">
        <v>45009</v>
      </c>
      <c r="V27" s="15">
        <v>45009</v>
      </c>
      <c r="W27" s="2" t="s">
        <v>113</v>
      </c>
      <c r="X27" s="2" t="s">
        <v>114</v>
      </c>
      <c r="Y27" s="2"/>
      <c r="Z27" s="2" t="s">
        <v>113</v>
      </c>
      <c r="AA27" s="2" t="s">
        <v>114</v>
      </c>
    </row>
    <row r="28" spans="1:27" s="16" customFormat="1" ht="72">
      <c r="A28" s="2" t="s">
        <v>134</v>
      </c>
      <c r="B28" s="2" t="s">
        <v>135</v>
      </c>
      <c r="C28" s="18"/>
      <c r="D28" s="18"/>
      <c r="E28" s="18"/>
      <c r="F28" s="18"/>
      <c r="G28" s="18"/>
      <c r="H28" s="9" t="s">
        <v>189</v>
      </c>
      <c r="I28" s="2" t="s">
        <v>107</v>
      </c>
      <c r="J28" s="8" t="s">
        <v>190</v>
      </c>
      <c r="K28" s="2" t="s">
        <v>138</v>
      </c>
      <c r="L28" s="2" t="s">
        <v>139</v>
      </c>
      <c r="M28" s="2" t="s">
        <v>140</v>
      </c>
      <c r="N28" s="2" t="s">
        <v>141</v>
      </c>
      <c r="O28" s="2" t="s">
        <v>110</v>
      </c>
      <c r="P28" s="2" t="s">
        <v>142</v>
      </c>
      <c r="Q28" s="17">
        <v>0.8</v>
      </c>
      <c r="R28" s="14"/>
      <c r="S28" s="14"/>
      <c r="T28" s="15">
        <v>44644</v>
      </c>
      <c r="U28" s="15">
        <v>45009</v>
      </c>
      <c r="V28" s="15">
        <v>45009</v>
      </c>
      <c r="W28" s="2" t="s">
        <v>113</v>
      </c>
      <c r="X28" s="2" t="s">
        <v>114</v>
      </c>
      <c r="Y28" s="14"/>
      <c r="Z28" s="2" t="s">
        <v>113</v>
      </c>
      <c r="AA28" s="2" t="s">
        <v>114</v>
      </c>
    </row>
    <row r="29" spans="1:27" s="16" customFormat="1" ht="72">
      <c r="A29" s="2" t="s">
        <v>143</v>
      </c>
      <c r="B29" s="18" t="s">
        <v>144</v>
      </c>
      <c r="C29" s="18"/>
      <c r="D29" s="18"/>
      <c r="E29" s="18"/>
      <c r="F29" s="18"/>
      <c r="G29" s="18"/>
      <c r="H29" s="9" t="s">
        <v>189</v>
      </c>
      <c r="I29" s="7" t="s">
        <v>107</v>
      </c>
      <c r="J29" s="8" t="s">
        <v>190</v>
      </c>
      <c r="K29" s="19" t="s">
        <v>227</v>
      </c>
      <c r="L29" s="2" t="s">
        <v>145</v>
      </c>
      <c r="M29" s="2" t="s">
        <v>146</v>
      </c>
      <c r="N29" s="2" t="s">
        <v>173</v>
      </c>
      <c r="O29" s="2" t="s">
        <v>110</v>
      </c>
      <c r="P29" s="2" t="s">
        <v>147</v>
      </c>
      <c r="Q29" s="17">
        <v>1.4999999999999999E-2</v>
      </c>
      <c r="R29" s="2"/>
      <c r="S29" s="2"/>
      <c r="T29" s="15">
        <v>44644</v>
      </c>
      <c r="U29" s="15">
        <v>45009</v>
      </c>
      <c r="V29" s="15">
        <v>45009</v>
      </c>
      <c r="W29" s="2" t="s">
        <v>113</v>
      </c>
      <c r="X29" s="2" t="s">
        <v>114</v>
      </c>
      <c r="Y29" s="2"/>
      <c r="Z29" s="2" t="s">
        <v>113</v>
      </c>
      <c r="AA29" s="2" t="s">
        <v>114</v>
      </c>
    </row>
    <row r="30" spans="1:27" s="16" customFormat="1" ht="72">
      <c r="A30" s="2" t="s">
        <v>143</v>
      </c>
      <c r="B30" s="18" t="s">
        <v>144</v>
      </c>
      <c r="C30" s="18"/>
      <c r="D30" s="18"/>
      <c r="E30" s="18"/>
      <c r="F30" s="18"/>
      <c r="G30" s="18"/>
      <c r="H30" s="9" t="s">
        <v>189</v>
      </c>
      <c r="I30" s="7" t="s">
        <v>107</v>
      </c>
      <c r="J30" s="8" t="s">
        <v>190</v>
      </c>
      <c r="K30" s="19" t="s">
        <v>228</v>
      </c>
      <c r="L30" s="2" t="s">
        <v>139</v>
      </c>
      <c r="M30" s="2" t="s">
        <v>148</v>
      </c>
      <c r="N30" s="2" t="s">
        <v>141</v>
      </c>
      <c r="O30" s="2" t="s">
        <v>110</v>
      </c>
      <c r="P30" s="2" t="s">
        <v>142</v>
      </c>
      <c r="Q30" s="17">
        <v>0.8</v>
      </c>
      <c r="R30" s="14"/>
      <c r="S30" s="14"/>
      <c r="T30" s="15">
        <v>44644</v>
      </c>
      <c r="U30" s="15">
        <v>45009</v>
      </c>
      <c r="V30" s="15">
        <v>45009</v>
      </c>
      <c r="W30" s="2" t="s">
        <v>113</v>
      </c>
      <c r="X30" s="2" t="s">
        <v>114</v>
      </c>
      <c r="Y30" s="14"/>
      <c r="Z30" s="2" t="s">
        <v>113</v>
      </c>
      <c r="AA30" s="2" t="s">
        <v>114</v>
      </c>
    </row>
    <row r="31" spans="1:27" s="16" customFormat="1" ht="89.25" customHeight="1">
      <c r="A31" s="2" t="s">
        <v>149</v>
      </c>
      <c r="B31" s="2" t="s">
        <v>150</v>
      </c>
      <c r="C31" s="18"/>
      <c r="D31" s="18"/>
      <c r="E31" s="18"/>
      <c r="F31" s="18"/>
      <c r="G31" s="18"/>
      <c r="H31" s="9" t="s">
        <v>189</v>
      </c>
      <c r="I31" s="2" t="s">
        <v>107</v>
      </c>
      <c r="J31" s="8" t="s">
        <v>190</v>
      </c>
      <c r="K31" s="2" t="s">
        <v>229</v>
      </c>
      <c r="L31" s="2" t="s">
        <v>117</v>
      </c>
      <c r="M31" s="2" t="s">
        <v>151</v>
      </c>
      <c r="N31" s="2" t="s">
        <v>119</v>
      </c>
      <c r="O31" s="2" t="s">
        <v>110</v>
      </c>
      <c r="P31" s="2" t="s">
        <v>120</v>
      </c>
      <c r="Q31" s="17">
        <v>0.1</v>
      </c>
      <c r="R31" s="2"/>
      <c r="S31" s="2"/>
      <c r="T31" s="15">
        <v>44645</v>
      </c>
      <c r="U31" s="15">
        <v>45010</v>
      </c>
      <c r="V31" s="15">
        <v>45010</v>
      </c>
      <c r="W31" s="2" t="s">
        <v>113</v>
      </c>
      <c r="X31" s="2" t="s">
        <v>114</v>
      </c>
      <c r="Y31" s="2"/>
      <c r="Z31" s="2" t="s">
        <v>113</v>
      </c>
      <c r="AA31" s="2" t="s">
        <v>114</v>
      </c>
    </row>
    <row r="32" spans="1:27" s="16" customFormat="1" ht="72">
      <c r="A32" s="2" t="s">
        <v>149</v>
      </c>
      <c r="B32" s="2" t="s">
        <v>150</v>
      </c>
      <c r="C32" s="18"/>
      <c r="D32" s="18"/>
      <c r="E32" s="18"/>
      <c r="F32" s="18"/>
      <c r="G32" s="18"/>
      <c r="H32" s="9" t="s">
        <v>189</v>
      </c>
      <c r="I32" s="2" t="s">
        <v>107</v>
      </c>
      <c r="J32" s="8" t="s">
        <v>190</v>
      </c>
      <c r="K32" s="2" t="s">
        <v>152</v>
      </c>
      <c r="L32" s="2" t="s">
        <v>139</v>
      </c>
      <c r="M32" s="2" t="s">
        <v>153</v>
      </c>
      <c r="N32" s="2" t="s">
        <v>141</v>
      </c>
      <c r="O32" s="2" t="s">
        <v>110</v>
      </c>
      <c r="P32" s="2" t="s">
        <v>142</v>
      </c>
      <c r="Q32" s="17">
        <v>0.8</v>
      </c>
      <c r="R32" s="14"/>
      <c r="S32" s="14"/>
      <c r="T32" s="15">
        <v>44645</v>
      </c>
      <c r="U32" s="15">
        <v>45010</v>
      </c>
      <c r="V32" s="15">
        <v>45010</v>
      </c>
      <c r="W32" s="2" t="s">
        <v>113</v>
      </c>
      <c r="X32" s="2" t="s">
        <v>114</v>
      </c>
      <c r="Y32" s="14"/>
      <c r="Z32" s="2" t="s">
        <v>113</v>
      </c>
      <c r="AA32" s="2" t="s">
        <v>114</v>
      </c>
    </row>
    <row r="33" spans="1:27" s="16" customFormat="1" ht="72">
      <c r="A33" s="2" t="s">
        <v>149</v>
      </c>
      <c r="B33" s="2" t="s">
        <v>150</v>
      </c>
      <c r="C33" s="18"/>
      <c r="D33" s="18"/>
      <c r="E33" s="18"/>
      <c r="F33" s="18"/>
      <c r="G33" s="18"/>
      <c r="H33" s="9" t="s">
        <v>189</v>
      </c>
      <c r="I33" s="2" t="s">
        <v>107</v>
      </c>
      <c r="J33" s="8" t="s">
        <v>190</v>
      </c>
      <c r="K33" s="2" t="s">
        <v>154</v>
      </c>
      <c r="L33" s="2" t="s">
        <v>139</v>
      </c>
      <c r="M33" s="2" t="s">
        <v>155</v>
      </c>
      <c r="N33" s="2" t="s">
        <v>141</v>
      </c>
      <c r="O33" s="2" t="s">
        <v>110</v>
      </c>
      <c r="P33" s="2" t="s">
        <v>142</v>
      </c>
      <c r="Q33" s="17">
        <v>0.8</v>
      </c>
      <c r="R33" s="14"/>
      <c r="S33" s="14"/>
      <c r="T33" s="15">
        <v>44645</v>
      </c>
      <c r="U33" s="15">
        <v>45010</v>
      </c>
      <c r="V33" s="15">
        <v>45010</v>
      </c>
      <c r="W33" s="2" t="s">
        <v>113</v>
      </c>
      <c r="X33" s="2" t="s">
        <v>114</v>
      </c>
      <c r="Y33" s="14"/>
      <c r="Z33" s="2" t="s">
        <v>113</v>
      </c>
      <c r="AA33" s="2" t="s">
        <v>114</v>
      </c>
    </row>
    <row r="34" spans="1:27" s="16" customFormat="1" ht="72">
      <c r="A34" s="2" t="s">
        <v>149</v>
      </c>
      <c r="B34" s="2" t="s">
        <v>150</v>
      </c>
      <c r="C34" s="18"/>
      <c r="D34" s="18"/>
      <c r="E34" s="18"/>
      <c r="F34" s="18"/>
      <c r="G34" s="18"/>
      <c r="H34" s="9" t="s">
        <v>189</v>
      </c>
      <c r="I34" s="2" t="s">
        <v>107</v>
      </c>
      <c r="J34" s="8" t="s">
        <v>190</v>
      </c>
      <c r="K34" s="2" t="s">
        <v>156</v>
      </c>
      <c r="L34" s="2" t="s">
        <v>139</v>
      </c>
      <c r="M34" s="2" t="s">
        <v>157</v>
      </c>
      <c r="N34" s="2" t="s">
        <v>141</v>
      </c>
      <c r="O34" s="2" t="s">
        <v>110</v>
      </c>
      <c r="P34" s="2" t="s">
        <v>142</v>
      </c>
      <c r="Q34" s="17">
        <v>0.8</v>
      </c>
      <c r="R34" s="14"/>
      <c r="S34" s="14"/>
      <c r="T34" s="15">
        <v>44645</v>
      </c>
      <c r="U34" s="15">
        <v>45010</v>
      </c>
      <c r="V34" s="15">
        <v>45010</v>
      </c>
      <c r="W34" s="2" t="s">
        <v>113</v>
      </c>
      <c r="X34" s="2" t="s">
        <v>114</v>
      </c>
      <c r="Y34" s="14"/>
      <c r="Z34" s="2" t="s">
        <v>113</v>
      </c>
      <c r="AA34" s="2" t="s">
        <v>114</v>
      </c>
    </row>
    <row r="35" spans="1:27" s="16" customFormat="1" ht="72">
      <c r="A35" s="2" t="s">
        <v>149</v>
      </c>
      <c r="B35" s="2" t="s">
        <v>150</v>
      </c>
      <c r="C35" s="18"/>
      <c r="D35" s="18"/>
      <c r="E35" s="18"/>
      <c r="F35" s="18"/>
      <c r="G35" s="18"/>
      <c r="H35" s="9" t="s">
        <v>189</v>
      </c>
      <c r="I35" s="2" t="s">
        <v>107</v>
      </c>
      <c r="J35" s="8" t="s">
        <v>190</v>
      </c>
      <c r="K35" s="2" t="s">
        <v>158</v>
      </c>
      <c r="L35" s="2" t="s">
        <v>139</v>
      </c>
      <c r="M35" s="2" t="s">
        <v>159</v>
      </c>
      <c r="N35" s="2" t="s">
        <v>141</v>
      </c>
      <c r="O35" s="2" t="s">
        <v>110</v>
      </c>
      <c r="P35" s="2" t="s">
        <v>142</v>
      </c>
      <c r="Q35" s="17">
        <v>0.8</v>
      </c>
      <c r="R35" s="14"/>
      <c r="S35" s="14"/>
      <c r="T35" s="15">
        <v>44645</v>
      </c>
      <c r="U35" s="15">
        <v>45010</v>
      </c>
      <c r="V35" s="15">
        <v>45010</v>
      </c>
      <c r="W35" s="2" t="s">
        <v>113</v>
      </c>
      <c r="X35" s="2" t="s">
        <v>114</v>
      </c>
      <c r="Y35" s="14"/>
      <c r="Z35" s="2" t="s">
        <v>113</v>
      </c>
      <c r="AA35" s="2" t="s">
        <v>114</v>
      </c>
    </row>
    <row r="36" spans="1:27" s="16" customFormat="1" ht="72">
      <c r="A36" s="2" t="s">
        <v>149</v>
      </c>
      <c r="B36" s="2" t="s">
        <v>150</v>
      </c>
      <c r="C36" s="18"/>
      <c r="D36" s="18"/>
      <c r="E36" s="18"/>
      <c r="F36" s="18"/>
      <c r="G36" s="18"/>
      <c r="H36" s="9" t="s">
        <v>189</v>
      </c>
      <c r="I36" s="2" t="s">
        <v>107</v>
      </c>
      <c r="J36" s="8" t="s">
        <v>190</v>
      </c>
      <c r="K36" s="2" t="s">
        <v>160</v>
      </c>
      <c r="L36" s="2" t="s">
        <v>139</v>
      </c>
      <c r="M36" s="2" t="s">
        <v>161</v>
      </c>
      <c r="N36" s="2" t="s">
        <v>141</v>
      </c>
      <c r="O36" s="2" t="s">
        <v>110</v>
      </c>
      <c r="P36" s="2" t="s">
        <v>142</v>
      </c>
      <c r="Q36" s="17">
        <v>0.8</v>
      </c>
      <c r="R36" s="14"/>
      <c r="S36" s="14"/>
      <c r="T36" s="15">
        <v>44645</v>
      </c>
      <c r="U36" s="15">
        <v>45010</v>
      </c>
      <c r="V36" s="15">
        <v>45010</v>
      </c>
      <c r="W36" s="2" t="s">
        <v>113</v>
      </c>
      <c r="X36" s="2" t="s">
        <v>114</v>
      </c>
      <c r="Y36" s="14"/>
      <c r="Z36" s="2" t="s">
        <v>113</v>
      </c>
      <c r="AA36" s="2" t="s">
        <v>114</v>
      </c>
    </row>
    <row r="37" spans="1:27" s="16" customFormat="1" ht="72">
      <c r="A37" s="2" t="s">
        <v>149</v>
      </c>
      <c r="B37" s="2" t="s">
        <v>150</v>
      </c>
      <c r="C37" s="18"/>
      <c r="D37" s="18"/>
      <c r="E37" s="18"/>
      <c r="F37" s="18"/>
      <c r="G37" s="18"/>
      <c r="H37" s="9" t="s">
        <v>189</v>
      </c>
      <c r="I37" s="2" t="s">
        <v>107</v>
      </c>
      <c r="J37" s="8" t="s">
        <v>190</v>
      </c>
      <c r="K37" s="2" t="s">
        <v>162</v>
      </c>
      <c r="L37" s="2" t="s">
        <v>139</v>
      </c>
      <c r="M37" s="2" t="s">
        <v>163</v>
      </c>
      <c r="N37" s="2" t="s">
        <v>141</v>
      </c>
      <c r="O37" s="2" t="s">
        <v>110</v>
      </c>
      <c r="P37" s="2" t="s">
        <v>142</v>
      </c>
      <c r="Q37" s="17">
        <v>0.8</v>
      </c>
      <c r="R37" s="14"/>
      <c r="S37" s="14"/>
      <c r="T37" s="15">
        <v>44645</v>
      </c>
      <c r="U37" s="15">
        <v>45010</v>
      </c>
      <c r="V37" s="15">
        <v>45010</v>
      </c>
      <c r="W37" s="2" t="s">
        <v>113</v>
      </c>
      <c r="X37" s="2" t="s">
        <v>114</v>
      </c>
      <c r="Y37" s="14"/>
      <c r="Z37" s="2" t="s">
        <v>113</v>
      </c>
      <c r="AA37" s="2" t="s">
        <v>114</v>
      </c>
    </row>
    <row r="38" spans="1:27" s="16" customFormat="1" ht="72">
      <c r="A38" s="2" t="s">
        <v>164</v>
      </c>
      <c r="B38" s="2" t="s">
        <v>165</v>
      </c>
      <c r="C38" s="18"/>
      <c r="D38" s="18"/>
      <c r="E38" s="18"/>
      <c r="F38" s="18"/>
      <c r="G38" s="18"/>
      <c r="H38" s="9" t="s">
        <v>189</v>
      </c>
      <c r="I38" s="2" t="s">
        <v>107</v>
      </c>
      <c r="J38" s="8" t="s">
        <v>190</v>
      </c>
      <c r="K38" s="2" t="s">
        <v>166</v>
      </c>
      <c r="L38" s="2" t="s">
        <v>139</v>
      </c>
      <c r="M38" s="2" t="s">
        <v>167</v>
      </c>
      <c r="N38" s="2" t="s">
        <v>141</v>
      </c>
      <c r="O38" s="2" t="s">
        <v>110</v>
      </c>
      <c r="P38" s="2" t="s">
        <v>142</v>
      </c>
      <c r="Q38" s="17">
        <v>0.8</v>
      </c>
      <c r="R38" s="14"/>
      <c r="S38" s="14"/>
      <c r="T38" s="15">
        <v>44645</v>
      </c>
      <c r="U38" s="15">
        <v>45010</v>
      </c>
      <c r="V38" s="15">
        <v>45010</v>
      </c>
      <c r="W38" s="2" t="s">
        <v>113</v>
      </c>
      <c r="X38" s="2" t="s">
        <v>114</v>
      </c>
      <c r="Y38" s="14"/>
      <c r="Z38" s="2" t="s">
        <v>113</v>
      </c>
      <c r="AA38" s="2" t="s">
        <v>114</v>
      </c>
    </row>
    <row r="39" spans="1:27" s="16" customFormat="1" ht="72">
      <c r="A39" s="2" t="s">
        <v>164</v>
      </c>
      <c r="B39" s="2" t="s">
        <v>165</v>
      </c>
      <c r="C39" s="18"/>
      <c r="D39" s="18"/>
      <c r="E39" s="18"/>
      <c r="F39" s="18"/>
      <c r="G39" s="18"/>
      <c r="H39" s="9" t="s">
        <v>189</v>
      </c>
      <c r="I39" s="2" t="s">
        <v>107</v>
      </c>
      <c r="J39" s="8" t="s">
        <v>190</v>
      </c>
      <c r="K39" s="2" t="s">
        <v>168</v>
      </c>
      <c r="L39" s="2" t="s">
        <v>139</v>
      </c>
      <c r="M39" s="2" t="s">
        <v>169</v>
      </c>
      <c r="N39" s="2" t="s">
        <v>141</v>
      </c>
      <c r="O39" s="2" t="s">
        <v>110</v>
      </c>
      <c r="P39" s="2" t="s">
        <v>142</v>
      </c>
      <c r="Q39" s="17">
        <v>0.8</v>
      </c>
      <c r="R39" s="14"/>
      <c r="S39" s="14"/>
      <c r="T39" s="15">
        <v>44645</v>
      </c>
      <c r="U39" s="15">
        <v>45010</v>
      </c>
      <c r="V39" s="15">
        <v>45010</v>
      </c>
      <c r="W39" s="2" t="s">
        <v>113</v>
      </c>
      <c r="X39" s="2" t="s">
        <v>114</v>
      </c>
      <c r="Y39" s="14"/>
      <c r="Z39" s="2" t="s">
        <v>113</v>
      </c>
      <c r="AA39" s="2" t="s">
        <v>114</v>
      </c>
    </row>
    <row r="40" spans="1:27" s="35" customFormat="1" ht="72">
      <c r="A40" s="2" t="s">
        <v>170</v>
      </c>
      <c r="B40" s="32" t="s">
        <v>171</v>
      </c>
      <c r="C40" s="32"/>
      <c r="D40" s="32"/>
      <c r="E40" s="32"/>
      <c r="F40" s="32"/>
      <c r="G40" s="32"/>
      <c r="H40" s="9" t="s">
        <v>189</v>
      </c>
      <c r="I40" s="7" t="s">
        <v>107</v>
      </c>
      <c r="J40" s="8" t="s">
        <v>190</v>
      </c>
      <c r="K40" s="33" t="s">
        <v>230</v>
      </c>
      <c r="L40" s="2" t="s">
        <v>145</v>
      </c>
      <c r="M40" s="2" t="s">
        <v>172</v>
      </c>
      <c r="N40" s="2" t="s">
        <v>173</v>
      </c>
      <c r="O40" s="2" t="s">
        <v>110</v>
      </c>
      <c r="P40" s="2" t="s">
        <v>147</v>
      </c>
      <c r="Q40" s="17">
        <v>1.4999999999999999E-2</v>
      </c>
      <c r="R40" s="2"/>
      <c r="S40" s="2"/>
      <c r="T40" s="34">
        <v>44645</v>
      </c>
      <c r="U40" s="34">
        <v>45010</v>
      </c>
      <c r="V40" s="34">
        <v>45010</v>
      </c>
      <c r="W40" s="2" t="s">
        <v>113</v>
      </c>
      <c r="X40" s="2" t="s">
        <v>114</v>
      </c>
      <c r="Y40" s="2"/>
      <c r="Z40" s="2" t="s">
        <v>113</v>
      </c>
      <c r="AA40" s="2" t="s">
        <v>114</v>
      </c>
    </row>
    <row r="41" spans="1:27" s="35" customFormat="1" ht="89.25" customHeight="1">
      <c r="A41" s="2" t="s">
        <v>174</v>
      </c>
      <c r="B41" s="2" t="s">
        <v>175</v>
      </c>
      <c r="C41" s="32"/>
      <c r="D41" s="32"/>
      <c r="E41" s="32"/>
      <c r="F41" s="32"/>
      <c r="G41" s="32"/>
      <c r="H41" s="9" t="s">
        <v>189</v>
      </c>
      <c r="I41" s="2" t="s">
        <v>107</v>
      </c>
      <c r="J41" s="8" t="s">
        <v>190</v>
      </c>
      <c r="K41" s="2" t="s">
        <v>176</v>
      </c>
      <c r="L41" s="2" t="s">
        <v>177</v>
      </c>
      <c r="M41" s="2" t="s">
        <v>178</v>
      </c>
      <c r="N41" s="2" t="s">
        <v>179</v>
      </c>
      <c r="O41" s="2" t="s">
        <v>110</v>
      </c>
      <c r="P41" s="2" t="s">
        <v>180</v>
      </c>
      <c r="Q41" s="17">
        <v>0.02</v>
      </c>
      <c r="R41" s="2"/>
      <c r="S41" s="2"/>
      <c r="T41" s="34">
        <v>44642</v>
      </c>
      <c r="U41" s="34">
        <v>45007</v>
      </c>
      <c r="V41" s="34">
        <v>45007</v>
      </c>
      <c r="W41" s="2" t="s">
        <v>113</v>
      </c>
      <c r="X41" s="2" t="s">
        <v>114</v>
      </c>
      <c r="Y41" s="2"/>
      <c r="Z41" s="2" t="s">
        <v>113</v>
      </c>
      <c r="AA41" s="2" t="s">
        <v>114</v>
      </c>
    </row>
    <row r="42" spans="1:27" s="35" customFormat="1" ht="106.5" customHeight="1">
      <c r="A42" s="2" t="s">
        <v>181</v>
      </c>
      <c r="B42" s="2" t="s">
        <v>182</v>
      </c>
      <c r="C42" s="32"/>
      <c r="D42" s="32"/>
      <c r="E42" s="32"/>
      <c r="F42" s="32"/>
      <c r="G42" s="32"/>
      <c r="H42" s="9" t="s">
        <v>189</v>
      </c>
      <c r="I42" s="2" t="s">
        <v>107</v>
      </c>
      <c r="J42" s="8" t="s">
        <v>190</v>
      </c>
      <c r="K42" s="2" t="s">
        <v>183</v>
      </c>
      <c r="L42" s="2" t="s">
        <v>184</v>
      </c>
      <c r="M42" s="2" t="s">
        <v>185</v>
      </c>
      <c r="N42" s="2" t="s">
        <v>186</v>
      </c>
      <c r="O42" s="2" t="s">
        <v>187</v>
      </c>
      <c r="P42" s="2" t="s">
        <v>187</v>
      </c>
      <c r="Q42" s="17">
        <v>0</v>
      </c>
      <c r="R42" s="2"/>
      <c r="S42" s="2"/>
      <c r="T42" s="34">
        <v>44641</v>
      </c>
      <c r="U42" s="34">
        <v>45006</v>
      </c>
      <c r="V42" s="34">
        <v>45006</v>
      </c>
      <c r="W42" s="2" t="s">
        <v>113</v>
      </c>
      <c r="X42" s="2" t="s">
        <v>114</v>
      </c>
      <c r="Y42" s="2"/>
      <c r="Z42" s="2" t="s">
        <v>113</v>
      </c>
      <c r="AA42" s="2" t="s">
        <v>114</v>
      </c>
    </row>
  </sheetData>
  <mergeCells count="2">
    <mergeCell ref="A1:AA1"/>
    <mergeCell ref="A2:AA2"/>
  </mergeCells>
  <phoneticPr fontId="19" type="noConversion"/>
  <dataValidations count="8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7 JR5:JR7 TN5:TN7 ADJ5:ADJ7 ANF5:ANF7 AXB5:AXB7 BGX5:BGX7 BQT5:BQT7 CAP5:CAP7 CKL5:CKL7 CUH5:CUH7 DED5:DED7 DNZ5:DNZ7 DXV5:DXV7 EHR5:EHR7 ERN5:ERN7 FBJ5:FBJ7 FLF5:FLF7 FVB5:FVB7 GEX5:GEX7 GOT5:GOT7 GYP5:GYP7 HIL5:HIL7 HSH5:HSH7 ICD5:ICD7 ILZ5:ILZ7 IVV5:IVV7 JFR5:JFR7 JPN5:JPN7 JZJ5:JZJ7 KJF5:KJF7 KTB5:KTB7 LCX5:LCX7 LMT5:LMT7 LWP5:LWP7 MGL5:MGL7 MQH5:MQH7 NAD5:NAD7 NJZ5:NJZ7 NTV5:NTV7 ODR5:ODR7 ONN5:ONN7 OXJ5:OXJ7 PHF5:PHF7 PRB5:PRB7 QAX5:QAX7 QKT5:QKT7 QUP5:QUP7 REL5:REL7 ROH5:ROH7 RYD5:RYD7 SHZ5:SHZ7 SRV5:SRV7 TBR5:TBR7 TLN5:TLN7 TVJ5:TVJ7 UFF5:UFF7 UPB5:UPB7 UYX5:UYX7 VIT5:VIT7 VSP5:VSP7 WCL5:WCL7 WMH5:WMH7 V5:V7 V43:V8511">
      <formula1>BW3</formula1>
    </dataValidation>
    <dataValidation type="custom" allowBlank="1" showInputMessage="1" showErrorMessage="1" promptTitle="违法行为类型" prompt="必填项，填写行政相对人具体违反的某项法律法规。 " sqref="WVT4:WVT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L3:L7 L43:L8511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K3:K7 K4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M3:M7 WVU9:WVU17 JI9:JI17 TE9:TE17 ADA9:ADA17 AMW9:AMW17 AWS9:AWS17 BGO9:BGO17 BQK9:BQK17 CAG9:CAG17 CKC9:CKC17 CTY9:CTY17 DDU9:DDU17 DNQ9:DNQ17 DXM9:DXM17 EHI9:EHI17 ERE9:ERE17 FBA9:FBA17 FKW9:FKW17 FUS9:FUS17 GEO9:GEO17 GOK9:GOK17 GYG9:GYG17 HIC9:HIC17 HRY9:HRY17 IBU9:IBU17 ILQ9:ILQ17 IVM9:IVM17 JFI9:JFI17 JPE9:JPE17 JZA9:JZA17 KIW9:KIW17 KSS9:KSS17 LCO9:LCO17 LMK9:LMK17 LWG9:LWG17 MGC9:MGC17 MPY9:MPY17 MZU9:MZU17 NJQ9:NJQ17 NTM9:NTM17 ODI9:ODI17 ONE9:ONE17 OXA9:OXA17 PGW9:PGW17 PQS9:PQS17 QAO9:QAO17 QKK9:QKK17 QUG9:QUG17 REC9:REC17 RNY9:RNY17 RXU9:RXU17 SHQ9:SHQ17 SRM9:SRM17 TBI9:TBI17 TLE9:TLE17 TVA9:TVA17 UEW9:UEW17 UOS9:UOS17 UYO9:UYO17 VIK9:VIK17 VSG9:VSG17 WCC9:WCC17 WLY9:WLY17 M9:M17 M43:M8511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formula1>BN3</formula1>
    </dataValidation>
    <dataValidation type="custom" allowBlank="1" showInputMessage="1" showErrorMessage="1" promptTitle="处罚内容" prompt="必填项，填写行政处罚决定书的主要内容" sqref="WVX4:WVX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P3:P7 P43:P8511">
      <formula1>BQ3</formula1>
    </dataValidation>
    <dataValidation type="custom" allowBlank="1" showInputMessage="1" showErrorMessage="1" promptTitle="处罚依据" prompt="必填项，行政处罚决定机关做出处罚所依据的法律法规。 " sqref="WVV4:WVV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N3:N7 N43:N8511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O3:O7 O43:O8511">
      <formula1>BP3</formula1>
    </dataValidation>
    <dataValidation type="custom" allowBlank="1" showInputMessage="1" showErrorMessage="1" promptTitle="处罚机关统一社会信用代码" prompt="必填项，填写做出行政处罚决定的各级行政处罚机关的统一社会信用代码。 " sqref="X3 WWF5:WWF7 JT5:JT7 TP5:TP7 ADL5:ADL7 ANH5:ANH7 AXD5:AXD7 BGZ5:BGZ7 BQV5:BQV7 CAR5:CAR7 CKN5:CKN7 CUJ5:CUJ7 DEF5:DEF7 DOB5:DOB7 DXX5:DXX7 EHT5:EHT7 ERP5:ERP7 FBL5:FBL7 FLH5:FLH7 FVD5:FVD7 GEZ5:GEZ7 GOV5:GOV7 GYR5:GYR7 HIN5:HIN7 HSJ5:HSJ7 ICF5:ICF7 IMB5:IMB7 IVX5:IVX7 JFT5:JFT7 JPP5:JPP7 JZL5:JZL7 KJH5:KJH7 KTD5:KTD7 LCZ5:LCZ7 LMV5:LMV7 LWR5:LWR7 MGN5:MGN7 MQJ5:MQJ7 NAF5:NAF7 NKB5:NKB7 NTX5:NTX7 ODT5:ODT7 ONP5:ONP7 OXL5:OXL7 PHH5:PHH7 PRD5:PRD7 QAZ5:QAZ7 QKV5:QKV7 QUR5:QUR7 REN5:REN7 ROJ5:ROJ7 RYF5:RYF7 SIB5:SIB7 SRX5:SRX7 TBT5:TBT7 TLP5:TLP7 TVL5:TVL7 UFH5:UFH7 UPD5:UPD7 UYZ5:UYZ7 VIV5:VIV7 VSR5:VSR7 WCN5:WCN7 WMJ5:WMJ7 X5:X7 X43: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7 JS5:JS7 TO5:TO7 ADK5:ADK7 ANG5:ANG7 AXC5:AXC7 BGY5:BGY7 BQU5:BQU7 CAQ5:CAQ7 CKM5:CKM7 CUI5:CUI7 DEE5:DEE7 DOA5:DOA7 DXW5:DXW7 EHS5:EHS7 ERO5:ERO7 FBK5:FBK7 FLG5:FLG7 FVC5:FVC7 GEY5:GEY7 GOU5:GOU7 GYQ5:GYQ7 HIM5:HIM7 HSI5:HSI7 ICE5:ICE7 IMA5:IMA7 IVW5:IVW7 JFS5:JFS7 JPO5:JPO7 JZK5:JZK7 KJG5:KJG7 KTC5:KTC7 LCY5:LCY7 LMU5:LMU7 LWQ5:LWQ7 MGM5:MGM7 MQI5:MQI7 NAE5:NAE7 NKA5:NKA7 NTW5:NTW7 ODS5:ODS7 ONO5:ONO7 OXK5:OXK7 PHG5:PHG7 PRC5:PRC7 QAY5:QAY7 QKU5:QKU7 QUQ5:QUQ7 REM5:REM7 ROI5:ROI7 RYE5:RYE7 SIA5:SIA7 SRW5:SRW7 TBS5:TBS7 TLO5:TLO7 TVK5:TVK7 UFG5:UFG7 UPC5:UPC7 UYY5:UYY7 VIU5:VIU7 VSQ5:VSQ7 WCM5:WCM7 WMI5:WMI7 W5:W7 W43:W8511">
      <formula1>BX3</formula1>
    </dataValidation>
    <dataValidation type="custom" allowBlank="1" showInputMessage="1" showErrorMessage="1" promptTitle="处罚有效期" prompt="必填项，填写行政处罚决定的截止日期， 格式为 YYYY/MM/DD，2099/12/31 的含义为长期。 " sqref="U3 WWC5:WWC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U5:U7 U43:U8511">
      <formula1>BV3</formula1>
    </dataValidation>
    <dataValidation type="custom" allowBlank="1" showInputMessage="1" showErrorMessage="1" promptTitle="数据来源单位" prompt="必填项，填写上传该条数据的单位全称，例如“XX 省 XX 市发展改革委” 。 " sqref="Z3 WWH5:WWH7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Z5:Z7 Z43:Z8511">
      <formula1>CA3</formula1>
    </dataValidation>
    <dataValidation type="custom" allowBlank="1" showInputMessage="1" showErrorMessage="1" promptTitle="数据来源单位统一社会信用代码" prompt="必填项，填写上传该条数据的单位的统一社会信用代码。 " sqref="AA3 WWI5:WWI7 JW5:JW7 TS5:TS7 ADO5:ADO7 ANK5:ANK7 AXG5:AXG7 BHC5:BHC7 BQY5:BQY7 CAU5:CAU7 CKQ5:CKQ7 CUM5:CUM7 DEI5:DEI7 DOE5:DOE7 DYA5:DYA7 EHW5:EHW7 ERS5:ERS7 FBO5:FBO7 FLK5:FLK7 FVG5:FVG7 GFC5:GFC7 GOY5:GOY7 GYU5:GYU7 HIQ5:HIQ7 HSM5:HSM7 ICI5:ICI7 IME5:IME7 IWA5:IWA7 JFW5:JFW7 JPS5:JPS7 JZO5:JZO7 KJK5:KJK7 KTG5:KTG7 LDC5:LDC7 LMY5:LMY7 LWU5:LWU7 MGQ5:MGQ7 MQM5:MQM7 NAI5:NAI7 NKE5:NKE7 NUA5:NUA7 ODW5:ODW7 ONS5:ONS7 OXO5:OXO7 PHK5:PHK7 PRG5:PRG7 QBC5:QBC7 QKY5:QKY7 QUU5:QUU7 REQ5:REQ7 ROM5:ROM7 RYI5:RYI7 SIE5:SIE7 SSA5:SSA7 TBW5:TBW7 TLS5:TLS7 TVO5:TVO7 UFK5:UFK7 UPG5:UPG7 UZC5:UZC7 VIY5:VIY7 VSU5:VSU7 WCQ5:WCQ7 WMM5:WMM7 AA5:AA7 AA4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G3:G7 WVO9:WVO19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G9:G19 G43:G8511">
      <formula1>BH3</formula1>
    </dataValidation>
    <dataValidation type="custom" allowBlank="1" showInputMessage="1" showErrorMessage="1" promptTitle="行政相对人名称" prompt="必填项，填写公民、法人及非法人组织名称，涉及没有名称的个体工商户时填写“个体工商户” " sqref="A3 WVI5:WVI7 IW5:IW7 SS5:SS7 ACO5:ACO7 AMK5:AMK7 AWG5:AWG7 BGC5:BGC7 BPY5:BPY7 BZU5:BZU7 CJQ5:CJQ7 CTM5:CTM7 DDI5:DDI7 DNE5:DNE7 DXA5:DXA7 EGW5:EGW7 EQS5:EQS7 FAO5:FAO7 FKK5:FKK7 FUG5:FUG7 GEC5:GEC7 GNY5:GNY7 GXU5:GXU7 HHQ5:HHQ7 HRM5:HRM7 IBI5:IBI7 ILE5:ILE7 IVA5:IVA7 JEW5:JEW7 JOS5:JOS7 JYO5:JYO7 KIK5:KIK7 KSG5:KSG7 LCC5:LCC7 LLY5:LLY7 LVU5:LVU7 MFQ5:MFQ7 MPM5:MPM7 MZI5:MZI7 NJE5:NJE7 NTA5:NTA7 OCW5:OCW7 OMS5:OMS7 OWO5:OWO7 PGK5:PGK7 PQG5:PQG7 QAC5:QAC7 QJY5:QJY7 QTU5:QTU7 RDQ5:RDQ7 RNM5:RNM7 RXI5:RXI7 SHE5:SHE7 SRA5:SRA7 TAW5:TAW7 TKS5:TKS7 TUO5:TUO7 UEK5:UEK7 UOG5:UOG7 UYC5:UYC7 VHY5:VHY7 VRU5:VRU7 WBQ5:WBQ7 WLM5:WLM7 A5:A7 WVI16:WVI19 IW16:IW19 SS16:SS19 ACO16:ACO19 AMK16:AMK19 AWG16:AWG19 BGC16:BGC19 BPY16:BPY19 BZU16:BZU19 CJQ16:CJQ19 CTM16:CTM19 DDI16:DDI19 DNE16:DNE19 DXA16:DXA19 EGW16:EGW19 EQS16:EQS19 FAO16:FAO19 FKK16:FKK19 FUG16:FUG19 GEC16:GEC19 GNY16:GNY19 GXU16:GXU19 HHQ16:HHQ19 HRM16:HRM19 IBI16:IBI19 ILE16:ILE19 IVA16:IVA19 JEW16:JEW19 JOS16:JOS19 JYO16:JYO19 KIK16:KIK19 KSG16:KSG19 LCC16:LCC19 LLY16:LLY19 LVU16:LVU19 MFQ16:MFQ19 MPM16:MPM19 MZI16:MZI19 NJE16:NJE19 NTA16:NTA19 OCW16:OCW19 OMS16:OMS19 OWO16:OWO19 PGK16:PGK19 PQG16:PQG19 QAC16:QAC19 QJY16:QJY19 QTU16:QTU19 RDQ16:RDQ19 RNM16:RNM19 RXI16:RXI19 SHE16:SHE19 SRA16:SRA19 TAW16:TAW19 TKS16:TKS19 TUO16:TUO19 UEK16:UEK19 UOG16:UOG19 UYC16:UYC19 VHY16:VHY19 VRU16:VRU19 WBQ16:WBQ19 WLM16:WLM19 A16:A19 A4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D3:D7 WVL9:WVL19 IZ9:IZ19 SV9:SV19 ACR9:ACR19 AMN9:AMN19 AWJ9:AWJ19 BGF9:BGF19 BQB9:BQB19 BZX9:BZX19 CJT9:CJT19 CTP9:CTP19 DDL9:DDL19 DNH9:DNH19 DXD9:DXD19 EGZ9:EGZ19 EQV9:EQV19 FAR9:FAR19 FKN9:FKN19 FUJ9:FUJ19 GEF9:GEF19 GOB9:GOB19 GXX9:GXX19 HHT9:HHT19 HRP9:HRP19 IBL9:IBL19 ILH9:ILH19 IVD9:IVD19 JEZ9:JEZ19 JOV9:JOV19 JYR9:JYR19 KIN9:KIN19 KSJ9:KSJ19 LCF9:LCF19 LMB9:LMB19 LVX9:LVX19 MFT9:MFT19 MPP9:MPP19 MZL9:MZL19 NJH9:NJH19 NTD9:NTD19 OCZ9:OCZ19 OMV9:OMV19 OWR9:OWR19 PGN9:PGN19 PQJ9:PQJ19 QAF9:QAF19 QKB9:QKB19 QTX9:QTX19 RDT9:RDT19 RNP9:RNP19 RXL9:RXL19 SHH9:SHH19 SRD9:SRD19 TAZ9:TAZ19 TKV9:TKV19 TUR9:TUR19 UEN9:UEN19 UOJ9:UOJ19 UYF9:UYF19 VIB9:VIB19 VRX9:VRX19 WBT9:WBT19 WLP9:WLP19 D9:D19 D4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B5:B7 WVJ18:WVJ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B18:B19 B43:B8511">
      <formula1>BC3</formula1>
    </dataValidation>
    <dataValidation type="custom" allowBlank="1" showInputMessage="1" showErrorMessage="1" promptTitle="备注" prompt="选填项，填写其他需要补充的信息。" sqref="Y3 WWG5:WWG7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Y5:Y7 WWG9:WWG19 JU9:JU19 TQ9:TQ19 ADM9:ADM19 ANI9:ANI19 AXE9:AXE19 BHA9:BHA19 BQW9:BQW19 CAS9:CAS19 CKO9:CKO19 CUK9:CUK19 DEG9:DEG19 DOC9:DOC19 DXY9:DXY19 EHU9:EHU19 ERQ9:ERQ19 FBM9:FBM19 FLI9:FLI19 FVE9:FVE19 GFA9:GFA19 GOW9:GOW19 GYS9:GYS19 HIO9:HIO19 HSK9:HSK19 ICG9:ICG19 IMC9:IMC19 IVY9:IVY19 JFU9:JFU19 JPQ9:JPQ19 JZM9:JZM19 KJI9:KJI19 KTE9:KTE19 LDA9:LDA19 LMW9:LMW19 LWS9:LWS19 MGO9:MGO19 MQK9:MQK19 NAG9:NAG19 NKC9:NKC19 NTY9:NTY19 ODU9:ODU19 ONQ9:ONQ19 OXM9:OXM19 PHI9:PHI19 PRE9:PRE19 QBA9:QBA19 QKW9:QKW19 QUS9:QUS19 REO9:REO19 ROK9:ROK19 RYG9:RYG19 SIC9:SIC19 SRY9:SRY19 TBU9:TBU19 TLQ9:TLQ19 TVM9:TVM19 UFI9:UFI19 UPE9:UPE19 UZA9:UZA19 VIW9:VIW19 VSS9:VSS19 WCO9:WCO19 WMK9:WMK19 Y9:Y19 Y4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5:WVP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LT16:WLT19 WVP16:WVP19 H43:H8511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formula1>BI3</formula1>
    </dataValidation>
    <dataValidation type="custom" allowBlank="1" showInputMessage="1" showErrorMessage="1" promptTitle="行政相对人代码_2(工商注册号)" prompt="涉及法人及非法人组织、个体工商户时此项为选填项，涉及自然人时此项为空白。 "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7 WVK9:WVK19 IY9:IY19 SU9:SU19 ACQ9:ACQ19 AMM9:AMM19 AWI9:AWI19 BGE9:BGE19 BQA9:BQA19 BZW9:BZW19 CJS9:CJS19 CTO9:CTO19 DDK9:DDK19 DNG9:DNG19 DXC9:DXC19 EGY9:EGY19 EQU9:EQU19 FAQ9:FAQ19 FKM9:FKM19 FUI9:FUI19 GEE9:GEE19 GOA9:GOA19 GXW9:GXW19 HHS9:HHS19 HRO9:HRO19 IBK9:IBK19 ILG9:ILG19 IVC9:IVC19 JEY9:JEY19 JOU9:JOU19 JYQ9:JYQ19 KIM9:KIM19 KSI9:KSI19 LCE9:LCE19 LMA9:LMA19 LVW9:LVW19 MFS9:MFS19 MPO9:MPO19 MZK9:MZK19 NJG9:NJG19 NTC9:NTC19 OCY9:OCY19 OMU9:OMU19 OWQ9:OWQ19 PGM9:PGM19 PQI9:PQI19 QAE9:QAE19 QKA9:QKA19 QTW9:QTW19 RDS9:RDS19 RNO9:RNO19 RXK9:RXK19 SHG9:SHG19 SRC9:SRC19 TAY9:TAY19 TKU9:TKU19 TUQ9:TUQ19 UEM9:UEM19 UOI9:UOI19 UYE9:UYE19 VIA9:VIA19 VRW9:VRW19 WBS9:WBS19 WLO9:WLO19 C9:C19 C4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E3:E7 WVM9:WVM19 JA9:JA19 SW9:SW19 ACS9:ACS19 AMO9:AMO19 AWK9:AWK19 BGG9:BGG19 BQC9:BQC19 BZY9:BZY19 CJU9:CJU19 CTQ9:CTQ19 DDM9:DDM19 DNI9:DNI19 DXE9:DXE19 EHA9:EHA19 EQW9:EQW19 FAS9:FAS19 FKO9:FKO19 FUK9:FUK19 GEG9:GEG19 GOC9:GOC19 GXY9:GXY19 HHU9:HHU19 HRQ9:HRQ19 IBM9:IBM19 ILI9:ILI19 IVE9:IVE19 JFA9:JFA19 JOW9:JOW19 JYS9:JYS19 KIO9:KIO19 KSK9:KSK19 LCG9:LCG19 LMC9:LMC19 LVY9:LVY19 MFU9:MFU19 MPQ9:MPQ19 MZM9:MZM19 NJI9:NJI19 NTE9:NTE19 ODA9:ODA19 OMW9:OMW19 OWS9:OWS19 PGO9:PGO19 PQK9:PQK19 QAG9:QAG19 QKC9:QKC19 QTY9:QTY19 RDU9:RDU19 RNQ9:RNQ19 RXM9:RXM19 SHI9:SHI19 SRE9:SRE19 TBA9:TBA19 TKW9:TKW19 TUS9:TUS19 UEO9:UEO19 UOK9:UOK19 UYG9:UYG19 VIC9:VIC19 VRY9:VRY19 WBU9:WBU19 WLQ9:WLQ19 E9:E19 E43:E8511">
      <formula1>BF3</formula1>
    </dataValidation>
    <dataValidation type="custom" allowBlank="1" showInputMessage="1" showErrorMessage="1" promptTitle="行政相对人代码_5(事业单位证书号)" prompt="涉及法人及非法人组织时此项为选填项，涉及自然人时此项为空白" sqref="WVN4:WVN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F3:F7 WVN9:WVN19 JB9:JB19 SX9:SX19 ACT9:ACT19 AMP9:AMP19 AWL9:AWL19 BGH9:BGH19 BQD9:BQD19 BZZ9:BZZ19 CJV9:CJV19 CTR9:CTR19 DDN9:DDN19 DNJ9:DNJ19 DXF9:DXF19 EHB9:EHB19 EQX9:EQX19 FAT9:FAT19 FKP9:FKP19 FUL9:FUL19 GEH9:GEH19 GOD9:GOD19 GXZ9:GXZ19 HHV9:HHV19 HRR9:HRR19 IBN9:IBN19 ILJ9:ILJ19 IVF9:IVF19 JFB9:JFB19 JOX9:JOX19 JYT9:JYT19 KIP9:KIP19 KSL9:KSL19 LCH9:LCH19 LMD9:LMD19 LVZ9:LVZ19 MFV9:MFV19 MPR9:MPR19 MZN9:MZN19 NJJ9:NJJ19 NTF9:NTF19 ODB9:ODB19 OMX9:OMX19 OWT9:OWT19 PGP9:PGP19 PQL9:PQL19 QAH9:QAH19 QKD9:QKD19 QTZ9:QTZ19 RDV9:RDV19 RNR9:RNR19 RXN9:RXN19 SHJ9:SHJ19 SRF9:SRF19 TBB9:TBB19 TKX9:TKX19 TUT9:TUT19 UEP9:UEP19 UOL9:UOL19 UYH9:UYH19 VID9:VID19 VRZ9:VRZ19 WBV9:WBV19 WLR9:WLR19 F9:F19 F4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LV13:WLV19 WVR13:WVR19 JF9:JF11 TB9:TB11 ACX9:ACX11 AMT9:AMT11 AWP9:AWP11 BGL9:BGL11 BQH9:BQH11 CAD9:CAD11 CJZ9:CJZ11 CTV9:CTV11 DDR9:DDR11 DNN9:DNN11 DXJ9:DXJ11 EHF9:EHF11 ERB9:ERB11 FAX9:FAX11 FKT9:FKT11 FUP9:FUP11 GEL9:GEL11 GOH9:GOH11 GYD9:GYD11 HHZ9:HHZ11 HRV9:HRV11 IBR9:IBR11 ILN9:ILN11 IVJ9:IVJ11 JFF9:JFF11 JPB9:JPB11 JYX9:JYX11 KIT9:KIT11 KSP9:KSP11 LCL9:LCL11 LMH9:LMH11 LWD9:LWD11 MFZ9:MFZ11 MPV9:MPV11 MZR9:MZR11 NJN9:NJN11 NTJ9:NTJ11 ODF9:ODF11 ONB9:ONB11 OWX9:OWX11 PGT9:PGT11 PQP9:PQP11 QAL9:QAL11 QKH9:QKH11 QUD9:QUD11 RDZ9:RDZ11 RNV9:RNV11 RXR9:RXR11 SHN9:SHN11 SRJ9:SRJ11 TBF9:TBF11 TLB9:TLB11 TUX9:TUX11 UET9:UET11 UOP9:UOP11 UYL9:UYL11 VIH9:VIH11 VSD9:VSD11 WBZ9:WBZ11 WLV9:WLV11 WVR9:WVR11 JF13:JF19 TB13:TB19 ACX13:ACX19 AMT13:AMT19 AWP13:AWP19 BGL13:BGL19 BQH13:BQH19 CAD13:CAD19 CJZ13:CJZ19 CTV13:CTV19 DDR13:DDR19 DNN13:DNN19 DXJ13:DXJ19 EHF13:EHF19 ERB13:ERB19 FAX13:FAX19 FKT13:FKT19 FUP13:FUP19 GEL13:GEL19 GOH13:GOH19 GYD13:GYD19 HHZ13:HHZ19 HRV13:HRV19 IBR13:IBR19 ILN13:ILN19 IVJ13:IVJ19 JFF13:JFF19 JPB13:JPB19 JYX13:JYX19 KIT13:KIT19 KSP13:KSP19 LCL13:LCL19 LMH13:LMH19 LWD13:LWD19 MFZ13:MFZ19 MPV13:MPV19 MZR13:MZR19 NJN13:NJN19 NTJ13:NTJ19 ODF13:ODF19 ONB13:ONB19 OWX13:OWX19 PGT13:PGT19 PQP13:PQP19 QAL13:QAL19 QKH13:QKH19 QUD13:QUD19 RDZ13:RDZ19 RNV13:RNV19 RXR13:RXR19 SHN13:SHN19 SRJ13:SRJ19 TBF13:TBF19 TLB13:TLB19 TUX13:TUX19 UET13:UET19 UOP13:UOP19 UYL13:UYL19 VIH13:VIH19 VSD13:VSD19 WBZ13:WBZ19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7 JM4:JM7 TI4:TI7 ADE4:ADE7 ANA4:ANA7 AWW4:AWW7 BGS4:BGS7 BQO4:BQO7 CAK4:CAK7 CKG4:CKG7 CUC4:CUC7 DDY4:DDY7 DNU4:DNU7 DXQ4:DXQ7 EHM4:EHM7 ERI4:ERI7 FBE4:FBE7 FLA4:FLA7 FUW4:FUW7 GES4:GES7 GOO4:GOO7 GYK4:GYK7 HIG4:HIG7 HSC4:HSC7 IBY4:IBY7 ILU4:ILU7 IVQ4:IVQ7 JFM4:JFM7 JPI4:JPI7 JZE4:JZE7 KJA4:KJA7 KSW4:KSW7 LCS4:LCS7 LMO4:LMO7 LWK4:LWK7 MGG4:MGG7 MQC4:MQC7 MZY4:MZY7 NJU4:NJU7 NTQ4:NTQ7 ODM4:ODM7 ONI4:ONI7 OXE4:OXE7 PHA4:PHA7 PQW4:PQW7 QAS4:QAS7 QKO4:QKO7 QUK4:QUK7 REG4:REG7 ROC4:ROC7 RXY4:RXY7 SHU4:SHU7 SRQ4:SRQ7 TBM4:TBM7 TLI4:TLI7 TVE4:TVE7 UFA4:UFA7 UOW4:UOW7 UYS4:UYS7 VIO4:VIO7 VSK4:VSK7 WCG4:WCG7 WMC4:WMC7 Q3:Q7 Q4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WMD4:WMD7 R3:R7 WVZ9:WVZ19 JN9:JN19 TJ9:TJ19 ADF9:ADF19 ANB9:ANB19 AWX9:AWX19 BGT9:BGT19 BQP9:BQP19 CAL9:CAL19 CKH9:CKH19 CUD9:CUD19 DDZ9:DDZ19 DNV9:DNV19 DXR9:DXR19 EHN9:EHN19 ERJ9:ERJ19 FBF9:FBF19 FLB9:FLB19 FUX9:FUX19 GET9:GET19 GOP9:GOP19 GYL9:GYL19 HIH9:HIH19 HSD9:HSD19 IBZ9:IBZ19 ILV9:ILV19 IVR9:IVR19 JFN9:JFN19 JPJ9:JPJ19 JZF9:JZF19 KJB9:KJB19 KSX9:KSX19 LCT9:LCT19 LMP9:LMP19 LWL9:LWL19 MGH9:MGH19 MQD9:MQD19 MZZ9:MZZ19 NJV9:NJV19 NTR9:NTR19 ODN9:ODN19 ONJ9:ONJ19 OXF9:OXF19 PHB9:PHB19 PQX9:PQX19 QAT9:QAT19 QKP9:QKP19 QUL9:QUL19 REH9:REH19 ROD9:ROD19 RXZ9:RXZ19 SHV9:SHV19 SRR9:SRR19 TBN9:TBN19 TLJ9:TLJ19 TVF9:TVF19 UFB9:UFB19 UOX9:UOX19 UYT9:UYT19 VIP9:VIP19 VSL9:VSL19 WCH9:WCH19 WMD9:WMD19 R9:R19 R4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7 JO4:JO7 TK4:TK7 ADG4:ADG7 ANC4:ANC7 AWY4:AWY7 BGU4:BGU7 BQQ4:BQQ7 CAM4:CAM7 CKI4:CKI7 CUE4:CUE7 DEA4:DEA7 DNW4:DNW7 DXS4:DXS7 EHO4:EHO7 ERK4:ERK7 FBG4:FBG7 FLC4:FLC7 FUY4:FUY7 GEU4:GEU7 GOQ4:GOQ7 GYM4:GYM7 HII4:HII7 HSE4:HSE7 ICA4:ICA7 ILW4:ILW7 IVS4:IVS7 JFO4:JFO7 JPK4:JPK7 JZG4:JZG7 KJC4:KJC7 KSY4:KSY7 LCU4:LCU7 LMQ4:LMQ7 LWM4:LWM7 MGI4:MGI7 MQE4:MQE7 NAA4:NAA7 NJW4:NJW7 NTS4:NTS7 ODO4:ODO7 ONK4:ONK7 OXG4:OXG7 PHC4:PHC7 PQY4:PQY7 QAU4:QAU7 QKQ4:QKQ7 QUM4:QUM7 REI4:REI7 ROE4:ROE7 RYA4:RYA7 SHW4:SHW7 SRS4:SRS7 TBO4:TBO7 TLK4:TLK7 TVG4:TVG7 UFC4:UFC7 UOY4:UOY7 UYU4:UYU7 VIQ4:VIQ7 VSM4:VSM7 WCI4:WCI7 WME4:WME7 S3:S7 WWA9:WWA19 JO9:JO19 TK9:TK19 ADG9:ADG19 ANC9:ANC19 AWY9:AWY19 BGU9:BGU19 BQQ9:BQQ19 CAM9:CAM19 CKI9:CKI19 CUE9:CUE19 DEA9:DEA19 DNW9:DNW19 DXS9:DXS19 EHO9:EHO19 ERK9:ERK19 FBG9:FBG19 FLC9:FLC19 FUY9:FUY19 GEU9:GEU19 GOQ9:GOQ19 GYM9:GYM19 HII9:HII19 HSE9:HSE19 ICA9:ICA19 ILW9:ILW19 IVS9:IVS19 JFO9:JFO19 JPK9:JPK19 JZG9:JZG19 KJC9:KJC19 KSY9:KSY19 LCU9:LCU19 LMQ9:LMQ19 LWM9:LWM19 MGI9:MGI19 MQE9:MQE19 NAA9:NAA19 NJW9:NJW19 NTS9:NTS19 ODO9:ODO19 ONK9:ONK19 OXG9:OXG19 PHC9:PHC19 PQY9:PQY19 QAU9:QAU19 QKQ9:QKQ19 QUM9:QUM19 REI9:REI19 ROE9:ROE19 RYA9:RYA19 SHW9:SHW19 SRS9:SRS19 TBO9:TBO19 TLK9:TLK19 TVG9:TVG19 UFC9:UFC19 UOY9:UOY19 UYU9:UYU19 VIQ9:VIQ19 VSM9:VSM19 WCI9:WCI19 WME9:WME19 S9:S19 S43:S8511">
      <formula1>BT3</formula1>
    </dataValidation>
    <dataValidation type="custom" allowBlank="1" showInputMessage="1" showErrorMessage="1" promptTitle="处罚决定日期" prompt="必填项，填写做出行政处罚决定的 具体日期，格式为 YYYY/MM/DD。 " sqref="T3 WWB5:WWB7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T5:T7 T43:T8511">
      <formula1>BU3</formula1>
    </dataValidation>
    <dataValidation type="list" allowBlank="1" showInputMessage="1" showErrorMessage="1" sqref="WVQ4:WVQ19 JE4:JE19 TA4:TA19 ACW4:ACW19 AMS4:AMS19 AWO4:AWO19 BGK4:BGK19 BQG4:BQG19 CAC4:CAC19 CJY4:CJY19 CTU4:CTU19 DDQ4:DDQ19 DNM4:DNM19 DXI4:DXI19 EHE4:EHE19 ERA4:ERA19 FAW4:FAW19 FKS4:FKS19 FUO4:FUO19 GEK4:GEK19 GOG4:GOG19 GYC4:GYC19 HHY4:HHY19 HRU4:HRU19 IBQ4:IBQ19 ILM4:ILM19 IVI4:IVI19 JFE4:JFE19 JPA4:JPA19 JYW4:JYW19 KIS4:KIS19 KSO4:KSO19 LCK4:LCK19 LMG4:LMG19 LWC4:LWC19 MFY4:MFY19 MPU4:MPU19 MZQ4:MZQ19 NJM4:NJM19 NTI4:NTI19 ODE4:ODE19 ONA4:ONA19 OWW4:OWW19 PGS4:PGS19 PQO4:PQO19 QAK4:QAK19 QKG4:QKG19 QUC4:QUC19 RDY4:RDY19 RNU4:RNU19 RXQ4:RXQ19 SHM4:SHM19 SRI4:SRI19 TBE4:TBE19 TLA4:TLA19 TUW4:TUW19 UES4:UES19 UOO4:UOO19 UYK4:UYK19 VIG4:VIG19 VSC4:VSC19 WBY4:WBY19 WLU4:WLU19 I4:I19 I43:I8511">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9:Z17 JV9:JV17 TR9:TR17 ADN9:ADN17 ANJ9:ANJ17 AXF9:AXF17 BHB9:BHB17 BQX9:BQX17 CAT9:CAT17 CKP9:CKP17 CUL9:CUL17 DEH9:DEH17 DOD9:DOD17 DXZ9:DXZ17 EHV9:EHV17 ERR9:ERR17 FBN9:FBN17 FLJ9:FLJ17 FVF9:FVF17 GFB9:GFB17 GOX9:GOX17 GYT9:GYT17 HIP9:HIP17 HSL9:HSL17 ICH9:ICH17 IMD9:IMD17 IVZ9:IVZ17 JFV9:JFV17 JPR9:JPR17 JZN9:JZN17 KJJ9:KJJ17 KTF9:KTF17 LDB9:LDB17 LMX9:LMX17 LWT9:LWT17 MGP9:MGP17 MQL9:MQL17 NAH9:NAH17 NKD9:NKD17 NTZ9:NTZ17 ODV9:ODV17 ONR9:ONR17 OXN9:OXN17 PHJ9:PHJ17 PRF9:PRF17 QBB9:QBB17 QKX9:QKX17 QUT9:QUT17 REP9:REP17 ROL9:ROL17 RYH9:RYH17 SID9:SID17 SRZ9:SRZ17 TBV9:TBV17 TLR9:TLR17 TVN9:TVN17 UFJ9:UFJ17 UPF9:UPF17 UZB9:UZB17 VIX9:VIX17 VST9:VST17 WCP9:WCP17 WML9:WML17 WWH9:WWH17"/>
    <dataValidation type="custom" allowBlank="1" showInputMessage="1" showErrorMessage="1" promptTitle="处罚机关统一社会信用代码" prompt="必填项，填写做出行政处罚决定的各级行政处罚决定机关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formula1>BY4</formula1>
    </dataValidation>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9:W17 JS9:JS17 TO9:TO17 ADK9:ADK17 ANG9:ANG17 AXC9:AXC17 BGY9:BGY17 BQU9:BQU17 CAQ9:CAQ17 CKM9:CKM17 CUI9:CUI17 DEE9:DEE17 DOA9:DOA17 DXW9:DXW17 EHS9:EHS17 ERO9:ERO17 FBK9:FBK17 FLG9:FLG17 FVC9:FVC17 GEY9:GEY17 GOU9:GOU17 GYQ9:GYQ17 HIM9:HIM17 HSI9:HSI17 ICE9:ICE17 IMA9:IMA17 IVW9:IVW17 JFS9:JFS17 JPO9:JPO17 JZK9:JZK17 KJG9:KJG17 KTC9:KTC17 LCY9:LCY17 LMU9:LMU17 LWQ9:LWQ17 MGM9:MGM17 MQI9:MQI17 NAE9:NAE17 NKA9:NKA17 NTW9:NTW17 ODS9:ODS17 ONO9:ONO17 OXK9:OXK17 PHG9:PHG17 PRC9:PRC17 QAY9:QAY17 QKU9:QKU17 QUQ9:QUQ17 REM9:REM17 ROI9:ROI17 RYE9:RYE17 SIA9:SIA17 SRW9:SRW17 TBS9:TBS17 TLO9:TLO17 TVK9:TVK17 UFG9:UFG17 UPC9:UPC17 UYY9:UYY17 VIU9:VIU17 VSQ9:VSQ17 WCM9:WCM17 WMI9:WMI17 WWE9:WWE17"/>
    <dataValidation type="date" allowBlank="1" showInputMessage="1" showErrorMessage="1" error="日期格式为:YYYY/MM/DD" promptTitle="处罚决定日期" prompt="必填项，填写做出行政处罚决定的具体日期，格式为:YYYY/MM/DD。"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type="custom" allowBlank="1" showInputMessage="1" showErrorMessage="1" promptTitle="数据来源单位统一社会信用代码" prompt="必填项，填写上传该条数据的单位的统一社会信用代码。 " sqref="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formula1>CB12</formula1>
    </dataValidation>
    <dataValidation type="custom" allowBlank="1" showInputMessage="1" showErrorMessage="1" promptTitle="数据来源单位" prompt="必填项，填写上传该条数据的单位全称，例如“XX 省 XX 市发展改革委” 。 "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CA12</formula1>
    </dataValidation>
    <dataValidation type="custom" allowBlank="1" showInputMessage="1" showErrorMessage="1" promptTitle="处罚机关统一社会信用代码" prompt="必填项，填写做出行政处罚决定的各级行政处罚机关的统一社会信用代码。 "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BY12</formula1>
    </dataValidation>
    <dataValidation type="custom" allowBlank="1" showInputMessage="1" showErrorMessage="1" promptTitle="处罚机关" prompt="必填项，填写做出行政处罚决定的各级行 政处罚决定机关全称，例如“XX 市 XX 区市场监督管理局” " sqref="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BX12</formula1>
    </dataValidation>
    <dataValidation type="custom" allowBlank="1" showInputMessage="1" showErrorMessage="1" promptTitle="处罚有效期" prompt="必填项，填写行政处罚决定的截止日期， 格式为 YYYY/MM/DD，2099/12/31 的含义为长期。 " sqref="U8:V8 JQ8:JR8 TM8:TN8 ADI8:ADJ8 ANE8:ANF8 AXA8:AXB8 BGW8:BGX8 BQS8:BQT8 CAO8:CAP8 CKK8:CKL8 CUG8:CUH8 DEC8:DED8 DNY8:DNZ8 DXU8:DXV8 EHQ8:EHR8 ERM8:ERN8 FBI8:FBJ8 FLE8:FLF8 FVA8:FVB8 GEW8:GEX8 GOS8:GOT8 GYO8:GYP8 HIK8:HIL8 HSG8:HSH8 ICC8:ICD8 ILY8:ILZ8 IVU8:IVV8 JFQ8:JFR8 JPM8:JPN8 JZI8:JZJ8 KJE8:KJF8 KTA8:KTB8 LCW8:LCX8 LMS8:LMT8 LWO8:LWP8 MGK8:MGL8 MQG8:MQH8 NAC8:NAD8 NJY8:NJZ8 NTU8:NTV8 ODQ8:ODR8 ONM8:ONN8 OXI8:OXJ8 PHE8:PHF8 PRA8:PRB8 QAW8:QAX8 QKS8:QKT8 QUO8:QUP8 REK8:REL8 ROG8:ROH8 RYC8:RYD8 SHY8:SHZ8 SRU8:SRV8 TBQ8:TBR8 TLM8:TLN8 TVI8:TVJ8 UFE8:UFF8 UPA8:UPB8 UYW8:UYX8 VIS8:VIT8 VSO8:VSP8 WCK8:WCL8 WMG8:WMH8 WWC8:WWD8">
      <formula1>BV12</formula1>
    </dataValidation>
    <dataValidation type="custom" allowBlank="1" showInputMessage="1" showErrorMessage="1" promptTitle="处罚决定日期" prompt="必填项，填写做出行政处罚决定的 具体日期，格式为 YYYY/MM/DD。 "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BU12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formula1>BS12</formula1>
    </dataValidation>
    <dataValidation type="custom" allowBlank="1" showInputMessage="1" showErrorMessage="1" promptTitle="罚款金额（万元）" prompt="处罚类别为罚款时则此项为必填项，需填写罚款的具体金额，单位为“万元” ，精确到小数点后 6 位。"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BR10</formula1>
    </dataValidation>
    <dataValidation type="custom" allowBlank="1" showInputMessage="1" showErrorMessage="1" promptTitle="处罚依据" prompt="必填项，行政处罚决定机关做出处罚所依据的法律法规。 "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formula1>BO11</formula1>
    </dataValidation>
    <dataValidation type="custom" allowBlank="1" showInputMessage="1" showErrorMessage="1" promptTitle="违法行为类型" prompt="必填项，填写行政相对人具体违反的某项法律法规。 "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BM11</formula1>
    </dataValidation>
    <dataValidation type="custom" allowBlank="1" showInputMessage="1" showErrorMessage="1" promptTitle="法定代表人证件号码" prompt="当法定代表人证件类型不为空白时，此项为必填项，当法定代表人证件类型为空白时，此项为空白。 " sqref="WVR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formula1>LG12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BL12</formula1>
    </dataValidation>
    <dataValidation type="custom" allowBlank="1" showInputMessage="1" showErrorMessage="1" promptTitle="行政相对人代码_6(社会组织登记证号)" prompt="涉及法人及非法人组织时此项为选填项，涉及自然人时此项为空白。 "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BH12</formula1>
    </dataValidation>
    <dataValidation type="custom" allowBlank="1" showInputMessage="1" showErrorMessage="1" promptTitle="行政相对人代码_3(组织机构代码)" prompt="涉及法人及非法人组织、个体工商户时此项为选填项，涉及自然人时此项为空白"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BE12</formula1>
    </dataValidation>
    <dataValidation type="custom" allowBlank="1" showInputMessage="1" showErrorMessage="1" promptTitle="行政相对人代码_2(工商注册号)" prompt="涉及法人及非法人组织、个体工商户时此项为选填项，涉及自然人时此项为空白。 "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BD12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BC12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BP9</formula1>
    </dataValidation>
    <dataValidation type="custom" allowBlank="1" showInputMessage="1" showErrorMessage="1" promptTitle="行政相对人名称" prompt="必填项，填写公民、法人及非法人组织名称，涉及没有名称的个体工商户时填写“个体工商户” "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BB12</formula1>
    </dataValidation>
    <dataValidation type="custom" allowBlank="1" showInputMessage="1" showErrorMessage="1" promptTitle="处罚内容" prompt="必填项，填写行政处罚决定书的主要内容"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BQ10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BN9</formula1>
    </dataValidation>
    <dataValidation type="custom" allowBlank="1" showInputMessage="1" showErrorMessage="1" promptTitle="行政相对人代码_4(税务登记号)" prompt="涉及法人及非法人组织、个体工商户时此项为选填项，涉及自然人时此项为空白"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BF12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BT12</formula1>
    </dataValidation>
    <dataValidation type="custom" allowBlank="1" showInputMessage="1" showErrorMessage="1" promptTitle="备注" prompt="选填项，填写其他需要补充的信息。"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BZ12</formula1>
    </dataValidation>
    <dataValidation type="custom" allowBlank="1" showInputMessage="1" showErrorMessage="1" promptTitle="行政相对人代码_5(事业单位证书号)" prompt="涉及法人及非法人组织时此项为选填项，涉及自然人时此项为空白"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BG12</formula1>
    </dataValidation>
    <dataValidation type="custom" allowBlank="1" showInputMessage="1" showErrorMessage="1" promptTitle="法定代表人" prompt="涉及法人及非法人组织、个体工商户时此项为必填项，个体工商户填写经营者姓名，涉及自然人时此项为空白。 "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LE12</formula1>
    </dataValidation>
    <dataValidation type="custom" allowBlank="1" showInputMessage="1" showErrorMessage="1" promptTitle="法定代表人证件号码" prompt="当法定代表人证件类型不为空白时，此项为必填项，当法定代表人证件类型为空白时，此项为空白。 " sqref="L11:L12 JH11:JH12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formula1>BK12</formula1>
    </dataValidation>
    <dataValidation type="custom" allowBlank="1" showInputMessage="1" showErrorMessage="1" promptTitle="处罚决定日期" prompt="必填项，填写做出行政处罚决定的 具体日期，格式为 YYYY/MM/DD。 " sqref="T9:V17 JP9:JR17 TL9:TN17 ADH9:ADJ17 AND9:ANF17 AWZ9:AXB17 BGV9:BGX17 BQR9:BQT17 CAN9:CAP17 CKJ9:CKL17 CUF9:CUH17 DEB9:DED17 DNX9:DNZ17 DXT9:DXV17 EHP9:EHR17 ERL9:ERN17 FBH9:FBJ17 FLD9:FLF17 FUZ9:FVB17 GEV9:GEX17 GOR9:GOT17 GYN9:GYP17 HIJ9:HIL17 HSF9:HSH17 ICB9:ICD17 ILX9:ILZ17 IVT9:IVV17 JFP9:JFR17 JPL9:JPN17 JZH9:JZJ17 KJD9:KJF17 KSZ9:KTB17 LCV9:LCX17 LMR9:LMT17 LWN9:LWP17 MGJ9:MGL17 MQF9:MQH17 NAB9:NAD17 NJX9:NJZ17 NTT9:NTV17 ODP9:ODR17 ONL9:ONN17 OXH9:OXJ17 PHD9:PHF17 PQZ9:PRB17 QAV9:QAX17 QKR9:QKT17 QUN9:QUP17 REJ9:REL17 ROF9:ROH17 RYB9:RYD17 SHX9:SHZ17 SRT9:SRV17 TBP9:TBR17 TLL9:TLN17 TVH9:TVJ17 UFD9:UFF17 UOZ9:UPB17 UYV9:UYX17 VIR9:VIT17 VSN9:VSP17 WCJ9:WCL17 WMF9:WMH17 WWB9:WWD17">
      <formula1>BK10</formula1>
    </dataValidation>
    <dataValidation allowBlank="1" showInputMessage="1" showErrorMessage="1" promptTitle="处罚内容" prompt="必填项，填写行政处罚决定书的主要内容。_x000a_" sqref="P9:P17 JL9:JL17 TH9:TH17 ADD9:ADD17 AMZ9:AMZ17 AWV9:AWV17 BGR9:BGR17 BQN9:BQN17 CAJ9:CAJ17 CKF9:CKF17 CUB9:CUB17 DDX9:DDX17 DNT9:DNT17 DXP9:DXP17 EHL9:EHL17 ERH9:ERH17 FBD9:FBD17 FKZ9:FKZ17 FUV9:FUV17 GER9:GER17 GON9:GON17 GYJ9:GYJ17 HIF9:HIF17 HSB9:HSB17 IBX9:IBX17 ILT9:ILT17 IVP9:IVP17 JFL9:JFL17 JPH9:JPH17 JZD9:JZD17 KIZ9:KIZ17 KSV9:KSV17 LCR9:LCR17 LMN9:LMN17 LWJ9:LWJ17 MGF9:MGF17 MQB9:MQB17 MZX9:MZX17 NJT9:NJT17 NTP9:NTP17 ODL9:ODL17 ONH9:ONH17 OXD9:OXD17 PGZ9:PGZ17 PQV9:PQV17 QAR9:QAR17 QKN9:QKN17 QUJ9:QUJ17 REF9:REF17 ROB9:ROB17 RXX9:RXX17 SHT9:SHT17 SRP9:SRP17 TBL9:TBL17 TLH9:TLH17 TVD9:TVD17 UEZ9:UEZ17 UOV9:UOV17 UYR9:UYR17 VIN9:VIN17 VSJ9:VSJ17 WCF9:WCF17 WMB9:WMB17 WVX9:WVX17 P20:P40 JL20:JL40 TH20:TH40 ADD20:ADD40 AMZ20:AMZ40 AWV20:AWV40 BGR20:BGR40 BQN20:BQN40 CAJ20:CAJ40 CKF20:CKF40 CUB20:CUB40 DDX20:DDX40 DNT20:DNT40 DXP20:DXP40 EHL20:EHL40 ERH20:ERH40 FBD20:FBD40 FKZ20:FKZ40 FUV20:FUV40 GER20:GER40 GON20:GON40 GYJ20:GYJ40 HIF20:HIF40 HSB20:HSB40 IBX20:IBX40 ILT20:ILT40 IVP20:IVP40 JFL20:JFL40 JPH20:JPH40 JZD20:JZD40 KIZ20:KIZ40 KSV20:KSV40 LCR20:LCR40 LMN20:LMN40 LWJ20:LWJ40 MGF20:MGF40 MQB20:MQB40 MZX20:MZX40 NJT20:NJT40 NTP20:NTP40 ODL20:ODL40 ONH20:ONH40 OXD20:OXD40 PGZ20:PGZ40 PQV20:PQV40 QAR20:QAR40 QKN20:QKN40 QUJ20:QUJ40 REF20:REF40 ROB20:ROB40 RXX20:RXX40 SHT20:SHT40 SRP20:SRP40 TBL20:TBL40 TLH20:TLH40 TVD20:TVD40 UEZ20:UEZ40 UOV20:UOV40 UYR20:UYR40 VIN20:VIN40 VSJ20:VSJ40 WCF20:WCF40 WMB20:WMB40 WVX20:WVX40"/>
    <dataValidation allowBlank="1" showInputMessage="1" showErrorMessage="1" promptTitle="行政处罚决定文书号" prompt="必填项，填写行政处罚决定文书编号，例如“中国证监会行政处罚决定书（XXXX管理（上海）有限公司〔2017〕XXX号）”中的“〔2017〕XXX号”。" sqref="K9:K17 JG9:JG17 TC9:TC17 ACY9:ACY17 AMU9:AMU17 AWQ9:AWQ17 BGM9:BGM17 BQI9:BQI17 CAE9:CAE17 CKA9:CKA17 CTW9:CTW17 DDS9:DDS17 DNO9:DNO17 DXK9:DXK17 EHG9:EHG17 ERC9:ERC17 FAY9:FAY17 FKU9:FKU17 FUQ9:FUQ17 GEM9:GEM17 GOI9:GOI17 GYE9:GYE17 HIA9:HIA17 HRW9:HRW17 IBS9:IBS17 ILO9:ILO17 IVK9:IVK17 JFG9:JFG17 JPC9:JPC17 JYY9:JYY17 KIU9:KIU17 KSQ9:KSQ17 LCM9:LCM17 LMI9:LMI17 LWE9:LWE17 MGA9:MGA17 MPW9:MPW17 MZS9:MZS17 NJO9:NJO17 NTK9:NTK17 ODG9:ODG17 ONC9:ONC17 OWY9:OWY17 PGU9:PGU17 PQQ9:PQQ17 QAM9:QAM17 QKI9:QKI17 QUE9:QUE17 REA9:REA17 RNW9:RNW17 RXS9:RXS17 SHO9:SHO17 SRK9:SRK17 TBG9:TBG17 TLC9:TLC17 TUY9:TUY17 UEU9:UEU17 UOQ9:UOQ17 UYM9:UYM17 VII9:VII17 VSE9:VSE17 WCA9:WCA17 WLW9:WLW17 WVS9:WVS17"/>
    <dataValidation type="custom" allowBlank="1" showInputMessage="1" showErrorMessage="1" promptTitle="违法行为类型" prompt="必填项，填写行政相对人具体违反的某项法律法规。 " sqref="L9:L10 JH9:JH10 TD9:TD10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L13:L17 JH13:JH17 TD13:TD17 ACZ13:ACZ17 AMV13:AMV17 AWR13:AWR17 BGN13:BGN17 BQJ13:BQJ17 CAF13:CAF17 CKB13:CKB17 CTX13:CTX17 DDT13:DDT17 DNP13:DNP17 DXL13:DXL17 EHH13:EHH17 ERD13:ERD17 FAZ13:FAZ17 FKV13:FKV17 FUR13:FUR17 GEN13:GEN17 GOJ13:GOJ17 GYF13:GYF17 HIB13:HIB17 HRX13:HRX17 IBT13:IBT17 ILP13:ILP17 IVL13:IVL17 JFH13:JFH17 JPD13:JPD17 JYZ13:JYZ17 KIV13:KIV17 KSR13:KSR17 LCN13:LCN17 LMJ13:LMJ17 LWF13:LWF17 MGB13:MGB17 MPX13:MPX17 MZT13:MZT17 NJP13:NJP17 NTL13:NTL17 ODH13:ODH17 OND13:OND17 OWZ13:OWZ17 PGV13:PGV17 PQR13:PQR17 QAN13:QAN17 QKJ13:QKJ17 QUF13:QUF17 REB13:REB17 RNX13:RNX17 RXT13:RXT17 SHP13:SHP17 SRL13:SRL17 TBH13:TBH17 TLD13:TLD17 TUZ13:TUZ17 UEV13:UEV17 UOR13:UOR17 UYN13:UYN17 VIJ13:VIJ17 VSF13:VSF17 WCB13:WCB17 WLX13:WLX17 WVT13:WVT17">
      <formula1>#REF!</formula1>
    </dataValidation>
    <dataValidation type="custom" allowBlank="1" showInputMessage="1" showErrorMessage="1" promptTitle="处罚依据" prompt="必填项，行政处罚决定机关做出处罚所依据的法律法规。 " sqref="WVV9:WVV17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N9:N17 JJ9:JJ17 TF9:TF17 ADB9:ADB17 AMX9:AMX17 AWT9:AWT17 BGP9:BGP17 BQL9:BQL17 CAH9:CAH17 CKD9:CKD17 CTZ9:CTZ17 DDV9:DDV17 DNR9:DNR17 DXN9:DXN17 EHJ9:EHJ17 ERF9:ERF17 FBB9:FBB17 FKX9:FKX17 FUT9:FUT17 GEP9:GEP17 GOL9:GOL17 GYH9:GYH17 HID9:HID17 HRZ9:HRZ17 IBV9:IBV17 ILR9:ILR17 IVN9:IVN17 JFJ9:JFJ17 JPF9:JPF17 JZB9:JZB17 KIX9:KIX17 KST9:KST17 LCP9:LCP17 LML9:LML17 LWH9:LWH17 MGD9:MGD17 MPZ9:MPZ17 MZV9:MZV17 NJR9:NJR17 NTN9:NTN17 ODJ9:ODJ17 ONF9:ONF17 OXB9:OXB17 PGX9:PGX17 PQT9:PQT17 QAP9:QAP17 QKL9:QKL17 QUH9:QUH17 RED9:RED17 RNZ9:RNZ17 RXV9:RXV17 SHR9:SHR17 SRN9:SRN17 TBJ9:TBJ17 TLF9:TLF17 TVB9:TVB17 UEX9:UEX17 UOT9:UOT17 UYP9:UYP17 VIL9:VIL17 VSH9:VSH17 WCD9:WCD17 WLZ9:WLZ17">
      <formula1>#REF!</formula1>
    </dataValidation>
    <dataValidation type="custom" allowBlank="1" showInputMessage="1" showErrorMessage="1" promptTitle="罚款金额（万元）" prompt="处罚类别为罚款时则此项为必填项，需填写罚款的具体金额，单位为“万元” ，精确到小数点后 6 位。" sqref="Q9:Q17 JM9:JM17 TI9:TI17 ADE9:ADE17 ANA9:ANA17 AWW9:AWW17 BGS9:BGS17 BQO9:BQO17 CAK9:CAK17 CKG9:CKG17 CUC9:CUC17 DDY9:DDY17 DNU9:DNU17 DXQ9:DXQ17 EHM9:EHM17 ERI9:ERI17 FBE9:FBE17 FLA9:FLA17 FUW9:FUW17 GES9:GES17 GOO9:GOO17 GYK9:GYK17 HIG9:HIG17 HSC9:HSC17 IBY9:IBY17 ILU9:ILU17 IVQ9:IVQ17 JFM9:JFM17 JPI9:JPI17 JZE9:JZE17 KJA9:KJA17 KSW9:KSW17 LCS9:LCS17 LMO9:LMO17 LWK9:LWK17 MGG9:MGG17 MQC9:MQC17 MZY9:MZY17 NJU9:NJU17 NTQ9:NTQ17 ODM9:ODM17 ONI9:ONI17 OXE9:OXE17 PHA9:PHA17 PQW9:PQW17 QAS9:QAS17 QKO9:QKO17 QUK9:QUK17 REG9:REG17 ROC9:ROC17 RXY9:RXY17 SHU9:SHU17 SRQ9:SRQ17 TBM9:TBM17 TLI9:TLI17 TVE9:TVE17 UFA9:UFA17 UOW9:UOW17 UYS9:UYS17 VIO9:VIO17 VSK9:VSK17 WCG9:WCG17 WMC9:WMC17 WVY9:WVY17">
      <formula1>BH65533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9:O17 JK9:JK17 TG9:TG17 ADC9:ADC17 AMY9:AMY17 AWU9:AWU17 BGQ9:BGQ17 BQM9:BQM17 CAI9:CAI17 CKE9:CKE17 CUA9:CUA17 DDW9:DDW17 DNS9:DNS17 DXO9:DXO17 EHK9:EHK17 ERG9:ERG17 FBC9:FBC17 FKY9:FKY17 FUU9:FUU17 GEQ9:GEQ17 GOM9:GOM17 GYI9:GYI17 HIE9:HIE17 HSA9:HSA17 IBW9:IBW17 ILS9:ILS17 IVO9:IVO17 JFK9:JFK17 JPG9:JPG17 JZC9:JZC17 KIY9:KIY17 KSU9:KSU17 LCQ9:LCQ17 LMM9:LMM17 LWI9:LWI17 MGE9:MGE17 MQA9:MQA17 MZW9:MZW17 NJS9:NJS17 NTO9:NTO17 ODK9:ODK17 ONG9:ONG17 OXC9:OXC17 PGY9:PGY17 PQU9:PQU17 QAQ9:QAQ17 QKM9:QKM17 QUI9:QUI17 REE9:REE17 ROA9:ROA17 RXW9:RXW17 SHS9:SHS17 SRO9:SRO17 TBK9:TBK17 TLG9:TLG17 TVC9:TVC17 UEY9:UEY17 UOU9:UOU17 UYQ9:UYQ17 VIM9:VIM17 VSI9:VSI17 WCE9:WCE17 WMA9:WMA17 WVW9:WVW17">
      <formula1>BF65533</formula1>
    </dataValidation>
    <dataValidation allowBlank="1" showInputMessage="1" showErrorMessage="1" promptTitle="法定代表人" prompt="涉及法人及非法人组织、个体工商户时此项为必填项，个体工商户填写经营者姓名，涉及自然人时此项为空白。" sqref="WVP12:WVP15 JD12:JD15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dataValidation showInputMessage="1" showErrorMessage="1" errorTitle="必填项" error="必填项" promptTitle="行政相对人名称" prompt="必填项，填写公民、法人及非法人组织名称，涉及没有名称的个体工商户时填写“个体工商户”。" sqref="A12:B15 IW12:IX15 SS12:ST15 ACO12:ACP15 AMK12:AML15 AWG12:AWH15 BGC12:BGD15 BPY12:BPZ15 BZU12:BZV15 CJQ12:CJR15 CTM12:CTN15 DDI12:DDJ15 DNE12:DNF15 DXA12:DXB15 EGW12:EGX15 EQS12:EQT15 FAO12:FAP15 FKK12:FKL15 FUG12:FUH15 GEC12:GED15 GNY12:GNZ15 GXU12:GXV15 HHQ12:HHR15 HRM12:HRN15 IBI12:IBJ15 ILE12:ILF15 IVA12:IVB15 JEW12:JEX15 JOS12:JOT15 JYO12:JYP15 KIK12:KIL15 KSG12:KSH15 LCC12:LCD15 LLY12:LLZ15 LVU12:LVV15 MFQ12:MFR15 MPM12:MPN15 MZI12:MZJ15 NJE12:NJF15 NTA12:NTB15 OCW12:OCX15 OMS12:OMT15 OWO12:OWP15 PGK12:PGL15 PQG12:PQH15 QAC12:QAD15 QJY12:QJZ15 QTU12:QTV15 RDQ12:RDR15 RNM12:RNN15 RXI12:RXJ15 SHE12:SHF15 SRA12:SRB15 TAW12:TAX15 TKS12:TKT15 TUO12:TUP15 UEK12:UEL15 UOG12:UOH15 UYC12:UYD15 VHY12:VHZ15 VRU12:VRV15 WBQ12:WBR15 WLM12:WLN15 WVI12:WVJ15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AA9:AA17 JW9:JW17 TS9:TS17 ADO9:ADO17 ANK9:ANK17 AXG9:AXG17 BHC9:BHC17 BQY9:BQY17 CAU9:CAU17 CKQ9:CKQ17 CUM9:CUM17 DEI9:DEI17 DOE9:DOE17 DYA9:DYA17 EHW9:EHW17 ERS9:ERS17 FBO9:FBO17 FLK9:FLK17 FVG9:FVG17 GFC9:GFC17 GOY9:GOY17 GYU9:GYU17 HIQ9:HIQ17 HSM9:HSM17 ICI9:ICI17 IME9:IME17 IWA9:IWA17 JFW9:JFW17 JPS9:JPS17 JZO9:JZO17 KJK9:KJK17 KTG9:KTG17 LDC9:LDC17 LMY9:LMY17 LWU9:LWU17 MGQ9:MGQ17 MQM9:MQM17 NAI9:NAI17 NKE9:NKE17 NUA9:NUA17 ODW9:ODW17 ONS9:ONS17 OXO9:OXO17 PHK9:PHK17 PRG9:PRG17 QBC9:QBC17 QKY9:QKY17 QUU9:QUU17 REQ9:REQ17 ROM9:ROM17 RYI9:RYI17 SIE9:SIE17 SSA9:SSA17 TBW9:TBW17 TLS9:TLS17 TVO9:TVO17 UFK9:UFK17 UPG9:UPG17 UZC9:UZC17 VIY9:VIY17 VSU9:VSU17 WCQ9:WCQ17 WMM9:WMM17 WWI9:WWI17 X9:X17 JT9:JT17 TP9:TP17 ADL9:ADL17 ANH9:ANH17 AXD9:AXD17 BGZ9:BGZ17 BQV9:BQV17 CAR9:CAR17 CKN9:CKN17 CUJ9:CUJ17 DEF9:DEF17 DOB9:DOB17 DXX9:DXX17 EHT9:EHT17 ERP9:ERP17 FBL9:FBL17 FLH9:FLH17 FVD9:FVD17 GEZ9:GEZ17 GOV9:GOV17 GYR9:GYR17 HIN9:HIN17 HSJ9:HSJ17 ICF9:ICF17 IMB9:IMB17 IVX9:IVX17 JFT9:JFT17 JPP9:JPP17 JZL9:JZL17 KJH9:KJH17 KTD9:KTD17 LCZ9:LCZ17 LMV9:LMV17 LWR9:LWR17 MGN9:MGN17 MQJ9:MQJ17 NAF9:NAF17 NKB9:NKB17 NTX9:NTX17 ODT9:ODT17 ONP9:ONP17 OXL9:OXL17 PHH9:PHH17 PRD9:PRD17 QAZ9:QAZ17 QKV9:QKV17 QUR9:QUR17 REN9:REN17 ROJ9:ROJ17 RYF9:RYF17 SIB9:SIB17 SRX9:SRX17 TBT9:TBT17 TLP9:TLP17 TVL9:TVL17 UFH9:UFH17 UPD9:UPD17 UYZ9:UYZ17 VIV9:VIV17 VSR9:VSR17 WCN9:WCN17 WMJ9:WMJ17 WWF9:WWF17">
      <formula1>1</formula1>
      <formula2>9999999</formula2>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8:K19 JG18:JG19 TC18:TC19 ACY18:ACY19 AMU18:AMU19 AWQ18:AWQ19 BGM18:BGM19 BQI18:BQI19 CAE18:CAE19 CKA18:CKA19 CTW18:CTW19 DDS18:DDS19 DNO18:DNO19 DXK18:DXK19 EHG18:EHG19 ERC18:ERC19 FAY18:FAY19 FKU18:FKU19 FUQ18:FUQ19 GEM18:GEM19 GOI18:GOI19 GYE18:GYE19 HIA18:HIA19 HRW18:HRW19 IBS18:IBS19 ILO18:ILO19 IVK18:IVK19 JFG18:JFG19 JPC18:JPC19 JYY18:JYY19 KIU18:KIU19 KSQ18:KSQ19 LCM18:LCM19 LMI18:LMI19 LWE18:LWE19 MGA18:MGA19 MPW18:MPW19 MZS18:MZS19 NJO18:NJO19 NTK18:NTK19 ODG18:ODG19 ONC18:ONC19 OWY18:OWY19 PGU18:PGU19 PQQ18:PQQ19 QAM18:QAM19 QKI18:QKI19 QUE18:QUE19 REA18:REA19 RNW18:RNW19 RXS18:RXS19 SHO18:SHO19 SRK18:SRK19 TBG18:TBG19 TLC18:TLC19 TUY18:TUY19 UEU18:UEU19 UOQ18:UOQ19 UYM18:UYM19 VII18:VII19 VSE18:VSE19 WCA18:WCA19 WLW18:WLW19 WVS18:WVS19">
      <formula1>BL15</formula1>
    </dataValidation>
    <dataValidation type="custom" allowBlank="1" showInputMessage="1" showErrorMessage="1" promptTitle="数据来源单位统一社会信用代码" prompt="必填项，填写上传该条数据的单位的统一社会信用代码。 " sqref="AA18:AA19 JW18:JW19 TS18:TS19 ADO18:ADO19 ANK18:ANK19 AXG18:AXG19 BHC18:BHC19 BQY18:BQY19 CAU18:CAU19 CKQ18:CKQ19 CUM18:CUM19 DEI18:DEI19 DOE18:DOE19 DYA18:DYA19 EHW18:EHW19 ERS18:ERS19 FBO18:FBO19 FLK18:FLK19 FVG18:FVG19 GFC18:GFC19 GOY18:GOY19 GYU18:GYU19 HIQ18:HIQ19 HSM18:HSM19 ICI18:ICI19 IME18:IME19 IWA18:IWA19 JFW18:JFW19 JPS18:JPS19 JZO18:JZO19 KJK18:KJK19 KTG18:KTG19 LDC18:LDC19 LMY18:LMY19 LWU18:LWU19 MGQ18:MGQ19 MQM18:MQM19 NAI18:NAI19 NKE18:NKE19 NUA18:NUA19 ODW18:ODW19 ONS18:ONS19 OXO18:OXO19 PHK18:PHK19 PRG18:PRG19 QBC18:QBC19 QKY18:QKY19 QUU18:QUU19 REQ18:REQ19 ROM18:ROM19 RYI18:RYI19 SIE18:SIE19 SSA18:SSA19 TBW18:TBW19 TLS18:TLS19 TVO18:TVO19 UFK18:UFK19 UPG18:UPG19 UZC18:UZC19 VIY18:VIY19 VSU18:VSU19 WCQ18:WCQ19 WMM18:WMM19 WWI18:WWI19">
      <formula1>CB15</formula1>
    </dataValidation>
    <dataValidation type="custom" allowBlank="1" showInputMessage="1" showErrorMessage="1" promptTitle="数据来源单位" prompt="必填项，填写上传该条数据的单位全称，例如“XX 省 XX 市发展改革委” 。 " sqref="Z18:Z19 JV18:JV19 TR18:TR19 ADN18:ADN19 ANJ18:ANJ19 AXF18:AXF19 BHB18:BHB19 BQX18:BQX19 CAT18:CAT19 CKP18:CKP19 CUL18:CUL19 DEH18:DEH19 DOD18:DOD19 DXZ18:DXZ19 EHV18:EHV19 ERR18:ERR19 FBN18:FBN19 FLJ18:FLJ19 FVF18:FVF19 GFB18:GFB19 GOX18:GOX19 GYT18:GYT19 HIP18:HIP19 HSL18:HSL19 ICH18:ICH19 IMD18:IMD19 IVZ18:IVZ19 JFV18:JFV19 JPR18:JPR19 JZN18:JZN19 KJJ18:KJJ19 KTF18:KTF19 LDB18:LDB19 LMX18:LMX19 LWT18:LWT19 MGP18:MGP19 MQL18:MQL19 NAH18:NAH19 NKD18:NKD19 NTZ18:NTZ19 ODV18:ODV19 ONR18:ONR19 OXN18:OXN19 PHJ18:PHJ19 PRF18:PRF19 QBB18:QBB19 QKX18:QKX19 QUT18:QUT19 REP18:REP19 ROL18:ROL19 RYH18:RYH19 SID18:SID19 SRZ18:SRZ19 TBV18:TBV19 TLR18:TLR19 TVN18:TVN19 UFJ18:UFJ19 UPF18:UPF19 UZB18:UZB19 VIX18:VIX19 VST18:VST19 WCP18:WCP19 WML18:WML19 WWH18:WWH19">
      <formula1>CA15</formula1>
    </dataValidation>
    <dataValidation type="custom" allowBlank="1" showInputMessage="1" showErrorMessage="1" promptTitle="处罚机关统一社会信用代码" prompt="必填项，填写做出行政处罚决定的各级行政处罚机关的统一社会信用代码。 " sqref="X18:X19 JT18:JT19 TP18:TP19 ADL18:ADL19 ANH18:ANH19 AXD18:AXD19 BGZ18:BGZ19 BQV18:BQV19 CAR18:CAR19 CKN18:CKN19 CUJ18:CUJ19 DEF18:DEF19 DOB18:DOB19 DXX18:DXX19 EHT18:EHT19 ERP18:ERP19 FBL18:FBL19 FLH18:FLH19 FVD18:FVD19 GEZ18:GEZ19 GOV18:GOV19 GYR18:GYR19 HIN18:HIN19 HSJ18:HSJ19 ICF18:ICF19 IMB18:IMB19 IVX18:IVX19 JFT18:JFT19 JPP18:JPP19 JZL18:JZL19 KJH18:KJH19 KTD18:KTD19 LCZ18:LCZ19 LMV18:LMV19 LWR18:LWR19 MGN18:MGN19 MQJ18:MQJ19 NAF18:NAF19 NKB18:NKB19 NTX18:NTX19 ODT18:ODT19 ONP18:ONP19 OXL18:OXL19 PHH18:PHH19 PRD18:PRD19 QAZ18:QAZ19 QKV18:QKV19 QUR18:QUR19 REN18:REN19 ROJ18:ROJ19 RYF18:RYF19 SIB18:SIB19 SRX18:SRX19 TBT18:TBT19 TLP18:TLP19 TVL18:TVL19 UFH18:UFH19 UPD18:UPD19 UYZ18:UYZ19 VIV18:VIV19 VSR18:VSR19 WCN18:WCN19 WMJ18:WMJ19 WWF18:WWF19">
      <formula1>BY15</formula1>
    </dataValidation>
    <dataValidation type="custom" allowBlank="1" showInputMessage="1" showErrorMessage="1" promptTitle="处罚决定日期" prompt="必填项，填写做出行政处罚决定的 具体日期，格式为 YYYY/MM/DD。 " sqref="T18:V19 JP18:JR19 TL18:TN19 ADH18:ADJ19 AND18:ANF19 AWZ18:AXB19 BGV18:BGX19 BQR18:BQT19 CAN18:CAP19 CKJ18:CKL19 CUF18:CUH19 DEB18:DED19 DNX18:DNZ19 DXT18:DXV19 EHP18:EHR19 ERL18:ERN19 FBH18:FBJ19 FLD18:FLF19 FUZ18:FVB19 GEV18:GEX19 GOR18:GOT19 GYN18:GYP19 HIJ18:HIL19 HSF18:HSH19 ICB18:ICD19 ILX18:ILZ19 IVT18:IVV19 JFP18:JFR19 JPL18:JPN19 JZH18:JZJ19 KJD18:KJF19 KSZ18:KTB19 LCV18:LCX19 LMR18:LMT19 LWN18:LWP19 MGJ18:MGL19 MQF18:MQH19 NAB18:NAD19 NJX18:NJZ19 NTT18:NTV19 ODP18:ODR19 ONL18:ONN19 OXH18:OXJ19 PHD18:PHF19 PQZ18:PRB19 QAV18:QAX19 QKR18:QKT19 QUN18:QUP19 REJ18:REL19 ROF18:ROH19 RYB18:RYD19 SHX18:SHZ19 SRT18:SRV19 TBP18:TBR19 TLL18:TLN19 TVH18:TVJ19 UFD18:UFF19 UOZ18:UPB19 UYV18:UYX19 VIR18:VIT19 VSN18:VSP19 WCJ18:WCL19 WMF18:WMH19 WWB18:WWD19">
      <formula1>BU19</formula1>
    </dataValidation>
    <dataValidation type="custom" allowBlank="1" showInputMessage="1" showErrorMessage="1" promptTitle="罚款金额（万元）" prompt="处罚类别为罚款时则此项为必填项，需填写罚款的具体金额，单位为“万元” ，精确到小数点后 6 位。" sqref="Q18:Q19 JM18:JM19 TI18:TI19 ADE18:ADE19 ANA18:ANA19 AWW18:AWW19 BGS18:BGS19 BQO18:BQO19 CAK18:CAK19 CKG18:CKG19 CUC18:CUC19 DDY18:DDY19 DNU18:DNU19 DXQ18:DXQ19 EHM18:EHM19 ERI18:ERI19 FBE18:FBE19 FLA18:FLA19 FUW18:FUW19 GES18:GES19 GOO18:GOO19 GYK18:GYK19 HIG18:HIG19 HSC18:HSC19 IBY18:IBY19 ILU18:ILU19 IVQ18:IVQ19 JFM18:JFM19 JPI18:JPI19 JZE18:JZE19 KJA18:KJA19 KSW18:KSW19 LCS18:LCS19 LMO18:LMO19 LWK18:LWK19 MGG18:MGG19 MQC18:MQC19 MZY18:MZY19 NJU18:NJU19 NTQ18:NTQ19 ODM18:ODM19 ONI18:ONI19 OXE18:OXE19 PHA18:PHA19 PQW18:PQW19 QAS18:QAS19 QKO18:QKO19 QUK18:QUK19 REG18:REG19 ROC18:ROC19 RXY18:RXY19 SHU18:SHU19 SRQ18:SRQ19 TBM18:TBM19 TLI18:TLI19 TVE18:TVE19 UFA18:UFA19 UOW18:UOW19 UYS18:UYS19 VIO18:VIO19 VSK18:VSK19 WCG18:WCG19 WMC18:WMC19 WVY18:WVY19">
      <formula1>BR15</formula1>
    </dataValidation>
    <dataValidation type="custom" allowBlank="1" showInputMessage="1" showErrorMessage="1" promptTitle="处罚内容" prompt="必填项，填写行政处罚决定书的主要内容" sqref="P18:P19 JL18:JL19 TH18:TH19 ADD18:ADD19 AMZ18:AMZ19 AWV18:AWV19 BGR18:BGR19 BQN18:BQN19 CAJ18:CAJ19 CKF18:CKF19 CUB18:CUB19 DDX18:DDX19 DNT18:DNT19 DXP18:DXP19 EHL18:EHL19 ERH18:ERH19 FBD18:FBD19 FKZ18:FKZ19 FUV18:FUV19 GER18:GER19 GON18:GON19 GYJ18:GYJ19 HIF18:HIF19 HSB18:HSB19 IBX18:IBX19 ILT18:ILT19 IVP18:IVP19 JFL18:JFL19 JPH18:JPH19 JZD18:JZD19 KIZ18:KIZ19 KSV18:KSV19 LCR18:LCR19 LMN18:LMN19 LWJ18:LWJ19 MGF18:MGF19 MQB18:MQB19 MZX18:MZX19 NJT18:NJT19 NTP18:NTP19 ODL18:ODL19 ONH18:ONH19 OXD18:OXD19 PGZ18:PGZ19 PQV18:PQV19 QAR18:QAR19 QKN18:QKN19 QUJ18:QUJ19 REF18:REF19 ROB18:ROB19 RXX18:RXX19 SHT18:SHT19 SRP18:SRP19 TBL18:TBL19 TLH18:TLH19 TVD18:TVD19 UEZ18:UEZ19 UOV18:UOV19 UYR18:UYR19 VIN18:VIN19 VSJ18:VSJ19 WCF18:WCF19 WMB18:WMB19 WVX18:WVX19">
      <formula1>BQ15</formula1>
    </dataValidation>
    <dataValidation type="custom" allowBlank="1" showInputMessage="1" showErrorMessage="1" promptTitle="处罚机关" prompt="必填项，填写做出行政处罚决定的各级行 政处罚决定机关全称，例如“XX 市 XX 区市场监督管理局” " sqref="W18:W19 JS18:JS19 TO18:TO19 ADK18:ADK19 ANG18:ANG19 AXC18:AXC19 BGY18:BGY19 BQU18:BQU19 CAQ18:CAQ19 CKM18:CKM19 CUI18:CUI19 DEE18:DEE19 DOA18:DOA19 DXW18:DXW19 EHS18:EHS19 ERO18:ERO19 FBK18:FBK19 FLG18:FLG19 FVC18:FVC19 GEY18:GEY19 GOU18:GOU19 GYQ18:GYQ19 HIM18:HIM19 HSI18:HSI19 ICE18:ICE19 IMA18:IMA19 IVW18:IVW19 JFS18:JFS19 JPO18:JPO19 JZK18:JZK19 KJG18:KJG19 KTC18:KTC19 LCY18:LCY19 LMU18:LMU19 LWQ18:LWQ19 MGM18:MGM19 MQI18:MQI19 NAE18:NAE19 NKA18:NKA19 NTW18:NTW19 ODS18:ODS19 ONO18:ONO19 OXK18:OXK19 PHG18:PHG19 PRC18:PRC19 QAY18:QAY19 QKU18:QKU19 QUQ18:QUQ19 REM18:REM19 ROI18:ROI19 RYE18:RYE19 SIA18:SIA19 SRW18:SRW19 TBS18:TBS19 TLO18:TLO19 TVK18:TVK19 UFG18:UFG19 UPC18:UPC19 UYY18:UYY19 VIU18:VIU19 VSQ18:VSQ19 WCM18:WCM19 WMI18:WMI19 WWE18:WWE19">
      <formula1>BX15</formula1>
    </dataValidation>
    <dataValidation type="custom" allowBlank="1" showInputMessage="1" showErrorMessage="1" promptTitle="处罚依据" prompt="必填项，行政处罚决定机关做出处罚所依据的法律法规。 " sqref="N18:N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WVV18:WVV19">
      <formula1>BO15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8:M19 JI18:JI19 TE18:TE19 ADA18:ADA19 AMW18:AMW19 AWS18:AWS19 BGO18:BGO19 BQK18:BQK19 CAG18:CAG19 CKC18:CKC19 CTY18:CTY19 DDU18:DDU19 DNQ18:DNQ19 DXM18:DXM19 EHI18:EHI19 ERE18:ERE19 FBA18:FBA19 FKW18:FKW19 FUS18:FUS19 GEO18:GEO19 GOK18:GOK19 GYG18:GYG19 HIC18:HIC19 HRY18:HRY19 IBU18:IBU19 ILQ18:ILQ19 IVM18:IVM19 JFI18:JFI19 JPE18:JPE19 JZA18:JZA19 KIW18:KIW19 KSS18:KSS19 LCO18:LCO19 LMK18:LMK19 LWG18:LWG19 MGC18:MGC19 MPY18:MPY19 MZU18:MZU19 NJQ18:NJQ19 NTM18:NTM19 ODI18:ODI19 ONE18:ONE19 OXA18:OXA19 PGW18:PGW19 PQS18:PQS19 QAO18:QAO19 QKK18:QKK19 QUG18:QUG19 REC18:REC19 RNY18:RNY19 RXU18:RXU19 SHQ18:SHQ19 SRM18:SRM19 TBI18:TBI19 TLE18:TLE19 TVA18:TVA19 UEW18:UEW19 UOS18:UOS19 UYO18:UYO19 VIK18:VIK19 VSG18:VSG19 WCC18:WCC19 WLY18:WLY19 WVU18:WVU19">
      <formula1>BN15</formula1>
    </dataValidation>
    <dataValidation type="custom" allowBlank="1" showInputMessage="1" showErrorMessage="1" promptTitle="违法行为类型" prompt="必填项，填写行政相对人具体违反的某项法律法规。 "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O19 JK18:JK19 TG18:TG19 ADC18:ADC19 AMY18:AMY19 AWU18:AWU19 BGQ18:BGQ19 BQM18:BQM19 CAI18:CAI19 CKE18:CKE19 CUA18:CUA19 DDW18:DDW19 DNS18:DNS19 DXO18:DXO19 EHK18:EHK19 ERG18:ERG19 FBC18:FBC19 FKY18:FKY19 FUU18:FUU19 GEQ18:GEQ19 GOM18:GOM19 GYI18:GYI19 HIE18:HIE19 HSA18:HSA19 IBW18:IBW19 ILS18:ILS19 IVO18:IVO19 JFK18:JFK19 JPG18:JPG19 JZC18:JZC19 KIY18:KIY19 KSU18:KSU19 LCQ18:LCQ19 LMM18:LMM19 LWI18:LWI19 MGE18:MGE19 MQA18:MQA19 MZW18:MZW19 NJS18:NJS19 NTO18:NTO19 ODK18:ODK19 ONG18:ONG19 OXC18:OXC19 PGY18:PGY19 PQU18:PQU19 QAQ18:QAQ19 QKM18:QKM19 QUI18:QUI19 REE18:REE19 ROA18:ROA19 RXW18:RXW19 SHS18:SHS19 SRO18:SRO19 TBK18:TBK19 TLG18:TLG19 TVC18:TVC19 UEY18:UEY19 UOU18:UOU19 UYQ18:UYQ19 VIM18:VIM19 VSI18:VSI19 WCE18:WCE19 WMA18:WMA19 WVW18:WVW19">
      <formula1>BP15</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2022-03-29T01:15:48Z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