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<sst xmlns="http://schemas.openxmlformats.org/spreadsheetml/2006/main" count="699" uniqueCount="254">
  <si>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</si>
  <si>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</si>
  <si>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</si>
  <si>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</si>
  <si>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</si>
  <si>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</si>
  <si>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</si>
  <si>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</si>
  <si>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</si>
  <si>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</si>
  <si>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</si>
  <si>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</si>
  <si>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</si>
  <si>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</si>
  <si>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</si>
  <si>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</si>
  <si>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</si>
  <si>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</si>
  <si>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</si>
  <si>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</si>
  <si>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</si>
  <si>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</si>
  <si>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</si>
  <si>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</si>
  <si>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</si>
  <si>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</si>
  <si>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</si>
  <si>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</si>
  <si>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</si>
  <si>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北京焱森物流有限公司</t>
    <phoneticPr fontId="25" type="noConversion"/>
  </si>
  <si>
    <t>91110117076575951E</t>
    <phoneticPr fontId="25" type="noConversion"/>
  </si>
  <si>
    <t>身份证</t>
  </si>
  <si>
    <t>京交法（10）字2032593</t>
    <phoneticPr fontId="25" type="noConversion"/>
  </si>
  <si>
    <t>《道路货物运输及站场管理规定》第五十九条第一款</t>
  </si>
  <si>
    <t>北京焱森物流有限公司取得道路货物运输经营许可的货运经营者使用无《道路运输证》的车辆参加货物运输</t>
    <phoneticPr fontId="25" type="noConversion"/>
  </si>
  <si>
    <t>《道路货物运输及站场管理规定》第五十九条第一款、《北京市行政处罚裁量基准》C19218B010</t>
  </si>
  <si>
    <t>罚款</t>
  </si>
  <si>
    <t>罚款叁仟元整</t>
  </si>
  <si>
    <t>北京市通州区交通局</t>
  </si>
  <si>
    <t>12110112400952692G</t>
  </si>
  <si>
    <t>北京市通州区交通运输管理所</t>
  </si>
  <si>
    <t>北京新祥通远商贸有限公司</t>
    <phoneticPr fontId="25" type="noConversion"/>
  </si>
  <si>
    <t>911101120945667411</t>
    <phoneticPr fontId="25" type="noConversion"/>
  </si>
  <si>
    <t>京交法（10）字2032595</t>
    <phoneticPr fontId="25" type="noConversion"/>
  </si>
  <si>
    <t>《北京市道路运输条例》第十三条第五项</t>
  </si>
  <si>
    <t>北京新祥通远商贸有限公司专业人员李国超在运营中未携带专业资格证件</t>
    <phoneticPr fontId="25" type="noConversion"/>
  </si>
  <si>
    <t>《北京市道路运输条例》第五十七条第三项、《北京市交通运输行政处罚裁量基准》C19137C002</t>
  </si>
  <si>
    <t>罚款贰佰元整</t>
  </si>
  <si>
    <t>青岛同鑫顺发物流有限公司</t>
  </si>
  <si>
    <t>9137021439554604X1</t>
  </si>
  <si>
    <t>京交法（10）字2031879</t>
  </si>
  <si>
    <t>青岛同鑫顺发物流有限公司取得道路运输经营许可使用无道路运输证的鲁UWX109车从事道路货物运输经营。</t>
  </si>
  <si>
    <t>《道路货物运输及站场管理规定》第五十九条第一款、《北京市交通运输行政处罚裁量基准》C19218B010</t>
  </si>
  <si>
    <t>0.300000</t>
  </si>
  <si>
    <t xml:space="preserve">12110112400952692G
</t>
  </si>
  <si>
    <t>北京市通州区觅子店综合检查站</t>
  </si>
  <si>
    <t>吴桥县春营物流有限公司</t>
  </si>
  <si>
    <t>91130928MA0CLQQK24</t>
  </si>
  <si>
    <t>京交法（10）字2031886</t>
  </si>
  <si>
    <t>违反了《中华人民共和国道路运输条例》第三十三条的规定</t>
  </si>
  <si>
    <t xml:space="preserve"> 被检查人许雪岗驾驶驾驶吴桥县春营物流有限公司的冀J8X672号红色解放牌重型半挂牵引车未按规定携带车辆营运证。 </t>
  </si>
  <si>
    <t>依据《中华人民共和国道路运输条例》第六十八条、《北京市交通运输行政处罚裁量基准》C19152C002的规定</t>
  </si>
  <si>
    <t>罚款壹佰元整</t>
  </si>
  <si>
    <t>0.010000</t>
  </si>
  <si>
    <t>泊头市驷通运输有限公司</t>
  </si>
  <si>
    <t>9113098133589988XH</t>
  </si>
  <si>
    <t>京交法（10）字2031904</t>
  </si>
  <si>
    <t>泊头市驷通运输有限公司取得道路运输经营许可使用无道路运输证的冀J7151超号车从事道路货物运输经营。</t>
  </si>
  <si>
    <t>北京振兴庆发工贸有限公司</t>
  </si>
  <si>
    <t>91110113562109534F</t>
  </si>
  <si>
    <t>京交法（10）字2031889</t>
  </si>
  <si>
    <t>违反了《北京市道路运输条例》第十三条的规定</t>
  </si>
  <si>
    <t xml:space="preserve">被检查人姚起刚驾驶北京振兴庆发工贸有限公司的京ADN560号红色东风牌重型普通货车未按规定携带从业资格证件。 </t>
  </si>
  <si>
    <t>依据《北京市道路运输条例》第五十七条、《北京市交通运输行政处罚裁量基准》C19137C002的规定</t>
  </si>
  <si>
    <t>0.020000</t>
  </si>
  <si>
    <t>北京京安邦搬家有限公司</t>
  </si>
  <si>
    <t>91110111MA01T5Q64F</t>
  </si>
  <si>
    <t>京交法（10）字2031896</t>
  </si>
  <si>
    <t>北京京安邦搬家有限公司取得道路运输经营许可使用无道路运输证的京AVX352号车从事道路货物运输经营。</t>
  </si>
  <si>
    <t>北京星辉物流有限公司</t>
  </si>
  <si>
    <t>91110302330293547R</t>
  </si>
  <si>
    <t>京交法（10）字2032686</t>
  </si>
  <si>
    <t>范余驾驶北京星辉物流有限公司的京AFU296号有道路运输经营许可无道路运输证的道路运输经营车辆</t>
  </si>
  <si>
    <t>北京市通州区西集综合检查站</t>
  </si>
  <si>
    <t>怀远县大地运输有限公司</t>
  </si>
  <si>
    <t>91340321MA2RY9603R</t>
  </si>
  <si>
    <r>
      <t>京交法（</t>
    </r>
    <r>
      <rPr>
        <sz val="10"/>
        <rFont val="Arial"/>
        <family val="2"/>
      </rPr>
      <t>10</t>
    </r>
    <r>
      <rPr>
        <sz val="10"/>
        <rFont val="宋体"/>
        <family val="3"/>
        <charset val="134"/>
      </rPr>
      <t>）字</t>
    </r>
    <r>
      <rPr>
        <sz val="10"/>
        <rFont val="Arial"/>
        <family val="2"/>
      </rPr>
      <t>2032689</t>
    </r>
  </si>
  <si>
    <t xml:space="preserve">《北京市道路运输条例》第十三条第（五）项
</t>
  </si>
  <si>
    <t>申书庆未携带从业资格证驾驶怀远县大地运输有限公司的皖CC7218号道路运输经营车辆</t>
  </si>
  <si>
    <t>《北京市道路运输条例》第五十七条第（三）项、《北京市交通运输行政处罚裁量基准》C19137C002</t>
  </si>
  <si>
    <t>黑山县蘅通运输有限公司</t>
  </si>
  <si>
    <t>91210726MA0UAAY96K</t>
  </si>
  <si>
    <r>
      <t>京交法（</t>
    </r>
    <r>
      <rPr>
        <sz val="10"/>
        <rFont val="Arial"/>
        <family val="2"/>
      </rPr>
      <t>10</t>
    </r>
    <r>
      <rPr>
        <sz val="10"/>
        <rFont val="宋体"/>
        <family val="3"/>
        <charset val="134"/>
      </rPr>
      <t>）字</t>
    </r>
    <r>
      <rPr>
        <sz val="10"/>
        <rFont val="Arial"/>
        <family val="2"/>
      </rPr>
      <t>2032690</t>
    </r>
  </si>
  <si>
    <t>《中华人民共和国道路运输条例》第三十三条</t>
  </si>
  <si>
    <t>丁洪友未携带道路运输证驾驶黑山县蘅通运输有限公司的辽GH0390号道路运输经营车辆</t>
  </si>
  <si>
    <t>《中华人民共和国道路运输条例》第六十八条、《北京市交通运输行政处罚裁量基准》C19152C002</t>
  </si>
  <si>
    <t>北京翔云速达商贸有限公司</t>
  </si>
  <si>
    <t>91110105MA00GAFFXH</t>
  </si>
  <si>
    <t>京交法（10）字2032692</t>
  </si>
  <si>
    <t>刘勇未携带从业资格证驾驶北京翔云速达商贸有限公司的京AUS707号道路运输经营车辆</t>
  </si>
  <si>
    <t>北京泰和通达物流有限公司</t>
  </si>
  <si>
    <t>91110112MA01W09C8N</t>
  </si>
  <si>
    <t>王士宽未携带从业资格证驾驶北京泰和通达物流有限公司的京AMY718号道路运输经营车辆</t>
  </si>
  <si>
    <t>金宏运（天津）物流有限公司</t>
  </si>
  <si>
    <t>91120224MA072CQJ8L</t>
  </si>
  <si>
    <r>
      <t>京交法（</t>
    </r>
    <r>
      <rPr>
        <sz val="10"/>
        <rFont val="Arial"/>
        <family val="2"/>
      </rPr>
      <t>10</t>
    </r>
    <r>
      <rPr>
        <sz val="10"/>
        <rFont val="宋体"/>
        <family val="3"/>
        <charset val="134"/>
      </rPr>
      <t>）字</t>
    </r>
    <r>
      <rPr>
        <sz val="10"/>
        <rFont val="Arial"/>
        <family val="2"/>
      </rPr>
      <t>2032694</t>
    </r>
  </si>
  <si>
    <t>《中华人民共和国道路运输条例》第三十三条、《道路危险货物运输管理规定》第三十六条</t>
  </si>
  <si>
    <t>牛海亮未携带道路运输证驾驶金宏运（天津）物流有限公司的津CC0863号道路运输经营车辆</t>
  </si>
  <si>
    <r>
      <t>《中华人民共和国道路运输条例》第六十八条、《道路危险货物运输管理规定》第五十九条、《北京市交通运输行政处罚裁量基准》</t>
    </r>
    <r>
      <rPr>
        <sz val="10"/>
        <rFont val="Arial"/>
        <family val="2"/>
      </rPr>
      <t>C19152C023</t>
    </r>
  </si>
  <si>
    <t>北京京豫通顺商贸有限公司</t>
    <phoneticPr fontId="25" type="noConversion"/>
  </si>
  <si>
    <t>91110112MA017MQW32</t>
    <phoneticPr fontId="25" type="noConversion"/>
  </si>
  <si>
    <t>身份证</t>
    <phoneticPr fontId="25" type="noConversion"/>
  </si>
  <si>
    <t>京交法（10）字2028176</t>
    <phoneticPr fontId="25" type="noConversion"/>
  </si>
  <si>
    <t>《北京市道路运输条例》第十三条第九项</t>
    <phoneticPr fontId="25" type="noConversion"/>
  </si>
  <si>
    <t>北京京豫通顺商贸有限公司未按规定报送相关信息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</si>
  <si>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</si>
  <si>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</si>
  <si>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</si>
  <si>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</si>
  <si>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北京市通州区汽车维修管理所</t>
  </si>
  <si>
    <t>北京东云汽车修理厂</t>
    <phoneticPr fontId="25" type="noConversion"/>
  </si>
  <si>
    <t>91110112674293129F</t>
    <phoneticPr fontId="25" type="noConversion"/>
  </si>
  <si>
    <t>京交法（10）字2028177</t>
    <phoneticPr fontId="25" type="noConversion"/>
  </si>
  <si>
    <t>北京东云汽车修理厂未按规定报送相关信息</t>
    <phoneticPr fontId="25" type="noConversion"/>
  </si>
  <si>
    <t>0.020000</t>
    <phoneticPr fontId="25" type="noConversion"/>
  </si>
  <si>
    <t>北京市文百通汽车配件商店</t>
    <phoneticPr fontId="25" type="noConversion"/>
  </si>
  <si>
    <t>91110112752621088D</t>
    <phoneticPr fontId="25" type="noConversion"/>
  </si>
  <si>
    <t>身份证</t>
    <phoneticPr fontId="25" type="noConversion"/>
  </si>
  <si>
    <t>京交法（10）字2028183</t>
    <phoneticPr fontId="25" type="noConversion"/>
  </si>
  <si>
    <t>北京市文百通汽车配件商店未按规定报送相关信息</t>
    <phoneticPr fontId="25" type="noConversion"/>
  </si>
  <si>
    <t>北京车潮领域汽车服务有限公司</t>
    <phoneticPr fontId="25" type="noConversion"/>
  </si>
  <si>
    <t>91110112MA04DJWP1X</t>
    <phoneticPr fontId="25" type="noConversion"/>
  </si>
  <si>
    <t>京交法（10）字2028181</t>
    <phoneticPr fontId="25" type="noConversion"/>
  </si>
  <si>
    <t>北京车潮领域汽车服务有限公司未按规定报送相关信息</t>
    <phoneticPr fontId="25" type="noConversion"/>
  </si>
  <si>
    <t>北京美晨汽车养护中心</t>
  </si>
  <si>
    <t>91110112L1544191XJ</t>
  </si>
  <si>
    <t>京交法（10）字2028179</t>
  </si>
  <si>
    <t>《北京市道路运输条例》第三十七条第一款第三项</t>
  </si>
  <si>
    <t>北京美晨汽车养护中心未按照规定分项计算工时费，材料费或者将结算清单交付托修方，经责令改正，逾期未改正</t>
    <phoneticPr fontId="25" type="noConversion"/>
  </si>
  <si>
    <t>《北京市道路运输条例》第六十三条第二项</t>
  </si>
  <si>
    <t>罚款贰仟元整</t>
  </si>
  <si>
    <t>0.200000</t>
    <phoneticPr fontId="25" type="noConversion"/>
  </si>
  <si>
    <t>京交法（10）字2028180</t>
  </si>
  <si>
    <t>《北京市道路运输条例》第十三条第九项</t>
  </si>
  <si>
    <t>北京美晨汽车养护中心未按规定报送相关信息</t>
    <phoneticPr fontId="25" type="noConversion"/>
  </si>
  <si>
    <t>《北京市道路运输条例》第五十七条第四项</t>
  </si>
  <si>
    <t>青岛安起顺物流有限公司</t>
  </si>
  <si>
    <t>913702135836575210</t>
  </si>
  <si>
    <t>京交法（10）字2031292</t>
  </si>
  <si>
    <t>《道路货物运输及站场管理规定》第五十九条第一款之规定</t>
  </si>
  <si>
    <t>当事人的驾驶员潘洪海驾驶无道路运输证的鲁B337U超号车从事道路运输经营</t>
  </si>
  <si>
    <r>
      <t>《道路货物运输及站场管理规定》第五十九条第一款之规定、《北京市交通运输行政处罚裁量基准》</t>
    </r>
    <r>
      <rPr>
        <sz val="10"/>
        <rFont val="Arial"/>
        <family val="2"/>
      </rPr>
      <t>C19218B010</t>
    </r>
  </si>
  <si>
    <t>北京市应寺综合检查站</t>
  </si>
  <si>
    <t>青岛万路通物流有限公司</t>
  </si>
  <si>
    <t>913702037403880631</t>
  </si>
  <si>
    <t>京交法（10）字2031293</t>
  </si>
  <si>
    <t>当事人的驾驶员成宝树未携带道路运输证驾驶鲁US2718号车从事道路运输经营</t>
  </si>
  <si>
    <r>
      <t>《中华人民共和国道路运输条例》第六十八条、《北京市交通运输行政处罚裁量基准》</t>
    </r>
    <r>
      <rPr>
        <sz val="10"/>
        <rFont val="Arial"/>
        <family val="2"/>
      </rPr>
      <t>C19152C002</t>
    </r>
  </si>
  <si>
    <t>京交法（10）字2031294</t>
  </si>
  <si>
    <t>《北京市道路运输条例》第十三条</t>
  </si>
  <si>
    <t>当事人的驾驶员成宝树未携带从业资格证件驾驶鲁US2718号车从事道路运输经营</t>
  </si>
  <si>
    <t>衡水征诚货物运输有限公司</t>
  </si>
  <si>
    <t>91131101MA0DKXTA4A</t>
  </si>
  <si>
    <t>京交法（10）字2031295</t>
  </si>
  <si>
    <t>当事人的驾驶员弓军章未携带道路运输证驾驶冀T54130号车从事道路运输经营</t>
  </si>
  <si>
    <t>京交法（10）字2031296</t>
  </si>
  <si>
    <t>当事人的驾驶员弓军章未携带从业资格证件驾驶冀T54130号车从事道路运输经营</t>
  </si>
  <si>
    <t>新乡市速邦物流有限公司</t>
  </si>
  <si>
    <t>91410700MA45AX8123</t>
  </si>
  <si>
    <r>
      <t>京交法（</t>
    </r>
    <r>
      <rPr>
        <sz val="10"/>
        <rFont val="Arial"/>
        <family val="2"/>
      </rPr>
      <t>10</t>
    </r>
    <r>
      <rPr>
        <sz val="10"/>
        <rFont val="宋体"/>
        <family val="3"/>
        <charset val="134"/>
      </rPr>
      <t>）字</t>
    </r>
    <r>
      <rPr>
        <sz val="10"/>
        <rFont val="Arial"/>
        <family val="2"/>
      </rPr>
      <t>2031297</t>
    </r>
  </si>
  <si>
    <t>《中华人民共和国道路运输条例》第七十条第二款之规定</t>
  </si>
  <si>
    <t>当事人擅自改装已取得《道路运输证》的豫G5550挂号挂车从事道路运输经营</t>
  </si>
  <si>
    <t>《中华人民共和国道路运输条例》第七十条第二款之规定、《北京市交通运输行政处罚裁量基准》C19154A032</t>
  </si>
  <si>
    <t>罚款壹万贰仟元整</t>
  </si>
  <si>
    <t>1.200000</t>
  </si>
  <si>
    <t>京交法（10）字2031298</t>
  </si>
  <si>
    <t>当事人的驾驶员林文岗驾驶无道路运输证的冀J7386超号车从事道路运输经营</t>
  </si>
  <si>
    <t>天津市德汇运输有限公司</t>
  </si>
  <si>
    <t>91120223MA06T4QE1R</t>
  </si>
  <si>
    <t>京交法（10）字2032876</t>
  </si>
  <si>
    <t>当事人的驾驶员梁绍杰未携带道路运输证驾驶津AX2992号车从事道路运输经营</t>
  </si>
  <si>
    <t>京交法（10）字2032877</t>
  </si>
  <si>
    <t>当事人的驾驶员梁绍杰未携带从业资格证件驾驶津AX2992号车从事道路运输经营</t>
  </si>
  <si>
    <t>山东圣骏运输有限公司</t>
    <phoneticPr fontId="25" type="noConversion"/>
  </si>
  <si>
    <t>91371300MA3F7C6J0E</t>
    <phoneticPr fontId="25" type="noConversion"/>
  </si>
  <si>
    <t>《中华人民共和国道路运输条例 》第七十条第二款</t>
    <phoneticPr fontId="25" type="noConversion"/>
  </si>
  <si>
    <t>山东圣骏运输有限公司擅自改装已取得《道路运输证》的鲁Q385KC号车辆案</t>
    <phoneticPr fontId="25" type="noConversion"/>
  </si>
  <si>
    <t>《中华人民共和国道路运输条例》第 七十条第二款、《北京市交通运输行政处罚裁量基准》C19154A022</t>
    <phoneticPr fontId="25" type="noConversion"/>
  </si>
  <si>
    <t>罚款捌仟元整</t>
    <phoneticPr fontId="25" type="noConversion"/>
  </si>
  <si>
    <t>北京市通州区交通局</t>
    <phoneticPr fontId="25" type="noConversion"/>
  </si>
  <si>
    <t>北京顺祥康运商贸有限公司</t>
    <phoneticPr fontId="25" type="noConversion"/>
  </si>
  <si>
    <t>91110229MA01R2GA41</t>
    <phoneticPr fontId="25" type="noConversion"/>
  </si>
  <si>
    <t>北京顺祥康运商贸有限公司擅自改装已取得《道路运输证》的京AGN982号车辆案</t>
    <phoneticPr fontId="25" type="noConversion"/>
  </si>
  <si>
    <t>北京通创环保科技有限公司</t>
    <phoneticPr fontId="25" type="noConversion"/>
  </si>
  <si>
    <t>91110112MA01R2W559</t>
    <phoneticPr fontId="25" type="noConversion"/>
  </si>
  <si>
    <t>《中华人民共和国道路运输条例 》第二十六条第二款</t>
    <phoneticPr fontId="25" type="noConversion"/>
  </si>
  <si>
    <t>北京通创环保科技有限公司的京AEV817号车没有采取必要措施防止货物脱落、扬撒案</t>
    <phoneticPr fontId="25" type="noConversion"/>
  </si>
  <si>
    <t>罚款壹仟元整</t>
    <phoneticPr fontId="25" type="noConversion"/>
  </si>
  <si>
    <t>北京康瑞利达环保科技有限公司</t>
    <phoneticPr fontId="25" type="noConversion"/>
  </si>
  <si>
    <t>911101050648871149</t>
    <phoneticPr fontId="25" type="noConversion"/>
  </si>
  <si>
    <t>北京康瑞利达环保科技有限公司擅自改装已取得《道路运输证》的京ALU768号车辆案</t>
    <phoneticPr fontId="25" type="noConversion"/>
  </si>
  <si>
    <t>京交法（10）字2032755</t>
    <phoneticPr fontId="25" type="noConversion"/>
  </si>
  <si>
    <t>北京康瑞利达环保科技有限公司的京AEV817号车没有采取必要措施防止货物脱落、扬撒案</t>
    <phoneticPr fontId="25" type="noConversion"/>
  </si>
  <si>
    <t>北京顺祥康运商贸有限公司擅自改装已取得《道路运输证》的京AJV823号车辆案</t>
    <phoneticPr fontId="25" type="noConversion"/>
  </si>
  <si>
    <t>中机国建（北京）建设有限公司</t>
    <phoneticPr fontId="25" type="noConversion"/>
  </si>
  <si>
    <t>911101123066340816</t>
    <phoneticPr fontId="25" type="noConversion"/>
  </si>
  <si>
    <t>《北京市道路运输条例》第十三条第（五）项</t>
    <phoneticPr fontId="25" type="noConversion"/>
  </si>
  <si>
    <t>中机国建（北京）建设有限公司的驾驶员张国兴在运营中未携带专业资格证件案</t>
    <phoneticPr fontId="25" type="noConversion"/>
  </si>
  <si>
    <t>《北京市道路运输条例》第五十七条第（三）项、《北京市交通运行政处罚裁量基准》C19137C002</t>
    <phoneticPr fontId="25" type="noConversion"/>
  </si>
  <si>
    <t>京交法（10）字22002521</t>
    <phoneticPr fontId="25" type="noConversion"/>
  </si>
  <si>
    <t>《中华人民共和国道路运输条例》第三十三条</t>
    <phoneticPr fontId="25" type="noConversion"/>
  </si>
  <si>
    <t>中机国建（北京）建设有限公司的京ANZ329号车不按规定携带《道路运输证》案</t>
    <phoneticPr fontId="25" type="noConversion"/>
  </si>
  <si>
    <t>《中华人民共和国道路运输条例》第六十八条、《北京市交通运输行政处罚裁量基准》C19152C002</t>
    <phoneticPr fontId="25" type="noConversion"/>
  </si>
  <si>
    <t>罚款壹佰伍拾元整</t>
    <phoneticPr fontId="25" type="noConversion"/>
  </si>
  <si>
    <t>京交法（10）字22002522</t>
    <phoneticPr fontId="25" type="noConversion"/>
  </si>
  <si>
    <t>中机国建（北京）建设有限公司的京AUT200号车不按规定携带《道路运输证》案</t>
    <phoneticPr fontId="25" type="noConversion"/>
  </si>
  <si>
    <t xml:space="preserve"> 北京宽融商贸有限公司</t>
    <phoneticPr fontId="25" type="noConversion"/>
  </si>
  <si>
    <t>91110112565834272M</t>
    <phoneticPr fontId="25" type="noConversion"/>
  </si>
  <si>
    <t>京交法（10）字22002523</t>
    <phoneticPr fontId="25" type="noConversion"/>
  </si>
  <si>
    <t xml:space="preserve"> 北京宽融商贸有限公司的京AHX690号车不按规定携带《道路运输证》案</t>
    <phoneticPr fontId="25" type="noConversion"/>
  </si>
  <si>
    <t xml:space="preserve"> 北京博越杰运供应链管理有限公司</t>
    <phoneticPr fontId="25" type="noConversion"/>
  </si>
  <si>
    <t>91110112MA01PLHT79</t>
    <phoneticPr fontId="25" type="noConversion"/>
  </si>
  <si>
    <t>京交法（10）字22002524</t>
    <phoneticPr fontId="25" type="noConversion"/>
  </si>
  <si>
    <t>《北京市道路运输条例》第十三条第（九）项</t>
    <phoneticPr fontId="25" type="noConversion"/>
  </si>
  <si>
    <t xml:space="preserve"> 北京博越杰运供应链管理有限公司未按照规定报送相关信息案</t>
    <phoneticPr fontId="25" type="noConversion"/>
  </si>
  <si>
    <t>《北京市道路运输条例》第五十七条第（四）项</t>
    <phoneticPr fontId="25" type="noConversion"/>
  </si>
  <si>
    <t xml:space="preserve"> 北京爱宽运输有限公司</t>
    <phoneticPr fontId="25" type="noConversion"/>
  </si>
  <si>
    <t>91110112592382996T</t>
    <phoneticPr fontId="25" type="noConversion"/>
  </si>
  <si>
    <t>京交法（10）字22002525</t>
    <phoneticPr fontId="25" type="noConversion"/>
  </si>
  <si>
    <t xml:space="preserve"> 北京爱宽运输有限公司未按照规定报送相关信息案</t>
    <phoneticPr fontId="25" type="noConversion"/>
  </si>
  <si>
    <t>北京鲁顺京通工程机械租赁有限公司</t>
    <phoneticPr fontId="25" type="noConversion"/>
  </si>
  <si>
    <t>911101125603744069</t>
    <phoneticPr fontId="25" type="noConversion"/>
  </si>
  <si>
    <t>京交法（10）字22002526</t>
    <phoneticPr fontId="25" type="noConversion"/>
  </si>
  <si>
    <t>北京鲁顺京通工程机械租赁有限公司未按照规定报送相关信息案</t>
    <phoneticPr fontId="25" type="noConversion"/>
  </si>
  <si>
    <t>北京佳和晨递物流有限责任公司</t>
    <phoneticPr fontId="25" type="noConversion"/>
  </si>
  <si>
    <t>911101125604002135</t>
    <phoneticPr fontId="25" type="noConversion"/>
  </si>
  <si>
    <t>京交法（10）字22002528</t>
    <phoneticPr fontId="25" type="noConversion"/>
  </si>
  <si>
    <t>北京佳和晨递物流有限责任公司未按照规定报送相关信息案</t>
    <phoneticPr fontId="25" type="noConversion"/>
  </si>
  <si>
    <t>北京齐鲁祥达商贸有限公司</t>
    <phoneticPr fontId="25" type="noConversion"/>
  </si>
  <si>
    <t>9111011207411959X2</t>
    <phoneticPr fontId="25" type="noConversion"/>
  </si>
  <si>
    <t>京交法（10）字22002287</t>
    <phoneticPr fontId="25" type="noConversion"/>
  </si>
  <si>
    <t>《道路运输车辆技术管理规定》第十四条第一款</t>
    <phoneticPr fontId="25" type="noConversion"/>
  </si>
  <si>
    <t>北京齐鲁祥达商贸有限公司未建立道路运输车辆技术档案或档案不符合规定案</t>
    <phoneticPr fontId="25" type="noConversion"/>
  </si>
  <si>
    <t>《道路运输车辆技术管理规定》第三十一条第一款第（四）项</t>
    <phoneticPr fontId="25" type="noConversion"/>
  </si>
  <si>
    <t>警告</t>
    <phoneticPr fontId="25" type="noConversion"/>
  </si>
  <si>
    <t>***</t>
    <phoneticPr fontId="25" type="noConversion"/>
  </si>
  <si>
    <t>***</t>
    <phoneticPr fontId="25" type="noConversion"/>
  </si>
  <si>
    <t>京交法（10）字2032750</t>
    <phoneticPr fontId="25" type="noConversion"/>
  </si>
  <si>
    <r>
      <rPr>
        <sz val="10"/>
        <rFont val="宋体"/>
        <family val="3"/>
        <charset val="134"/>
      </rPr>
      <t>京交法（</t>
    </r>
    <r>
      <rPr>
        <sz val="10"/>
        <rFont val="Arial"/>
        <family val="2"/>
      </rPr>
      <t>10</t>
    </r>
    <r>
      <rPr>
        <sz val="10"/>
        <rFont val="宋体"/>
        <family val="3"/>
        <charset val="134"/>
      </rPr>
      <t>）字</t>
    </r>
    <r>
      <rPr>
        <sz val="10"/>
        <rFont val="Arial"/>
        <family val="2"/>
      </rPr>
      <t>2032752</t>
    </r>
    <phoneticPr fontId="25" type="noConversion"/>
  </si>
  <si>
    <t>京交法（10）字2032754</t>
    <phoneticPr fontId="25" type="noConversion"/>
  </si>
  <si>
    <t>《中华人民共和国道路运输条例》第 六十九条第（五）项、《北京市交通运输行政处罚裁量基准》C19169A011</t>
    <phoneticPr fontId="25" type="noConversion"/>
  </si>
  <si>
    <r>
      <rPr>
        <sz val="10"/>
        <rFont val="宋体"/>
        <family val="3"/>
        <charset val="134"/>
      </rPr>
      <t>京交法（</t>
    </r>
    <r>
      <rPr>
        <sz val="10"/>
        <rFont val="Arial"/>
        <family val="2"/>
      </rPr>
      <t>10</t>
    </r>
    <r>
      <rPr>
        <sz val="10"/>
        <rFont val="宋体"/>
        <family val="3"/>
        <charset val="134"/>
      </rPr>
      <t>）字</t>
    </r>
    <r>
      <rPr>
        <sz val="10"/>
        <rFont val="Arial"/>
        <family val="2"/>
      </rPr>
      <t>2032753</t>
    </r>
    <phoneticPr fontId="25" type="noConversion"/>
  </si>
  <si>
    <t>京交法（10）字2032756</t>
    <phoneticPr fontId="25" type="noConversion"/>
  </si>
  <si>
    <t>京交法（10）字22002520</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</si>
</sst>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1">
    <font>
      <sz val="10"/>
      <name val="Arial"/>
    </font>
    <font>
      <sz val="11"/>
      <color indexed="8"/>
      <name val="宋体"/>
      <family val="3"/>
      <charset val="134"/>
    </font>
    <font>
      <sz val="11"/>
      <color indexed="8"/>
      <name val="宋体"/>
      <family val="3"/>
      <charset val="134"/>
    </font>
    <font>
      <sz val="11"/>
      <color indexed="9"/>
      <name val="宋体"/>
      <family val="3"/>
      <charset val="134"/>
    </font>
    <font>
      <b/>
      <sz val="13"/>
      <color indexed="62"/>
      <name val="宋体"/>
      <family val="3"/>
      <charset val="134"/>
    </font>
    <font>
      <sz val="11"/>
      <color indexed="60"/>
      <name val="宋体"/>
      <family val="3"/>
      <charset val="134"/>
    </font>
    <font>
      <b/>
      <sz val="11"/>
      <color indexed="63"/>
      <name val="宋体"/>
      <family val="3"/>
      <charset val="134"/>
    </font>
    <font>
      <b/>
      <sz val="11"/>
      <color indexed="62"/>
      <name val="宋体"/>
      <family val="3"/>
      <charset val="134"/>
    </font>
    <font>
      <b/>
      <sz val="18"/>
      <color indexed="62"/>
      <name val="宋体"/>
      <family val="3"/>
      <charset val="134"/>
    </font>
    <font>
      <b/>
      <sz val="11"/>
      <color indexed="9"/>
      <name val="宋体"/>
      <family val="3"/>
      <charset val="134"/>
    </font>
    <font>
      <i/>
      <sz val="11"/>
      <color indexed="23"/>
      <name val="宋体"/>
      <family val="3"/>
      <charset val="134"/>
    </font>
    <font>
      <b/>
      <sz val="11"/>
      <color indexed="8"/>
      <name val="宋体"/>
      <family val="3"/>
      <charset val="134"/>
    </font>
    <font>
      <sz val="11"/>
      <color indexed="62"/>
      <name val="宋体"/>
      <family val="3"/>
      <charset val="134"/>
    </font>
    <font>
      <sz val="11"/>
      <color indexed="52"/>
      <name val="宋体"/>
      <family val="3"/>
      <charset val="134"/>
    </font>
    <font>
      <b/>
      <sz val="11"/>
      <color indexed="52"/>
      <name val="宋体"/>
      <family val="3"/>
      <charset val="134"/>
    </font>
    <font>
      <sz val="11"/>
      <color indexed="10"/>
      <name val="宋体"/>
      <family val="3"/>
      <charset val="134"/>
    </font>
    <font>
      <sz val="11"/>
      <color indexed="17"/>
      <name val="宋体"/>
      <family val="3"/>
      <charset val="134"/>
    </font>
    <font>
      <b/>
      <sz val="15"/>
      <color indexed="62"/>
      <name val="宋体"/>
      <family val="3"/>
      <charset val="134"/>
    </font>
    <font>
      <sz val="14"/>
      <name val="Arial"/>
      <family val="2"/>
    </font>
    <font>
      <sz val="12"/>
      <color indexed="10"/>
      <name val="Arial"/>
      <family val="2"/>
    </font>
    <font>
      <sz val="10"/>
      <color indexed="8"/>
      <name val="Arial"/>
      <family val="2"/>
    </font>
    <font>
      <sz val="9"/>
      <name val="宋体"/>
      <family val="3"/>
      <charset val="134"/>
    </font>
    <font>
      <sz val="10"/>
      <color indexed="10"/>
      <name val="Arial"/>
      <family val="2"/>
    </font>
    <font>
      <sz val="10"/>
      <name val="Arial"/>
      <family val="2"/>
    </font>
    <font>
      <sz val="10"/>
      <name val="宋体"/>
      <family val="3"/>
      <charset val="134"/>
    </font>
    <font>
      <sz val="9"/>
      <name val="宋体"/>
      <family val="3"/>
      <charset val="134"/>
    </font>
    <font>
      <sz val="10"/>
      <name val="宋体"/>
      <family val="3"/>
      <charset val="134"/>
      <scheme val="minor"/>
    </font>
    <font>
      <sz val="10"/>
      <color rgb="FFFF0000"/>
      <name val="Arial"/>
      <family val="2"/>
    </font>
    <font>
      <sz val="11"/>
      <name val="宋体"/>
      <family val="3"/>
      <charset val="134"/>
      <scheme val="minor"/>
    </font>
    <font>
      <sz val="11"/>
      <name val="宋体"/>
      <family val="3"/>
      <charset val="134"/>
    </font>
    <font>
      <sz val="11"/>
      <name val="等线"/>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51">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0" fontId="0" fillId="0" borderId="0" xfId="0" applyFont="1" applyFill="1" applyAlignment="1">
      <alignment horizontal="center"/>
    </xf>
    <xf numFmtId="0" fontId="0" fillId="0" borderId="0" xfId="0" applyFont="1" applyAlignment="1"/>
    <xf numFmtId="0" fontId="24" fillId="17" borderId="1" xfId="0" applyFont="1" applyFill="1" applyBorder="1" applyAlignment="1">
      <alignment horizontal="center" vertical="center"/>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0" fontId="0" fillId="17" borderId="0" xfId="0" applyFill="1" applyAlignment="1"/>
    <xf numFmtId="49" fontId="24" fillId="17" borderId="1" xfId="0" applyNumberFormat="1" applyFont="1" applyFill="1" applyBorder="1" applyAlignment="1">
      <alignment horizontal="center" vertical="center"/>
    </xf>
    <xf numFmtId="0" fontId="0" fillId="0" borderId="0" xfId="0" applyAlignment="1">
      <alignment wrapText="1"/>
    </xf>
    <xf numFmtId="0" fontId="0" fillId="0" borderId="0" xfId="0" applyFill="1" applyAlignment="1">
      <alignment horizontal="center"/>
    </xf>
    <xf numFmtId="49" fontId="24" fillId="0" borderId="1" xfId="0" applyNumberFormat="1" applyFont="1" applyFill="1" applyBorder="1" applyAlignment="1">
      <alignment horizontal="center" vertical="center"/>
    </xf>
    <xf numFmtId="0" fontId="27"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14" fontId="23" fillId="0" borderId="1" xfId="0" applyNumberFormat="1" applyFont="1" applyFill="1" applyBorder="1" applyAlignment="1">
      <alignment horizontal="center" vertical="center"/>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23" fillId="17" borderId="1" xfId="0" applyNumberFormat="1" applyFont="1" applyFill="1" applyBorder="1" applyAlignment="1"/>
    <xf numFmtId="176" fontId="23" fillId="17" borderId="1" xfId="0" applyNumberFormat="1" applyFont="1" applyFill="1" applyBorder="1" applyAlignment="1">
      <alignment horizontal="center" vertical="center" wrapText="1"/>
    </xf>
    <xf numFmtId="14" fontId="23" fillId="17" borderId="1" xfId="0" applyNumberFormat="1" applyFont="1" applyFill="1" applyBorder="1" applyAlignment="1">
      <alignment horizontal="center" vertical="center" wrapText="1"/>
    </xf>
    <xf numFmtId="49" fontId="26" fillId="17" borderId="1" xfId="42" applyNumberFormat="1" applyFont="1" applyFill="1" applyBorder="1" applyAlignment="1">
      <alignment horizontal="center" vertical="center" wrapText="1"/>
    </xf>
    <xf numFmtId="49" fontId="23" fillId="0" borderId="1" xfId="0" applyNumberFormat="1" applyFont="1" applyFill="1" applyBorder="1" applyAlignment="1">
      <alignment horizontal="center"/>
    </xf>
    <xf numFmtId="49" fontId="23" fillId="0"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3" fillId="0" borderId="1" xfId="0" applyNumberFormat="1" applyFont="1" applyBorder="1" applyAlignment="1"/>
    <xf numFmtId="49" fontId="24" fillId="0" borderId="1" xfId="0" applyNumberFormat="1" applyFont="1" applyBorder="1" applyAlignment="1">
      <alignment horizontal="justify" vertical="center" wrapText="1"/>
    </xf>
    <xf numFmtId="49" fontId="24" fillId="0" borderId="1" xfId="0" applyNumberFormat="1" applyFont="1" applyBorder="1" applyAlignment="1">
      <alignment vertical="center" wrapText="1"/>
    </xf>
    <xf numFmtId="49" fontId="24"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xf numFmtId="49" fontId="24" fillId="0" borderId="1" xfId="0" applyNumberFormat="1" applyFont="1" applyFill="1" applyBorder="1" applyAlignment="1">
      <alignment horizontal="justify" vertical="center" wrapText="1"/>
    </xf>
    <xf numFmtId="14" fontId="23" fillId="0" borderId="1" xfId="0" applyNumberFormat="1" applyFont="1" applyBorder="1" applyAlignment="1">
      <alignment horizontal="center" vertical="center" wrapText="1"/>
    </xf>
    <xf numFmtId="0" fontId="23" fillId="17" borderId="1" xfId="0" applyFont="1" applyFill="1" applyBorder="1" applyAlignment="1">
      <alignment horizontal="center" vertical="center" wrapText="1"/>
    </xf>
    <xf numFmtId="49" fontId="23" fillId="17" borderId="1" xfId="0" applyNumberFormat="1" applyFont="1" applyFill="1" applyBorder="1" applyAlignment="1">
      <alignment horizontal="center" vertical="center" wrapText="1"/>
    </xf>
    <xf numFmtId="49" fontId="28" fillId="0" borderId="1" xfId="42" applyNumberFormat="1" applyFont="1" applyBorder="1" applyAlignment="1">
      <alignment horizontal="left" vertical="center" wrapText="1"/>
    </xf>
    <xf numFmtId="177" fontId="23" fillId="0" borderId="1" xfId="0" applyNumberFormat="1" applyFont="1" applyBorder="1" applyAlignment="1">
      <alignment horizontal="center" vertical="center"/>
    </xf>
    <xf numFmtId="49" fontId="29" fillId="0" borderId="1" xfId="42" applyNumberFormat="1" applyFont="1" applyBorder="1" applyAlignment="1">
      <alignment horizontal="center" vertical="center" wrapText="1"/>
    </xf>
    <xf numFmtId="49" fontId="29" fillId="0" borderId="1" xfId="42" applyNumberFormat="1" applyFont="1" applyBorder="1" applyAlignment="1">
      <alignment horizontal="left" vertical="center" wrapText="1"/>
    </xf>
    <xf numFmtId="0" fontId="24" fillId="0" borderId="1" xfId="42" applyFont="1" applyBorder="1" applyAlignment="1">
      <alignment horizontal="center" vertical="center" wrapText="1"/>
    </xf>
    <xf numFmtId="0" fontId="24" fillId="0" borderId="1" xfId="0" applyFont="1" applyBorder="1" applyAlignment="1">
      <alignment horizontal="center" vertical="center"/>
    </xf>
    <xf numFmtId="49" fontId="30" fillId="0" borderId="1" xfId="42" applyNumberFormat="1" applyFont="1" applyBorder="1" applyAlignment="1">
      <alignment horizontal="left"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activeCell="A4" sqref="A4"/>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7" s="4" customFormat="1" ht="39.950000000000003" customHeight="1">
      <c r="A2" s="20" t="s">
        <v>1</v>
      </c>
      <c r="B2" s="20"/>
      <c r="C2" s="20"/>
      <c r="D2" s="20"/>
      <c r="E2" s="20"/>
      <c r="F2" s="20"/>
      <c r="G2" s="20"/>
      <c r="H2" s="20"/>
      <c r="I2" s="20"/>
      <c r="J2" s="20"/>
      <c r="K2" s="20"/>
      <c r="L2" s="20"/>
      <c r="M2" s="20"/>
      <c r="N2" s="20"/>
      <c r="O2" s="20"/>
      <c r="P2" s="20"/>
      <c r="Q2" s="20"/>
      <c r="R2" s="20"/>
      <c r="S2" s="20"/>
      <c r="T2" s="20"/>
      <c r="U2" s="20"/>
      <c r="V2" s="20"/>
      <c r="W2" s="20"/>
      <c r="X2" s="20"/>
      <c r="Y2" s="20"/>
      <c r="Z2" s="20"/>
      <c r="AA2" s="20"/>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7" customFormat="1" ht="89.25" customHeight="1">
      <c r="A4" s="5" t="s">
        <v>29</v>
      </c>
      <c r="B4" s="5" t="s">
        <v>30</v>
      </c>
      <c r="C4" s="21"/>
      <c r="D4" s="21"/>
      <c r="E4" s="21"/>
      <c r="F4" s="21"/>
      <c r="G4" s="21"/>
      <c r="H4" s="5" t="s">
        <v>245</v>
      </c>
      <c r="I4" s="5" t="s">
        <v>31</v>
      </c>
      <c r="J4" s="5" t="s">
        <v>246</v>
      </c>
      <c r="K4" s="5" t="s">
        <v>32</v>
      </c>
      <c r="L4" s="5" t="s">
        <v>33</v>
      </c>
      <c r="M4" s="5" t="s">
        <v>34</v>
      </c>
      <c r="N4" s="5" t="s">
        <v>35</v>
      </c>
      <c r="O4" s="5" t="s">
        <v>36</v>
      </c>
      <c r="P4" s="5" t="s">
        <v>37</v>
      </c>
      <c r="Q4" s="6">
        <v>0.3</v>
      </c>
      <c r="R4" s="5"/>
      <c r="S4" s="5"/>
      <c r="T4" s="22">
        <v>44665</v>
      </c>
      <c r="U4" s="22">
        <v>45030</v>
      </c>
      <c r="V4" s="22">
        <v>45030</v>
      </c>
      <c r="W4" s="5" t="s">
        <v>38</v>
      </c>
      <c r="X4" s="5" t="s">
        <v>39</v>
      </c>
      <c r="Y4" s="5"/>
      <c r="Z4" s="5" t="s">
        <v>40</v>
      </c>
      <c r="AA4" s="5" t="s">
        <v>39</v>
      </c>
    </row>
    <row r="5" spans="1:27" s="8" customFormat="1" ht="94.5" customHeight="1">
      <c r="A5" s="5" t="s">
        <v>41</v>
      </c>
      <c r="B5" s="5" t="s">
        <v>42</v>
      </c>
      <c r="C5" s="21"/>
      <c r="D5" s="21"/>
      <c r="E5" s="21"/>
      <c r="F5" s="21"/>
      <c r="G5" s="21"/>
      <c r="H5" s="5" t="s">
        <v>245</v>
      </c>
      <c r="I5" s="5" t="s">
        <v>31</v>
      </c>
      <c r="J5" s="5" t="s">
        <v>246</v>
      </c>
      <c r="K5" s="5" t="s">
        <v>43</v>
      </c>
      <c r="L5" s="5" t="s">
        <v>44</v>
      </c>
      <c r="M5" s="5" t="s">
        <v>45</v>
      </c>
      <c r="N5" s="5" t="s">
        <v>46</v>
      </c>
      <c r="O5" s="5" t="s">
        <v>36</v>
      </c>
      <c r="P5" s="5" t="s">
        <v>47</v>
      </c>
      <c r="Q5" s="6">
        <v>0.02</v>
      </c>
      <c r="R5" s="5"/>
      <c r="S5" s="5"/>
      <c r="T5" s="22">
        <v>44667</v>
      </c>
      <c r="U5" s="22">
        <v>45032</v>
      </c>
      <c r="V5" s="22">
        <v>45032</v>
      </c>
      <c r="W5" s="5" t="s">
        <v>38</v>
      </c>
      <c r="X5" s="5" t="s">
        <v>39</v>
      </c>
      <c r="Y5" s="5"/>
      <c r="Z5" s="5" t="s">
        <v>40</v>
      </c>
      <c r="AA5" s="5" t="s">
        <v>39</v>
      </c>
    </row>
    <row r="6" spans="1:27" customFormat="1" ht="101.1" customHeight="1">
      <c r="A6" s="31" t="s">
        <v>48</v>
      </c>
      <c r="B6" s="32" t="s">
        <v>49</v>
      </c>
      <c r="C6" s="33"/>
      <c r="D6" s="33"/>
      <c r="E6" s="33"/>
      <c r="F6" s="33"/>
      <c r="G6" s="33"/>
      <c r="H6" s="5" t="s">
        <v>245</v>
      </c>
      <c r="I6" s="31" t="s">
        <v>31</v>
      </c>
      <c r="J6" s="5" t="s">
        <v>246</v>
      </c>
      <c r="K6" s="31" t="s">
        <v>50</v>
      </c>
      <c r="L6" s="34" t="s">
        <v>33</v>
      </c>
      <c r="M6" s="5" t="s">
        <v>51</v>
      </c>
      <c r="N6" s="35" t="s">
        <v>52</v>
      </c>
      <c r="O6" s="17" t="s">
        <v>36</v>
      </c>
      <c r="P6" s="36" t="s">
        <v>37</v>
      </c>
      <c r="Q6" s="37" t="s">
        <v>53</v>
      </c>
      <c r="R6" s="33"/>
      <c r="S6" s="33"/>
      <c r="T6" s="38">
        <v>44662</v>
      </c>
      <c r="U6" s="38">
        <v>45027</v>
      </c>
      <c r="V6" s="38">
        <v>45027</v>
      </c>
      <c r="W6" s="31" t="s">
        <v>38</v>
      </c>
      <c r="X6" s="32" t="s">
        <v>54</v>
      </c>
      <c r="Y6" s="39"/>
      <c r="Z6" s="31" t="s">
        <v>55</v>
      </c>
      <c r="AA6" s="32" t="s">
        <v>54</v>
      </c>
    </row>
    <row r="7" spans="1:27" customFormat="1" ht="114" customHeight="1">
      <c r="A7" s="31" t="s">
        <v>56</v>
      </c>
      <c r="B7" s="32" t="s">
        <v>57</v>
      </c>
      <c r="C7" s="33"/>
      <c r="D7" s="33"/>
      <c r="E7" s="33"/>
      <c r="F7" s="33"/>
      <c r="G7" s="33"/>
      <c r="H7" s="5" t="s">
        <v>245</v>
      </c>
      <c r="I7" s="31" t="s">
        <v>31</v>
      </c>
      <c r="J7" s="5" t="s">
        <v>246</v>
      </c>
      <c r="K7" s="31" t="s">
        <v>58</v>
      </c>
      <c r="L7" s="40" t="s">
        <v>59</v>
      </c>
      <c r="M7" s="5" t="s">
        <v>60</v>
      </c>
      <c r="N7" s="5" t="s">
        <v>61</v>
      </c>
      <c r="O7" s="17" t="s">
        <v>36</v>
      </c>
      <c r="P7" s="36" t="s">
        <v>62</v>
      </c>
      <c r="Q7" s="37" t="s">
        <v>63</v>
      </c>
      <c r="R7" s="33"/>
      <c r="S7" s="33"/>
      <c r="T7" s="38">
        <v>44664</v>
      </c>
      <c r="U7" s="38">
        <v>45029</v>
      </c>
      <c r="V7" s="38">
        <v>45029</v>
      </c>
      <c r="W7" s="31" t="s">
        <v>38</v>
      </c>
      <c r="X7" s="32" t="s">
        <v>54</v>
      </c>
      <c r="Y7" s="39"/>
      <c r="Z7" s="31" t="s">
        <v>55</v>
      </c>
      <c r="AA7" s="32" t="s">
        <v>54</v>
      </c>
    </row>
    <row r="8" spans="1:27" customFormat="1" ht="90" customHeight="1">
      <c r="A8" s="31" t="s">
        <v>64</v>
      </c>
      <c r="B8" s="32" t="s">
        <v>65</v>
      </c>
      <c r="C8" s="33"/>
      <c r="D8" s="33"/>
      <c r="E8" s="33"/>
      <c r="F8" s="33"/>
      <c r="G8" s="33"/>
      <c r="H8" s="5" t="s">
        <v>245</v>
      </c>
      <c r="I8" s="31" t="s">
        <v>31</v>
      </c>
      <c r="J8" s="5" t="s">
        <v>246</v>
      </c>
      <c r="K8" s="31" t="s">
        <v>66</v>
      </c>
      <c r="L8" s="34" t="s">
        <v>33</v>
      </c>
      <c r="M8" s="5" t="s">
        <v>67</v>
      </c>
      <c r="N8" s="35" t="s">
        <v>52</v>
      </c>
      <c r="O8" s="17" t="s">
        <v>36</v>
      </c>
      <c r="P8" s="36" t="s">
        <v>37</v>
      </c>
      <c r="Q8" s="37" t="s">
        <v>53</v>
      </c>
      <c r="R8" s="33"/>
      <c r="S8" s="33"/>
      <c r="T8" s="38">
        <v>44664</v>
      </c>
      <c r="U8" s="38">
        <v>45029</v>
      </c>
      <c r="V8" s="38">
        <v>45029</v>
      </c>
      <c r="W8" s="31" t="s">
        <v>38</v>
      </c>
      <c r="X8" s="32" t="s">
        <v>54</v>
      </c>
      <c r="Y8" s="39"/>
      <c r="Z8" s="31" t="s">
        <v>55</v>
      </c>
      <c r="AA8" s="32" t="s">
        <v>54</v>
      </c>
    </row>
    <row r="9" spans="1:27" customFormat="1" ht="90" customHeight="1">
      <c r="A9" s="31" t="s">
        <v>68</v>
      </c>
      <c r="B9" s="31" t="s">
        <v>69</v>
      </c>
      <c r="C9" s="33"/>
      <c r="D9" s="33"/>
      <c r="E9" s="33"/>
      <c r="F9" s="33"/>
      <c r="G9" s="33"/>
      <c r="H9" s="5" t="s">
        <v>245</v>
      </c>
      <c r="I9" s="31" t="s">
        <v>31</v>
      </c>
      <c r="J9" s="5" t="s">
        <v>246</v>
      </c>
      <c r="K9" s="31" t="s">
        <v>70</v>
      </c>
      <c r="L9" s="34" t="s">
        <v>71</v>
      </c>
      <c r="M9" s="5" t="s">
        <v>72</v>
      </c>
      <c r="N9" s="35" t="s">
        <v>73</v>
      </c>
      <c r="O9" s="17" t="s">
        <v>36</v>
      </c>
      <c r="P9" s="36" t="s">
        <v>47</v>
      </c>
      <c r="Q9" s="37" t="s">
        <v>74</v>
      </c>
      <c r="R9" s="33"/>
      <c r="S9" s="33"/>
      <c r="T9" s="38">
        <v>44665</v>
      </c>
      <c r="U9" s="38">
        <v>45030</v>
      </c>
      <c r="V9" s="38">
        <v>45030</v>
      </c>
      <c r="W9" s="31" t="s">
        <v>38</v>
      </c>
      <c r="X9" s="32" t="s">
        <v>54</v>
      </c>
      <c r="Y9" s="39"/>
      <c r="Z9" s="31" t="s">
        <v>55</v>
      </c>
      <c r="AA9" s="32" t="s">
        <v>54</v>
      </c>
    </row>
    <row r="10" spans="1:27" customFormat="1" ht="72">
      <c r="A10" s="31" t="s">
        <v>75</v>
      </c>
      <c r="B10" s="31" t="s">
        <v>76</v>
      </c>
      <c r="C10" s="33"/>
      <c r="D10" s="33"/>
      <c r="E10" s="33"/>
      <c r="F10" s="33"/>
      <c r="G10" s="33"/>
      <c r="H10" s="5" t="s">
        <v>245</v>
      </c>
      <c r="I10" s="31" t="s">
        <v>31</v>
      </c>
      <c r="J10" s="5" t="s">
        <v>246</v>
      </c>
      <c r="K10" s="31" t="s">
        <v>77</v>
      </c>
      <c r="L10" s="34" t="s">
        <v>33</v>
      </c>
      <c r="M10" s="5" t="s">
        <v>78</v>
      </c>
      <c r="N10" s="35" t="s">
        <v>52</v>
      </c>
      <c r="O10" s="17" t="s">
        <v>36</v>
      </c>
      <c r="P10" s="36" t="s">
        <v>37</v>
      </c>
      <c r="Q10" s="37" t="s">
        <v>53</v>
      </c>
      <c r="R10" s="33"/>
      <c r="S10" s="33"/>
      <c r="T10" s="38">
        <v>44665</v>
      </c>
      <c r="U10" s="38">
        <v>45030</v>
      </c>
      <c r="V10" s="38">
        <v>45030</v>
      </c>
      <c r="W10" s="31" t="s">
        <v>38</v>
      </c>
      <c r="X10" s="32" t="s">
        <v>54</v>
      </c>
      <c r="Y10" s="39"/>
      <c r="Z10" s="31" t="s">
        <v>55</v>
      </c>
      <c r="AA10" s="32" t="s">
        <v>54</v>
      </c>
    </row>
    <row r="11" spans="1:27" customFormat="1" ht="76.5">
      <c r="A11" s="31" t="s">
        <v>79</v>
      </c>
      <c r="B11" s="32" t="s">
        <v>80</v>
      </c>
      <c r="C11" s="32"/>
      <c r="D11" s="32"/>
      <c r="E11" s="32"/>
      <c r="F11" s="32"/>
      <c r="G11" s="32"/>
      <c r="H11" s="5" t="s">
        <v>245</v>
      </c>
      <c r="I11" s="32" t="s">
        <v>31</v>
      </c>
      <c r="J11" s="5" t="s">
        <v>246</v>
      </c>
      <c r="K11" s="31" t="s">
        <v>81</v>
      </c>
      <c r="L11" s="32" t="s">
        <v>33</v>
      </c>
      <c r="M11" s="31" t="s">
        <v>82</v>
      </c>
      <c r="N11" s="32" t="s">
        <v>52</v>
      </c>
      <c r="O11" s="32" t="s">
        <v>36</v>
      </c>
      <c r="P11" s="32" t="s">
        <v>37</v>
      </c>
      <c r="Q11" s="32" t="s">
        <v>53</v>
      </c>
      <c r="R11" s="32"/>
      <c r="S11" s="32"/>
      <c r="T11" s="41">
        <v>44662</v>
      </c>
      <c r="U11" s="41">
        <v>45027</v>
      </c>
      <c r="V11" s="41">
        <v>45027</v>
      </c>
      <c r="W11" s="32" t="s">
        <v>38</v>
      </c>
      <c r="X11" s="32" t="s">
        <v>39</v>
      </c>
      <c r="Y11" s="32"/>
      <c r="Z11" s="32" t="s">
        <v>83</v>
      </c>
      <c r="AA11" s="32" t="s">
        <v>39</v>
      </c>
    </row>
    <row r="12" spans="1:27" customFormat="1" ht="76.5">
      <c r="A12" s="31" t="s">
        <v>84</v>
      </c>
      <c r="B12" s="32" t="s">
        <v>85</v>
      </c>
      <c r="C12" s="32"/>
      <c r="D12" s="32"/>
      <c r="E12" s="32"/>
      <c r="F12" s="32"/>
      <c r="G12" s="32"/>
      <c r="H12" s="5" t="s">
        <v>245</v>
      </c>
      <c r="I12" s="32" t="s">
        <v>31</v>
      </c>
      <c r="J12" s="5" t="s">
        <v>246</v>
      </c>
      <c r="K12" s="31" t="s">
        <v>86</v>
      </c>
      <c r="L12" s="32" t="s">
        <v>87</v>
      </c>
      <c r="M12" s="34" t="s">
        <v>88</v>
      </c>
      <c r="N12" s="32" t="s">
        <v>89</v>
      </c>
      <c r="O12" s="32" t="s">
        <v>36</v>
      </c>
      <c r="P12" s="32" t="s">
        <v>47</v>
      </c>
      <c r="Q12" s="32" t="s">
        <v>74</v>
      </c>
      <c r="R12" s="32"/>
      <c r="S12" s="32"/>
      <c r="T12" s="41">
        <v>44663</v>
      </c>
      <c r="U12" s="41">
        <v>45028</v>
      </c>
      <c r="V12" s="41">
        <v>45028</v>
      </c>
      <c r="W12" s="32" t="s">
        <v>38</v>
      </c>
      <c r="X12" s="32" t="s">
        <v>39</v>
      </c>
      <c r="Y12" s="32"/>
      <c r="Z12" s="32" t="s">
        <v>83</v>
      </c>
      <c r="AA12" s="32" t="s">
        <v>39</v>
      </c>
    </row>
    <row r="13" spans="1:27" customFormat="1" ht="76.5">
      <c r="A13" s="31" t="s">
        <v>90</v>
      </c>
      <c r="B13" s="32" t="s">
        <v>91</v>
      </c>
      <c r="C13" s="32"/>
      <c r="D13" s="32"/>
      <c r="E13" s="32"/>
      <c r="F13" s="32"/>
      <c r="G13" s="32"/>
      <c r="H13" s="5" t="s">
        <v>245</v>
      </c>
      <c r="I13" s="32" t="s">
        <v>31</v>
      </c>
      <c r="J13" s="5" t="s">
        <v>246</v>
      </c>
      <c r="K13" s="31" t="s">
        <v>92</v>
      </c>
      <c r="L13" s="32" t="s">
        <v>93</v>
      </c>
      <c r="M13" s="31" t="s">
        <v>94</v>
      </c>
      <c r="N13" s="32" t="s">
        <v>95</v>
      </c>
      <c r="O13" s="32" t="s">
        <v>36</v>
      </c>
      <c r="P13" s="32" t="s">
        <v>62</v>
      </c>
      <c r="Q13" s="32" t="s">
        <v>63</v>
      </c>
      <c r="R13" s="32"/>
      <c r="S13" s="32"/>
      <c r="T13" s="41">
        <v>44664</v>
      </c>
      <c r="U13" s="41">
        <v>45029</v>
      </c>
      <c r="V13" s="41">
        <v>45029</v>
      </c>
      <c r="W13" s="32" t="s">
        <v>38</v>
      </c>
      <c r="X13" s="32" t="s">
        <v>39</v>
      </c>
      <c r="Y13" s="32"/>
      <c r="Z13" s="32" t="s">
        <v>83</v>
      </c>
      <c r="AA13" s="32" t="s">
        <v>39</v>
      </c>
    </row>
    <row r="14" spans="1:27" customFormat="1" ht="76.5">
      <c r="A14" s="31" t="s">
        <v>96</v>
      </c>
      <c r="B14" s="32" t="s">
        <v>97</v>
      </c>
      <c r="C14" s="32"/>
      <c r="D14" s="32"/>
      <c r="E14" s="32"/>
      <c r="F14" s="32"/>
      <c r="G14" s="32"/>
      <c r="H14" s="5" t="s">
        <v>245</v>
      </c>
      <c r="I14" s="32" t="s">
        <v>31</v>
      </c>
      <c r="J14" s="5" t="s">
        <v>246</v>
      </c>
      <c r="K14" s="31" t="s">
        <v>98</v>
      </c>
      <c r="L14" s="32" t="s">
        <v>87</v>
      </c>
      <c r="M14" s="34" t="s">
        <v>99</v>
      </c>
      <c r="N14" s="32" t="s">
        <v>89</v>
      </c>
      <c r="O14" s="32" t="s">
        <v>36</v>
      </c>
      <c r="P14" s="32" t="s">
        <v>47</v>
      </c>
      <c r="Q14" s="32" t="s">
        <v>74</v>
      </c>
      <c r="R14" s="32"/>
      <c r="S14" s="32"/>
      <c r="T14" s="41">
        <v>44665</v>
      </c>
      <c r="U14" s="41">
        <v>45030</v>
      </c>
      <c r="V14" s="41">
        <v>45030</v>
      </c>
      <c r="W14" s="32" t="s">
        <v>38</v>
      </c>
      <c r="X14" s="32" t="s">
        <v>39</v>
      </c>
      <c r="Y14" s="32"/>
      <c r="Z14" s="32" t="s">
        <v>83</v>
      </c>
      <c r="AA14" s="32" t="s">
        <v>39</v>
      </c>
    </row>
    <row r="15" spans="1:27" customFormat="1" ht="76.5">
      <c r="A15" s="31" t="s">
        <v>100</v>
      </c>
      <c r="B15" s="32" t="s">
        <v>101</v>
      </c>
      <c r="C15" s="32"/>
      <c r="D15" s="32"/>
      <c r="E15" s="32"/>
      <c r="F15" s="32"/>
      <c r="G15" s="32"/>
      <c r="H15" s="5" t="s">
        <v>245</v>
      </c>
      <c r="I15" s="32" t="s">
        <v>31</v>
      </c>
      <c r="J15" s="5" t="s">
        <v>246</v>
      </c>
      <c r="K15" s="31" t="s">
        <v>98</v>
      </c>
      <c r="L15" s="32" t="s">
        <v>87</v>
      </c>
      <c r="M15" s="34" t="s">
        <v>102</v>
      </c>
      <c r="N15" s="32" t="s">
        <v>89</v>
      </c>
      <c r="O15" s="32" t="s">
        <v>36</v>
      </c>
      <c r="P15" s="32" t="s">
        <v>47</v>
      </c>
      <c r="Q15" s="32" t="s">
        <v>74</v>
      </c>
      <c r="R15" s="32"/>
      <c r="S15" s="32"/>
      <c r="T15" s="41">
        <v>44665</v>
      </c>
      <c r="U15" s="41">
        <v>45030</v>
      </c>
      <c r="V15" s="41">
        <v>45030</v>
      </c>
      <c r="W15" s="32" t="s">
        <v>38</v>
      </c>
      <c r="X15" s="32" t="s">
        <v>39</v>
      </c>
      <c r="Y15" s="32"/>
      <c r="Z15" s="32" t="s">
        <v>83</v>
      </c>
      <c r="AA15" s="32" t="s">
        <v>39</v>
      </c>
    </row>
    <row r="16" spans="1:27" customFormat="1" ht="96.75">
      <c r="A16" s="31" t="s">
        <v>103</v>
      </c>
      <c r="B16" s="32" t="s">
        <v>104</v>
      </c>
      <c r="C16" s="32"/>
      <c r="D16" s="32"/>
      <c r="E16" s="32"/>
      <c r="F16" s="32"/>
      <c r="G16" s="32"/>
      <c r="H16" s="5" t="s">
        <v>245</v>
      </c>
      <c r="I16" s="32" t="s">
        <v>31</v>
      </c>
      <c r="J16" s="5" t="s">
        <v>246</v>
      </c>
      <c r="K16" s="31" t="s">
        <v>105</v>
      </c>
      <c r="L16" s="31" t="s">
        <v>106</v>
      </c>
      <c r="M16" s="31" t="s">
        <v>107</v>
      </c>
      <c r="N16" s="31" t="s">
        <v>108</v>
      </c>
      <c r="O16" s="32" t="s">
        <v>36</v>
      </c>
      <c r="P16" s="32" t="s">
        <v>62</v>
      </c>
      <c r="Q16" s="32" t="s">
        <v>63</v>
      </c>
      <c r="R16" s="32"/>
      <c r="S16" s="32"/>
      <c r="T16" s="41">
        <v>44665</v>
      </c>
      <c r="U16" s="41">
        <v>45030</v>
      </c>
      <c r="V16" s="41">
        <v>45030</v>
      </c>
      <c r="W16" s="32" t="s">
        <v>38</v>
      </c>
      <c r="X16" s="32" t="s">
        <v>39</v>
      </c>
      <c r="Y16" s="32"/>
      <c r="Z16" s="32" t="s">
        <v>83</v>
      </c>
      <c r="AA16" s="32" t="s">
        <v>39</v>
      </c>
    </row>
    <row r="17" spans="1:27" s="13" customFormat="1" ht="105" customHeight="1">
      <c r="A17" s="23" t="s">
        <v>109</v>
      </c>
      <c r="B17" s="24" t="s">
        <v>110</v>
      </c>
      <c r="C17" s="25"/>
      <c r="D17" s="25"/>
      <c r="E17" s="25"/>
      <c r="F17" s="25"/>
      <c r="G17" s="25"/>
      <c r="H17" s="5" t="s">
        <v>245</v>
      </c>
      <c r="I17" s="9" t="s">
        <v>111</v>
      </c>
      <c r="J17" s="5" t="s">
        <v>246</v>
      </c>
      <c r="K17" s="28" t="s">
        <v>112</v>
      </c>
      <c r="L17" s="10" t="s">
        <v>113</v>
      </c>
      <c r="M17" s="10" t="s">
        <v>114</v>
      </c>
      <c r="N17" s="10" t="s">
        <v>115</v>
      </c>
      <c r="O17" s="10" t="s">
        <v>116</v>
      </c>
      <c r="P17" s="11" t="s">
        <v>117</v>
      </c>
      <c r="Q17" s="26">
        <v>0.02</v>
      </c>
      <c r="R17" s="42"/>
      <c r="S17" s="42"/>
      <c r="T17" s="27">
        <v>44662</v>
      </c>
      <c r="U17" s="27">
        <v>45027</v>
      </c>
      <c r="V17" s="27">
        <v>45027</v>
      </c>
      <c r="W17" s="11" t="s">
        <v>38</v>
      </c>
      <c r="X17" s="12" t="s">
        <v>118</v>
      </c>
      <c r="Y17" s="25"/>
      <c r="Z17" s="11" t="s">
        <v>119</v>
      </c>
      <c r="AA17" s="12" t="s">
        <v>118</v>
      </c>
    </row>
    <row r="18" spans="1:27" customFormat="1" ht="85.5" customHeight="1">
      <c r="A18" s="12" t="s">
        <v>120</v>
      </c>
      <c r="B18" s="12" t="s">
        <v>121</v>
      </c>
      <c r="C18" s="25"/>
      <c r="D18" s="25"/>
      <c r="E18" s="25"/>
      <c r="F18" s="25"/>
      <c r="G18" s="25"/>
      <c r="H18" s="5" t="s">
        <v>245</v>
      </c>
      <c r="I18" s="9" t="s">
        <v>31</v>
      </c>
      <c r="J18" s="5" t="s">
        <v>246</v>
      </c>
      <c r="K18" s="28" t="s">
        <v>122</v>
      </c>
      <c r="L18" s="10" t="s">
        <v>113</v>
      </c>
      <c r="M18" s="10" t="s">
        <v>123</v>
      </c>
      <c r="N18" s="10" t="s">
        <v>115</v>
      </c>
      <c r="O18" s="10" t="s">
        <v>116</v>
      </c>
      <c r="P18" s="11" t="s">
        <v>117</v>
      </c>
      <c r="Q18" s="43" t="s">
        <v>124</v>
      </c>
      <c r="R18" s="42"/>
      <c r="S18" s="42"/>
      <c r="T18" s="27">
        <v>44665</v>
      </c>
      <c r="U18" s="27">
        <v>45030</v>
      </c>
      <c r="V18" s="27">
        <v>45030</v>
      </c>
      <c r="W18" s="11" t="s">
        <v>38</v>
      </c>
      <c r="X18" s="12" t="s">
        <v>39</v>
      </c>
      <c r="Y18" s="25"/>
      <c r="Z18" s="11" t="s">
        <v>119</v>
      </c>
      <c r="AA18" s="12" t="s">
        <v>39</v>
      </c>
    </row>
    <row r="19" spans="1:27" s="13" customFormat="1" ht="105" customHeight="1">
      <c r="A19" s="23" t="s">
        <v>125</v>
      </c>
      <c r="B19" s="24" t="s">
        <v>126</v>
      </c>
      <c r="C19" s="25"/>
      <c r="D19" s="25"/>
      <c r="E19" s="25"/>
      <c r="F19" s="25"/>
      <c r="G19" s="25"/>
      <c r="H19" s="5" t="s">
        <v>245</v>
      </c>
      <c r="I19" s="9" t="s">
        <v>127</v>
      </c>
      <c r="J19" s="5" t="s">
        <v>246</v>
      </c>
      <c r="K19" s="28" t="s">
        <v>128</v>
      </c>
      <c r="L19" s="10" t="s">
        <v>113</v>
      </c>
      <c r="M19" s="10" t="s">
        <v>129</v>
      </c>
      <c r="N19" s="10" t="s">
        <v>115</v>
      </c>
      <c r="O19" s="10" t="s">
        <v>116</v>
      </c>
      <c r="P19" s="11" t="s">
        <v>117</v>
      </c>
      <c r="Q19" s="26">
        <v>0.02</v>
      </c>
      <c r="R19" s="42"/>
      <c r="S19" s="42"/>
      <c r="T19" s="27">
        <v>44666</v>
      </c>
      <c r="U19" s="27">
        <v>45031</v>
      </c>
      <c r="V19" s="27">
        <v>45031</v>
      </c>
      <c r="W19" s="11" t="s">
        <v>38</v>
      </c>
      <c r="X19" s="12" t="s">
        <v>118</v>
      </c>
      <c r="Y19" s="25"/>
      <c r="Z19" s="11" t="s">
        <v>119</v>
      </c>
      <c r="AA19" s="12" t="s">
        <v>118</v>
      </c>
    </row>
    <row r="20" spans="1:27" customFormat="1" ht="85.5" customHeight="1">
      <c r="A20" s="12" t="s">
        <v>130</v>
      </c>
      <c r="B20" s="12" t="s">
        <v>131</v>
      </c>
      <c r="C20" s="25"/>
      <c r="D20" s="25"/>
      <c r="E20" s="25"/>
      <c r="F20" s="25"/>
      <c r="G20" s="25"/>
      <c r="H20" s="5" t="s">
        <v>245</v>
      </c>
      <c r="I20" s="9" t="s">
        <v>31</v>
      </c>
      <c r="J20" s="5" t="s">
        <v>246</v>
      </c>
      <c r="K20" s="28" t="s">
        <v>132</v>
      </c>
      <c r="L20" s="10" t="s">
        <v>113</v>
      </c>
      <c r="M20" s="10" t="s">
        <v>133</v>
      </c>
      <c r="N20" s="10" t="s">
        <v>115</v>
      </c>
      <c r="O20" s="10" t="s">
        <v>116</v>
      </c>
      <c r="P20" s="11" t="s">
        <v>117</v>
      </c>
      <c r="Q20" s="43" t="s">
        <v>124</v>
      </c>
      <c r="R20" s="42"/>
      <c r="S20" s="42"/>
      <c r="T20" s="27">
        <v>44666</v>
      </c>
      <c r="U20" s="27">
        <v>45031</v>
      </c>
      <c r="V20" s="27">
        <v>45031</v>
      </c>
      <c r="W20" s="11" t="s">
        <v>38</v>
      </c>
      <c r="X20" s="12" t="s">
        <v>39</v>
      </c>
      <c r="Y20" s="25"/>
      <c r="Z20" s="11" t="s">
        <v>119</v>
      </c>
      <c r="AA20" s="12" t="s">
        <v>39</v>
      </c>
    </row>
    <row r="21" spans="1:27" customFormat="1" ht="110.25" customHeight="1">
      <c r="A21" s="10" t="s">
        <v>134</v>
      </c>
      <c r="B21" s="28" t="s">
        <v>135</v>
      </c>
      <c r="C21" s="25"/>
      <c r="D21" s="25"/>
      <c r="E21" s="25"/>
      <c r="F21" s="14"/>
      <c r="G21" s="25"/>
      <c r="H21" s="5" t="s">
        <v>245</v>
      </c>
      <c r="I21" s="9" t="s">
        <v>31</v>
      </c>
      <c r="J21" s="5" t="s">
        <v>246</v>
      </c>
      <c r="K21" s="10" t="s">
        <v>136</v>
      </c>
      <c r="L21" s="10" t="s">
        <v>137</v>
      </c>
      <c r="M21" s="5" t="s">
        <v>138</v>
      </c>
      <c r="N21" s="11" t="s">
        <v>139</v>
      </c>
      <c r="O21" s="26" t="s">
        <v>36</v>
      </c>
      <c r="P21" s="42" t="s">
        <v>140</v>
      </c>
      <c r="Q21" s="43" t="s">
        <v>141</v>
      </c>
      <c r="R21" s="27"/>
      <c r="S21" s="27"/>
      <c r="T21" s="27">
        <v>44666</v>
      </c>
      <c r="U21" s="27">
        <v>45031</v>
      </c>
      <c r="V21" s="27">
        <v>45031</v>
      </c>
      <c r="W21" s="11" t="s">
        <v>38</v>
      </c>
      <c r="X21" s="11" t="s">
        <v>39</v>
      </c>
      <c r="Y21" s="12"/>
      <c r="Z21" s="11" t="s">
        <v>119</v>
      </c>
      <c r="AA21" s="12" t="s">
        <v>39</v>
      </c>
    </row>
    <row r="22" spans="1:27" s="13" customFormat="1" ht="105" customHeight="1">
      <c r="A22" s="10" t="s">
        <v>134</v>
      </c>
      <c r="B22" s="28" t="s">
        <v>135</v>
      </c>
      <c r="C22" s="25"/>
      <c r="D22" s="25"/>
      <c r="E22" s="25"/>
      <c r="F22" s="14"/>
      <c r="G22" s="25"/>
      <c r="H22" s="5" t="s">
        <v>245</v>
      </c>
      <c r="I22" s="9" t="s">
        <v>31</v>
      </c>
      <c r="J22" s="5" t="s">
        <v>246</v>
      </c>
      <c r="K22" s="10" t="s">
        <v>142</v>
      </c>
      <c r="L22" s="10" t="s">
        <v>143</v>
      </c>
      <c r="M22" s="5" t="s">
        <v>144</v>
      </c>
      <c r="N22" s="11" t="s">
        <v>145</v>
      </c>
      <c r="O22" s="26" t="s">
        <v>36</v>
      </c>
      <c r="P22" s="42" t="s">
        <v>47</v>
      </c>
      <c r="Q22" s="43" t="s">
        <v>124</v>
      </c>
      <c r="R22" s="27"/>
      <c r="S22" s="27"/>
      <c r="T22" s="27">
        <v>44666</v>
      </c>
      <c r="U22" s="27">
        <v>45031</v>
      </c>
      <c r="V22" s="27">
        <v>45031</v>
      </c>
      <c r="W22" s="11" t="s">
        <v>38</v>
      </c>
      <c r="X22" s="11" t="s">
        <v>39</v>
      </c>
      <c r="Y22" s="12"/>
      <c r="Z22" s="11" t="s">
        <v>119</v>
      </c>
      <c r="AA22" s="12" t="s">
        <v>39</v>
      </c>
    </row>
    <row r="23" spans="1:27" customFormat="1" ht="84.75">
      <c r="A23" s="44" t="s">
        <v>146</v>
      </c>
      <c r="B23" s="44" t="s">
        <v>147</v>
      </c>
      <c r="C23" s="33"/>
      <c r="D23" s="33"/>
      <c r="E23" s="33"/>
      <c r="F23" s="33"/>
      <c r="G23" s="33"/>
      <c r="H23" s="5" t="s">
        <v>245</v>
      </c>
      <c r="I23" s="36" t="s">
        <v>31</v>
      </c>
      <c r="J23" s="5" t="s">
        <v>246</v>
      </c>
      <c r="K23" s="36" t="s">
        <v>148</v>
      </c>
      <c r="L23" s="23" t="s">
        <v>149</v>
      </c>
      <c r="M23" s="23" t="s">
        <v>150</v>
      </c>
      <c r="N23" s="23" t="s">
        <v>151</v>
      </c>
      <c r="O23" s="23" t="s">
        <v>36</v>
      </c>
      <c r="P23" s="23" t="s">
        <v>37</v>
      </c>
      <c r="Q23" s="37" t="s">
        <v>53</v>
      </c>
      <c r="R23" s="37"/>
      <c r="S23" s="37"/>
      <c r="T23" s="45">
        <v>44662</v>
      </c>
      <c r="U23" s="45">
        <v>45027</v>
      </c>
      <c r="V23" s="45">
        <v>45027</v>
      </c>
      <c r="W23" s="46" t="s">
        <v>38</v>
      </c>
      <c r="X23" s="47" t="s">
        <v>39</v>
      </c>
      <c r="Y23" s="23"/>
      <c r="Z23" s="23" t="s">
        <v>152</v>
      </c>
      <c r="AA23" s="47" t="s">
        <v>39</v>
      </c>
    </row>
    <row r="24" spans="1:27" s="15" customFormat="1" ht="87" customHeight="1">
      <c r="A24" s="44" t="s">
        <v>153</v>
      </c>
      <c r="B24" s="44" t="s">
        <v>154</v>
      </c>
      <c r="C24" s="44"/>
      <c r="D24" s="44"/>
      <c r="E24" s="44"/>
      <c r="F24" s="44"/>
      <c r="G24" s="44"/>
      <c r="H24" s="5" t="s">
        <v>245</v>
      </c>
      <c r="I24" s="36" t="s">
        <v>31</v>
      </c>
      <c r="J24" s="5" t="s">
        <v>246</v>
      </c>
      <c r="K24" s="36" t="s">
        <v>155</v>
      </c>
      <c r="L24" s="23" t="s">
        <v>93</v>
      </c>
      <c r="M24" s="23" t="s">
        <v>156</v>
      </c>
      <c r="N24" s="23" t="s">
        <v>157</v>
      </c>
      <c r="O24" s="23" t="s">
        <v>36</v>
      </c>
      <c r="P24" s="23" t="s">
        <v>62</v>
      </c>
      <c r="Q24" s="37" t="s">
        <v>63</v>
      </c>
      <c r="R24" s="44"/>
      <c r="S24" s="44"/>
      <c r="T24" s="45">
        <v>44663</v>
      </c>
      <c r="U24" s="45">
        <v>45028</v>
      </c>
      <c r="V24" s="45">
        <v>45028</v>
      </c>
      <c r="W24" s="46" t="s">
        <v>38</v>
      </c>
      <c r="X24" s="44" t="s">
        <v>39</v>
      </c>
      <c r="Y24" s="44"/>
      <c r="Z24" s="36" t="s">
        <v>152</v>
      </c>
      <c r="AA24" s="44" t="s">
        <v>39</v>
      </c>
    </row>
    <row r="25" spans="1:27" customFormat="1" ht="72">
      <c r="A25" s="44" t="s">
        <v>153</v>
      </c>
      <c r="B25" s="44" t="s">
        <v>154</v>
      </c>
      <c r="C25" s="44"/>
      <c r="D25" s="44"/>
      <c r="E25" s="44"/>
      <c r="F25" s="44"/>
      <c r="G25" s="44"/>
      <c r="H25" s="5" t="s">
        <v>245</v>
      </c>
      <c r="I25" s="36" t="s">
        <v>31</v>
      </c>
      <c r="J25" s="5" t="s">
        <v>246</v>
      </c>
      <c r="K25" s="36" t="s">
        <v>158</v>
      </c>
      <c r="L25" s="23" t="s">
        <v>159</v>
      </c>
      <c r="M25" s="23" t="s">
        <v>160</v>
      </c>
      <c r="N25" s="23" t="s">
        <v>46</v>
      </c>
      <c r="O25" s="23" t="s">
        <v>36</v>
      </c>
      <c r="P25" s="23" t="s">
        <v>47</v>
      </c>
      <c r="Q25" s="37" t="s">
        <v>74</v>
      </c>
      <c r="R25" s="44"/>
      <c r="S25" s="44"/>
      <c r="T25" s="45">
        <v>44663</v>
      </c>
      <c r="U25" s="45">
        <v>45028</v>
      </c>
      <c r="V25" s="45">
        <v>45028</v>
      </c>
      <c r="W25" s="46" t="s">
        <v>38</v>
      </c>
      <c r="X25" s="44" t="s">
        <v>39</v>
      </c>
      <c r="Y25" s="44"/>
      <c r="Z25" s="36" t="s">
        <v>152</v>
      </c>
      <c r="AA25" s="44" t="s">
        <v>39</v>
      </c>
    </row>
    <row r="26" spans="1:27" s="15" customFormat="1" ht="84.95" customHeight="1">
      <c r="A26" s="44" t="s">
        <v>161</v>
      </c>
      <c r="B26" s="44" t="s">
        <v>162</v>
      </c>
      <c r="C26" s="44"/>
      <c r="D26" s="44"/>
      <c r="E26" s="44"/>
      <c r="F26" s="44"/>
      <c r="G26" s="44"/>
      <c r="H26" s="5" t="s">
        <v>245</v>
      </c>
      <c r="I26" s="36" t="s">
        <v>31</v>
      </c>
      <c r="J26" s="5" t="s">
        <v>246</v>
      </c>
      <c r="K26" s="36" t="s">
        <v>163</v>
      </c>
      <c r="L26" s="23" t="s">
        <v>93</v>
      </c>
      <c r="M26" s="23" t="s">
        <v>164</v>
      </c>
      <c r="N26" s="23" t="s">
        <v>157</v>
      </c>
      <c r="O26" s="23" t="s">
        <v>36</v>
      </c>
      <c r="P26" s="23" t="s">
        <v>62</v>
      </c>
      <c r="Q26" s="37" t="s">
        <v>63</v>
      </c>
      <c r="R26" s="44"/>
      <c r="S26" s="44"/>
      <c r="T26" s="45">
        <v>44663</v>
      </c>
      <c r="U26" s="45">
        <v>45028</v>
      </c>
      <c r="V26" s="45">
        <v>45028</v>
      </c>
      <c r="W26" s="46" t="s">
        <v>38</v>
      </c>
      <c r="X26" s="44" t="s">
        <v>39</v>
      </c>
      <c r="Y26" s="44"/>
      <c r="Z26" s="36" t="s">
        <v>152</v>
      </c>
      <c r="AA26" s="44" t="s">
        <v>39</v>
      </c>
    </row>
    <row r="27" spans="1:27" customFormat="1" ht="72">
      <c r="A27" s="44" t="s">
        <v>161</v>
      </c>
      <c r="B27" s="44" t="s">
        <v>162</v>
      </c>
      <c r="C27" s="44"/>
      <c r="D27" s="44"/>
      <c r="E27" s="44"/>
      <c r="F27" s="44"/>
      <c r="G27" s="44"/>
      <c r="H27" s="5" t="s">
        <v>245</v>
      </c>
      <c r="I27" s="36" t="s">
        <v>31</v>
      </c>
      <c r="J27" s="5" t="s">
        <v>246</v>
      </c>
      <c r="K27" s="36" t="s">
        <v>165</v>
      </c>
      <c r="L27" s="23" t="s">
        <v>159</v>
      </c>
      <c r="M27" s="23" t="s">
        <v>166</v>
      </c>
      <c r="N27" s="48" t="s">
        <v>46</v>
      </c>
      <c r="O27" s="49" t="s">
        <v>36</v>
      </c>
      <c r="P27" s="23" t="s">
        <v>47</v>
      </c>
      <c r="Q27" s="37" t="s">
        <v>74</v>
      </c>
      <c r="R27" s="33"/>
      <c r="S27" s="33"/>
      <c r="T27" s="45">
        <v>44663</v>
      </c>
      <c r="U27" s="45">
        <v>45028</v>
      </c>
      <c r="V27" s="45">
        <v>45028</v>
      </c>
      <c r="W27" s="46" t="s">
        <v>38</v>
      </c>
      <c r="X27" s="50" t="s">
        <v>39</v>
      </c>
      <c r="Y27" s="50"/>
      <c r="Z27" s="36" t="s">
        <v>152</v>
      </c>
      <c r="AA27" s="47" t="s">
        <v>39</v>
      </c>
    </row>
    <row r="28" spans="1:27" customFormat="1" ht="84">
      <c r="A28" s="44" t="s">
        <v>167</v>
      </c>
      <c r="B28" s="44" t="s">
        <v>168</v>
      </c>
      <c r="C28" s="33"/>
      <c r="D28" s="33"/>
      <c r="E28" s="33"/>
      <c r="F28" s="33"/>
      <c r="G28" s="33"/>
      <c r="H28" s="5" t="s">
        <v>245</v>
      </c>
      <c r="I28" s="36" t="s">
        <v>31</v>
      </c>
      <c r="J28" s="5" t="s">
        <v>246</v>
      </c>
      <c r="K28" s="36" t="s">
        <v>169</v>
      </c>
      <c r="L28" s="23" t="s">
        <v>170</v>
      </c>
      <c r="M28" s="23" t="s">
        <v>171</v>
      </c>
      <c r="N28" s="23" t="s">
        <v>172</v>
      </c>
      <c r="O28" s="23" t="s">
        <v>36</v>
      </c>
      <c r="P28" s="23" t="s">
        <v>173</v>
      </c>
      <c r="Q28" s="37" t="s">
        <v>174</v>
      </c>
      <c r="R28" s="33"/>
      <c r="S28" s="33"/>
      <c r="T28" s="45">
        <v>44665</v>
      </c>
      <c r="U28" s="45">
        <v>45030</v>
      </c>
      <c r="V28" s="45">
        <v>45030</v>
      </c>
      <c r="W28" s="46" t="s">
        <v>38</v>
      </c>
      <c r="X28" s="44" t="s">
        <v>39</v>
      </c>
      <c r="Y28" s="33"/>
      <c r="Z28" s="23" t="s">
        <v>152</v>
      </c>
      <c r="AA28" s="44" t="s">
        <v>39</v>
      </c>
    </row>
    <row r="29" spans="1:27" customFormat="1" ht="84.75">
      <c r="A29" s="44" t="s">
        <v>64</v>
      </c>
      <c r="B29" s="44" t="s">
        <v>65</v>
      </c>
      <c r="C29" s="33"/>
      <c r="D29" s="33"/>
      <c r="E29" s="33"/>
      <c r="F29" s="33"/>
      <c r="G29" s="33"/>
      <c r="H29" s="5" t="s">
        <v>245</v>
      </c>
      <c r="I29" s="36" t="s">
        <v>31</v>
      </c>
      <c r="J29" s="5" t="s">
        <v>246</v>
      </c>
      <c r="K29" s="36" t="s">
        <v>175</v>
      </c>
      <c r="L29" s="23" t="s">
        <v>149</v>
      </c>
      <c r="M29" s="23" t="s">
        <v>176</v>
      </c>
      <c r="N29" s="23" t="s">
        <v>151</v>
      </c>
      <c r="O29" s="23" t="s">
        <v>36</v>
      </c>
      <c r="P29" s="23" t="s">
        <v>37</v>
      </c>
      <c r="Q29" s="37" t="s">
        <v>53</v>
      </c>
      <c r="R29" s="37"/>
      <c r="S29" s="37"/>
      <c r="T29" s="45">
        <v>44666</v>
      </c>
      <c r="U29" s="45">
        <v>45031</v>
      </c>
      <c r="V29" s="45">
        <v>45031</v>
      </c>
      <c r="W29" s="46" t="s">
        <v>38</v>
      </c>
      <c r="X29" s="47" t="s">
        <v>39</v>
      </c>
      <c r="Y29" s="23"/>
      <c r="Z29" s="23" t="s">
        <v>152</v>
      </c>
      <c r="AA29" s="47" t="s">
        <v>39</v>
      </c>
    </row>
    <row r="30" spans="1:27" s="15" customFormat="1" ht="84.95" customHeight="1">
      <c r="A30" s="44" t="s">
        <v>177</v>
      </c>
      <c r="B30" s="44" t="s">
        <v>178</v>
      </c>
      <c r="C30" s="44"/>
      <c r="D30" s="44"/>
      <c r="E30" s="44"/>
      <c r="F30" s="44"/>
      <c r="G30" s="44"/>
      <c r="H30" s="5" t="s">
        <v>245</v>
      </c>
      <c r="I30" s="36" t="s">
        <v>31</v>
      </c>
      <c r="J30" s="5" t="s">
        <v>246</v>
      </c>
      <c r="K30" s="36" t="s">
        <v>179</v>
      </c>
      <c r="L30" s="23" t="s">
        <v>93</v>
      </c>
      <c r="M30" s="23" t="s">
        <v>180</v>
      </c>
      <c r="N30" s="23" t="s">
        <v>157</v>
      </c>
      <c r="O30" s="23" t="s">
        <v>36</v>
      </c>
      <c r="P30" s="23" t="s">
        <v>62</v>
      </c>
      <c r="Q30" s="37" t="s">
        <v>63</v>
      </c>
      <c r="R30" s="44"/>
      <c r="S30" s="44"/>
      <c r="T30" s="45">
        <v>44666</v>
      </c>
      <c r="U30" s="45">
        <v>45031</v>
      </c>
      <c r="V30" s="45">
        <v>45031</v>
      </c>
      <c r="W30" s="46" t="s">
        <v>38</v>
      </c>
      <c r="X30" s="44" t="s">
        <v>39</v>
      </c>
      <c r="Y30" s="44"/>
      <c r="Z30" s="36" t="s">
        <v>152</v>
      </c>
      <c r="AA30" s="44" t="s">
        <v>39</v>
      </c>
    </row>
    <row r="31" spans="1:27" customFormat="1" ht="72">
      <c r="A31" s="44" t="s">
        <v>177</v>
      </c>
      <c r="B31" s="44" t="s">
        <v>178</v>
      </c>
      <c r="C31" s="44"/>
      <c r="D31" s="44"/>
      <c r="E31" s="44"/>
      <c r="F31" s="44"/>
      <c r="G31" s="44"/>
      <c r="H31" s="5" t="s">
        <v>245</v>
      </c>
      <c r="I31" s="36" t="s">
        <v>31</v>
      </c>
      <c r="J31" s="5" t="s">
        <v>246</v>
      </c>
      <c r="K31" s="36" t="s">
        <v>181</v>
      </c>
      <c r="L31" s="23" t="s">
        <v>159</v>
      </c>
      <c r="M31" s="23" t="s">
        <v>182</v>
      </c>
      <c r="N31" s="48" t="s">
        <v>46</v>
      </c>
      <c r="O31" s="49" t="s">
        <v>36</v>
      </c>
      <c r="P31" s="23" t="s">
        <v>47</v>
      </c>
      <c r="Q31" s="37" t="s">
        <v>74</v>
      </c>
      <c r="R31" s="33"/>
      <c r="S31" s="33"/>
      <c r="T31" s="45">
        <v>44666</v>
      </c>
      <c r="U31" s="45">
        <v>45031</v>
      </c>
      <c r="V31" s="45">
        <v>45031</v>
      </c>
      <c r="W31" s="46" t="s">
        <v>38</v>
      </c>
      <c r="X31" s="50" t="s">
        <v>39</v>
      </c>
      <c r="Y31" s="50"/>
      <c r="Z31" s="36" t="s">
        <v>152</v>
      </c>
      <c r="AA31" s="47" t="s">
        <v>39</v>
      </c>
    </row>
    <row r="32" spans="1:27" s="16" customFormat="1" ht="72">
      <c r="A32" s="5" t="s">
        <v>183</v>
      </c>
      <c r="B32" s="5" t="s">
        <v>184</v>
      </c>
      <c r="C32" s="21"/>
      <c r="D32" s="21"/>
      <c r="E32" s="21"/>
      <c r="F32" s="21"/>
      <c r="G32" s="21"/>
      <c r="H32" s="5" t="s">
        <v>245</v>
      </c>
      <c r="I32" s="5" t="s">
        <v>127</v>
      </c>
      <c r="J32" s="5" t="s">
        <v>246</v>
      </c>
      <c r="K32" s="5" t="s">
        <v>247</v>
      </c>
      <c r="L32" s="5" t="s">
        <v>185</v>
      </c>
      <c r="M32" s="5" t="s">
        <v>186</v>
      </c>
      <c r="N32" s="5" t="s">
        <v>187</v>
      </c>
      <c r="O32" s="5" t="s">
        <v>116</v>
      </c>
      <c r="P32" s="5" t="s">
        <v>188</v>
      </c>
      <c r="Q32" s="6">
        <v>0.8</v>
      </c>
      <c r="R32" s="29"/>
      <c r="S32" s="29"/>
      <c r="T32" s="22">
        <v>44663</v>
      </c>
      <c r="U32" s="22">
        <v>45028</v>
      </c>
      <c r="V32" s="22">
        <v>45028</v>
      </c>
      <c r="W32" s="5" t="s">
        <v>189</v>
      </c>
      <c r="X32" s="5" t="s">
        <v>118</v>
      </c>
      <c r="Y32" s="29"/>
      <c r="Z32" s="5" t="s">
        <v>189</v>
      </c>
      <c r="AA32" s="5" t="s">
        <v>118</v>
      </c>
    </row>
    <row r="33" spans="1:27" s="16" customFormat="1" ht="72">
      <c r="A33" s="5" t="s">
        <v>190</v>
      </c>
      <c r="B33" s="21" t="s">
        <v>191</v>
      </c>
      <c r="C33" s="21"/>
      <c r="D33" s="21"/>
      <c r="E33" s="21"/>
      <c r="F33" s="21"/>
      <c r="G33" s="21"/>
      <c r="H33" s="5" t="s">
        <v>245</v>
      </c>
      <c r="I33" s="17" t="s">
        <v>127</v>
      </c>
      <c r="J33" s="5" t="s">
        <v>246</v>
      </c>
      <c r="K33" s="30" t="s">
        <v>248</v>
      </c>
      <c r="L33" s="5" t="s">
        <v>185</v>
      </c>
      <c r="M33" s="5" t="s">
        <v>192</v>
      </c>
      <c r="N33" s="5" t="s">
        <v>187</v>
      </c>
      <c r="O33" s="5" t="s">
        <v>116</v>
      </c>
      <c r="P33" s="5" t="s">
        <v>188</v>
      </c>
      <c r="Q33" s="6">
        <v>0.8</v>
      </c>
      <c r="R33" s="29"/>
      <c r="S33" s="29"/>
      <c r="T33" s="22">
        <v>44663</v>
      </c>
      <c r="U33" s="22">
        <v>45028</v>
      </c>
      <c r="V33" s="22">
        <v>45028</v>
      </c>
      <c r="W33" s="5" t="s">
        <v>189</v>
      </c>
      <c r="X33" s="5" t="s">
        <v>118</v>
      </c>
      <c r="Y33" s="29"/>
      <c r="Z33" s="5" t="s">
        <v>189</v>
      </c>
      <c r="AA33" s="5" t="s">
        <v>118</v>
      </c>
    </row>
    <row r="34" spans="1:27" s="16" customFormat="1" ht="84">
      <c r="A34" s="5" t="s">
        <v>193</v>
      </c>
      <c r="B34" s="5" t="s">
        <v>194</v>
      </c>
      <c r="C34" s="21"/>
      <c r="D34" s="21"/>
      <c r="E34" s="21"/>
      <c r="F34" s="21"/>
      <c r="G34" s="21"/>
      <c r="H34" s="5" t="s">
        <v>245</v>
      </c>
      <c r="I34" s="5" t="s">
        <v>127</v>
      </c>
      <c r="J34" s="5" t="s">
        <v>246</v>
      </c>
      <c r="K34" s="5" t="s">
        <v>249</v>
      </c>
      <c r="L34" s="5" t="s">
        <v>195</v>
      </c>
      <c r="M34" s="5" t="s">
        <v>196</v>
      </c>
      <c r="N34" s="5" t="s">
        <v>250</v>
      </c>
      <c r="O34" s="5" t="s">
        <v>116</v>
      </c>
      <c r="P34" s="5" t="s">
        <v>197</v>
      </c>
      <c r="Q34" s="6">
        <v>0.1</v>
      </c>
      <c r="R34" s="29"/>
      <c r="S34" s="29"/>
      <c r="T34" s="22">
        <v>44664</v>
      </c>
      <c r="U34" s="22">
        <v>45029</v>
      </c>
      <c r="V34" s="22">
        <v>45029</v>
      </c>
      <c r="W34" s="5" t="s">
        <v>189</v>
      </c>
      <c r="X34" s="5" t="s">
        <v>118</v>
      </c>
      <c r="Y34" s="29"/>
      <c r="Z34" s="5" t="s">
        <v>189</v>
      </c>
      <c r="AA34" s="5" t="s">
        <v>118</v>
      </c>
    </row>
    <row r="35" spans="1:27" s="7" customFormat="1" ht="72">
      <c r="A35" s="5" t="s">
        <v>198</v>
      </c>
      <c r="B35" s="21" t="s">
        <v>199</v>
      </c>
      <c r="C35" s="21"/>
      <c r="D35" s="21"/>
      <c r="E35" s="21"/>
      <c r="F35" s="21"/>
      <c r="G35" s="21"/>
      <c r="H35" s="5" t="s">
        <v>245</v>
      </c>
      <c r="I35" s="17" t="s">
        <v>127</v>
      </c>
      <c r="J35" s="5" t="s">
        <v>246</v>
      </c>
      <c r="K35" s="30" t="s">
        <v>251</v>
      </c>
      <c r="L35" s="5" t="s">
        <v>185</v>
      </c>
      <c r="M35" s="5" t="s">
        <v>200</v>
      </c>
      <c r="N35" s="5" t="s">
        <v>187</v>
      </c>
      <c r="O35" s="5" t="s">
        <v>116</v>
      </c>
      <c r="P35" s="5" t="s">
        <v>188</v>
      </c>
      <c r="Q35" s="6">
        <v>0.8</v>
      </c>
      <c r="R35" s="29"/>
      <c r="S35" s="29"/>
      <c r="T35" s="22">
        <v>44666</v>
      </c>
      <c r="U35" s="22">
        <v>45031</v>
      </c>
      <c r="V35" s="22">
        <v>45031</v>
      </c>
      <c r="W35" s="5" t="s">
        <v>189</v>
      </c>
      <c r="X35" s="5" t="s">
        <v>118</v>
      </c>
      <c r="Y35" s="29"/>
      <c r="Z35" s="5" t="s">
        <v>189</v>
      </c>
      <c r="AA35" s="5" t="s">
        <v>118</v>
      </c>
    </row>
    <row r="36" spans="1:27" s="16" customFormat="1" ht="84">
      <c r="A36" s="5" t="s">
        <v>198</v>
      </c>
      <c r="B36" s="21" t="s">
        <v>199</v>
      </c>
      <c r="C36" s="21"/>
      <c r="D36" s="21"/>
      <c r="E36" s="21"/>
      <c r="F36" s="21"/>
      <c r="G36" s="21"/>
      <c r="H36" s="5" t="s">
        <v>245</v>
      </c>
      <c r="I36" s="17" t="s">
        <v>127</v>
      </c>
      <c r="J36" s="5" t="s">
        <v>246</v>
      </c>
      <c r="K36" s="5" t="s">
        <v>201</v>
      </c>
      <c r="L36" s="5" t="s">
        <v>195</v>
      </c>
      <c r="M36" s="5" t="s">
        <v>202</v>
      </c>
      <c r="N36" s="5" t="s">
        <v>250</v>
      </c>
      <c r="O36" s="5" t="s">
        <v>116</v>
      </c>
      <c r="P36" s="5" t="s">
        <v>197</v>
      </c>
      <c r="Q36" s="6">
        <v>0.1</v>
      </c>
      <c r="R36" s="29"/>
      <c r="S36" s="29"/>
      <c r="T36" s="22">
        <v>44666</v>
      </c>
      <c r="U36" s="22">
        <v>45031</v>
      </c>
      <c r="V36" s="22">
        <v>45031</v>
      </c>
      <c r="W36" s="5" t="s">
        <v>189</v>
      </c>
      <c r="X36" s="5" t="s">
        <v>118</v>
      </c>
      <c r="Y36" s="29"/>
      <c r="Z36" s="5" t="s">
        <v>189</v>
      </c>
      <c r="AA36" s="5" t="s">
        <v>118</v>
      </c>
    </row>
    <row r="37" spans="1:27" s="16" customFormat="1" ht="72">
      <c r="A37" s="5" t="s">
        <v>190</v>
      </c>
      <c r="B37" s="21" t="s">
        <v>191</v>
      </c>
      <c r="C37" s="21"/>
      <c r="D37" s="21"/>
      <c r="E37" s="21"/>
      <c r="F37" s="21"/>
      <c r="G37" s="21"/>
      <c r="H37" s="5" t="s">
        <v>245</v>
      </c>
      <c r="I37" s="17" t="s">
        <v>127</v>
      </c>
      <c r="J37" s="5" t="s">
        <v>246</v>
      </c>
      <c r="K37" s="5" t="s">
        <v>252</v>
      </c>
      <c r="L37" s="5" t="s">
        <v>185</v>
      </c>
      <c r="M37" s="5" t="s">
        <v>203</v>
      </c>
      <c r="N37" s="5" t="s">
        <v>187</v>
      </c>
      <c r="O37" s="5" t="s">
        <v>116</v>
      </c>
      <c r="P37" s="5" t="s">
        <v>188</v>
      </c>
      <c r="Q37" s="6">
        <v>0.8</v>
      </c>
      <c r="R37" s="29"/>
      <c r="S37" s="29"/>
      <c r="T37" s="22">
        <v>44666</v>
      </c>
      <c r="U37" s="22">
        <v>45031</v>
      </c>
      <c r="V37" s="22">
        <v>45031</v>
      </c>
      <c r="W37" s="5" t="s">
        <v>189</v>
      </c>
      <c r="X37" s="5" t="s">
        <v>118</v>
      </c>
      <c r="Y37" s="29"/>
      <c r="Z37" s="5" t="s">
        <v>189</v>
      </c>
      <c r="AA37" s="5" t="s">
        <v>118</v>
      </c>
    </row>
    <row r="38" spans="1:27" s="7" customFormat="1" ht="79.5" customHeight="1">
      <c r="A38" s="5" t="s">
        <v>204</v>
      </c>
      <c r="B38" s="5" t="s">
        <v>205</v>
      </c>
      <c r="C38" s="29"/>
      <c r="D38" s="29"/>
      <c r="E38" s="29"/>
      <c r="F38" s="29"/>
      <c r="G38" s="29"/>
      <c r="H38" s="5" t="s">
        <v>245</v>
      </c>
      <c r="I38" s="5" t="s">
        <v>127</v>
      </c>
      <c r="J38" s="5" t="s">
        <v>246</v>
      </c>
      <c r="K38" s="5" t="s">
        <v>253</v>
      </c>
      <c r="L38" s="5" t="s">
        <v>206</v>
      </c>
      <c r="M38" s="5" t="s">
        <v>207</v>
      </c>
      <c r="N38" s="5" t="s">
        <v>208</v>
      </c>
      <c r="O38" s="5" t="s">
        <v>116</v>
      </c>
      <c r="P38" s="5" t="s">
        <v>117</v>
      </c>
      <c r="Q38" s="6" t="s">
        <v>124</v>
      </c>
      <c r="R38" s="5"/>
      <c r="S38" s="5"/>
      <c r="T38" s="22">
        <v>44662</v>
      </c>
      <c r="U38" s="22">
        <v>45027</v>
      </c>
      <c r="V38" s="22">
        <v>45027</v>
      </c>
      <c r="W38" s="5" t="s">
        <v>189</v>
      </c>
      <c r="X38" s="5" t="s">
        <v>118</v>
      </c>
      <c r="Y38" s="5"/>
      <c r="Z38" s="5" t="s">
        <v>189</v>
      </c>
      <c r="AA38" s="5" t="s">
        <v>118</v>
      </c>
    </row>
    <row r="39" spans="1:27" s="18" customFormat="1" ht="72">
      <c r="A39" s="5" t="s">
        <v>204</v>
      </c>
      <c r="B39" s="5" t="s">
        <v>205</v>
      </c>
      <c r="C39" s="29"/>
      <c r="D39" s="29"/>
      <c r="E39" s="29"/>
      <c r="F39" s="29"/>
      <c r="G39" s="29"/>
      <c r="H39" s="5" t="s">
        <v>245</v>
      </c>
      <c r="I39" s="5" t="s">
        <v>127</v>
      </c>
      <c r="J39" s="5" t="s">
        <v>246</v>
      </c>
      <c r="K39" s="5" t="s">
        <v>209</v>
      </c>
      <c r="L39" s="5" t="s">
        <v>210</v>
      </c>
      <c r="M39" s="5" t="s">
        <v>211</v>
      </c>
      <c r="N39" s="5" t="s">
        <v>212</v>
      </c>
      <c r="O39" s="5" t="s">
        <v>116</v>
      </c>
      <c r="P39" s="5" t="s">
        <v>213</v>
      </c>
      <c r="Q39" s="6">
        <v>1.4999999999999999E-2</v>
      </c>
      <c r="R39" s="5"/>
      <c r="S39" s="5"/>
      <c r="T39" s="22">
        <v>44662</v>
      </c>
      <c r="U39" s="22">
        <v>45027</v>
      </c>
      <c r="V39" s="22">
        <v>45027</v>
      </c>
      <c r="W39" s="5" t="s">
        <v>189</v>
      </c>
      <c r="X39" s="5" t="s">
        <v>118</v>
      </c>
      <c r="Y39" s="5"/>
      <c r="Z39" s="5" t="s">
        <v>189</v>
      </c>
      <c r="AA39" s="5" t="s">
        <v>118</v>
      </c>
    </row>
    <row r="40" spans="1:27" s="18" customFormat="1" ht="72">
      <c r="A40" s="5" t="s">
        <v>204</v>
      </c>
      <c r="B40" s="5" t="s">
        <v>205</v>
      </c>
      <c r="C40" s="29"/>
      <c r="D40" s="29"/>
      <c r="E40" s="29"/>
      <c r="F40" s="29"/>
      <c r="G40" s="29"/>
      <c r="H40" s="5" t="s">
        <v>245</v>
      </c>
      <c r="I40" s="5" t="s">
        <v>127</v>
      </c>
      <c r="J40" s="5" t="s">
        <v>246</v>
      </c>
      <c r="K40" s="5" t="s">
        <v>214</v>
      </c>
      <c r="L40" s="5" t="s">
        <v>210</v>
      </c>
      <c r="M40" s="5" t="s">
        <v>215</v>
      </c>
      <c r="N40" s="5" t="s">
        <v>212</v>
      </c>
      <c r="O40" s="5" t="s">
        <v>116</v>
      </c>
      <c r="P40" s="5" t="s">
        <v>213</v>
      </c>
      <c r="Q40" s="6">
        <v>1.4999999999999999E-2</v>
      </c>
      <c r="R40" s="5"/>
      <c r="S40" s="5"/>
      <c r="T40" s="22">
        <v>44662</v>
      </c>
      <c r="U40" s="22">
        <v>45027</v>
      </c>
      <c r="V40" s="22">
        <v>45027</v>
      </c>
      <c r="W40" s="5" t="s">
        <v>189</v>
      </c>
      <c r="X40" s="5" t="s">
        <v>118</v>
      </c>
      <c r="Y40" s="5"/>
      <c r="Z40" s="5" t="s">
        <v>189</v>
      </c>
      <c r="AA40" s="5" t="s">
        <v>118</v>
      </c>
    </row>
    <row r="41" spans="1:27" s="18" customFormat="1" ht="72">
      <c r="A41" s="5" t="s">
        <v>216</v>
      </c>
      <c r="B41" s="5" t="s">
        <v>217</v>
      </c>
      <c r="C41" s="29"/>
      <c r="D41" s="29"/>
      <c r="E41" s="29"/>
      <c r="F41" s="29"/>
      <c r="G41" s="29"/>
      <c r="H41" s="5" t="s">
        <v>245</v>
      </c>
      <c r="I41" s="5" t="s">
        <v>127</v>
      </c>
      <c r="J41" s="5" t="s">
        <v>246</v>
      </c>
      <c r="K41" s="5" t="s">
        <v>218</v>
      </c>
      <c r="L41" s="5" t="s">
        <v>210</v>
      </c>
      <c r="M41" s="5" t="s">
        <v>219</v>
      </c>
      <c r="N41" s="5" t="s">
        <v>212</v>
      </c>
      <c r="O41" s="5" t="s">
        <v>116</v>
      </c>
      <c r="P41" s="5" t="s">
        <v>213</v>
      </c>
      <c r="Q41" s="6">
        <v>1.4999999999999999E-2</v>
      </c>
      <c r="R41" s="5"/>
      <c r="S41" s="5"/>
      <c r="T41" s="22">
        <v>44663</v>
      </c>
      <c r="U41" s="22">
        <v>45028</v>
      </c>
      <c r="V41" s="22">
        <v>45028</v>
      </c>
      <c r="W41" s="5" t="s">
        <v>189</v>
      </c>
      <c r="X41" s="5" t="s">
        <v>118</v>
      </c>
      <c r="Y41" s="5"/>
      <c r="Z41" s="5" t="s">
        <v>189</v>
      </c>
      <c r="AA41" s="5" t="s">
        <v>118</v>
      </c>
    </row>
    <row r="42" spans="1:27" s="18" customFormat="1" ht="89.25" customHeight="1">
      <c r="A42" s="5" t="s">
        <v>220</v>
      </c>
      <c r="B42" s="5" t="s">
        <v>221</v>
      </c>
      <c r="C42" s="21"/>
      <c r="D42" s="21"/>
      <c r="E42" s="21"/>
      <c r="F42" s="21"/>
      <c r="G42" s="21"/>
      <c r="H42" s="5" t="s">
        <v>245</v>
      </c>
      <c r="I42" s="5" t="s">
        <v>127</v>
      </c>
      <c r="J42" s="5" t="s">
        <v>246</v>
      </c>
      <c r="K42" s="5" t="s">
        <v>222</v>
      </c>
      <c r="L42" s="5" t="s">
        <v>223</v>
      </c>
      <c r="M42" s="5" t="s">
        <v>224</v>
      </c>
      <c r="N42" s="5" t="s">
        <v>225</v>
      </c>
      <c r="O42" s="5" t="s">
        <v>116</v>
      </c>
      <c r="P42" s="5" t="s">
        <v>117</v>
      </c>
      <c r="Q42" s="6">
        <v>0.02</v>
      </c>
      <c r="R42" s="5"/>
      <c r="S42" s="5"/>
      <c r="T42" s="22">
        <v>44664</v>
      </c>
      <c r="U42" s="22">
        <v>45029</v>
      </c>
      <c r="V42" s="22">
        <v>45029</v>
      </c>
      <c r="W42" s="5" t="s">
        <v>189</v>
      </c>
      <c r="X42" s="5" t="s">
        <v>118</v>
      </c>
      <c r="Y42" s="5"/>
      <c r="Z42" s="5" t="s">
        <v>189</v>
      </c>
      <c r="AA42" s="5" t="s">
        <v>118</v>
      </c>
    </row>
    <row r="43" spans="1:27" s="18" customFormat="1" ht="89.25" customHeight="1">
      <c r="A43" s="5" t="s">
        <v>226</v>
      </c>
      <c r="B43" s="5" t="s">
        <v>227</v>
      </c>
      <c r="C43" s="21"/>
      <c r="D43" s="21"/>
      <c r="E43" s="21"/>
      <c r="F43" s="21"/>
      <c r="G43" s="21"/>
      <c r="H43" s="5" t="s">
        <v>245</v>
      </c>
      <c r="I43" s="5" t="s">
        <v>127</v>
      </c>
      <c r="J43" s="5" t="s">
        <v>246</v>
      </c>
      <c r="K43" s="5" t="s">
        <v>228</v>
      </c>
      <c r="L43" s="5" t="s">
        <v>223</v>
      </c>
      <c r="M43" s="5" t="s">
        <v>229</v>
      </c>
      <c r="N43" s="5" t="s">
        <v>225</v>
      </c>
      <c r="O43" s="5" t="s">
        <v>116</v>
      </c>
      <c r="P43" s="5" t="s">
        <v>117</v>
      </c>
      <c r="Q43" s="6">
        <v>0.02</v>
      </c>
      <c r="R43" s="5"/>
      <c r="S43" s="5"/>
      <c r="T43" s="22">
        <v>44664</v>
      </c>
      <c r="U43" s="22">
        <v>45029</v>
      </c>
      <c r="V43" s="22">
        <v>45029</v>
      </c>
      <c r="W43" s="5" t="s">
        <v>189</v>
      </c>
      <c r="X43" s="5" t="s">
        <v>118</v>
      </c>
      <c r="Y43" s="5"/>
      <c r="Z43" s="5" t="s">
        <v>189</v>
      </c>
      <c r="AA43" s="5" t="s">
        <v>118</v>
      </c>
    </row>
    <row r="44" spans="1:27" s="18" customFormat="1" ht="89.25" customHeight="1">
      <c r="A44" s="5" t="s">
        <v>230</v>
      </c>
      <c r="B44" s="5" t="s">
        <v>231</v>
      </c>
      <c r="C44" s="21"/>
      <c r="D44" s="21"/>
      <c r="E44" s="21"/>
      <c r="F44" s="21"/>
      <c r="G44" s="21"/>
      <c r="H44" s="5" t="s">
        <v>245</v>
      </c>
      <c r="I44" s="5" t="s">
        <v>127</v>
      </c>
      <c r="J44" s="5" t="s">
        <v>246</v>
      </c>
      <c r="K44" s="5" t="s">
        <v>232</v>
      </c>
      <c r="L44" s="5" t="s">
        <v>223</v>
      </c>
      <c r="M44" s="5" t="s">
        <v>233</v>
      </c>
      <c r="N44" s="5" t="s">
        <v>225</v>
      </c>
      <c r="O44" s="5" t="s">
        <v>116</v>
      </c>
      <c r="P44" s="5" t="s">
        <v>117</v>
      </c>
      <c r="Q44" s="6">
        <v>0.02</v>
      </c>
      <c r="R44" s="5"/>
      <c r="S44" s="5"/>
      <c r="T44" s="22">
        <v>44665</v>
      </c>
      <c r="U44" s="22">
        <v>45030</v>
      </c>
      <c r="V44" s="22">
        <v>45030</v>
      </c>
      <c r="W44" s="5" t="s">
        <v>189</v>
      </c>
      <c r="X44" s="5" t="s">
        <v>118</v>
      </c>
      <c r="Y44" s="5"/>
      <c r="Z44" s="5" t="s">
        <v>189</v>
      </c>
      <c r="AA44" s="5" t="s">
        <v>118</v>
      </c>
    </row>
    <row r="45" spans="1:27" s="18" customFormat="1" ht="89.25" customHeight="1">
      <c r="A45" s="5" t="s">
        <v>234</v>
      </c>
      <c r="B45" s="5" t="s">
        <v>235</v>
      </c>
      <c r="C45" s="21"/>
      <c r="D45" s="21"/>
      <c r="E45" s="21"/>
      <c r="F45" s="21"/>
      <c r="G45" s="21"/>
      <c r="H45" s="5" t="s">
        <v>245</v>
      </c>
      <c r="I45" s="5" t="s">
        <v>127</v>
      </c>
      <c r="J45" s="5" t="s">
        <v>246</v>
      </c>
      <c r="K45" s="5" t="s">
        <v>236</v>
      </c>
      <c r="L45" s="5" t="s">
        <v>223</v>
      </c>
      <c r="M45" s="5" t="s">
        <v>237</v>
      </c>
      <c r="N45" s="5" t="s">
        <v>225</v>
      </c>
      <c r="O45" s="5" t="s">
        <v>116</v>
      </c>
      <c r="P45" s="5" t="s">
        <v>117</v>
      </c>
      <c r="Q45" s="6">
        <v>0.02</v>
      </c>
      <c r="R45" s="5"/>
      <c r="S45" s="5"/>
      <c r="T45" s="22">
        <v>44666</v>
      </c>
      <c r="U45" s="22">
        <v>45031</v>
      </c>
      <c r="V45" s="22">
        <v>45031</v>
      </c>
      <c r="W45" s="5" t="s">
        <v>189</v>
      </c>
      <c r="X45" s="5" t="s">
        <v>118</v>
      </c>
      <c r="Y45" s="5"/>
      <c r="Z45" s="5" t="s">
        <v>189</v>
      </c>
      <c r="AA45" s="5" t="s">
        <v>118</v>
      </c>
    </row>
    <row r="46" spans="1:27" s="18" customFormat="1" ht="106.5" customHeight="1">
      <c r="A46" s="5" t="s">
        <v>238</v>
      </c>
      <c r="B46" s="5" t="s">
        <v>239</v>
      </c>
      <c r="C46" s="21"/>
      <c r="D46" s="21"/>
      <c r="E46" s="21"/>
      <c r="F46" s="21"/>
      <c r="G46" s="21"/>
      <c r="H46" s="5" t="s">
        <v>245</v>
      </c>
      <c r="I46" s="5" t="s">
        <v>127</v>
      </c>
      <c r="J46" s="5" t="s">
        <v>246</v>
      </c>
      <c r="K46" s="5" t="s">
        <v>240</v>
      </c>
      <c r="L46" s="5" t="s">
        <v>241</v>
      </c>
      <c r="M46" s="5" t="s">
        <v>242</v>
      </c>
      <c r="N46" s="5" t="s">
        <v>243</v>
      </c>
      <c r="O46" s="5" t="s">
        <v>244</v>
      </c>
      <c r="P46" s="5" t="s">
        <v>244</v>
      </c>
      <c r="Q46" s="6">
        <v>0</v>
      </c>
      <c r="R46" s="5"/>
      <c r="S46" s="5"/>
      <c r="T46" s="22">
        <v>44663</v>
      </c>
      <c r="U46" s="22">
        <v>45028</v>
      </c>
      <c r="V46" s="22">
        <v>45028</v>
      </c>
      <c r="W46" s="5" t="s">
        <v>189</v>
      </c>
      <c r="X46" s="5" t="s">
        <v>118</v>
      </c>
      <c r="Y46" s="5"/>
      <c r="Z46" s="5" t="s">
        <v>189</v>
      </c>
      <c r="AA46" s="5" t="s">
        <v>118</v>
      </c>
    </row>
  </sheetData>
  <mergeCells count="2">
    <mergeCell ref="A1:AA1"/>
    <mergeCell ref="A2:AA2"/>
  </mergeCells>
  <phoneticPr fontId="21" type="noConversion"/>
  <dataValidations count="103">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1:WWD16 JR11:JR16 TN11:TN16 ADJ11:ADJ16 ANF11:ANF16 AXB11:AXB16 BGX11:BGX16 BQT11:BQT16 CAP11:CAP16 CKL11:CKL16 CUH11:CUH16 DED11:DED16 DNZ11:DNZ16 DXV11:DXV16 EHR11:EHR16 ERN11:ERN16 FBJ11:FBJ16 FLF11:FLF16 FVB11:FVB16 GEX11:GEX16 GOT11:GOT16 GYP11:GYP16 HIL11:HIL16 HSH11:HSH16 ICD11:ICD16 ILZ11:ILZ16 IVV11:IVV16 JFR11:JFR16 JPN11:JPN16 JZJ11:JZJ16 KJF11:KJF16 KTB11:KTB16 LCX11:LCX16 LMT11:LMT16 LWP11:LWP16 MGL11:MGL16 MQH11:MQH16 NAD11:NAD16 NJZ11:NJZ16 NTV11:NTV16 ODR11:ODR16 ONN11:ONN16 OXJ11:OXJ16 PHF11:PHF16 PRB11:PRB16 QAX11:QAX16 QKT11:QKT16 QUP11:QUP16 REL11:REL16 ROH11:ROH16 RYD11:RYD16 SHZ11:SHZ16 SRV11:SRV16 TBR11:TBR16 TLN11:TLN16 TVJ11:TVJ16 UFF11:UFF16 UPB11:UPB16 UYX11:UYX16 VIT11:VIT16 VSP11:VSP16 WCL11:WCL16 WMH11:WMH16 V11:V16 V47:V8510">
      <formula1>BW3</formula1>
    </dataValidation>
    <dataValidation type="custom" allowBlank="1" showInputMessage="1" showErrorMessage="1" promptTitle="违法行为类型" prompt="必填项，填写行政相对人具体违反的某项法律法规。 " sqref="L3 WVT10:WVT16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JH10:JH16 TD10:TD16 ACZ10:ACZ16 AMV10:AMV16 AWR10:AWR16 BGN10:BGN16 BQJ10:BQJ16 CAF10:CAF16 CKB10:CKB16 CTX10:CTX16 DDT10:DDT16 DNP10:DNP16 DXL10:DXL16 EHH10:EHH16 ERD10:ERD16 FAZ10:FAZ16 FKV10:FKV16 FUR10:FUR16 GEN10:GEN16 GOJ10:GOJ16 GYF10:GYF16 HIB10:HIB16 HRX10:HRX16 IBT10:IBT16 ILP10:ILP16 IVL10:IVL16 JFH10:JFH16 JPD10:JPD16 JYZ10:JYZ16 KIV10:KIV16 KSR10:KSR16 LCN10:LCN16 LMJ10:LMJ16 LWF10:LWF16 MGB10:MGB16 MPX10:MPX16 MZT10:MZT16 NJP10:NJP16 NTL10:NTL16 ODH10:ODH16 OND10:OND16 OWZ10:OWZ16 PGV10:PGV16 PQR10:PQR16 QAN10:QAN16 QKJ10:QKJ16 QUF10:QUF16 REB10:REB16 RNX10:RNX16 RXT10:RXT16 SHP10:SHP16 SRL10:SRL16 TBH10:TBH16 TLD10:TLD16 TUZ10:TUZ16 UEV10:UEV16 UOR10:UOR16 UYN10:UYN16 VIJ10:VIJ16 VSF10:VSF16 WCB10:WCB16 WLX10:WLX16 L10:L16 WVT30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L47:L8510">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11:WVS16 JG11:JG16 TC11:TC16 ACY11:ACY16 AMU11:AMU16 AWQ11:AWQ16 BGM11:BGM16 BQI11:BQI16 CAE11:CAE16 CKA11:CKA16 CTW11:CTW16 DDS11:DDS16 DNO11:DNO16 DXK11:DXK16 EHG11:EHG16 ERC11:ERC16 FAY11:FAY16 FKU11:FKU16 FUQ11:FUQ16 GEM11:GEM16 GOI11:GOI16 GYE11:GYE16 HIA11:HIA16 HRW11:HRW16 IBS11:IBS16 ILO11:ILO16 IVK11:IVK16 JFG11:JFG16 JPC11:JPC16 JYY11:JYY16 KIU11:KIU16 KSQ11:KSQ16 LCM11:LCM16 LMI11:LMI16 LWE11:LWE16 MGA11:MGA16 MPW11:MPW16 MZS11:MZS16 NJO11:NJO16 NTK11:NTK16 ODG11:ODG16 ONC11:ONC16 OWY11:OWY16 PGU11:PGU16 PQQ11:PQQ16 QAM11:QAM16 QKI11:QKI16 QUE11:QUE16 REA11:REA16 RNW11:RNW16 RXS11:RXS16 SHO11:SHO16 SRK11:SRK16 TBG11:TBG16 TLC11:TLC16 TUY11:TUY16 UEU11:UEU16 UOQ11:UOQ16 UYM11:UYM16 VII11:VII16 VSE11:VSE16 WCA11:WCA16 WLW11:WLW16 K11:K16 K47:K8510">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9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11:WVU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M11:M17 WVU19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30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M47:M8510">
      <formula1>BN3</formula1>
    </dataValidation>
    <dataValidation type="custom" allowBlank="1" showInputMessage="1" showErrorMessage="1" promptTitle="处罚内容" prompt="必填项，填写行政处罚决定书的主要内容" sqref="P3 WVX10:WVX1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JL10:JL16 TH10:TH16 ADD10:ADD16 AMZ10:AMZ16 AWV10:AWV16 BGR10:BGR16 BQN10:BQN16 CAJ10:CAJ16 CKF10:CKF16 CUB10:CUB16 DDX10:DDX16 DNT10:DNT16 DXP10:DXP16 EHL10:EHL16 ERH10:ERH16 FBD10:FBD16 FKZ10:FKZ16 FUV10:FUV16 GER10:GER16 GON10:GON16 GYJ10:GYJ16 HIF10:HIF16 HSB10:HSB16 IBX10:IBX16 ILT10:ILT16 IVP10:IVP16 JFL10:JFL16 JPH10:JPH16 JZD10:JZD16 KIZ10:KIZ16 KSV10:KSV16 LCR10:LCR16 LMN10:LMN16 LWJ10:LWJ16 MGF10:MGF16 MQB10:MQB16 MZX10:MZX16 NJT10:NJT16 NTP10:NTP16 ODL10:ODL16 ONH10:ONH16 OXD10:OXD16 PGZ10:PGZ16 PQV10:PQV16 QAR10:QAR16 QKN10:QKN16 QUJ10:QUJ16 REF10:REF16 ROB10:ROB16 RXX10:RXX16 SHT10:SHT16 SRP10:SRP16 TBL10:TBL16 TLH10:TLH16 TVD10:TVD16 UEZ10:UEZ16 UOV10:UOV16 UYR10:UYR16 VIN10:VIN16 VSJ10:VSJ16 WCF10:WCF16 WMB10:WMB16 P10:P16 WVX30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P47:P8510">
      <formula1>BQ3</formula1>
    </dataValidation>
    <dataValidation type="custom" allowBlank="1" showInputMessage="1" showErrorMessage="1" promptTitle="处罚依据" prompt="必填项，行政处罚决定机关做出处罚所依据的法律法规。 " sqref="N3 WVV10:WVV16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J10:JJ16 TF10:TF16 ADB10:ADB16 AMX10:AMX16 AWT10:AWT16 BGP10:BGP16 BQL10:BQL16 CAH10:CAH16 CKD10:CKD16 CTZ10:CTZ16 DDV10:DDV16 DNR10:DNR16 DXN10:DXN16 EHJ10:EHJ16 ERF10:ERF16 FBB10:FBB16 FKX10:FKX16 FUT10:FUT16 GEP10:GEP16 GOL10:GOL16 GYH10:GYH16 HID10:HID16 HRZ10:HRZ16 IBV10:IBV16 ILR10:ILR16 IVN10:IVN16 JFJ10:JFJ16 JPF10:JPF16 JZB10:JZB16 KIX10:KIX16 KST10:KST16 LCP10:LCP16 LML10:LML16 LWH10:LWH16 MGD10:MGD16 MPZ10:MPZ16 MZV10:MZV16 NJR10:NJR16 NTN10:NTN16 ODJ10:ODJ16 ONF10:ONF16 OXB10:OXB16 PGX10:PGX16 PQT10:PQT16 QAP10:QAP16 QKL10:QKL16 QUH10:QUH16 RED10:RED16 RNZ10:RNZ16 RXV10:RXV16 SHR10:SHR16 SRN10:SRN16 TBJ10:TBJ16 TLF10:TLF16 TVB10:TVB16 UEX10:UEX16 UOT10:UOT16 UYP10:UYP16 VIL10:VIL16 VSH10:VSH16 WCD10:WCD16 WLZ10:WLZ16 N10:N16 WVV30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N47:N8510">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9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11:WVW16 JK11:JK16 TG11:TG16 ADC11:ADC16 AMY11:AMY16 AWU11:AWU16 BGQ11:BGQ16 BQM11:BQM16 CAI11:CAI16 CKE11:CKE16 CUA11:CUA16 DDW11:DDW16 DNS11:DNS16 DXO11:DXO16 EHK11:EHK16 ERG11:ERG16 FBC11:FBC16 FKY11:FKY16 FUU11:FUU16 GEQ11:GEQ16 GOM11:GOM16 GYI11:GYI16 HIE11:HIE16 HSA11:HSA16 IBW11:IBW16 ILS11:ILS16 IVO11:IVO16 JFK11:JFK16 JPG11:JPG16 JZC11:JZC16 KIY11:KIY16 KSU11:KSU16 LCQ11:LCQ16 LMM11:LMM16 LWI11:LWI16 MGE11:MGE16 MQA11:MQA16 MZW11:MZW16 NJS11:NJS16 NTO11:NTO16 ODK11:ODK16 ONG11:ONG16 OXC11:OXC16 PGY11:PGY16 PQU11:PQU16 QAQ11:QAQ16 QKM11:QKM16 QUI11:QUI16 REE11:REE16 ROA11:ROA16 RXW11:RXW16 SHS11:SHS16 SRO11:SRO16 TBK11:TBK16 TLG11:TLG16 TVC11:TVC16 UEY11:UEY16 UOU11:UOU16 UYQ11:UYQ16 VIM11:VIM16 VSI11:VSI16 WCE11:WCE16 WMA11:WMA16 O11:O16 WVW30 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O47:O8510">
      <formula1>BP3</formula1>
    </dataValidation>
    <dataValidation type="custom" allowBlank="1" showInputMessage="1" showErrorMessage="1" promptTitle="处罚机关统一社会信用代码" prompt="必填项，填写做出行政处罚决定的各级行政处罚机关的统一社会信用代码。 " sqref="X3 WWF11:WWF16 JT11:JT16 TP11:TP16 ADL11:ADL16 ANH11:ANH16 AXD11:AXD16 BGZ11:BGZ16 BQV11:BQV16 CAR11:CAR16 CKN11:CKN16 CUJ11:CUJ16 DEF11:DEF16 DOB11:DOB16 DXX11:DXX16 EHT11:EHT16 ERP11:ERP16 FBL11:FBL16 FLH11:FLH16 FVD11:FVD16 GEZ11:GEZ16 GOV11:GOV16 GYR11:GYR16 HIN11:HIN16 HSJ11:HSJ16 ICF11:ICF16 IMB11:IMB16 IVX11:IVX16 JFT11:JFT16 JPP11:JPP16 JZL11:JZL16 KJH11:KJH16 KTD11:KTD16 LCZ11:LCZ16 LMV11:LMV16 LWR11:LWR16 MGN11:MGN16 MQJ11:MQJ16 NAF11:NAF16 NKB11:NKB16 NTX11:NTX16 ODT11:ODT16 ONP11:ONP16 OXL11:OXL16 PHH11:PHH16 PRD11:PRD16 QAZ11:QAZ16 QKV11:QKV16 QUR11:QUR16 REN11:REN16 ROJ11:ROJ16 RYF11:RYF16 SIB11:SIB16 SRX11:SRX16 TBT11:TBT16 TLP11:TLP16 TVL11:TVL16 UFH11:UFH16 UPD11:UPD16 UYZ11:UYZ16 VIV11:VIV16 VSR11:VSR16 WCN11:WCN16 WMJ11:WMJ16 X11:X16 WWF30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X47:X8510">
      <formula1>BY3</formula1>
    </dataValidation>
    <dataValidation type="custom" allowBlank="1" showInputMessage="1" showErrorMessage="1" promptTitle="处罚机关" prompt="必填项，填写做出行政处罚决定的各级行 政处罚决定机关全称，例如“XX 市 XX 区市场监督管理局” " sqref="W3 WWE11:WWE16 JS11:JS16 TO11:TO16 ADK11:ADK16 ANG11:ANG16 AXC11:AXC16 BGY11:BGY16 BQU11:BQU16 CAQ11:CAQ16 CKM11:CKM16 CUI11:CUI16 DEE11:DEE16 DOA11:DOA16 DXW11:DXW16 EHS11:EHS16 ERO11:ERO16 FBK11:FBK16 FLG11:FLG16 FVC11:FVC16 GEY11:GEY16 GOU11:GOU16 GYQ11:GYQ16 HIM11:HIM16 HSI11:HSI16 ICE11:ICE16 IMA11:IMA16 IVW11:IVW16 JFS11:JFS16 JPO11:JPO16 JZK11:JZK16 KJG11:KJG16 KTC11:KTC16 LCY11:LCY16 LMU11:LMU16 LWQ11:LWQ16 MGM11:MGM16 MQI11:MQI16 NAE11:NAE16 NKA11:NKA16 NTW11:NTW16 ODS11:ODS16 ONO11:ONO16 OXK11:OXK16 PHG11:PHG16 PRC11:PRC16 QAY11:QAY16 QKU11:QKU16 QUQ11:QUQ16 REM11:REM16 ROI11:ROI16 RYE11:RYE16 SIA11:SIA16 SRW11:SRW16 TBS11:TBS16 TLO11:TLO16 TVK11:TVK16 UFG11:UFG16 UPC11:UPC16 UYY11:UYY16 VIU11:VIU16 VSQ11:VSQ16 WCM11:WCM16 WMI11:WMI16 W11:W16 WWE30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47:W8510">
      <formula1>BX3</formula1>
    </dataValidation>
    <dataValidation type="custom" allowBlank="1" showInputMessage="1" showErrorMessage="1" promptTitle="处罚有效期" prompt="必填项，填写行政处罚决定的截止日期， 格式为 YYYY/MM/DD，2099/12/31 的含义为长期。 " sqref="U3 WWC11:WWC16 JQ11:JQ16 TM11:TM16 ADI11:ADI16 ANE11:ANE16 AXA11:AXA16 BGW11:BGW16 BQS11:BQS16 CAO11:CAO16 CKK11:CKK16 CUG11:CUG16 DEC11:DEC16 DNY11:DNY16 DXU11:DXU16 EHQ11:EHQ16 ERM11:ERM16 FBI11:FBI16 FLE11:FLE16 FVA11:FVA16 GEW11:GEW16 GOS11:GOS16 GYO11:GYO16 HIK11:HIK16 HSG11:HSG16 ICC11:ICC16 ILY11:ILY16 IVU11:IVU16 JFQ11:JFQ16 JPM11:JPM16 JZI11:JZI16 KJE11:KJE16 KTA11:KTA16 LCW11:LCW16 LMS11:LMS16 LWO11:LWO16 MGK11:MGK16 MQG11:MQG16 NAC11:NAC16 NJY11:NJY16 NTU11:NTU16 ODQ11:ODQ16 ONM11:ONM16 OXI11:OXI16 PHE11:PHE16 PRA11:PRA16 QAW11:QAW16 QKS11:QKS16 QUO11:QUO16 REK11:REK16 ROG11:ROG16 RYC11:RYC16 SHY11:SHY16 SRU11:SRU16 TBQ11:TBQ16 TLM11:TLM16 TVI11:TVI16 UFE11:UFE16 UPA11:UPA16 UYW11:UYW16 VIS11:VIS16 VSO11:VSO16 WCK11:WCK16 WMG11:WMG16 U11:U16 U47:U8510">
      <formula1>BV3</formula1>
    </dataValidation>
    <dataValidation type="custom" allowBlank="1" showInputMessage="1" showErrorMessage="1" promptTitle="数据来源单位" prompt="必填项，填写上传该条数据的单位全称，例如“XX 省 XX 市发展改革委” 。 " sqref="Z3 WWH11:WWH16 JV11:JV16 TR11:TR16 ADN11:ADN16 ANJ11:ANJ16 AXF11:AXF16 BHB11:BHB16 BQX11:BQX16 CAT11:CAT16 CKP11:CKP16 CUL11:CUL16 DEH11:DEH16 DOD11:DOD16 DXZ11:DXZ16 EHV11:EHV16 ERR11:ERR16 FBN11:FBN16 FLJ11:FLJ16 FVF11:FVF16 GFB11:GFB16 GOX11:GOX16 GYT11:GYT16 HIP11:HIP16 HSL11:HSL16 ICH11:ICH16 IMD11:IMD16 IVZ11:IVZ16 JFV11:JFV16 JPR11:JPR16 JZN11:JZN16 KJJ11:KJJ16 KTF11:KTF16 LDB11:LDB16 LMX11:LMX16 LWT11:LWT16 MGP11:MGP16 MQL11:MQL16 NAH11:NAH16 NKD11:NKD16 NTZ11:NTZ16 ODV11:ODV16 ONR11:ONR16 OXN11:OXN16 PHJ11:PHJ16 PRF11:PRF16 QBB11:QBB16 QKX11:QKX16 QUT11:QUT16 REP11:REP16 ROL11:ROL16 RYH11:RYH16 SID11:SID16 SRZ11:SRZ16 TBV11:TBV16 TLR11:TLR16 TVN11:TVN16 UFJ11:UFJ16 UPF11:UPF16 UZB11:UZB16 VIX11:VIX16 VST11:VST16 WCP11:WCP16 WML11:WML16 Z11:Z16 WWH30 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Z26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Z47:Z8510">
      <formula1>CA3</formula1>
    </dataValidation>
    <dataValidation type="custom" allowBlank="1" showInputMessage="1" showErrorMessage="1" promptTitle="数据来源单位统一社会信用代码" prompt="必填项，填写上传该条数据的单位的统一社会信用代码。 " sqref="AA3 WWI11:WWI16 JW11:JW16 TS11:TS16 ADO11:ADO16 ANK11:ANK16 AXG11:AXG16 BHC11:BHC16 BQY11:BQY16 CAU11:CAU16 CKQ11:CKQ16 CUM11:CUM16 DEI11:DEI16 DOE11:DOE16 DYA11:DYA16 EHW11:EHW16 ERS11:ERS16 FBO11:FBO16 FLK11:FLK16 FVG11:FVG16 GFC11:GFC16 GOY11:GOY16 GYU11:GYU16 HIQ11:HIQ16 HSM11:HSM16 ICI11:ICI16 IME11:IME16 IWA11:IWA16 JFW11:JFW16 JPS11:JPS16 JZO11:JZO16 KJK11:KJK16 KTG11:KTG16 LDC11:LDC16 LMY11:LMY16 LWU11:LWU16 MGQ11:MGQ16 MQM11:MQM16 NAI11:NAI16 NKE11:NKE16 NUA11:NUA16 ODW11:ODW16 ONS11:ONS16 OXO11:OXO16 PHK11:PHK16 PRG11:PRG16 QBC11:QBC16 QKY11:QKY16 QUU11:QUU16 REQ11:REQ16 ROM11:ROM16 RYI11:RYI16 SIE11:SIE16 SSA11:SSA16 TBW11:TBW16 TLS11:TLS16 TVO11:TVO16 UFK11:UFK16 UPG11:UPG16 UZC11:UZC16 VIY11:VIY16 VSU11:VSU16 WCQ11:WCQ16 WMM11:WMM16 AA11:AA1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26:AA27 JW26:JW27 TS26:TS27 ADO26:ADO27 ANK26:ANK27 AXG26:AXG27 BHC26:BHC27 BQY26:BQY27 CAU26:CAU27 CKQ26:CKQ27 CUM26:CUM27 DEI26:DEI27 DOE26:DOE27 DYA26:DYA27 EHW26:EHW27 ERS26:ERS27 FBO26:FBO27 FLK26:FLK27 FVG26:FVG27 GFC26:GFC27 GOY26:GOY27 GYU26:GYU27 HIQ26:HIQ27 HSM26:HSM27 ICI26:ICI27 IME26:IME27 IWA26:IWA27 JFW26:JFW27 JPS26:JPS27 JZO26:JZO27 KJK26:KJK27 KTG26:KTG27 LDC26:LDC27 LMY26:LMY27 LWU26:LWU27 MGQ26:MGQ27 MQM26:MQM27 NAI26:NAI27 NKE26:NKE27 NUA26:NUA27 ODW26:ODW27 ONS26:ONS27 OXO26:OXO27 PHK26:PHK27 PRG26:PRG27 QBC26:QBC27 QKY26:QKY27 QUU26:QUU27 REQ26:REQ27 ROM26:ROM27 RYI26:RYI27 SIE26:SIE27 SSA26:SSA27 TBW26:TBW27 TLS26:TLS27 TVO26:TVO27 UFK26:UFK27 UPG26:UPG27 UZC26:UZC27 VIY26:VIY27 VSU26:VSU27 WCQ26:WCQ27 WMM26:WMM27 WWI26:WWI27 WWI30:WWI31 JW30:JW31 TS30:TS31 ADO30:ADO31 ANK30:ANK31 AXG30:AXG31 BHC30:BHC31 BQY30:BQY31 CAU30:CAU31 CKQ30:CKQ31 CUM30:CUM31 DEI30:DEI31 DOE30:DOE31 DYA30:DYA31 EHW30:EHW31 ERS30:ERS31 FBO30:FBO31 FLK30:FLK31 FVG30:FVG31 GFC30:GFC31 GOY30:GOY31 GYU30:GYU31 HIQ30:HIQ31 HSM30:HSM31 ICI30:ICI31 IME30:IME31 IWA30:IWA31 JFW30:JFW31 JPS30:JPS31 JZO30:JZO31 KJK30:KJK31 KTG30:KTG31 LDC30:LDC31 LMY30:LMY31 LWU30:LWU31 MGQ30:MGQ31 MQM30:MQM31 NAI30:NAI31 NKE30:NKE31 NUA30:NUA31 ODW30:ODW31 ONS30:ONS31 OXO30:OXO31 PHK30:PHK31 PRG30:PRG31 QBC30:QBC31 QKY30:QKY31 QUU30:QUU31 REQ30:REQ31 ROM30:ROM31 RYI30:RYI31 SIE30:SIE31 SSA30:SSA31 TBW30:TBW31 TLS30:TLS31 TVO30:TVO31 UFK30:UFK31 UPG30:UPG31 UZC30:UZC31 VIY30:VIY31 VSU30:VSU31 WCQ30:WCQ31 WMM30:WMM31 AA30:AA31 AA47:AA8510">
      <formula1>CB3</formula1>
    </dataValidation>
    <dataValidation type="custom" allowBlank="1" showInputMessage="1" showErrorMessage="1" promptTitle="行政相对人代码_6(社会组织登记证号)" prompt="涉及法人及非法人组织时此项为选填项，涉及自然人时此项为空白。 " sqref="G3 WVO11:WVO17 JC11:JC17 SY11:SY17 ACU11:ACU17 AMQ11:AMQ17 AWM11:AWM17 BGI11:BGI17 BQE11:BQE17 CAA11:CAA17 CJW11:CJW17 CTS11:CTS17 DDO11:DDO17 DNK11:DNK17 DXG11:DXG17 EHC11:EHC17 EQY11:EQY17 FAU11:FAU17 FKQ11:FKQ17 FUM11:FUM17 GEI11:GEI17 GOE11:GOE17 GYA11:GYA17 HHW11:HHW17 HRS11:HRS17 IBO11:IBO17 ILK11:ILK17 IVG11:IVG17 JFC11:JFC17 JOY11:JOY17 JYU11:JYU17 KIQ11:KIQ17 KSM11:KSM17 LCI11:LCI17 LME11:LME17 LWA11:LWA17 MFW11:MFW17 MPS11:MPS17 MZO11:MZO17 NJK11:NJK17 NTG11:NTG17 ODC11:ODC17 OMY11:OMY17 OWU11:OWU17 PGQ11:PGQ17 PQM11:PQM17 QAI11:QAI17 QKE11:QKE17 QUA11:QUA17 RDW11:RDW17 RNS11:RNS17 RXO11:RXO17 SHK11:SHK17 SRG11:SRG17 TBC11:TBC17 TKY11:TKY17 TUU11:TUU17 UEQ11:UEQ17 UOM11:UOM17 UYI11:UYI17 VIE11:VIE17 VSA11:VSA17 WBW11:WBW17 WLS11:WLS17 G11:G17 WVO19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G21:G22 G24:G28 JC24:JC28 SY24:SY28 ACU24:ACU28 AMQ24:AMQ28 AWM24:AWM28 BGI24:BGI28 BQE24:BQE28 CAA24:CAA28 CJW24:CJW28 CTS24:CTS28 DDO24:DDO28 DNK24:DNK28 DXG24:DXG28 EHC24:EHC28 EQY24:EQY28 FAU24:FAU28 FKQ24:FKQ28 FUM24:FUM28 GEI24:GEI28 GOE24:GOE28 GYA24:GYA28 HHW24:HHW28 HRS24:HRS28 IBO24:IBO28 ILK24:ILK28 IVG24:IVG28 JFC24:JFC28 JOY24:JOY28 JYU24:JYU28 KIQ24:KIQ28 KSM24:KSM28 LCI24:LCI28 LME24:LME28 LWA24:LWA28 MFW24:MFW28 MPS24:MPS28 MZO24:MZO28 NJK24:NJK28 NTG24:NTG28 ODC24:ODC28 OMY24:OMY28 OWU24:OWU28 PGQ24:PGQ28 PQM24:PQM28 QAI24:QAI28 QKE24:QKE28 QUA24:QUA28 RDW24:RDW28 RNS24:RNS28 RXO24:RXO28 SHK24:SHK28 SRG24:SRG28 TBC24:TBC28 TKY24:TKY28 TUU24:TUU28 UEQ24:UEQ28 UOM24:UOM28 UYI24:UYI28 VIE24:VIE28 VSA24:VSA28 WBW24:WBW28 WLS24:WLS28 WVO24:WVO28 WVO30:WVO31 JC30:JC31 SY30:SY31 ACU30:ACU31 AMQ30:AMQ31 AWM30:AWM31 BGI30:BGI31 BQE30:BQE31 CAA30:CAA31 CJW30:CJW31 CTS30:CTS31 DDO30:DDO31 DNK30:DNK31 DXG30:DXG31 EHC30:EHC31 EQY30:EQY31 FAU30:FAU31 FKQ30:FKQ31 FUM30:FUM31 GEI30:GEI31 GOE30:GOE31 GYA30:GYA31 HHW30:HHW31 HRS30:HRS31 IBO30:IBO31 ILK30:ILK31 IVG30:IVG31 JFC30:JFC31 JOY30:JOY31 JYU30:JYU31 KIQ30:KIQ31 KSM30:KSM31 LCI30:LCI31 LME30:LME31 LWA30:LWA31 MFW30:MFW31 MPS30:MPS31 MZO30:MZO31 NJK30:NJK31 NTG30:NTG31 ODC30:ODC31 OMY30:OMY31 OWU30:OWU31 PGQ30:PGQ31 PQM30:PQM31 QAI30:QAI31 QKE30:QKE31 QUA30:QUA31 RDW30:RDW31 RNS30:RNS31 RXO30:RXO31 SHK30:SHK31 SRG30:SRG31 TBC30:TBC31 TKY30:TKY31 TUU30:TUU31 UEQ30:UEQ31 UOM30:UOM31 UYI30:UYI31 VIE30:VIE31 VSA30:VSA31 WBW30:WBW31 WLS30:WLS31 G30:G31 G47:G8510">
      <formula1>BH3</formula1>
    </dataValidation>
    <dataValidation type="custom" allowBlank="1" showInputMessage="1" showErrorMessage="1" promptTitle="行政相对人名称" prompt="必填项，填写公民、法人及非法人组织名称，涉及没有名称的个体工商户时填写“个体工商户” " sqref="A3 WVI11:WVI16 IW11:IW16 SS11:SS16 ACO11:ACO16 AMK11:AMK16 AWG11:AWG16 BGC11:BGC16 BPY11:BPY16 BZU11:BZU16 CJQ11:CJQ16 CTM11:CTM16 DDI11:DDI16 DNE11:DNE16 DXA11:DXA16 EGW11:EGW16 EQS11:EQS16 FAO11:FAO16 FKK11:FKK16 FUG11:FUG16 GEC11:GEC16 GNY11:GNY16 GXU11:GXU16 HHQ11:HHQ16 HRM11:HRM16 IBI11:IBI16 ILE11:ILE16 IVA11:IVA16 JEW11:JEW16 JOS11:JOS16 JYO11:JYO16 KIK11:KIK16 KSG11:KSG16 LCC11:LCC16 LLY11:LLY16 LVU11:LVU16 MFQ11:MFQ16 MPM11:MPM16 MZI11:MZI16 NJE11:NJE16 NTA11:NTA16 OCW11:OCW16 OMS11:OMS16 OWO11:OWO16 PGK11:PGK16 PQG11:PQG16 QAC11:QAC16 QJY11:QJY16 QTU11:QTU16 RDQ11:RDQ16 RNM11:RNM16 RXI11:RXI16 SHE11:SHE16 SRA11:SRA16 TAW11:TAW16 TKS11:TKS16 TUO11:TUO16 UEK11:UEK16 UOG11:UOG16 UYC11:UYC16 VHY11:VHY16 VRU11:VRU16 WBQ11:WBQ16 WLM11:WLM16 A11:A16 WVI28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A47:A8510">
      <formula1>BB3</formula1>
    </dataValidation>
    <dataValidation type="custom" allowBlank="1" showInputMessage="1" showErrorMessage="1" promptTitle="行政相对人代码_3(组织机构代码)" prompt="涉及法人及非法人组织、个体工商户时此项为选填项，涉及自然人时此项为空白" sqref="D3 WVL11:WVL17 IZ11:IZ17 SV11:SV17 ACR11:ACR17 AMN11:AMN17 AWJ11:AWJ17 BGF11:BGF17 BQB11:BQB17 BZX11:BZX17 CJT11:CJT17 CTP11:CTP17 DDL11:DDL17 DNH11:DNH17 DXD11:DXD17 EGZ11:EGZ17 EQV11:EQV17 FAR11:FAR17 FKN11:FKN17 FUJ11:FUJ17 GEF11:GEF17 GOB11:GOB17 GXX11:GXX17 HHT11:HHT17 HRP11:HRP17 IBL11:IBL17 ILH11:ILH17 IVD11:IVD17 JEZ11:JEZ17 JOV11:JOV17 JYR11:JYR17 KIN11:KIN17 KSJ11:KSJ17 LCF11:LCF17 LMB11:LMB17 LVX11:LVX17 MFT11:MFT17 MPP11:MPP17 MZL11:MZL17 NJH11:NJH17 NTD11:NTD17 OCZ11:OCZ17 OMV11:OMV17 OWR11:OWR17 PGN11:PGN17 PQJ11:PQJ17 QAF11:QAF17 QKB11:QKB17 QTX11:QTX17 RDT11:RDT17 RNP11:RNP17 RXL11:RXL17 SHH11:SHH17 SRD11:SRD17 TAZ11:TAZ17 TKV11:TKV17 TUR11:TUR17 UEN11:UEN17 UOJ11:UOJ17 UYF11:UYF17 VIB11:VIB17 VRX11:VRX17 WBT11:WBT17 WLP11:WLP17 D11:D17 WVL19 IZ21:IZ22 SV21:SV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D21:D22 D24:D28 IZ24:IZ28 SV24:SV28 ACR24:ACR28 AMN24:AMN28 AWJ24:AWJ28 BGF24:BGF28 BQB24:BQB28 BZX24:BZX28 CJT24:CJT28 CTP24:CTP28 DDL24:DDL28 DNH24:DNH28 DXD24:DXD28 EGZ24:EGZ28 EQV24:EQV28 FAR24:FAR28 FKN24:FKN28 FUJ24:FUJ28 GEF24:GEF28 GOB24:GOB28 GXX24:GXX28 HHT24:HHT28 HRP24:HRP28 IBL24:IBL28 ILH24:ILH28 IVD24:IVD28 JEZ24:JEZ28 JOV24:JOV28 JYR24:JYR28 KIN24:KIN28 KSJ24:KSJ28 LCF24:LCF28 LMB24:LMB28 LVX24:LVX28 MFT24:MFT28 MPP24:MPP28 MZL24:MZL28 NJH24:NJH28 NTD24:NTD28 OCZ24:OCZ28 OMV24:OMV28 OWR24:OWR28 PGN24:PGN28 PQJ24:PQJ28 QAF24:QAF28 QKB24:QKB28 QTX24:QTX28 RDT24:RDT28 RNP24:RNP28 RXL24:RXL28 SHH24:SHH28 SRD24:SRD28 TAZ24:TAZ28 TKV24:TKV28 TUR24:TUR28 UEN24:UEN28 UOJ24:UOJ28 UYF24:UYF28 VIB24:VIB28 VRX24:VRX28 WBT24:WBT28 WLP24:WLP28 WVL24:WVL28 WVL30:WVL31 IZ30:IZ31 SV30:SV31 ACR30:ACR31 AMN30:AMN31 AWJ30:AWJ31 BGF30:BGF31 BQB30:BQB31 BZX30:BZX31 CJT30:CJT31 CTP30:CTP31 DDL30:DDL31 DNH30:DNH31 DXD30:DXD31 EGZ30:EGZ31 EQV30:EQV31 FAR30:FAR31 FKN30:FKN31 FUJ30:FUJ31 GEF30:GEF31 GOB30:GOB31 GXX30:GXX31 HHT30:HHT31 HRP30:HRP31 IBL30:IBL31 ILH30:ILH31 IVD30:IVD31 JEZ30:JEZ31 JOV30:JOV31 JYR30:JYR31 KIN30:KIN31 KSJ30:KSJ31 LCF30:LCF31 LMB30:LMB31 LVX30:LVX31 MFT30:MFT31 MPP30:MPP31 MZL30:MZL31 NJH30:NJH31 NTD30:NTD31 OCZ30:OCZ31 OMV30:OMV31 OWR30:OWR31 PGN30:PGN31 PQJ30:PQJ31 QAF30:QAF31 QKB30:QKB31 QTX30:QTX31 RDT30:RDT31 RNP30:RNP31 RXL30:RXL31 SHH30:SHH31 SRD30:SRD31 TAZ30:TAZ31 TKV30:TKV31 TUR30:TUR31 UEN30:UEN31 UOJ30:UOJ31 UYF30:UYF31 VIB30:VIB31 VRX30:VRX31 WBT30:WBT31 WLP30:WLP31 D30:D31 D47:D8510">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11:WVJ16 IX11:IX16 ST11:ST16 ACP11:ACP16 AML11:AML16 AWH11:AWH16 BGD11:BGD16 BPZ11:BPZ16 BZV11:BZV16 CJR11:CJR16 CTN11:CTN16 DDJ11:DDJ16 DNF11:DNF16 DXB11:DXB16 EGX11:EGX16 EQT11:EQT16 FAP11:FAP16 FKL11:FKL16 FUH11:FUH16 GED11:GED16 GNZ11:GNZ16 GXV11:GXV16 HHR11:HHR16 HRN11:HRN16 IBJ11:IBJ16 ILF11:ILF16 IVB11:IVB16 JEX11:JEX16 JOT11:JOT16 JYP11:JYP16 KIL11:KIL16 KSH11:KSH16 LCD11:LCD16 LLZ11:LLZ16 LVV11:LVV16 MFR11:MFR16 MPN11:MPN16 MZJ11:MZJ16 NJF11:NJF16 NTB11:NTB16 OCX11:OCX16 OMT11:OMT16 OWP11:OWP16 PGL11:PGL16 PQH11:PQH16 QAD11:QAD16 QJZ11:QJZ16 QTV11:QTV16 RDR11:RDR16 RNN11:RNN16 RXJ11:RXJ16 SHF11:SHF16 SRB11:SRB16 TAX11:TAX16 TKT11:TKT16 TUP11:TUP16 UEL11:UEL16 UOH11:UOH16 UYD11:UYD16 VHZ11:VHZ16 VRV11:VRV16 WBR11:WBR16 WLN11:WLN16 B11:B16 WVJ28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B47:B8510">
      <formula1>BC3</formula1>
    </dataValidation>
    <dataValidation type="custom" allowBlank="1" showInputMessage="1" showErrorMessage="1" promptTitle="备注" prompt="选填项，填写其他需要补充的信息。" sqref="Y3 WWG11:WWG17 JU11:JU17 TQ11:TQ17 ADM11:ADM17 ANI11:ANI17 AXE11:AXE17 BHA11:BHA17 BQW11:BQW17 CAS11:CAS17 CKO11:CKO17 CUK11:CUK17 DEG11:DEG17 DOC11:DOC17 DXY11:DXY17 EHU11:EHU17 ERQ11:ERQ17 FBM11:FBM17 FLI11:FLI17 FVE11:FVE17 GFA11:GFA17 GOW11:GOW17 GYS11:GYS17 HIO11:HIO17 HSK11:HSK17 ICG11:ICG17 IMC11:IMC17 IVY11:IVY17 JFU11:JFU17 JPQ11:JPQ17 JZM11:JZM17 KJI11:KJI17 KTE11:KTE17 LDA11:LDA17 LMW11:LMW17 LWS11:LWS17 MGO11:MGO17 MQK11:MQK17 NAG11:NAG17 NKC11:NKC17 NTY11:NTY17 ODU11:ODU17 ONQ11:ONQ17 OXM11:OXM17 PHI11:PHI17 PRE11:PRE17 QBA11:QBA17 QKW11:QKW17 QUS11:QUS17 REO11:REO17 ROK11:ROK17 RYG11:RYG17 SIC11:SIC17 SRY11:SRY17 TBU11:TBU17 TLQ11:TLQ17 TVM11:TVM17 UFI11:UFI17 UPE11:UPE17 UZA11:UZA17 VIW11:VIW17 VSS11:VSS17 WCO11:WCO17 WMK11:WMK17 Y11:Y17 WWG19 Y19 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30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26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Y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Y30 JU30 TQ30 ADM30 ANI30 AXE30 BHA30 BQW30 CAS30 CKO30 CUK30 DEG30 DOC30 DXY30 EHU30 ERQ30 FBM30 FLI30 FVE30 GFA30 GOW30 GYS30 HIO30 HSK30 ICG30 IMC30 IVY30 JFU30 JPQ30 JZM30 KJI30 KTE30 LDA30 LMW30 LWS30 MGO30 MQK30 NAG30 NKC30 NTY30 ODU30 ONQ30 OXM30 PHI30 PRE30 QBA30 QKW30 QUS30 REO30 ROK30 RYG30 SIC30 SRY30 TBU30 TLQ30 TVM30 UFI30 UPE30 UZA30 VIW30 VSS30 WCO30 WMK30 Y47:Y851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WVP11:WVP17 JD11:JD17 SZ11:SZ17 ACV11:ACV17 AMR11:AMR17 AWN11:AWN17 BGJ11:BGJ17 BQF11:BQF17 CAB11:CAB17 CJX11:CJX17 CTT11:CTT17 DDP11:DDP17 DNL11:DNL17 DXH11:DXH17 EHD11:EHD17 EQZ11:EQZ17 FAV11:FAV17 FKR11:FKR17 FUN11:FUN17 GEJ11:GEJ17 GOF11:GOF17 GYB11:GYB17 HHX11:HHX17 HRT11:HRT17 IBP11:IBP17 ILL11:ILL17 IVH11:IVH17 JFD11:JFD17 JOZ11:JOZ17 JYV11:JYV17 KIR11:KIR17 KSN11:KSN17 LCJ11:LCJ17 LMF11:LMF17 LWB11:LWB17 MFX11:MFX17 MPT11:MPT17 MZP11:MZP17 NJL11:NJL17 NTH11:NTH17 ODD11:ODD17 OMZ11:OMZ17 OWV11:OWV17 PGR11:PGR17 PQN11:PQN17 QAJ11:QAJ17 QKF11:QKF17 QUB11:QUB17 RDX11:RDX17 RNT11:RNT17 RXP11:RXP17 SHL11:SHL17 SRH11:SRH17 TBD11:TBD17 TKZ11:TKZ17 TUV11:TUV17 UER11:UER17 UON11:UON17 UYJ11:UYJ17 VIF11:VIF17 VSB11:VSB17 WBX11:WBX17 WLT11:WLT17 WBX28 WVP19 WLT28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28 H47:H8510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formula1>BI3</formula1>
    </dataValidation>
    <dataValidation type="custom" allowBlank="1" showInputMessage="1" showErrorMessage="1" promptTitle="行政相对人代码_2(工商注册号)" prompt="涉及法人及非法人组织、个体工商户时此项为选填项，涉及自然人时此项为空白。 " sqref="C3 WVK11:WVK17 IY11:IY17 SU11:SU17 ACQ11:ACQ17 AMM11:AMM17 AWI11:AWI17 BGE11:BGE17 BQA11:BQA17 BZW11:BZW17 CJS11:CJS17 CTO11:CTO17 DDK11:DDK17 DNG11:DNG17 DXC11:DXC17 EGY11:EGY17 EQU11:EQU17 FAQ11:FAQ17 FKM11:FKM17 FUI11:FUI17 GEE11:GEE17 GOA11:GOA17 GXW11:GXW17 HHS11:HHS17 HRO11:HRO17 IBK11:IBK17 ILG11:ILG17 IVC11:IVC17 JEY11:JEY17 JOU11:JOU17 JYQ11:JYQ17 KIM11:KIM17 KSI11:KSI17 LCE11:LCE17 LMA11:LMA17 LVW11:LVW17 MFS11:MFS17 MPO11:MPO17 MZK11:MZK17 NJG11:NJG17 NTC11:NTC17 OCY11:OCY17 OMU11:OMU17 OWQ11:OWQ17 PGM11:PGM17 PQI11:PQI17 QAE11:QAE17 QKA11:QKA17 QTW11:QTW17 RDS11:RDS17 RNO11:RNO17 RXK11:RXK17 SHG11:SHG17 SRC11:SRC17 TAY11:TAY17 TKU11:TKU17 TUQ11:TUQ17 UEM11:UEM17 UOI11:UOI17 UYE11:UYE17 VIA11:VIA17 VRW11:VRW17 WBS11:WBS17 WLO11:WLO17 C11:C17 WVK19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C21:C22 C24:C28 IY24:IY28 SU24:SU28 ACQ24:ACQ28 AMM24:AMM28 AWI24:AWI28 BGE24:BGE28 BQA24:BQA28 BZW24:BZW28 CJS24:CJS28 CTO24:CTO28 DDK24:DDK28 DNG24:DNG28 DXC24:DXC28 EGY24:EGY28 EQU24:EQU28 FAQ24:FAQ28 FKM24:FKM28 FUI24:FUI28 GEE24:GEE28 GOA24:GOA28 GXW24:GXW28 HHS24:HHS28 HRO24:HRO28 IBK24:IBK28 ILG24:ILG28 IVC24:IVC28 JEY24:JEY28 JOU24:JOU28 JYQ24:JYQ28 KIM24:KIM28 KSI24:KSI28 LCE24:LCE28 LMA24:LMA28 LVW24:LVW28 MFS24:MFS28 MPO24:MPO28 MZK24:MZK28 NJG24:NJG28 NTC24:NTC28 OCY24:OCY28 OMU24:OMU28 OWQ24:OWQ28 PGM24:PGM28 PQI24:PQI28 QAE24:QAE28 QKA24:QKA28 QTW24:QTW28 RDS24:RDS28 RNO24:RNO28 RXK24:RXK28 SHG24:SHG28 SRC24:SRC28 TAY24:TAY28 TKU24:TKU28 TUQ24:TUQ28 UEM24:UEM28 UOI24:UOI28 UYE24:UYE28 VIA24:VIA28 VRW24:VRW28 WBS24:WBS28 WLO24:WLO28 WVK24:WVK28 WVK30:WVK31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C30:C31 C47:C8510">
      <formula1>BD3</formula1>
    </dataValidation>
    <dataValidation type="custom" allowBlank="1" showInputMessage="1" showErrorMessage="1" promptTitle="行政相对人代码_4(税务登记号)" prompt="涉及法人及非法人组织、个体工商户时此项为选填项，涉及自然人时此项为空白" sqref="E3 WVM11:WVM17 JA11:JA17 SW11:SW17 ACS11:ACS17 AMO11:AMO17 AWK11:AWK17 BGG11:BGG17 BQC11:BQC17 BZY11:BZY17 CJU11:CJU17 CTQ11:CTQ17 DDM11:DDM17 DNI11:DNI17 DXE11:DXE17 EHA11:EHA17 EQW11:EQW17 FAS11:FAS17 FKO11:FKO17 FUK11:FUK17 GEG11:GEG17 GOC11:GOC17 GXY11:GXY17 HHU11:HHU17 HRQ11:HRQ17 IBM11:IBM17 ILI11:ILI17 IVE11:IVE17 JFA11:JFA17 JOW11:JOW17 JYS11:JYS17 KIO11:KIO17 KSK11:KSK17 LCG11:LCG17 LMC11:LMC17 LVY11:LVY17 MFU11:MFU17 MPQ11:MPQ17 MZM11:MZM17 NJI11:NJI17 NTE11:NTE17 ODA11:ODA17 OMW11:OMW17 OWS11:OWS17 PGO11:PGO17 PQK11:PQK17 QAG11:QAG17 QKC11:QKC17 QTY11:QTY17 RDU11:RDU17 RNQ11:RNQ17 RXM11:RXM17 SHI11:SHI17 SRE11:SRE17 TBA11:TBA17 TKW11:TKW17 TUS11:TUS17 UEO11:UEO17 UOK11:UOK17 UYG11:UYG17 VIC11:VIC17 VRY11:VRY17 WBU11:WBU17 WLQ11:WLQ17 E11:E17 WVM19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E21:E22 E24:E28 JA24:JA28 SW24:SW28 ACS24:ACS28 AMO24:AMO28 AWK24:AWK28 BGG24:BGG28 BQC24:BQC28 BZY24:BZY28 CJU24:CJU28 CTQ24:CTQ28 DDM24:DDM28 DNI24:DNI28 DXE24:DXE28 EHA24:EHA28 EQW24:EQW28 FAS24:FAS28 FKO24:FKO28 FUK24:FUK28 GEG24:GEG28 GOC24:GOC28 GXY24:GXY28 HHU24:HHU28 HRQ24:HRQ28 IBM24:IBM28 ILI24:ILI28 IVE24:IVE28 JFA24:JFA28 JOW24:JOW28 JYS24:JYS28 KIO24:KIO28 KSK24:KSK28 LCG24:LCG28 LMC24:LMC28 LVY24:LVY28 MFU24:MFU28 MPQ24:MPQ28 MZM24:MZM28 NJI24:NJI28 NTE24:NTE28 ODA24:ODA28 OMW24:OMW28 OWS24:OWS28 PGO24:PGO28 PQK24:PQK28 QAG24:QAG28 QKC24:QKC28 QTY24:QTY28 RDU24:RDU28 RNQ24:RNQ28 RXM24:RXM28 SHI24:SHI28 SRE24:SRE28 TBA24:TBA28 TKW24:TKW28 TUS24:TUS28 UEO24:UEO28 UOK24:UOK28 UYG24:UYG28 VIC24:VIC28 VRY24:VRY28 WBU24:WBU28 WLQ24:WLQ28 WVM24:WVM28 WVM30:WVM31 JA30:JA31 SW30:SW31 ACS30:ACS31 AMO30:AMO31 AWK30:AWK31 BGG30:BGG31 BQC30:BQC31 BZY30:BZY31 CJU30:CJU31 CTQ30:CTQ31 DDM30:DDM31 DNI30:DNI31 DXE30:DXE31 EHA30:EHA31 EQW30:EQW31 FAS30:FAS31 FKO30:FKO31 FUK30:FUK31 GEG30:GEG31 GOC30:GOC31 GXY30:GXY31 HHU30:HHU31 HRQ30:HRQ31 IBM30:IBM31 ILI30:ILI31 IVE30:IVE31 JFA30:JFA31 JOW30:JOW31 JYS30:JYS31 KIO30:KIO31 KSK30:KSK31 LCG30:LCG31 LMC30:LMC31 LVY30:LVY31 MFU30:MFU31 MPQ30:MPQ31 MZM30:MZM31 NJI30:NJI31 NTE30:NTE31 ODA30:ODA31 OMW30:OMW31 OWS30:OWS31 PGO30:PGO31 PQK30:PQK31 QAG30:QAG31 QKC30:QKC31 QTY30:QTY31 RDU30:RDU31 RNQ30:RNQ31 RXM30:RXM31 SHI30:SHI31 SRE30:SRE31 TBA30:TBA31 TKW30:TKW31 TUS30:TUS31 UEO30:UEO31 UOK30:UOK31 UYG30:UYG31 VIC30:VIC31 VRY30:VRY31 WBU30:WBU31 WLQ30:WLQ31 E30:E31 E47:E8510">
      <formula1>BF3</formula1>
    </dataValidation>
    <dataValidation type="custom" allowBlank="1" showInputMessage="1" showErrorMessage="1" promptTitle="行政相对人代码_5(事业单位证书号)" prompt="涉及法人及非法人组织时此项为选填项，涉及自然人时此项为空白" sqref="F3 WVN11:WVN17 JB11:JB17 SX11:SX17 ACT11:ACT17 AMP11:AMP17 AWL11:AWL17 BGH11:BGH17 BQD11:BQD17 BZZ11:BZZ17 CJV11:CJV17 CTR11:CTR17 DDN11:DDN17 DNJ11:DNJ17 DXF11:DXF17 EHB11:EHB17 EQX11:EQX17 FAT11:FAT17 FKP11:FKP17 FUL11:FUL17 GEH11:GEH17 GOD11:GOD17 GXZ11:GXZ17 HHV11:HHV17 HRR11:HRR17 IBN11:IBN17 ILJ11:ILJ17 IVF11:IVF17 JFB11:JFB17 JOX11:JOX17 JYT11:JYT17 KIP11:KIP17 KSL11:KSL17 LCH11:LCH17 LMD11:LMD17 LVZ11:LVZ17 MFV11:MFV17 MPR11:MPR17 MZN11:MZN17 NJJ11:NJJ17 NTF11:NTF17 ODB11:ODB17 OMX11:OMX17 OWT11:OWT17 PGP11:PGP17 PQL11:PQL17 QAH11:QAH17 QKD11:QKD17 QTZ11:QTZ17 RDV11:RDV17 RNR11:RNR17 RXN11:RXN17 SHJ11:SHJ17 SRF11:SRF17 TBB11:TBB17 TKX11:TKX17 TUT11:TUT17 UEP11:UEP17 UOL11:UOL17 UYH11:UYH17 VID11:VID17 VRZ11:VRZ17 WBV11:WBV17 WLR11:WLR17 F11:F17 WVN19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F21:F22 F24:F28 JB24:JB28 SX24:SX28 ACT24:ACT28 AMP24:AMP28 AWL24:AWL28 BGH24:BGH28 BQD24:BQD28 BZZ24:BZZ28 CJV24:CJV28 CTR24:CTR28 DDN24:DDN28 DNJ24:DNJ28 DXF24:DXF28 EHB24:EHB28 EQX24:EQX28 FAT24:FAT28 FKP24:FKP28 FUL24:FUL28 GEH24:GEH28 GOD24:GOD28 GXZ24:GXZ28 HHV24:HHV28 HRR24:HRR28 IBN24:IBN28 ILJ24:ILJ28 IVF24:IVF28 JFB24:JFB28 JOX24:JOX28 JYT24:JYT28 KIP24:KIP28 KSL24:KSL28 LCH24:LCH28 LMD24:LMD28 LVZ24:LVZ28 MFV24:MFV28 MPR24:MPR28 MZN24:MZN28 NJJ24:NJJ28 NTF24:NTF28 ODB24:ODB28 OMX24:OMX28 OWT24:OWT28 PGP24:PGP28 PQL24:PQL28 QAH24:QAH28 QKD24:QKD28 QTZ24:QTZ28 RDV24:RDV28 RNR24:RNR28 RXN24:RXN28 SHJ24:SHJ28 SRF24:SRF28 TBB24:TBB28 TKX24:TKX28 TUT24:TUT28 UEP24:UEP28 UOL24:UOL28 UYH24:UYH28 VID24:VID28 VRZ24:VRZ28 WBV24:WBV28 WLR24:WLR28 WVN24:WVN28 WVN30:WVN31 JB30:JB31 SX30:SX31 ACT30:ACT31 AMP30:AMP31 AWL30:AWL31 BGH30:BGH31 BQD30:BQD31 BZZ30:BZZ31 CJV30:CJV31 CTR30:CTR31 DDN30:DDN31 DNJ30:DNJ31 DXF30:DXF31 EHB30:EHB31 EQX30:EQX31 FAT30:FAT31 FKP30:FKP31 FUL30:FUL31 GEH30:GEH31 GOD30:GOD31 GXZ30:GXZ31 HHV30:HHV31 HRR30:HRR31 IBN30:IBN31 ILJ30:ILJ31 IVF30:IVF31 JFB30:JFB31 JOX30:JOX31 JYT30:JYT31 KIP30:KIP31 KSL30:KSL31 LCH30:LCH31 LMD30:LMD31 LVZ30:LVZ31 MFV30:MFV31 MPR30:MPR31 MZN30:MZN31 NJJ30:NJJ31 NTF30:NTF31 ODB30:ODB31 OMX30:OMX31 OWT30:OWT31 PGP30:PGP31 PQL30:PQL31 QAH30:QAH31 QKD30:QKD31 QTZ30:QTZ31 RDV30:RDV31 RNR30:RNR31 RXN30:RXN31 SHJ30:SHJ31 SRF30:SRF31 TBB30:TBB31 TKX30:TKX31 TUT30:TUT31 UEP30:UEP31 UOL30:UOL31 UYH30:UYH31 VID30:VID31 VRZ30:VRZ31 WBV30:WBV31 WLR30:WLR31 F30:F31 F47:F8510">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J3 WVR11:WVR17 JF11:JF17 TB11:TB17 ACX11:ACX17 AMT11:AMT17 AWP11:AWP17 BGL11:BGL17 BQH11:BQH17 CAD11:CAD17 CJZ11:CJZ17 CTV11:CTV17 DDR11:DDR17 DNN11:DNN17 DXJ11:DXJ17 EHF11:EHF17 ERB11:ERB17 FAX11:FAX17 FKT11:FKT17 FUP11:FUP17 GEL11:GEL17 GOH11:GOH17 GYD11:GYD17 HHZ11:HHZ17 HRV11:HRV17 IBR11:IBR17 ILN11:ILN17 IVJ11:IVJ17 JFF11:JFF17 JPB11:JPB17 JYX11:JYX17 KIT11:KIT17 KSP11:KSP17 LCL11:LCL17 LMH11:LMH17 LWD11:LWD17 MFZ11:MFZ17 MPV11:MPV17 MZR11:MZR17 NJN11:NJN17 NTJ11:NTJ17 ODF11:ODF17 ONB11:ONB17 OWX11:OWX17 PGT11:PGT17 PQP11:PQP17 QAL11:QAL17 QKH11:QKH17 QUD11:QUD17 RDZ11:RDZ17 RNV11:RNV17 RXR11:RXR17 SHN11:SHN17 SRJ11:SRJ17 TBF11:TBF17 TLB11:TLB17 TUX11:TUX17 UET11:UET17 UOP11:UOP17 UYL11:UYL17 VIH11:VIH17 VSD11:VSD17 WBZ11:WBZ17 WLV11:WLV17 VSD30:VSD31 WVR19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WBZ30:WBZ31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LV30:WLV31 J47:J8510 JF24:JF28 TB24:TB28 ACX24:ACX28 AMT24:AMT28 AWP24:AWP28 BGL24:BGL28 BQH24:BQH28 CAD24:CAD28 CJZ24:CJZ28 CTV24:CTV28 DDR24:DDR28 DNN24:DNN28 DXJ24:DXJ28 EHF24:EHF28 ERB24:ERB28 FAX24:FAX28 FKT24:FKT28 FUP24:FUP28 GEL24:GEL28 GOH24:GOH28 GYD24:GYD28 HHZ24:HHZ28 HRV24:HRV28 IBR24:IBR28 ILN24:ILN28 IVJ24:IVJ28 JFF24:JFF28 JPB24:JPB28 JYX24:JYX28 KIT24:KIT28 KSP24:KSP28 LCL24:LCL28 LMH24:LMH28 LWD24:LWD28 MFZ24:MFZ28 MPV24:MPV28 MZR24:MZR28 NJN24:NJN28 NTJ24:NTJ28 ODF24:ODF28 ONB24:ONB28 OWX24:OWX28 PGT24:PGT28 PQP24:PQP28 QAL24:QAL28 QKH24:QKH28 QUD24:QUD28 RDZ24:RDZ28 RNV24:RNV28 RXR24:RXR28 SHN24:SHN28 SRJ24:SRJ28 TBF24:TBF28 TLB24:TLB28 TUX24:TUX28 UET24:UET28 UOP24:UOP28 UYL24:UYL28 VIH24:VIH28 VSD24:VSD28 WBZ24:WBZ28 WLV24:WLV28 WVR24:WVR28 WVR30:WVR31 JF30:JF31 TB30:TB31 ACX30:ACX31 AMT30:AMT31 AWP30:AWP31 BGL30:BGL31 BQH30:BQH31 CAD30:CAD31 CJZ30:CJZ31 CTV30:CTV31 DDR30:DDR31 DNN30:DNN31 DXJ30:DXJ31 EHF30:EHF31 ERB30:ERB31 FAX30:FAX31 FKT30:FKT31 FUP30:FUP31 GEL30:GEL31 GOH30:GOH31 GYD30:GYD31 HHZ30:HHZ31 HRV30:HRV31 IBR30:IBR31 ILN30:ILN31 IVJ30:IVJ31 JFF30:JFF31 JPB30:JPB31 JYX30:JYX31 KIT30:KIT31 KSP30:KSP31 LCL30:LCL31 LMH30:LMH31 LWD30:LWD31 MFZ30:MFZ31 MPV30:MPV31 MZR30:MZR31 NJN30:NJN31 NTJ30:NTJ31 ODF30:ODF31 ONB30:ONB31 OWX30:OWX31 PGT30:PGT31 PQP30:PQP31 QAL30:QAL31 QKH30:QKH31 QUD30:QUD31 RDZ30:RDZ31 RNV30:RNV31 RXR30:RXR31 SHN30:SHN31 SRJ30:SRJ31 TBF30:TBF31 TLB30:TLB31 TUX30:TUX31 UET30:UET31 UOP30:UOP31 UYL30:UYL31 VIH30:VIH31">
      <formula1>BK3</formula1>
    </dataValidation>
    <dataValidation type="custom" allowBlank="1" showInputMessage="1" showErrorMessage="1" promptTitle="罚款金额（万元）" prompt="处罚类别为罚款时则此项为必填项，需填写罚款的具体金额，单位为“万元” ，精确到小数点后 6 位。" sqref="Q3 WVY10:WVY16 Q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JM10:JM16 TI10:TI16 ADE10:ADE16 ANA10:ANA16 AWW10:AWW16 BGS10:BGS16 BQO10:BQO16 CAK10:CAK16 CKG10:CKG16 CUC10:CUC16 DDY10:DDY16 DNU10:DNU16 DXQ10:DXQ16 EHM10:EHM16 ERI10:ERI16 FBE10:FBE16 FLA10:FLA16 FUW10:FUW16 GES10:GES16 GOO10:GOO16 GYK10:GYK16 HIG10:HIG16 HSC10:HSC16 IBY10:IBY16 ILU10:ILU16 IVQ10:IVQ16 JFM10:JFM16 JPI10:JPI16 JZE10:JZE16 KJA10:KJA16 KSW10:KSW16 LCS10:LCS16 LMO10:LMO16 LWK10:LWK16 MGG10:MGG16 MQC10:MQC16 MZY10:MZY16 NJU10:NJU16 NTQ10:NTQ16 ODM10:ODM16 ONI10:ONI16 OXE10:OXE16 PHA10:PHA16 PQW10:PQW16 QAS10:QAS16 QKO10:QKO16 QUK10:QUK16 REG10:REG16 ROC10:ROC16 RXY10:RXY16 SHU10:SHU16 SRQ10:SRQ16 TBM10:TBM16 TLI10:TLI16 TVE10:TVE16 UFA10:UFA16 UOW10:UOW16 UYS10:UYS16 VIO10:VIO16 VSK10:VSK16 WCG10:WCG16 WMC10:WMC16 Q10:Q16 WVY30 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Q47:Q8510">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11:WVZ17 JN11:JN17 TJ11:TJ17 ADF11:ADF17 ANB11:ANB17 AWX11:AWX17 BGT11:BGT17 BQP11:BQP17 CAL11:CAL17 CKH11:CKH17 CUD11:CUD17 DDZ11:DDZ17 DNV11:DNV17 DXR11:DXR17 EHN11:EHN17 ERJ11:ERJ17 FBF11:FBF17 FLB11:FLB17 FUX11:FUX17 GET11:GET17 GOP11:GOP17 GYL11:GYL17 HIH11:HIH17 HSD11:HSD17 IBZ11:IBZ17 ILV11:ILV17 IVR11:IVR17 JFN11:JFN17 JPJ11:JPJ17 JZF11:JZF17 KJB11:KJB17 KSX11:KSX17 LCT11:LCT17 LMP11:LMP17 LWL11:LWL17 MGH11:MGH17 MQD11:MQD17 MZZ11:MZZ17 NJV11:NJV17 NTR11:NTR17 ODN11:ODN17 ONJ11:ONJ17 OXF11:OXF17 PHB11:PHB17 PQX11:PQX17 QAT11:QAT17 QKP11:QKP17 QUL11:QUL17 REH11:REH17 ROD11:ROD17 RXZ11:RXZ17 SHV11:SHV17 SRR11:SRR17 TBN11:TBN17 TLJ11:TLJ17 TVF11:TVF17 UFB11:UFB17 UOX11:UOX17 UYT11:UYT17 VIP11:VIP17 VSL11:VSL17 WCH11:WCH17 WMD11:WMD17 R11:R17 WVZ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30 R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R47:R8510">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WWA11:WWA17 JO11:JO17 TK11:TK17 ADG11:ADG17 ANC11:ANC17 AWY11:AWY17 BGU11:BGU17 BQQ11:BQQ17 CAM11:CAM17 CKI11:CKI17 CUE11:CUE17 DEA11:DEA17 DNW11:DNW17 DXS11:DXS17 EHO11:EHO17 ERK11:ERK17 FBG11:FBG17 FLC11:FLC17 FUY11:FUY17 GEU11:GEU17 GOQ11:GOQ17 GYM11:GYM17 HII11:HII17 HSE11:HSE17 ICA11:ICA17 ILW11:ILW17 IVS11:IVS17 JFO11:JFO17 JPK11:JPK17 JZG11:JZG17 KJC11:KJC17 KSY11:KSY17 LCU11:LCU17 LMQ11:LMQ17 LWM11:LWM17 MGI11:MGI17 MQE11:MQE17 NAA11:NAA17 NJW11:NJW17 NTS11:NTS17 ODO11:ODO17 ONK11:ONK17 OXG11:OXG17 PHC11:PHC17 PQY11:PQY17 QAU11:QAU17 QKQ11:QKQ17 QUM11:QUM17 REI11:REI17 ROE11:ROE17 RYA11:RYA17 SHW11:SHW17 SRS11:SRS17 TBO11:TBO17 TLK11:TLK17 TVG11:TVG17 UFC11:UFC17 UOY11:UOY17 UYU11:UYU17 VIQ11:VIQ17 VSM11:VSM17 WCI11:WCI17 WME11:WME17 S11:S17 WWA19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30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S47:S8510">
      <formula1>BT3</formula1>
    </dataValidation>
    <dataValidation type="custom" allowBlank="1" showInputMessage="1" showErrorMessage="1" promptTitle="处罚决定日期" prompt="必填项，填写做出行政处罚决定的 具体日期，格式为 YYYY/MM/DD。 " sqref="T3 WWB11:WWB16 JP11:JP16 TL11:TL16 ADH11:ADH16 AND11:AND16 AWZ11:AWZ16 BGV11:BGV16 BQR11:BQR16 CAN11:CAN16 CKJ11:CKJ16 CUF11:CUF16 DEB11:DEB16 DNX11:DNX16 DXT11:DXT16 EHP11:EHP16 ERL11:ERL16 FBH11:FBH16 FLD11:FLD16 FUZ11:FUZ16 GEV11:GEV16 GOR11:GOR16 GYN11:GYN16 HIJ11:HIJ16 HSF11:HSF16 ICB11:ICB16 ILX11:ILX16 IVT11:IVT16 JFP11:JFP16 JPL11:JPL16 JZH11:JZH16 KJD11:KJD16 KSZ11:KSZ16 LCV11:LCV16 LMR11:LMR16 LWN11:LWN16 MGJ11:MGJ16 MQF11:MQF16 NAB11:NAB16 NJX11:NJX16 NTT11:NTT16 ODP11:ODP16 ONL11:ONL16 OXH11:OXH16 PHD11:PHD16 PQZ11:PQZ16 QAV11:QAV16 QKR11:QKR16 QUN11:QUN16 REJ11:REJ16 ROF11:ROF16 RYB11:RYB16 SHX11:SHX16 SRT11:SRT16 TBP11:TBP16 TLL11:TLL16 TVH11:TVH16 UFD11:UFD16 UOZ11:UOZ16 UYV11:UYV16 VIR11:VIR16 VSN11:VSN16 WCJ11:WCJ16 WMF11:WMF16 T11:T16 T47:T8510">
      <formula1>BU3</formula1>
    </dataValidation>
    <dataValidation type="list" allowBlank="1" showInputMessage="1" showErrorMessage="1" sqref="WVQ6:WVQ22 JE6:JE22 TA6:TA22 ACW6:ACW22 AMS6:AMS22 AWO6:AWO22 BGK6:BGK22 BQG6:BQG22 CAC6:CAC22 CJY6:CJY22 CTU6:CTU22 DDQ6:DDQ22 DNM6:DNM22 DXI6:DXI22 EHE6:EHE22 ERA6:ERA22 FAW6:FAW22 FKS6:FKS22 FUO6:FUO22 GEK6:GEK22 GOG6:GOG22 GYC6:GYC22 HHY6:HHY22 HRU6:HRU22 IBQ6:IBQ22 ILM6:ILM22 IVI6:IVI22 JFE6:JFE22 JPA6:JPA22 JYW6:JYW22 KIS6:KIS22 KSO6:KSO22 LCK6:LCK22 LMG6:LMG22 LWC6:LWC22 MFY6:MFY22 MPU6:MPU22 MZQ6:MZQ22 NJM6:NJM22 NTI6:NTI22 ODE6:ODE22 ONA6:ONA22 OWW6:OWW22 PGS6:PGS22 PQO6:PQO22 QAK6:QAK22 QKG6:QKG22 QUC6:QUC22 RDY6:RDY22 RNU6:RNU22 RXQ6:RXQ22 SHM6:SHM22 SRI6:SRI22 TBE6:TBE22 TLA6:TLA22 TUW6:TUW22 UES6:UES22 UOO6:UOO22 UYK6:UYK22 VIG6:VIG22 VSC6:VSC22 WBY6:WBY22 WLU6:WLU22 I6:I22 I24:I28 JE24:JE28 TA24:TA28 ACW24:ACW28 AMS24:AMS28 AWO24:AWO28 BGK24:BGK28 BQG24:BQG28 CAC24:CAC28 CJY24:CJY28 CTU24:CTU28 DDQ24:DDQ28 DNM24:DNM28 DXI24:DXI28 EHE24:EHE28 ERA24:ERA28 FAW24:FAW28 FKS24:FKS28 FUO24:FUO28 GEK24:GEK28 GOG24:GOG28 GYC24:GYC28 HHY24:HHY28 HRU24:HRU28 IBQ24:IBQ28 ILM24:ILM28 IVI24:IVI28 JFE24:JFE28 JPA24:JPA28 JYW24:JYW28 KIS24:KIS28 KSO24:KSO28 LCK24:LCK28 LMG24:LMG28 LWC24:LWC28 MFY24:MFY28 MPU24:MPU28 MZQ24:MZQ28 NJM24:NJM28 NTI24:NTI28 ODE24:ODE28 ONA24:ONA28 OWW24:OWW28 PGS24:PGS28 PQO24:PQO28 QAK24:QAK28 QKG24:QKG28 QUC24:QUC28 RDY24:RDY28 RNU24:RNU28 RXQ24:RXQ28 SHM24:SHM28 SRI24:SRI28 TBE24:TBE28 TLA24:TLA28 TUW24:TUW28 UES24:UES28 UOO24:UOO28 UYK24:UYK28 VIG24:VIG28 VSC24:VSC28 WBY24:WBY28 WLU24:WLU28 WVQ24:WVQ28 WVQ30:WVQ31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I30:I31 I47:I8510">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4:P5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WVX4:WVX5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N21:N22 JJ21:JJ22 TF21:TF22 ADB21:ADB22 AMX21:AMX22 AWT21:AWT22 BGP21:BGP22 BQL21:BQL22 CAH21:CAH22 CKD21:CKD22 CTZ21:CTZ22 DDV21:DDV22 DNR21:DNR22 DXN21:DXN22 EHJ21:EHJ22 ERF21:ERF22 FBB21:FBB22 FKX21:FKX22 FUT21:FUT22 GEP21:GEP22 GOL21:GOL22 GYH21:GYH22 HID21:HID22 HRZ21:HRZ22 IBV21:IBV22 ILR21:ILR22 IVN21:IVN22 JFJ21:JFJ22 JPF21:JPF22 JZB21:JZB22 KIX21:KIX22 KST21:KST22 LCP21:LCP22 LML21:LML22 LWH21:LWH22 MGD21:MGD22 MPZ21:MPZ22 MZV21:MZV22 NJR21:NJR22 NTN21:NTN22 ODJ21:ODJ22 ONF21:ONF22 OXB21:OXB22 PGX21:PGX22 PQT21:PQT22 QAP21:QAP22 QKL21:QKL22 QUH21:QUH22 RED21:RED22 RNZ21:RNZ22 RXV21:RXV22 SHR21:SHR22 SRN21:SRN22 TBJ21:TBJ22 TLF21:TLF22 TVB21:TVB22 UEX21:UEX22 UOT21:UOT22 UYP21:UYP22 VIL21:VIL22 VSH21:VSH22 WCD21:WCD22 WLZ21:WLZ22 WVV21:WVV22 P32:P41 JL32:JL41 TH32:TH41 ADD32:ADD41 AMZ32:AMZ41 AWV32:AWV41 BGR32:BGR41 BQN32:BQN41 CAJ32:CAJ41 CKF32:CKF41 CUB32:CUB41 DDX32:DDX41 DNT32:DNT41 DXP32:DXP41 EHL32:EHL41 ERH32:ERH41 FBD32:FBD41 FKZ32:FKZ41 FUV32:FUV41 GER32:GER41 GON32:GON41 GYJ32:GYJ41 HIF32:HIF41 HSB32:HSB41 IBX32:IBX41 ILT32:ILT41 IVP32:IVP41 JFL32:JFL41 JPH32:JPH41 JZD32:JZD41 KIZ32:KIZ41 KSV32:KSV41 LCR32:LCR41 LMN32:LMN41 LWJ32:LWJ41 MGF32:MGF41 MQB32:MQB41 MZX32:MZX41 NJT32:NJT41 NTP32:NTP41 ODL32:ODL41 ONH32:ONH41 OXD32:OXD41 PGZ32:PGZ41 PQV32:PQV41 QAR32:QAR41 QKN32:QKN41 QUJ32:QUJ41 REF32:REF41 ROB32:ROB41 RXX32:RXX41 SHT32:SHT41 SRP32:SRP41 TBL32:TBL41 TLH32:TLH41 TVD32:TVD41 UEZ32:UEZ41 UOV32:UOV41 UYR32:UYR41 VIN32:VIN41 VSJ32:VSJ41 WCF32:WCF41 WMB32:WMB41 WVX32:WVX41"/>
    <dataValidation type="custom" allowBlank="1" showInputMessage="1" showErrorMessage="1" promptTitle="数据来源单位统一社会信用代码" prompt="必填项，填写上传该条数据的单位的统一社会信用代码。 " sqref="AA6:AA10 JW6:JW10 TS6:TS10 ADO6:ADO10 ANK6:ANK10 AXG6:AXG10 BHC6:BHC10 BQY6:BQY10 CAU6:CAU10 CKQ6:CKQ10 CUM6:CUM10 DEI6:DEI10 DOE6:DOE10 DYA6:DYA10 EHW6:EHW10 ERS6:ERS10 FBO6:FBO10 FLK6:FLK10 FVG6:FVG10 GFC6:GFC10 GOY6:GOY10 GYU6:GYU10 HIQ6:HIQ10 HSM6:HSM10 ICI6:ICI10 IME6:IME10 IWA6:IWA10 JFW6:JFW10 JPS6:JPS10 JZO6:JZO10 KJK6:KJK10 KTG6:KTG10 LDC6:LDC10 LMY6:LMY10 LWU6:LWU10 MGQ6:MGQ10 MQM6:MQM10 NAI6:NAI10 NKE6:NKE10 NUA6:NUA10 ODW6:ODW10 ONS6:ONS10 OXO6:OXO10 PHK6:PHK10 PRG6:PRG10 QBC6:QBC10 QKY6:QKY10 QUU6:QUU10 REQ6:REQ10 ROM6:ROM10 RYI6:RYI10 SIE6:SIE10 SSA6:SSA10 TBW6:TBW10 TLS6:TLS10 TVO6:TVO10 UFK6:UFK10 UPG6:UPG10 UZC6:UZC10 VIY6:VIY10 VSU6:VSU10 WCQ6:WCQ10 WMM6:WMM10 WWI6:WWI10">
      <formula1>CB10</formula1>
    </dataValidation>
    <dataValidation type="custom" allowBlank="1" showInputMessage="1" showErrorMessage="1" promptTitle="数据来源单位" prompt="必填项，填写上传该条数据的单位全称，例如“XX 省 XX 市发展改革委” 。 " sqref="Z6:Z10 JV6:JV10 TR6:TR10 ADN6:ADN10 ANJ6:ANJ10 AXF6:AXF10 BHB6:BHB10 BQX6:BQX10 CAT6:CAT10 CKP6:CKP10 CUL6:CUL10 DEH6:DEH10 DOD6:DOD10 DXZ6:DXZ10 EHV6:EHV10 ERR6:ERR10 FBN6:FBN10 FLJ6:FLJ10 FVF6:FVF10 GFB6:GFB10 GOX6:GOX10 GYT6:GYT10 HIP6:HIP10 HSL6:HSL10 ICH6:ICH10 IMD6:IMD10 IVZ6:IVZ10 JFV6:JFV10 JPR6:JPR10 JZN6:JZN10 KJJ6:KJJ10 KTF6:KTF10 LDB6:LDB10 LMX6:LMX10 LWT6:LWT10 MGP6:MGP10 MQL6:MQL10 NAH6:NAH10 NKD6:NKD10 NTZ6:NTZ10 ODV6:ODV10 ONR6:ONR10 OXN6:OXN10 PHJ6:PHJ10 PRF6:PRF10 QBB6:QBB10 QKX6:QKX10 QUT6:QUT10 REP6:REP10 ROL6:ROL10 RYH6:RYH10 SID6:SID10 SRZ6:SRZ10 TBV6:TBV10 TLR6:TLR10 TVN6:TVN10 UFJ6:UFJ10 UPF6:UPF10 UZB6:UZB10 VIX6:VIX10 VST6:VST10 WCP6:WCP10 WML6:WML10 WWH6:WWH10">
      <formula1>CA10</formula1>
    </dataValidation>
    <dataValidation type="custom" allowBlank="1" showInputMessage="1" showErrorMessage="1" promptTitle="处罚机关统一社会信用代码" prompt="必填项，填写做出行政处罚决定的各级行政处罚机关的统一社会信用代码。 " sqref="X6:X10 JT6:JT10 TP6:TP10 ADL6:ADL10 ANH6:ANH10 AXD6:AXD10 BGZ6:BGZ10 BQV6:BQV10 CAR6:CAR10 CKN6:CKN10 CUJ6:CUJ10 DEF6:DEF10 DOB6:DOB10 DXX6:DXX10 EHT6:EHT10 ERP6:ERP10 FBL6:FBL10 FLH6:FLH10 FVD6:FVD10 GEZ6:GEZ10 GOV6:GOV10 GYR6:GYR10 HIN6:HIN10 HSJ6:HSJ10 ICF6:ICF10 IMB6:IMB10 IVX6:IVX10 JFT6:JFT10 JPP6:JPP10 JZL6:JZL10 KJH6:KJH10 KTD6:KTD10 LCZ6:LCZ10 LMV6:LMV10 LWR6:LWR10 MGN6:MGN10 MQJ6:MQJ10 NAF6:NAF10 NKB6:NKB10 NTX6:NTX10 ODT6:ODT10 ONP6:ONP10 OXL6:OXL10 PHH6:PHH10 PRD6:PRD10 QAZ6:QAZ10 QKV6:QKV10 QUR6:QUR10 REN6:REN10 ROJ6:ROJ10 RYF6:RYF10 SIB6:SIB10 SRX6:SRX10 TBT6:TBT10 TLP6:TLP10 TVL6:TVL10 UFH6:UFH10 UPD6:UPD10 UYZ6:UYZ10 VIV6:VIV10 VSR6:VSR10 WCN6:WCN10 WMJ6:WMJ10 WWF6:WWF10">
      <formula1>BY10</formula1>
    </dataValidation>
    <dataValidation type="custom" allowBlank="1" showInputMessage="1" showErrorMessage="1" promptTitle="处罚机关" prompt="必填项，填写做出行政处罚决定的各级行 政处罚决定机关全称，例如“XX 市 XX 区市场监督管理局” " sqref="W6:W10 JS6:JS10 TO6:TO10 ADK6:ADK10 ANG6:ANG10 AXC6:AXC10 BGY6:BGY10 BQU6:BQU10 CAQ6:CAQ10 CKM6:CKM10 CUI6:CUI10 DEE6:DEE10 DOA6:DOA10 DXW6:DXW10 EHS6:EHS10 ERO6:ERO10 FBK6:FBK10 FLG6:FLG10 FVC6:FVC10 GEY6:GEY10 GOU6:GOU10 GYQ6:GYQ10 HIM6:HIM10 HSI6:HSI10 ICE6:ICE10 IMA6:IMA10 IVW6:IVW10 JFS6:JFS10 JPO6:JPO10 JZK6:JZK10 KJG6:KJG10 KTC6:KTC10 LCY6:LCY10 LMU6:LMU10 LWQ6:LWQ10 MGM6:MGM10 MQI6:MQI10 NAE6:NAE10 NKA6:NKA10 NTW6:NTW10 ODS6:ODS10 ONO6:ONO10 OXK6:OXK10 PHG6:PHG10 PRC6:PRC10 QAY6:QAY10 QKU6:QKU10 QUQ6:QUQ10 REM6:REM10 ROI6:ROI10 RYE6:RYE10 SIA6:SIA10 SRW6:SRW10 TBS6:TBS10 TLO6:TLO10 TVK6:TVK10 UFG6:UFG10 UPC6:UPC10 UYY6:UYY10 VIU6:VIU10 VSQ6:VSQ10 WCM6:WCM10 WMI6:WMI10 WWE6:WWE10">
      <formula1>BX10</formula1>
    </dataValidation>
    <dataValidation type="custom" allowBlank="1" showInputMessage="1" showErrorMessage="1" promptTitle="罚款金额（万元）" prompt="处罚类别为罚款时则此项为必填项，需填写罚款的具体金额，单位为“万元” ，精确到小数点后 6 位。"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formula1>BR9</formula1>
    </dataValidation>
    <dataValidation type="custom" allowBlank="1" showInputMessage="1" showErrorMessage="1" promptTitle="处罚依据" prompt="必填项，行政处罚决定机关做出处罚所依据的法律法规。 "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formula1>BO10</formula1>
    </dataValidation>
    <dataValidation type="custom" allowBlank="1" showInputMessage="1" showErrorMessage="1" promptTitle="违法行为类型" prompt="必填项，填写行政相对人具体违反的某项法律法规。 "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formula1>BM10</formula1>
    </dataValidation>
    <dataValidation type="custom" allowBlank="1" showInputMessage="1" showErrorMessage="1" promptTitle="处罚有效期" prompt="必填项，填写行政处罚决定的截止日期， 格式为 YYYY/MM/DD，2099/12/31 的含义为长期。 " sqref="U6:V10 JQ6:JR10 TM6:TN10 ADI6:ADJ10 ANE6:ANF10 AXA6:AXB10 BGW6:BGX10 BQS6:BQT10 CAO6:CAP10 CKK6:CKL10 CUG6:CUH10 DEC6:DED10 DNY6:DNZ10 DXU6:DXV10 EHQ6:EHR10 ERM6:ERN10 FBI6:FBJ10 FLE6:FLF10 FVA6:FVB10 GEW6:GEX10 GOS6:GOT10 GYO6:GYP10 HIK6:HIL10 HSG6:HSH10 ICC6:ICD10 ILY6:ILZ10 IVU6:IVV10 JFQ6:JFR10 JPM6:JPN10 JZI6:JZJ10 KJE6:KJF10 KTA6:KTB10 LCW6:LCX10 LMS6:LMT10 LWO6:LWP10 MGK6:MGL10 MQG6:MQH10 NAC6:NAD10 NJY6:NJZ10 NTU6:NTV10 ODQ6:ODR10 ONM6:ONN10 OXI6:OXJ10 PHE6:PHF10 PRA6:PRB10 QAW6:QAX10 QKS6:QKT10 QUO6:QUP10 REK6:REL10 ROG6:ROH10 RYC6:RYD10 SHY6:SHZ10 SRU6:SRV10 TBQ6:TBR10 TLM6:TLN10 TVI6:TVJ10 UFE6:UFF10 UPA6:UPB10 UYW6:UYX10 VIS6:VIT10 VSO6:VSP10 WCK6:WCL10 WMG6:WMH10 WWC6:WWD10">
      <formula1>BV10</formula1>
    </dataValidation>
    <dataValidation type="custom" allowBlank="1" showInputMessage="1" showErrorMessage="1" promptTitle="处罚决定日期" prompt="必填项，填写做出行政处罚决定的 具体日期，格式为 YYYY/MM/DD。 " sqref="T6:T10 JP6:JP10 TL6:TL10 ADH6:ADH10 AND6:AND10 AWZ6:AWZ10 BGV6:BGV10 BQR6:BQR10 CAN6:CAN10 CKJ6:CKJ10 CUF6:CUF10 DEB6:DEB10 DNX6:DNX10 DXT6:DXT10 EHP6:EHP10 ERL6:ERL10 FBH6:FBH10 FLD6:FLD10 FUZ6:FUZ10 GEV6:GEV10 GOR6:GOR10 GYN6:GYN10 HIJ6:HIJ10 HSF6:HSF10 ICB6:ICB10 ILX6:ILX10 IVT6:IVT10 JFP6:JFP10 JPL6:JPL10 JZH6:JZH10 KJD6:KJD10 KSZ6:KSZ10 LCV6:LCV10 LMR6:LMR10 LWN6:LWN10 MGJ6:MGJ10 MQF6:MQF10 NAB6:NAB10 NJX6:NJX10 NTT6:NTT10 ODP6:ODP10 ONL6:ONL10 OXH6:OXH10 PHD6:PHD10 PQZ6:PQZ10 QAV6:QAV10 QKR6:QKR10 QUN6:QUN10 REJ6:REJ10 ROF6:ROF10 RYB6:RYB10 SHX6:SHX10 SRT6:SRT10 TBP6:TBP10 TLL6:TLL10 TVH6:TVH10 UFD6:UFD10 UOZ6:UOZ10 UYV6:UYV10 VIR6:VIR10 VSN6:VSN10 WCJ6:WCJ10 WMF6:WMF10 WWB6:WWB10">
      <formula1>BU10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R10 JN6:JN10 TJ6:TJ10 ADF6:ADF10 ANB6:ANB10 AWX6:AWX10 BGT6:BGT10 BQP6:BQP10 CAL6:CAL10 CKH6:CKH10 CUD6:CUD10 DDZ6:DDZ10 DNV6:DNV10 DXR6:DXR10 EHN6:EHN10 ERJ6:ERJ10 FBF6:FBF10 FLB6:FLB10 FUX6:FUX10 GET6:GET10 GOP6:GOP10 GYL6:GYL10 HIH6:HIH10 HSD6:HSD10 IBZ6:IBZ10 ILV6:ILV10 IVR6:IVR10 JFN6:JFN10 JPJ6:JPJ10 JZF6:JZF10 KJB6:KJB10 KSX6:KSX10 LCT6:LCT10 LMP6:LMP10 LWL6:LWL10 MGH6:MGH10 MQD6:MQD10 MZZ6:MZZ10 NJV6:NJV10 NTR6:NTR10 ODN6:ODN10 ONJ6:ONJ10 OXF6:OXF10 PHB6:PHB10 PQX6:PQX10 QAT6:QAT10 QKP6:QKP10 QUL6:QUL10 REH6:REH10 ROD6:ROD10 RXZ6:RXZ10 SHV6:SHV10 SRR6:SRR10 TBN6:TBN10 TLJ6:TLJ10 TVF6:TVF10 UFB6:UFB10 UOX6:UOX10 UYT6:UYT10 VIP6:VIP10 VSL6:VSL10 WCH6:WCH10 WMD6:WMD10 WVZ6:WVZ10">
      <formula1>BS10</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6:K10 JG6:JG10 TC6:TC10 ACY6:ACY10 AMU6:AMU10 AWQ6:AWQ10 BGM6:BGM10 BQI6:BQI10 CAE6:CAE10 CKA6:CKA10 CTW6:CTW10 DDS6:DDS10 DNO6:DNO10 DXK6:DXK10 EHG6:EHG10 ERC6:ERC10 FAY6:FAY10 FKU6:FKU10 FUQ6:FUQ10 GEM6:GEM10 GOI6:GOI10 GYE6:GYE10 HIA6:HIA10 HRW6:HRW10 IBS6:IBS10 ILO6:ILO10 IVK6:IVK10 JFG6:JFG10 JPC6:JPC10 JYY6:JYY10 KIU6:KIU10 KSQ6:KSQ10 LCM6:LCM10 LMI6:LMI10 LWE6:LWE10 MGA6:MGA10 MPW6:MPW10 MZS6:MZS10 NJO6:NJO10 NTK6:NTK10 ODG6:ODG10 ONC6:ONC10 OWY6:OWY10 PGU6:PGU10 PQQ6:PQQ10 QAM6:QAM10 QKI6:QKI10 QUE6:QUE10 REA6:REA10 RNW6:RNW10 RXS6:RXS10 SHO6:SHO10 SRK6:SRK10 TBG6:TBG10 TLC6:TLC10 TUY6:TUY10 UEU6:UEU10 UOQ6:UOQ10 UYM6:UYM10 VII6:VII10 VSE6:VSE10 WCA6:WCA10 WLW6:WLW10 WVS6:WVS10">
      <formula1>BL10</formula1>
    </dataValidation>
    <dataValidation type="custom" allowBlank="1" showInputMessage="1" showErrorMessage="1" promptTitle="法定代表人证件号码" prompt="当法定代表人证件类型不为空白时，此项为必填项，当法定代表人证件类型为空白时，此项为空白。 " sqref="WVR6:WVR10 JF6:JF10 TB6:TB10 ACX6:ACX10 AMT6:AMT10 AWP6:AWP10 BGL6:BGL10 BQH6:BQH10 CAD6:CAD10 CJZ6:CJZ10 CTV6:CTV10 DDR6:DDR10 DNN6:DNN10 DXJ6:DXJ10 EHF6:EHF10 ERB6:ERB10 FAX6:FAX10 FKT6:FKT10 FUP6:FUP10 GEL6:GEL10 GOH6:GOH10 GYD6:GYD10 HHZ6:HHZ10 HRV6:HRV10 IBR6:IBR10 ILN6:ILN10 IVJ6:IVJ10 JFF6:JFF10 JPB6:JPB10 JYX6:JYX10 KIT6:KIT10 KSP6:KSP10 LCL6:LCL10 LMH6:LMH10 LWD6:LWD10 MFZ6:MFZ10 MPV6:MPV10 MZR6:MZR10 NJN6:NJN10 NTJ6:NTJ10 ODF6:ODF10 ONB6:ONB10 OWX6:OWX10 PGT6:PGT10 PQP6:PQP10 QAL6:QAL10 QKH6:QKH10 QUD6:QUD10 RDZ6:RDZ10 RNV6:RNV10 RXR6:RXR10 SHN6:SHN10 SRJ6:SRJ10 TBF6:TBF10 TLB6:TLB10 TUX6:TUX10 UET6:UET10 UOP6:UOP10 UYL6:UYL10 VIH6:VIH10 VSD6:VSD10 WBZ6:WBZ10 WLV6:WLV10">
      <formula1>LG10</formula1>
    </dataValidation>
    <dataValidation type="custom" allowBlank="1" showInputMessage="1" showErrorMessage="1" promptTitle="处罚内容" prompt="必填项，填写行政处罚决定书的主要内容" sqref="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formula1>BQ10</formula1>
    </dataValidation>
    <dataValidation type="custom" allowBlank="1" showInputMessage="1" showErrorMessage="1" promptTitle="行政相对人代码_6(社会组织登记证号)" prompt="涉及法人及非法人组织时此项为选填项，涉及自然人时此项为空白。 " sqref="G6:G10 JC6:JC10 SY6:SY10 ACU6:ACU10 AMQ6:AMQ10 AWM6:AWM10 BGI6:BGI10 BQE6:BQE10 CAA6:CAA10 CJW6:CJW10 CTS6:CTS10 DDO6:DDO10 DNK6:DNK10 DXG6:DXG10 EHC6:EHC10 EQY6:EQY10 FAU6:FAU10 FKQ6:FKQ10 FUM6:FUM10 GEI6:GEI10 GOE6:GOE10 GYA6:GYA10 HHW6:HHW10 HRS6:HRS10 IBO6:IBO10 ILK6:ILK10 IVG6:IVG10 JFC6:JFC10 JOY6:JOY10 JYU6:JYU10 KIQ6:KIQ10 KSM6:KSM10 LCI6:LCI10 LME6:LME10 LWA6:LWA10 MFW6:MFW10 MPS6:MPS10 MZO6:MZO10 NJK6:NJK10 NTG6:NTG10 ODC6:ODC10 OMY6:OMY10 OWU6:OWU10 PGQ6:PGQ10 PQM6:PQM10 QAI6:QAI10 QKE6:QKE10 QUA6:QUA10 RDW6:RDW10 RNS6:RNS10 RXO6:RXO10 SHK6:SHK10 SRG6:SRG10 TBC6:TBC10 TKY6:TKY10 TUU6:TUU10 UEQ6:UEQ10 UOM6:UOM10 UYI6:UYI10 VIE6:VIE10 VSA6:VSA10 WBW6:WBW10 WLS6:WLS10 WVO6:WVO10">
      <formula1>BH10</formula1>
    </dataValidation>
    <dataValidation type="custom" allowBlank="1" showInputMessage="1" showErrorMessage="1" promptTitle="行政相对人代码_3(组织机构代码)" prompt="涉及法人及非法人组织、个体工商户时此项为选填项，涉及自然人时此项为空白" sqref="D6:D10 IZ6:IZ10 SV6:SV10 ACR6:ACR10 AMN6:AMN10 AWJ6:AWJ10 BGF6:BGF10 BQB6:BQB10 BZX6:BZX10 CJT6:CJT10 CTP6:CTP10 DDL6:DDL10 DNH6:DNH10 DXD6:DXD10 EGZ6:EGZ10 EQV6:EQV10 FAR6:FAR10 FKN6:FKN10 FUJ6:FUJ10 GEF6:GEF10 GOB6:GOB10 GXX6:GXX10 HHT6:HHT10 HRP6:HRP10 IBL6:IBL10 ILH6:ILH10 IVD6:IVD10 JEZ6:JEZ10 JOV6:JOV10 JYR6:JYR10 KIN6:KIN10 KSJ6:KSJ10 LCF6:LCF10 LMB6:LMB10 LVX6:LVX10 MFT6:MFT10 MPP6:MPP10 MZL6:MZL10 NJH6:NJH10 NTD6:NTD10 OCZ6:OCZ10 OMV6:OMV10 OWR6:OWR10 PGN6:PGN10 PQJ6:PQJ10 QAF6:QAF10 QKB6:QKB10 QTX6:QTX10 RDT6:RDT10 RNP6:RNP10 RXL6:RXL10 SHH6:SHH10 SRD6:SRD10 TAZ6:TAZ10 TKV6:TKV10 TUR6:TUR10 UEN6:UEN10 UOJ6:UOJ10 UYF6:UYF10 VIB6:VIB10 VRX6:VRX10 WBT6:WBT10 WLP6:WLP10 WVL6:WVL10">
      <formula1>BE10</formula1>
    </dataValidation>
    <dataValidation type="custom" allowBlank="1" showInputMessage="1" showErrorMessage="1" promptTitle="行政相对人代码_2(工商注册号)" prompt="涉及法人及非法人组织、个体工商户时此项为选填项，涉及自然人时此项为空白。 " sqref="C6:C10 IY6:IY10 SU6:SU10 ACQ6:ACQ10 AMM6:AMM10 AWI6:AWI10 BGE6:BGE10 BQA6:BQA10 BZW6:BZW10 CJS6:CJS10 CTO6:CTO10 DDK6:DDK10 DNG6:DNG10 DXC6:DXC10 EGY6:EGY10 EQU6:EQU10 FAQ6:FAQ10 FKM6:FKM10 FUI6:FUI10 GEE6:GEE10 GOA6:GOA10 GXW6:GXW10 HHS6:HHS10 HRO6:HRO10 IBK6:IBK10 ILG6:ILG10 IVC6:IVC10 JEY6:JEY10 JOU6:JOU10 JYQ6:JYQ10 KIM6:KIM10 KSI6:KSI10 LCE6:LCE10 LMA6:LMA10 LVW6:LVW10 MFS6:MFS10 MPO6:MPO10 MZK6:MZK10 NJG6:NJG10 NTC6:NTC10 OCY6:OCY10 OMU6:OMU10 OWQ6:OWQ10 PGM6:PGM10 PQI6:PQI10 QAE6:QAE10 QKA6:QKA10 QTW6:QTW10 RDS6:RDS10 RNO6:RNO10 RXK6:RXK10 SHG6:SHG10 SRC6:SRC10 TAY6:TAY10 TKU6:TKU10 TUQ6:TUQ10 UEM6:UEM10 UOI6:UOI10 UYE6:UYE10 VIA6:VIA10 VRW6:VRW10 WBS6:WBS10 WLO6:WLO10 WVK6:WVK10">
      <formula1>BD10</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B10 IX6:IX10 ST6:ST10 ACP6:ACP10 AML6:AML10 AWH6:AWH10 BGD6:BGD10 BPZ6:BPZ10 BZV6:BZV10 CJR6:CJR10 CTN6:CTN10 DDJ6:DDJ10 DNF6:DNF10 DXB6:DXB10 EGX6:EGX10 EQT6:EQT10 FAP6:FAP10 FKL6:FKL10 FUH6:FUH10 GED6:GED10 GNZ6:GNZ10 GXV6:GXV10 HHR6:HHR10 HRN6:HRN10 IBJ6:IBJ10 ILF6:ILF10 IVB6:IVB10 JEX6:JEX10 JOT6:JOT10 JYP6:JYP10 KIL6:KIL10 KSH6:KSH10 LCD6:LCD10 LLZ6:LLZ10 LVV6:LVV10 MFR6:MFR10 MPN6:MPN10 MZJ6:MZJ10 NJF6:NJF10 NTB6:NTB10 OCX6:OCX10 OMT6:OMT10 OWP6:OWP10 PGL6:PGL10 PQH6:PQH10 QAD6:QAD10 QJZ6:QJZ10 QTV6:QTV10 RDR6:RDR10 RNN6:RNN10 RXJ6:RXJ10 SHF6:SHF10 SRB6:SRB10 TAX6:TAX10 TKT6:TKT10 TUP6:TUP10 UEL6:UEL10 UOH6:UOH10 UYD6:UYD10 VHZ6:VHZ10 VRV6:VRV10 WBR6:WBR10 WLN6:WLN10 WVJ6:WVJ10">
      <formula1>BC10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7:O8 JK7:JK8 TG7:TG8 ADC7:ADC8 AMY7:AMY8 AWU7:AWU8 BGQ7:BGQ8 BQM7:BQM8 CAI7:CAI8 CKE7:CKE8 CUA7:CUA8 DDW7:DDW8 DNS7:DNS8 DXO7:DXO8 EHK7:EHK8 ERG7:ERG8 FBC7:FBC8 FKY7:FKY8 FUU7:FUU8 GEQ7:GEQ8 GOM7:GOM8 GYI7:GYI8 HIE7:HIE8 HSA7:HSA8 IBW7:IBW8 ILS7:ILS8 IVO7:IVO8 JFK7:JFK8 JPG7:JPG8 JZC7:JZC8 KIY7:KIY8 KSU7:KSU8 LCQ7:LCQ8 LMM7:LMM8 LWI7:LWI8 MGE7:MGE8 MQA7:MQA8 MZW7:MZW8 NJS7:NJS8 NTO7:NTO8 ODK7:ODK8 ONG7:ONG8 OXC7:OXC8 PGY7:PGY8 PQU7:PQU8 QAQ7:QAQ8 QKM7:QKM8 QUI7:QUI8 REE7:REE8 ROA7:ROA8 RXW7:RXW8 SHS7:SHS8 SRO7:SRO8 TBK7:TBK8 TLG7:TLG8 TVC7:TVC8 UEY7:UEY8 UOU7:UOU8 UYQ7:UYQ8 VIM7:VIM8 VSI7:VSI8 WCE7:WCE8 WMA7:WMA8 WVW7:WVW8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formula1>BP8</formula1>
    </dataValidation>
    <dataValidation type="custom" allowBlank="1" showInputMessage="1" showErrorMessage="1" promptTitle="行政相对人名称" prompt="必填项，填写公民、法人及非法人组织名称，涉及没有名称的个体工商户时填写“个体工商户” " sqref="A6:A10 IW6:IW10 SS6:SS10 ACO6:ACO10 AMK6:AMK10 AWG6:AWG10 BGC6:BGC10 BPY6:BPY10 BZU6:BZU10 CJQ6:CJQ10 CTM6:CTM10 DDI6:DDI10 DNE6:DNE10 DXA6:DXA10 EGW6:EGW10 EQS6:EQS10 FAO6:FAO10 FKK6:FKK10 FUG6:FUG10 GEC6:GEC10 GNY6:GNY10 GXU6:GXU10 HHQ6:HHQ10 HRM6:HRM10 IBI6:IBI10 ILE6:ILE10 IVA6:IVA10 JEW6:JEW10 JOS6:JOS10 JYO6:JYO10 KIK6:KIK10 KSG6:KSG10 LCC6:LCC10 LLY6:LLY10 LVU6:LVU10 MFQ6:MFQ10 MPM6:MPM10 MZI6:MZI10 NJE6:NJE10 NTA6:NTA10 OCW6:OCW10 OMS6:OMS10 OWO6:OWO10 PGK6:PGK10 PQG6:PQG10 QAC6:QAC10 QJY6:QJY10 QTU6:QTU10 RDQ6:RDQ10 RNM6:RNM10 RXI6:RXI10 SHE6:SHE10 SRA6:SRA10 TAW6:TAW10 TKS6:TKS10 TUO6:TUO10 UEK6:UEK10 UOG6:UOG10 UYC6:UYC10 VHY6:VHY10 VRU6:VRU10 WBQ6:WBQ10 WLM6:WLM10 WVI6:WVI10">
      <formula1>BB10</formula1>
    </dataValidation>
    <dataValidation type="custom" allowBlank="1" showInputMessage="1" showErrorMessage="1" promptTitle="处罚内容" prompt="必填项，填写行政处罚决定书的主要内容"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formula1>BQ9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formula1>BN7</formula1>
    </dataValidation>
    <dataValidation type="custom" allowBlank="1" showInputMessage="1" showErrorMessage="1" promptTitle="行政相对人代码_4(税务登记号)" prompt="涉及法人及非法人组织、个体工商户时此项为选填项，涉及自然人时此项为空白" sqref="E6:E10 JA6:JA10 SW6:SW10 ACS6:ACS10 AMO6:AMO10 AWK6:AWK10 BGG6:BGG10 BQC6:BQC10 BZY6:BZY10 CJU6:CJU10 CTQ6:CTQ10 DDM6:DDM10 DNI6:DNI10 DXE6:DXE10 EHA6:EHA10 EQW6:EQW10 FAS6:FAS10 FKO6:FKO10 FUK6:FUK10 GEG6:GEG10 GOC6:GOC10 GXY6:GXY10 HHU6:HHU10 HRQ6:HRQ10 IBM6:IBM10 ILI6:ILI10 IVE6:IVE10 JFA6:JFA10 JOW6:JOW10 JYS6:JYS10 KIO6:KIO10 KSK6:KSK10 LCG6:LCG10 LMC6:LMC10 LVY6:LVY10 MFU6:MFU10 MPQ6:MPQ10 MZM6:MZM10 NJI6:NJI10 NTE6:NTE10 ODA6:ODA10 OMW6:OMW10 OWS6:OWS10 PGO6:PGO10 PQK6:PQK10 QAG6:QAG10 QKC6:QKC10 QTY6:QTY10 RDU6:RDU10 RNQ6:RNQ10 RXM6:RXM10 SHI6:SHI10 SRE6:SRE10 TBA6:TBA10 TKW6:TKW10 TUS6:TUS10 UEO6:UEO10 UOK6:UOK10 UYG6:UYG10 VIC6:VIC10 VRY6:VRY10 WBU6:WBU10 WLQ6:WLQ10 WVM6:WVM10">
      <formula1>BF10</formula1>
    </dataValidation>
    <dataValidation type="custom" allowBlank="1" showInputMessage="1" showErrorMessage="1" promptTitle="违法行为类型" prompt="必填项，填写行政相对人具体违反的某项法律法规。 "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formula1>BM10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S10 JO6:JO10 TK6:TK10 ADG6:ADG10 ANC6:ANC10 AWY6:AWY10 BGU6:BGU10 BQQ6:BQQ10 CAM6:CAM10 CKI6:CKI10 CUE6:CUE10 DEA6:DEA10 DNW6:DNW10 DXS6:DXS10 EHO6:EHO10 ERK6:ERK10 FBG6:FBG10 FLC6:FLC10 FUY6:FUY10 GEU6:GEU10 GOQ6:GOQ10 GYM6:GYM10 HII6:HII10 HSE6:HSE10 ICA6:ICA10 ILW6:ILW10 IVS6:IVS10 JFO6:JFO10 JPK6:JPK10 JZG6:JZG10 KJC6:KJC10 KSY6:KSY10 LCU6:LCU10 LMQ6:LMQ10 LWM6:LWM10 MGI6:MGI10 MQE6:MQE10 NAA6:NAA10 NJW6:NJW10 NTS6:NTS10 ODO6:ODO10 ONK6:ONK10 OXG6:OXG10 PHC6:PHC10 PQY6:PQY10 QAU6:QAU10 QKQ6:QKQ10 QUM6:QUM10 REI6:REI10 ROE6:ROE10 RYA6:RYA10 SHW6:SHW10 SRS6:SRS10 TBO6:TBO10 TLK6:TLK10 TVG6:TVG10 UFC6:UFC10 UOY6:UOY10 UYU6:UYU10 VIQ6:VIQ10 VSM6:VSM10 WCI6:WCI10 WME6:WME10 WWA6:WWA10">
      <formula1>BT10</formula1>
    </dataValidation>
    <dataValidation type="custom" allowBlank="1" showInputMessage="1" showErrorMessage="1" promptTitle="备注" prompt="选填项，填写其他需要补充的信息。" sqref="Y6:Y10 JU6:JU10 TQ6:TQ10 ADM6:ADM10 ANI6:ANI10 AXE6:AXE10 BHA6:BHA10 BQW6:BQW10 CAS6:CAS10 CKO6:CKO10 CUK6:CUK10 DEG6:DEG10 DOC6:DOC10 DXY6:DXY10 EHU6:EHU10 ERQ6:ERQ10 FBM6:FBM10 FLI6:FLI10 FVE6:FVE10 GFA6:GFA10 GOW6:GOW10 GYS6:GYS10 HIO6:HIO10 HSK6:HSK10 ICG6:ICG10 IMC6:IMC10 IVY6:IVY10 JFU6:JFU10 JPQ6:JPQ10 JZM6:JZM10 KJI6:KJI10 KTE6:KTE10 LDA6:LDA10 LMW6:LMW10 LWS6:LWS10 MGO6:MGO10 MQK6:MQK10 NAG6:NAG10 NKC6:NKC10 NTY6:NTY10 ODU6:ODU10 ONQ6:ONQ10 OXM6:OXM10 PHI6:PHI10 PRE6:PRE10 QBA6:QBA10 QKW6:QKW10 QUS6:QUS10 REO6:REO10 ROK6:ROK10 RYG6:RYG10 SIC6:SIC10 SRY6:SRY10 TBU6:TBU10 TLQ6:TLQ10 TVM6:TVM10 UFI6:UFI10 UPE6:UPE10 UZA6:UZA10 VIW6:VIW10 VSS6:VSS10 WCO6:WCO10 WMK6:WMK10 WWG6:WWG10">
      <formula1>BZ10</formula1>
    </dataValidation>
    <dataValidation type="custom" allowBlank="1" showInputMessage="1" showErrorMessage="1" promptTitle="行政相对人代码_5(事业单位证书号)" prompt="涉及法人及非法人组织时此项为选填项，涉及自然人时此项为空白" sqref="F6:F10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ormula1>BG10</formula1>
    </dataValidation>
    <dataValidation type="custom" allowBlank="1" showInputMessage="1" showErrorMessage="1" promptTitle="罚款金额（万元）" prompt="处罚类别为罚款时则此项为必填项，需填写罚款的具体金额，单位为“万元” ，精确到小数点后 6 位。" sqref="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formula1>BR10</formula1>
    </dataValidation>
    <dataValidation type="custom" allowBlank="1" showInputMessage="1" showErrorMessage="1" promptTitle="处罚依据" prompt="必填项，行政处罚决定机关做出处罚所依据的法律法规。 " sqref="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formula1>BO10</formula1>
    </dataValidation>
    <dataValidation type="custom" allowBlank="1" showInputMessage="1" showErrorMessage="1" promptTitle="法定代表人" prompt="涉及法人及非法人组织、个体工商户时此项为必填项，个体工商户填写经营者姓名，涉及自然人时此项为空白。 " sqref="WVP6:WVP10 JD6:JD10 SZ6:SZ10 ACV6:ACV10 AMR6:AMR10 AWN6:AWN10 BGJ6:BGJ10 BQF6:BQF10 CAB6:CAB10 CJX6:CJX10 CTT6:CTT10 DDP6:DDP10 DNL6:DNL10 DXH6:DXH10 EHD6:EHD10 EQZ6:EQZ10 FAV6:FAV10 FKR6:FKR10 FUN6:FUN10 GEJ6:GEJ10 GOF6:GOF10 GYB6:GYB10 HHX6:HHX10 HRT6:HRT10 IBP6:IBP10 ILL6:ILL10 IVH6:IVH10 JFD6:JFD10 JOZ6:JOZ10 JYV6:JYV10 KIR6:KIR10 KSN6:KSN10 LCJ6:LCJ10 LMF6:LMF10 LWB6:LWB10 MFX6:MFX10 MPT6:MPT10 MZP6:MZP10 NJL6:NJL10 NTH6:NTH10 ODD6:ODD10 OMZ6:OMZ10 OWV6:OWV10 PGR6:PGR10 PQN6:PQN10 QAJ6:QAJ10 QKF6:QKF10 QUB6:QUB10 RDX6:RDX10 RNT6:RNT10 RXP6:RXP10 SHL6:SHL10 SRH6:SRH10 TBD6:TBD10 TKZ6:TKZ10 TUV6:TUV10 UER6:UER10 UON6:UON10 UYJ6:UYJ10 VIF6:VIF10 VSB6:VSB10 WBX6:WBX10 WLT6:WLT10">
      <formula1>LE10</formula1>
    </dataValidation>
    <dataValidation allowBlank="1" showInputMessage="1" showErrorMessage="1" promptTitle="数据来源单位" prompt="必填项，填写上传该条数据的单位全称，例如“XX省XX市发展改革委”。" sqref="Z17:Z20 JV17:JV20 TR17:TR20 ADN17:ADN20 ANJ17:ANJ20 AXF17:AXF20 BHB17:BHB20 BQX17:BQX20 CAT17:CAT20 CKP17:CKP20 CUL17:CUL20 DEH17:DEH20 DOD17:DOD20 DXZ17:DXZ20 EHV17:EHV20 ERR17:ERR20 FBN17:FBN20 FLJ17:FLJ20 FVF17:FVF20 GFB17:GFB20 GOX17:GOX20 GYT17:GYT20 HIP17:HIP20 HSL17:HSL20 ICH17:ICH20 IMD17:IMD20 IVZ17:IVZ20 JFV17:JFV20 JPR17:JPR20 JZN17:JZN20 KJJ17:KJJ20 KTF17:KTF20 LDB17:LDB20 LMX17:LMX20 LWT17:LWT20 MGP17:MGP20 MQL17:MQL20 NAH17:NAH20 NKD17:NKD20 NTZ17:NTZ20 ODV17:ODV20 ONR17:ONR20 OXN17:OXN20 PHJ17:PHJ20 PRF17:PRF20 QBB17:QBB20 QKX17:QKX20 QUT17:QUT20 REP17:REP20 ROL17:ROL20 RYH17:RYH20 SID17:SID20 SRZ17:SRZ20 TBV17:TBV20 TLR17:TLR20 TVN17:TVN20 UFJ17:UFJ20 UPF17:UPF20 UZB17:UZB20 VIX17:VIX20 VST17:VST20 WCP17:WCP20 WML17:WML20 WWH17:WWH20 X21:X22 JT21:JT22 TP21:TP22 ADL21:ADL22 ANH21:ANH22 AXD21:AXD22 BGZ21:BGZ22 BQV21:BQV22 CAR21:CAR22 CKN21:CKN22 CUJ21:CUJ22 DEF21:DEF22 DOB21:DOB22 DXX21:DXX22 EHT21:EHT22 ERP21:ERP22 FBL21:FBL22 FLH21:FLH22 FVD21:FVD22 GEZ21:GEZ22 GOV21:GOV22 GYR21:GYR22 HIN21:HIN22 HSJ21:HSJ22 ICF21:ICF22 IMB21:IMB22 IVX21:IVX22 JFT21:JFT22 JPP21:JPP22 JZL21:JZL22 KJH21:KJH22 KTD21:KTD22 LCZ21:LCZ22 LMV21:LMV22 LWR21:LWR22 MGN21:MGN22 MQJ21:MQJ22 NAF21:NAF22 NKB21:NKB22 NTX21:NTX22 ODT21:ODT22 ONP21:ONP22 OXL21:OXL22 PHH21:PHH22 PRD21:PRD22 QAZ21:QAZ22 QKV21:QKV22 QUR21:QUR22 REN21:REN22 ROJ21:ROJ22 RYF21:RYF22 SIB21:SIB22 SRX21:SRX22 TBT21:TBT22 TLP21:TLP22 TVL21:TVL22 UFH21:UFH22 UPD21:UPD22 UYZ21:UYZ22 VIV21:VIV22 VSR21:VSR22 WCN21:WCN22 WMJ21:WMJ22 WWF21:WWF22"/>
    <dataValidation allowBlank="1" showInputMessage="1" showErrorMessage="1" promptTitle="处罚机关" prompt="必填项，填写做出行政处罚决定的各级行政处罚决定机关全称，例如“XX市XX区市场监督管理局”。" sqref="W17:W20 JS17:JS20 TO17:TO20 ADK17:ADK20 ANG17:ANG20 AXC17:AXC20 BGY17:BGY20 BQU17:BQU20 CAQ17:CAQ20 CKM17:CKM20 CUI17:CUI20 DEE17:DEE20 DOA17:DOA20 DXW17:DXW20 EHS17:EHS20 ERO17:ERO20 FBK17:FBK20 FLG17:FLG20 FVC17:FVC20 GEY17:GEY20 GOU17:GOU20 GYQ17:GYQ20 HIM17:HIM20 HSI17:HSI20 ICE17:ICE20 IMA17:IMA20 IVW17:IVW20 JFS17:JFS20 JPO17:JPO20 JZK17:JZK20 KJG17:KJG20 KTC17:KTC20 LCY17:LCY20 LMU17:LMU20 LWQ17:LWQ20 MGM17:MGM20 MQI17:MQI20 NAE17:NAE20 NKA17:NKA20 NTW17:NTW20 ODS17:ODS20 ONO17:ONO20 OXK17:OXK20 PHG17:PHG20 PRC17:PRC20 QAY17:QAY20 QKU17:QKU20 QUQ17:QUQ20 REM17:REM20 ROI17:ROI20 RYE17:RYE20 SIA17:SIA20 SRW17:SRW20 TBS17:TBS20 TLO17:TLO20 TVK17:TVK20 UFG17:UFG20 UPC17:UPC20 UYY17:UYY20 VIU17:VIU20 VSQ17:VSQ20 WCM17:WCM20 WMI17:WMI20 WWE17:WWE20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P21:P22 JL21:JL22 TH21:TH22 ADD21:ADD22 AMZ21:AMZ22 AWV21:AWV22 BGR21:BGR22 BQN21:BQN22 CAJ21:CAJ22 CKF21:CKF22 CUB21:CUB22 DDX21:DDX22 DNT21:DNT22 DXP21:DXP22 EHL21:EHL22 ERH21:ERH22 FBD21:FBD22 FKZ21:FKZ22 FUV21:FUV22 GER21:GER22 GON21:GON22 GYJ21:GYJ22 HIF21:HIF22 HSB21:HSB22 IBX21:IBX22 ILT21:ILT22 IVP21:IVP22 JFL21:JFL22 JPH21:JPH22 JZD21:JZD22 KIZ21:KIZ22 KSV21:KSV22 LCR21:LCR22 LMN21:LMN22 LWJ21:LWJ22 MGF21:MGF22 MQB21:MQB22 MZX21:MZX22 NJT21:NJT22 NTP21:NTP22 ODL21:ODL22 ONH21:ONH22 OXD21:OXD22 PGZ21:PGZ22 PQV21:PQV22 QAR21:QAR22 QKN21:QKN22 QUJ21:QUJ22 REF21:REF22 ROB21:ROB22 RXX21:RXX22 SHT21:SHT22 SRP21:SRP22 TBL21:TBL22 TLH21:TLH22 TVD21:TVD22 UEZ21:UEZ22 UOV21:UOV22 UYR21:UYR22 VIN21:VIN22 VSJ21:VSJ22 WCF21:WCF22 WMB21:WMB22 WVX21:WVX22">
      <formula1>BS21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formula1>BN21</formula1>
    </dataValidation>
    <dataValidation type="custom" allowBlank="1" showInputMessage="1" showErrorMessage="1" promptTitle="处罚决定日期" prompt="必填项，填写做出行政处罚决定的 具体日期，格式为 YYYY/MM/DD。 " sqref="R21:T22 JN21:JP22 TJ21:TL22 ADF21:ADH22 ANB21:AND22 AWX21:AWZ22 BGT21:BGV22 BQP21:BQR22 CAL21:CAN22 CKH21:CKJ22 CUD21:CUF22 DDZ21:DEB22 DNV21:DNX22 DXR21:DXT22 EHN21:EHP22 ERJ21:ERL22 FBF21:FBH22 FLB21:FLD22 FUX21:FUZ22 GET21:GEV22 GOP21:GOR22 GYL21:GYN22 HIH21:HIJ22 HSD21:HSF22 IBZ21:ICB22 ILV21:ILX22 IVR21:IVT22 JFN21:JFP22 JPJ21:JPL22 JZF21:JZH22 KJB21:KJD22 KSX21:KSZ22 LCT21:LCV22 LMP21:LMR22 LWL21:LWN22 MGH21:MGJ22 MQD21:MQF22 MZZ21:NAB22 NJV21:NJX22 NTR21:NTT22 ODN21:ODP22 ONJ21:ONL22 OXF21:OXH22 PHB21:PHD22 PQX21:PQZ22 QAT21:QAV22 QKP21:QKR22 QUL21:QUN22 REH21:REJ22 ROD21:ROF22 RXZ21:RYB22 SHV21:SHX22 SRR21:SRT22 TBN21:TBP22 TLJ21:TLL22 TVF21:TVH22 UFB21:UFD22 UOX21:UOZ22 UYT21:UYV22 VIP21:VIR22 VSL21:VSN22 WCH21:WCJ22 WMD21:WMF22 WVZ21:WWB22">
      <formula1>BK22</formula1>
    </dataValidation>
    <dataValidation type="custom" allowBlank="1" showInputMessage="1" showErrorMessage="1" promptTitle="罚款金额（万元）" prompt="处罚类别为罚款时则此项为必填项，需填写罚款的具体金额，单位为“万元” ，精确到小数点后 6 位。" sqref="O21:O22 WVW21:WVW22 WMA21:WMA22 WCE21:WCE22 VSI21:VSI22 VIM21:VIM22 UYQ21:UYQ22 UOU21:UOU22 UEY21:UEY22 TVC21:TVC22 TLG21:TLG22 TBK21:TBK22 SRO21:SRO22 SHS21:SHS22 RXW21:RXW22 ROA21:ROA22 REE21:REE22 QUI21:QUI22 QKM21:QKM22 QAQ21:QAQ22 PQU21:PQU22 PGY21:PGY22 OXC21:OXC22 ONG21:ONG22 ODK21:ODK22 NTO21:NTO22 NJS21:NJS22 MZW21:MZW22 MQA21:MQA22 MGE21:MGE22 LWI21:LWI22 LMM21:LMM22 LCQ21:LCQ22 KSU21:KSU22 KIY21:KIY22 JZC21:JZC22 JPG21:JPG22 JFK21:JFK22 IVO21:IVO22 ILS21:ILS22 IBW21:IBW22 HSA21:HSA22 HIE21:HIE22 GYI21:GYI22 GOM21:GOM22 GEQ21:GEQ22 FUU21:FUU22 FKY21:FKY22 FBC21:FBC22 ERG21:ERG22 EHK21:EHK22 DXO21:DXO22 DNS21:DNS22 DDW21:DDW22 CUA21:CUA22 CKE21:CKE22 CAI21:CAI22 BQM21:BQM22 BGQ21:BGQ22 AWU21:AWU22 AMY21:AMY22 ADC21:ADC22 TG21:TG22 JK21:JK22">
      <formula1>BH65544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M21:M22 WVU21:WVU22 WLY21:WLY22 WCC21:WCC22 VSG21:VSG22 VIK21:VIK22 UYO21:UYO22 UOS21:UOS22 UEW21:UEW22 TVA21:TVA22 TLE21:TLE22 TBI21:TBI22 SRM21:SRM22 SHQ21:SHQ22 RXU21:RXU22 RNY21:RNY22 REC21:REC22 QUG21:QUG22 QKK21:QKK22 QAO21:QAO22 PQS21:PQS22 PGW21:PGW22 OXA21:OXA22 ONE21:ONE22 ODI21:ODI22 NTM21:NTM22 NJQ21:NJQ22 MZU21:MZU22 MPY21:MPY22 MGC21:MGC22 LWG21:LWG22 LMK21:LMK22 LCO21:LCO22 KSS21:KSS22 KIW21:KIW22 JZA21:JZA22 JPE21:JPE22 JFI21:JFI22 IVM21:IVM22 ILQ21:ILQ22 IBU21:IBU22 HRY21:HRY22 HIC21:HIC22 GYG21:GYG22 GOK21:GOK22 GEO21:GEO22 FUS21:FUS22 FKW21:FKW22 FBA21:FBA22 ERE21:ERE22 EHI21:EHI22 DXM21:DXM22 DNQ21:DNQ22 DDU21:DDU22 CTY21:CTY22 CKC21:CKC22 CAG21:CAG22 BQK21:BQK22 BGO21:BGO22 AWS21:AWS22 AMW21:AMW22 ADA21:ADA22 TE21:TE22 JI21:JI22">
      <formula1>BF65544</formula1>
    </dataValidation>
    <dataValidation type="custom" allowBlank="1" showInputMessage="1" showErrorMessage="1" promptTitle="备注" prompt="选填项，填写其他需要补充的信息。" sqref="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formula1>BZ21</formula1>
    </dataValidation>
    <dataValidation type="custom" allowBlank="1" showInputMessage="1" showErrorMessage="1" promptTitle="处罚决定日期" prompt="必填项，填写做出行政处罚决定的 具体日期，格式为 YYYY/MM/DD。 " sqref="T17:V17 JP17:JR17 TL17:TN17 ADH17:ADJ17 AND17:ANF17 AWZ17:AXB17 BGV17:BGX17 BQR17:BQT17 CAN17:CAP17 CKJ17:CKL17 CUF17:CUH17 DEB17:DED17 DNX17:DNZ17 DXT17:DXV17 EHP17:EHR17 ERL17:ERN17 FBH17:FBJ17 FLD17:FLF17 FUZ17:FVB17 GEV17:GEX17 GOR17:GOT17 GYN17:GYP17 HIJ17:HIL17 HSF17:HSH17 ICB17:ICD17 ILX17:ILZ17 IVT17:IVV17 JFP17:JFR17 JPL17:JPN17 JZH17:JZJ17 KJD17:KJF17 KSZ17:KTB17 LCV17:LCX17 LMR17:LMT17 LWN17:LWP17 MGJ17:MGL17 MQF17:MQH17 NAB17:NAD17 NJX17:NJZ17 NTT17:NTV17 ODP17:ODR17 ONL17:ONN17 OXH17:OXJ17 PHD17:PHF17 PQZ17:PRB17 QAV17:QAX17 QKR17:QKT17 QUN17:QUP17 REJ17:REL17 ROF17:ROH17 RYB17:RYD17 SHX17:SHZ17 SRT17:SRV17 TBP17:TBR17 TLL17:TLN17 TVH17:TVJ17 UFD17:UFF17 UOZ17:UPB17 UYV17:UYX17 VIR17:VIT17 VSN17:VSP17 WCJ17:WCL17 WMF17:WMH17 WWB17:WWD17">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formula1>BQ18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formula1>BR18</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ormula1>BA18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formula1>BL18</formula1>
    </dataValidation>
    <dataValidation type="custom" allowBlank="1" showInputMessage="1" showErrorMessage="1" promptTitle="备注" prompt="选填项，填写其他需要补充的信息。" sqref="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formula1>BX18</formula1>
    </dataValidation>
    <dataValidation showInputMessage="1" showErrorMessage="1" errorTitle="必填项" error="必填项" promptTitle="行政相对人名称" prompt="必填项，填写公民、法人及非法人组织名称，涉及没有名称的个体工商户时填写“个体工商户”。" sqref="A21:B22 IW21:IX22 SS21:ST22 ACO21:ACP22 AMK21:AML22 AWG21:AWH22 BGC21:BGD22 BPY21:BPZ22 BZU21:BZV22 CJQ21:CJR22 CTM21:CTN22 DDI21:DDJ22 DNE21:DNF22 DXA21:DXB22 EGW21:EGX22 EQS21:EQT22 FAO21:FAP22 FKK21:FKL22 FUG21:FUH22 GEC21:GED22 GNY21:GNZ22 GXU21:GXV22 HHQ21:HHR22 HRM21:HRN22 IBI21:IBJ22 ILE21:ILF22 IVA21:IVB22 JEW21:JEX22 JOS21:JOT22 JYO21:JYP22 KIK21:KIL22 KSG21:KSH22 LCC21:LCD22 LLY21:LLZ22 LVU21:LVV22 MFQ21:MFR22 MPM21:MPN22 MZI21:MZJ22 NJE21:NJF22 NTA21:NTB22 OCW21:OCX22 OMS21:OMT22 OWO21:OWP22 PGK21:PGL22 PQG21:PQH22 QAC21:QAD22 QJY21:QJZ22 QTU21:QTV22 RDQ21:RDR22 RNM21:RNN22 RXI21:RXJ22 SHE21:SHF22 SRA21:SRB22 TAW21:TAX22 TKS21:TKT22 TUO21:TUP22 UEK21:UEL22 UOG21:UOH22 UYC21:UYD22 VHY21:VHZ22 VRU21:VRV22 WBQ21:WBR22 WLM21:WLN22 WVI21:WVJ22 X17:X20 JT17:JT20 TP17:TP20 ADL17:ADL20 ANH17:ANH20 AXD17:AXD20 BGZ17:BGZ20 BQV17:BQV20 CAR17:CAR20 CKN17:CKN20 CUJ17:CUJ20 DEF17:DEF20 DOB17:DOB20 DXX17:DXX20 EHT17:EHT20 ERP17:ERP20 FBL17:FBL20 FLH17:FLH20 FVD17:FVD20 GEZ17:GEZ20 GOV17:GOV20 GYR17:GYR20 HIN17:HIN20 HSJ17:HSJ20 ICF17:ICF20 IMB17:IMB20 IVX17:IVX20 JFT17:JFT20 JPP17:JPP20 JZL17:JZL20 KJH17:KJH20 KTD17:KTD20 LCZ17:LCZ20 LMV17:LMV20 LWR17:LWR20 MGN17:MGN20 MQJ17:MQJ20 NAF17:NAF20 NKB17:NKB20 NTX17:NTX20 ODT17:ODT20 ONP17:ONP20 OXL17:OXL20 PHH17:PHH20 PRD17:PRD20 QAZ17:QAZ20 QKV17:QKV20 QUR17:QUR20 REN17:REN20 ROJ17:ROJ20 RYF17:RYF20 SIB17:SIB20 SRX17:SRX20 TBT17:TBT20 TLP17:TLP20 TVL17:TVL20 UFH17:UFH20 UPD17:UPD20 UYZ17:UYZ20 VIV17:VIV20 VSR17:VSR20 WCN17:WCN20 WMJ17:WMJ20 WWF17:WWF20 AA17:AA20 JW17:JW20 TS17:TS20 ADO17:ADO20 ANK17:ANK20 AXG17:AXG20 BHC17:BHC20 BQY17:BQY20 CAU17:CAU20 CKQ17:CKQ20 CUM17:CUM20 DEI17:DEI20 DOE17:DOE20 DYA17:DYA20 EHW17:EHW20 ERS17:ERS20 FBO17:FBO20 FLK17:FLK20 FVG17:FVG20 GFC17:GFC20 GOY17:GOY20 GYU17:GYU20 HIQ17:HIQ20 HSM17:HSM20 ICI17:ICI20 IME17:IME20 IWA17:IWA20 JFW17:JFW20 JPS17:JPS20 JZO17:JZO20 KJK17:KJK20 KTG17:KTG20 LDC17:LDC20 LMY17:LMY20 LWU17:LWU20 MGQ17:MGQ20 MQM17:MQM20 NAI17:NAI20 NKE17:NKE20 NUA17:NUA20 ODW17:ODW20 ONS17:ONS20 OXO17:OXO20 PHK17:PHK20 PRG17:PRG20 QBC17:QBC20 QKY17:QKY20 QUU17:QUU20 REQ17:REQ20 ROM17:ROM20 RYI17:RYI20 SIE17:SIE20 SSA17:SSA20 TBW17:TBW20 TLS17:TLS20 TVO17:TVO20 UFK17:UFK20 UPG17:UPG20 UZC17:UZC20 VIY17:VIY20 VSU17:VSU20 WCQ17:WCQ20 WMM17:WMM20 WWI17:WWI20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A24:A27 IW24:IW27 SS24:SS27 ACO24:ACO27 AMK24:AMK27 AWG24:AWG27 BGC24:BGC27 BPY24:BPY27 BZU24:BZU27 CJQ24:CJQ27 CTM24:CTM27 DDI24:DDI27 DNE24:DNE27 DXA24:DXA27 EGW24:EGW27 EQS24:EQS27 FAO24:FAO27 FKK24:FKK27 FUG24:FUG27 GEC24:GEC27 GNY24:GNY27 GXU24:GXU27 HHQ24:HHQ27 HRM24:HRM27 IBI24:IBI27 ILE24:ILE27 IVA24:IVA27 JEW24:JEW27 JOS24:JOS27 JYO24:JYO27 KIK24:KIK27 KSG24:KSG27 LCC24:LCC27 LLY24:LLY27 LVU24:LVU27 MFQ24:MFQ27 MPM24:MPM27 MZI24:MZI27 NJE24:NJE27 NTA24:NTA27 OCW24:OCW27 OMS24:OMS27 OWO24:OWO27 PGK24:PGK27 PQG24:PQG27 QAC24:QAC27 QJY24:QJY27 QTU24:QTU27 RDQ24:RDQ27 RNM24:RNM27 RXI24:RXI27 SHE24:SHE27 SRA24:SRA27 TAW24:TAW27 TKS24:TKS27 TUO24:TUO27 UEK24:UEK27 UOG24:UOG27 UYC24:UYC27 VHY24:VHY27 VRU24:VRU27 WBQ24:WBQ27 WLM24:WLM27 WVI24:WVI27 A30:A31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formula1>1</formula1>
      <formula2>9999999</formula2>
    </dataValidation>
    <dataValidation type="custom" allowBlank="1" showInputMessage="1" showErrorMessage="1" promptTitle="处罚决定日期" prompt="必填项，填写做出行政处罚决定的 具体日期，格式为 YYYY/MM/DD。 " sqref="T18:V20 JP18:JR20 TL18:TN20 ADH18:ADJ20 AND18:ANF20 AWZ18:AXB20 BGV18:BGX20 BQR18:BQT20 CAN18:CAP20 CKJ18:CKL20 CUF18:CUH20 DEB18:DED20 DNX18:DNZ20 DXT18:DXV20 EHP18:EHR20 ERL18:ERN20 FBH18:FBJ20 FLD18:FLF20 FUZ18:FVB20 GEV18:GEX20 GOR18:GOT20 GYN18:GYP20 HIJ18:HIL20 HSF18:HSH20 ICB18:ICD20 ILX18:ILZ20 IVT18:IVV20 JFP18:JFR20 JPL18:JPN20 JZH18:JZJ20 KJD18:KJF20 KSZ18:KTB20 LCV18:LCX20 LMR18:LMT20 LWN18:LWP20 MGJ18:MGL20 MQF18:MQH20 NAB18:NAD20 NJX18:NJZ20 NTT18:NTV20 ODP18:ODR20 ONL18:ONN20 OXH18:OXJ20 PHD18:PHF20 PQZ18:PRB20 QAV18:QAX20 QKR18:QKT20 QUN18:QUP20 REJ18:REL20 ROF18:ROH20 RYB18:RYD20 SHX18:SHZ20 SRT18:SRV20 TBP18:TBR20 TLL18:TLN20 TVH18:TVJ20 UFD18:UFF20 UOZ18:UPB20 UYV18:UYX20 VIR18:VIT20 VSN18:VSP20 WCJ18:WCL20 WMF18:WMH20 WWB18:WWD20 U21:V22 JQ21:JR22 TM21:TN22 ADI21:ADJ22 ANE21:ANF22 AXA21:AXB22 BGW21:BGX22 BQS21:BQT22 CAO21:CAP22 CKK21:CKL22 CUG21:CUH22 DEC21:DED22 DNY21:DNZ22 DXU21:DXV22 EHQ21:EHR22 ERM21:ERN22 FBI21:FBJ22 FLE21:FLF22 FVA21:FVB22 GEW21:GEX22 GOS21:GOT22 GYO21:GYP22 HIK21:HIL22 HSG21:HSH22 ICC21:ICD22 ILY21:ILZ22 IVU21:IVV22 JFQ21:JFR22 JPM21:JPN22 JZI21:JZJ22 KJE21:KJF22 KTA21:KTB22 LCW21:LCX22 LMS21:LMT22 LWO21:LWP22 MGK21:MGL22 MQG21:MQH22 NAC21:NAD22 NJY21:NJZ22 NTU21:NTV22 ODQ21:ODR22 ONM21:ONN22 OXI21:OXJ22 PHE21:PHF22 PRA21:PRB22 QAW21:QAX22 QKS21:QKT22 QUO21:QUP22 REK21:REL22 ROG21:ROH22 RYC21:RYD22 SHY21:SHZ22 SRU21:SRV22 TBQ21:TBR22 TLM21:TLN22 TVI21:TVJ22 UFE21:UFF22 UPA21:UPB22 UYW21:UYX22 VIS21:VIT22 VSO21:VSP22 WCK21:WCL22 WMG21:WMH22 WWC21:WWD22">
      <formula1>BK25</formula1>
    </dataValidation>
    <dataValidation type="custom" allowBlank="1" showInputMessage="1" showErrorMessage="1" promptTitle="处罚依据" prompt="必填项，行政处罚决定机关做出处罚所依据的法律法规。 "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formula1>BO25</formula1>
    </dataValidation>
    <dataValidation type="custom" allowBlank="1" showInputMessage="1" showErrorMessage="1" promptTitle="违法行为类型" prompt="必填项，填写行政相对人具体违反的某项法律法规。 " sqref="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formula1>BM25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formula1>BF17</formula1>
    </dataValidation>
    <dataValidation type="custom" allowBlank="1" showInputMessage="1" showErrorMessage="1" promptTitle="罚款金额（万元）" prompt="处罚类别为罚款时则此项为必填项，需填写罚款的具体金额，单位为“万元” ，精确到小数点后 6 位。" sqref="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20:Q22 JM20:JM22 TI20:TI22 ADE20:ADE22 ANA20:ANA22 AWW20:AWW22 BGS20:BGS22 BQO20:BQO22 CAK20:CAK22 CKG20:CKG22 CUC20:CUC22 DDY20:DDY22 DNU20:DNU22 DXQ20:DXQ22 EHM20:EHM22 ERI20:ERI22 FBE20:FBE22 FLA20:FLA22 FUW20:FUW22 GES20:GES22 GOO20:GOO22 GYK20:GYK22 HIG20:HIG22 HSC20:HSC22 IBY20:IBY22 ILU20:ILU22 IVQ20:IVQ22 JFM20:JFM22 JPI20:JPI22 JZE20:JZE22 KJA20:KJA22 KSW20:KSW22 LCS20:LCS22 LMO20:LMO22 LWK20:LWK22 MGG20:MGG22 MQC20:MQC22 MZY20:MZY22 NJU20:NJU22 NTQ20:NTQ22 ODM20:ODM22 ONI20:ONI22 OXE20:OXE22 PHA20:PHA22 PQW20:PQW22 QAS20:QAS22 QKO20:QKO22 QUK20:QUK22 REG20:REG22 ROC20:ROC22 RXY20:RXY22 SHU20:SHU22 SRQ20:SRQ22 TBM20:TBM22 TLI20:TLI22 TVE20:TVE22 UFA20:UFA22 UOW20:UOW22 UYS20:UYS22 VIO20:VIO22 VSK20:VSK22 WCG20:WCG22 WMC20:WMC22 WVY20:WVY22">
      <formula1>BH17</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7:K20 JG17:JG20 TC17:TC20 ACY17:ACY20 AMU17:AMU20 AWQ17:AWQ20 BGM17:BGM20 BQI17:BQI20 CAE17:CAE20 CKA17:CKA20 CTW17:CTW20 DDS17:DDS20 DNO17:DNO20 DXK17:DXK20 EHG17:EHG20 ERC17:ERC20 FAY17:FAY20 FKU17:FKU20 FUQ17:FUQ20 GEM17:GEM20 GOI17:GOI20 GYE17:GYE20 HIA17:HIA20 HRW17:HRW20 IBS17:IBS20 ILO17:ILO20 IVK17:IVK20 JFG17:JFG20 JPC17:JPC20 JYY17:JYY20 KIU17:KIU20 KSQ17:KSQ20 LCM17:LCM20 LMI17:LMI20 LWE17:LWE20 MGA17:MGA20 MPW17:MPW20 MZS17:MZS20 NJO17:NJO20 NTK17:NTK20 ODG17:ODG20 ONC17:ONC20 OWY17:OWY20 PGU17:PGU20 PQQ17:PQQ20 QAM17:QAM20 QKI17:QKI20 QUE17:QUE20 REA17:REA20 RNW17:RNW20 RXS17:RXS20 SHO17:SHO20 SRK17:SRK20 TBG17:TBG20 TLC17:TLC20 TUY17:TUY20 UEU17:UEU20 UOQ17:UOQ20 UYM17:UYM20 VII17:VII20 VSE17:VSE20 WCA17:WCA20 WLW17:WLW20 WVS17:WVS20"/>
    <dataValidation type="custom" allowBlank="1" showInputMessage="1" showErrorMessage="1" promptTitle="罚款金额（万元）" prompt="处罚类别为罚款时则此项为必填项，需填写罚款的具体金额，单位为“万元” ，精确到小数点后 6 位。" sqref="Q17 WVY19 WMC19 WCG19 VSK19 VIO19 UYS19 UOW19 UFA19 TVE19 TLI19 TBM19 SRQ19 SHU19 RXY19 ROC19 REG19 QUK19 QKO19 QAS19 PQW19 PHA19 OXE19 ONI19 ODM19 NTQ19 NJU19 MZY19 MQC19 MGG19 LWK19 LMO19 LCS19 KSW19 KJA19 JZE19 JPI19 JFM19 IVQ19 ILU19 IBY19 HSC19 HIG19 GYK19 GOO19 GES19 FUW19 FLA19 FBE19 ERI19 EHM19 DXQ19 DNU19 DDY19 CUC19 CKG19 CAK19 BQO19 BGS19 AWW19 ANA19 ADE19 TI19 JM19 Q19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formula1>BH65539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7 WVW19 WMA19 WCE19 VSI19 VIM19 UYQ19 UOU19 UEY19 TVC19 TLG19 TBK19 SRO19 SHS19 RXW19 ROA19 REE19 QUI19 QKM19 QAQ19 PQU19 PGY19 OXC19 ONG19 ODK19 NTO19 NJS19 MZW19 MQA19 MGE19 LWI19 LMM19 LCQ19 KSU19 KIY19 JZC19 JPG19 JFK19 IVO19 ILS19 IBW19 HSA19 HIE19 GYI19 GOM19 GEQ19 FUU19 FKY19 FBC19 ERG19 EHK19 DXO19 DNS19 DDW19 CUA19 CKE19 CAI19 BQM19 BGQ19 AWU19 AMY19 ADC19 TG19 JK19 O19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formula1>BF65539</formula1>
    </dataValidation>
    <dataValidation type="custom" allowBlank="1" showInputMessage="1" showErrorMessage="1" promptTitle="违法行为类型" prompt="必填项，填写行政相对人具体违反的某项法律法规。 "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formula1>#REF!</formula1>
    </dataValidation>
    <dataValidation type="custom" allowBlank="1" showInputMessage="1" showErrorMessage="1" promptTitle="处罚依据" prompt="必填项，行政处罚决定机关做出处罚所依据的法律法规。 " sqref="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formula1>#REF!</formula1>
    </dataValidation>
    <dataValidation allowBlank="1" showInputMessage="1" showErrorMessage="1" promptTitle="法定代表人" prompt="涉及法人及非法人组织、个体工商户时此项为必填项，个体工商户填写经营者姓名，涉及自然人时此项为空白。" sqref="WVP21:WVP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dataValidation type="custom" allowBlank="1" showInputMessage="1" showErrorMessage="1" promptTitle="数据来源单位统一社会信用代码" prompt="必填项，填写上传该条数据的单位的统一社会信用代码。 " sqref="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formula1>CB25</formula1>
    </dataValidation>
    <dataValidation type="custom" allowBlank="1" showInputMessage="1" showErrorMessage="1" promptTitle="数据来源单位" prompt="必填项，填写上传该条数据的单位全称，例如“XX 省 XX 市发展改革委” 。 " sqref="Z28 JV28 TR28 ADN28 ANJ28 AXF28 BHB28 BQX28 CAT28 CKP28 CUL28 DEH28 DOD28 DXZ28 EHV28 ERR28 FBN28 FLJ28 FVF28 GFB28 GOX28 GYT28 HIP28 HSL28 ICH28 IMD28 IVZ28 JFV28 JPR28 JZN28 KJJ28 KTF28 LDB28 LMX28 LWT28 MGP28 MQL28 NAH28 NKD28 NTZ28 ODV28 ONR28 OXN28 PHJ28 PRF28 QBB28 QKX28 QUT28 REP28 ROL28 RYH28 SID28 SRZ28 TBV28 TLR28 TVN28 UFJ28 UPF28 UZB28 VIX28 VST28 WCP28 WML28 WWH28">
      <formula1>CA25</formula1>
    </dataValidation>
    <dataValidation type="custom" allowBlank="1" showInputMessage="1" showErrorMessage="1" promptTitle="处罚机关统一社会信用代码" prompt="必填项，填写做出行政处罚决定的各级行政处罚机关的统一社会信用代码。 " sqref="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formula1>BY25</formula1>
    </dataValidation>
    <dataValidation type="custom" allowBlank="1" showInputMessage="1" showErrorMessage="1" promptTitle="处罚内容" prompt="必填项，填写行政处罚决定书的主要内容" sqref="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formula1>BQ25</formula1>
    </dataValidation>
    <dataValidation type="custom" allowBlank="1" showInputMessage="1" showErrorMessage="1" promptTitle="处罚机关" prompt="必填项，填写做出行政处罚决定的各级行 政处罚决定机关全称，例如“XX 市 XX 区市场监督管理局” " sqref="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formula1>BX25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formula1>BN25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formula1>BL25</formula1>
    </dataValidation>
    <dataValidation type="custom" allowBlank="1" showInputMessage="1" showErrorMessage="1" promptTitle="数据来源单位" prompt="必填项，填写上传该条数据的单位全称，例如“XX 省 XX 市发展改革委” 。 "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31 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formula1>CC27</formula1>
    </dataValidation>
    <dataValidation allowBlank="1" showInputMessage="1" showErrorMessage="1" promptTitle="罚款金额" prompt="处罚类别为罚款时则此项为必填项，需填写罚款的具体金额，单位为“万元”，精确到小数点后6位。_x000a_" sqref="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27:P27 JK27:JL27 TG27:TH27 ADC27:ADD27 AMY27:AMZ27 AWU27:AWV27 BGQ27:BGR27 BQM27:BQN27 CAI27:CAJ27 CKE27:CKF27 CUA27:CUB27 DDW27:DDX27 DNS27:DNT27 DXO27:DXP27 EHK27:EHL27 ERG27:ERH27 FBC27:FBD27 FKY27:FKZ27 FUU27:FUV27 GEQ27:GER27 GOM27:GON27 GYI27:GYJ27 HIE27:HIF27 HSA27:HSB27 IBW27:IBX27 ILS27:ILT27 IVO27:IVP27 JFK27:JFL27 JPG27:JPH27 JZC27:JZD27 KIY27:KIZ27 KSU27:KSV27 LCQ27:LCR27 LMM27:LMN27 LWI27:LWJ27 MGE27:MGF27 MQA27:MQB27 MZW27:MZX27 NJS27:NJT27 NTO27:NTP27 ODK27:ODL27 ONG27:ONH27 OXC27:OXD27 PGY27:PGZ27 PQU27:PQV27 QAQ27:QAR27 QKM27:QKN27 QUI27:QUJ27 REE27:REF27 ROA27:ROB27 RXW27:RXX27 SHS27:SHT27 SRO27:SRP27 TBK27:TBL27 TLG27:TLH27 TVC27:TVD27 UEY27:UEZ27 UOU27:UOV27 UYQ27:UYR27 VIM27:VIN27 VSI27:VSJ27 WCE27:WCF27 WMA27:WMB27 WVW27:WVX27 O31:P31 JK31:JL31 TG31:TH31 ADC31:ADD31 AMY31:AMZ31 AWU31:AWV31 BGQ31:BGR31 BQM31:BQN31 CAI31:CAJ31 CKE31:CKF31 CUA31:CUB31 DDW31:DDX31 DNS31:DNT31 DXO31:DXP31 EHK31:EHL31 ERG31:ERH31 FBC31:FBD31 FKY31:FKZ31 FUU31:FUV31 GEQ31:GER31 GOM31:GON31 GYI31:GYJ31 HIE31:HIF31 HSA31:HSB31 IBW31:IBX31 ILS31:ILT31 IVO31:IVP31 JFK31:JFL31 JPG31:JPH31 JZC31:JZD31 KIY31:KIZ31 KSU31:KSV31 LCQ31:LCR31 LMM31:LMN31 LWI31:LWJ31 MGE31:MGF31 MQA31:MQB31 MZW31:MZX31 NJS31:NJT31 NTO31:NTP31 ODK31:ODL31 ONG31:ONH31 OXC31:OXD31 PGY31:PGZ31 PQU31:PQV31 QAQ31:QAR31 QKM31:QKN31 QUI31:QUJ31 REE31:REF31 ROA31:ROB31 RXW31:RXX31 SHS31:SHT31 SRO31:SRP31 TBK31:TBL31 TLG31:TLH31 TVC31:TVD31 UEY31:UEZ31 UOU31:UOV31 UYQ31:UYR31 VIM31:VIN31 VSI31:VSJ31 WCE31:WCF31 WMA31:WMB31 WVW31:WVX31"/>
    <dataValidation allowBlank="1" showInputMessage="1" showErrorMessage="1" promptTitle="违法行为类型" prompt="必填项，填写行政相对人具体违反的某项法律法规。" sqref="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dataValidation type="custom" allowBlank="1" showInputMessage="1" showErrorMessage="1" promptTitle="处罚依据" prompt="必填项，行政处罚决定机关做出处罚所依据的法律法规。 " sqref="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formula1>BO25</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dataValidation type="custom" allowBlank="1" showInputMessage="1" showErrorMessage="1" promptTitle="处罚机关统一社会信用代码" prompt="必填项，填写做出行政处罚决定的各级行政处罚决定机关的统一社会信用代码。" sqref="X27:Y27 JT27:JU27 TP27:TQ27 ADL27:ADM27 ANH27:ANI27 AXD27:AXE27 BGZ27:BHA27 BQV27:BQW27 CAR27:CAS27 CKN27:CKO27 CUJ27:CUK27 DEF27:DEG27 DOB27:DOC27 DXX27:DXY27 EHT27:EHU27 ERP27:ERQ27 FBL27:FBM27 FLH27:FLI27 FVD27:FVE27 GEZ27:GFA27 GOV27:GOW27 GYR27:GYS27 HIN27:HIO27 HSJ27:HSK27 ICF27:ICG27 IMB27:IMC27 IVX27:IVY27 JFT27:JFU27 JPP27:JPQ27 JZL27:JZM27 KJH27:KJI27 KTD27:KTE27 LCZ27:LDA27 LMV27:LMW27 LWR27:LWS27 MGN27:MGO27 MQJ27:MQK27 NAF27:NAG27 NKB27:NKC27 NTX27:NTY27 ODT27:ODU27 ONP27:ONQ27 OXL27:OXM27 PHH27:PHI27 PRD27:PRE27 QAZ27:QBA27 QKV27:QKW27 QUR27:QUS27 REN27:REO27 ROJ27:ROK27 RYF27:RYG27 SIB27:SIC27 SRX27:SRY27 TBT27:TBU27 TLP27:TLQ27 TVL27:TVM27 UFH27:UFI27 UPD27:UPE27 UYZ27:UZA27 VIV27:VIW27 VSR27:VSS27 WCN27:WCO27 WMJ27:WMK27 WWF27:WWG27 X31:Y31 JT31:JU31 TP31:TQ31 ADL31:ADM31 ANH31:ANI31 AXD31:AXE31 BGZ31:BHA31 BQV31:BQW31 CAR31:CAS31 CKN31:CKO31 CUJ31:CUK31 DEF31:DEG31 DOB31:DOC31 DXX31:DXY31 EHT31:EHU31 ERP31:ERQ31 FBL31:FBM31 FLH31:FLI31 FVD31:FVE31 GEZ31:GFA31 GOV31:GOW31 GYR31:GYS31 HIN31:HIO31 HSJ31:HSK31 ICF31:ICG31 IMB31:IMC31 IVX31:IVY31 JFT31:JFU31 JPP31:JPQ31 JZL31:JZM31 KJH31:KJI31 KTD31:KTE31 LCZ31:LDA31 LMV31:LMW31 LWR31:LWS31 MGN31:MGO31 MQJ31:MQK31 NAF31:NAG31 NKB31:NKC31 NTX31:NTY31 ODT31:ODU31 ONP31:ONQ31 OXL31:OXM31 PHH31:PHI31 PRD31:PRE31 QAZ31:QBA31 QKV31:QKW31 QUR31:QUS31 REN31:REO31 ROJ31:ROK31 RYF31:RYG31 SIB31:SIC31 SRX31:SRY31 TBT31:TBU31 TLP31:TLQ31 TVL31:TVM31 UFH31:UFI31 UPD31:UPE31 UYZ31:UZA31 VIV31:VIW31 VSR31:VSS31 WCN31:WCO31 WMJ31:WMK31 WWF31:WWG31">
      <formula1>CA27</formula1>
    </dataValidation>
    <dataValidation allowBlank="1" showInputMessage="1" showErrorMessage="1" promptTitle="处罚依据" prompt="必填项，行政处罚决定机关做出处罚依据的法律法规。" sqref="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formula1>BP25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3:K27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29:K31 JG29:JG31 TC29:TC31 ACY29:ACY31 AMU29:AMU31 AWQ29:AWQ31 BGM29:BGM31 BQI29:BQI31 CAE29:CAE31 CKA29:CKA31 CTW29:CTW31 DDS29:DDS31 DNO29:DNO31 DXK29:DXK31 EHG29:EHG31 ERC29:ERC31 FAY29:FAY31 FKU29:FKU31 FUQ29:FUQ31 GEM29:GEM31 GOI29:GOI31 GYE29:GYE31 HIA29:HIA31 HRW29:HRW31 IBS29:IBS31 ILO29:ILO31 IVK29:IVK31 JFG29:JFG31 JPC29:JPC31 JYY29:JYY31 KIU29:KIU31 KSQ29:KSQ31 LCM29:LCM31 LMI29:LMI31 LWE29:LWE31 MGA29:MGA31 MPW29:MPW31 MZS29:MZS31 NJO29:NJO31 NTK29:NTK31 ODG29:ODG31 ONC29:ONC31 OWY29:OWY31 PGU29:PGU31 PQQ29:PQQ31 QAM29:QAM31 QKI29:QKI31 QUE29:QUE31 REA29:REA31 RNW29:RNW31 RXS29:RXS31 SHO29:SHO31 SRK29:SRK31 TBG29:TBG31 TLC29:TLC31 TUY29:TUY31 UEU29:UEU31 UOQ29:UOQ31 UYM29:UYM31 VII29:VII31 VSE29:VSE31 WCA29:WCA31 WLW29:WLW31 WVS29:WVS31">
      <formula1>BL21</formula1>
    </dataValidation>
    <dataValidation type="custom" allowBlank="1" showInputMessage="1" promptTitle="行政相对人名称" prompt="必填项，填写公民、法人及非法人组织名称，涉及没有名称的个体工商户时填写“个体工商户” " sqref="I23 IX23:JF23 ST23:TB23 ACP23:ACX23 AML23:AMT23 AWH23:AWP23 BGD23:BGL23 BPZ23:BQH23 BZV23:CAD23 CJR23:CJZ23 CTN23:CTV23 DDJ23:DDR23 DNF23:DNN23 DXB23:DXJ23 EGX23:EHF23 EQT23:ERB23 FAP23:FAX23 FKL23:FKT23 FUH23:FUP23 GED23:GEL23 GNZ23:GOH23 GXV23:GYD23 HHR23:HHZ23 HRN23:HRV23 IBJ23:IBR23 ILF23:ILN23 IVB23:IVJ23 JEX23:JFF23 JOT23:JPB23 JYP23:JYX23 KIL23:KIT23 KSH23:KSP23 LCD23:LCL23 LLZ23:LMH23 LVV23:LWD23 MFR23:MFZ23 MPN23:MPV23 MZJ23:MZR23 NJF23:NJN23 NTB23:NTJ23 OCX23:ODF23 OMT23:ONB23 OWP23:OWX23 PGL23:PGT23 PQH23:PQP23 QAD23:QAL23 QJZ23:QKH23 QTV23:QUD23 RDR23:RDZ23 RNN23:RNV23 RXJ23:RXR23 SHF23:SHN23 SRB23:SRJ23 TAX23:TBF23 TKT23:TLB23 TUP23:TUX23 UEL23:UET23 UOH23:UOP23 UYD23:UYL23 VHZ23:VIH23 VRV23:VSD23 WBR23:WBZ23 WLN23:WLV23 WVJ23:WVR23 L23:IV23 JH23:SR23 TD23:ACN23 ACZ23:AMJ23 AMV23:AWF23 AWR23:BGB23 BGN23:BPX23 BQJ23:BZT23 CAF23:CJP23 CKB23:CTL23 CTX23:DDH23 DDT23:DND23 DNP23:DWZ23 DXL23:EGV23 EHH23:EQR23 ERD23:FAN23 FAZ23:FKJ23 FKV23:FUF23 FUR23:GEB23 GEN23:GNX23 GOJ23:GXT23 GYF23:HHP23 HIB23:HRL23 HRX23:IBH23 IBT23:ILD23 ILP23:IUZ23 IVL23:JEV23 JFH23:JOR23 JPD23:JYN23 JYZ23:KIJ23 KIV23:KSF23 KSR23:LCB23 LCN23:LLX23 LMJ23:LVT23 LWF23:MFP23 MGB23:MPL23 MPX23:MZH23 MZT23:NJD23 NJP23:NSZ23 NTL23:OCV23 ODH23:OMR23 OND23:OWN23 OWZ23:PGJ23 PGV23:PQF23 PQR23:QAB23 QAN23:QJX23 QKJ23:QTT23 QUF23:RDP23 REB23:RNL23 RNX23:RXH23 RXT23:SHD23 SHP23:SQZ23 SRL23:TAV23 TBH23:TKR23 TLD23:TUN23 TUZ23:UEJ23 UEV23:UOF23 UOR23:UYB23 UYN23:VHX23 VIJ23:VRT23 VSF23:WBP23 WCB23:WLL23 WLX23:WVH23 WVT23:XFD23 T24:V24 JP24:JR24 TL24:TN24 ADH24:ADJ24 AND24:ANF24 AWZ24:AXB24 BGV24:BGX24 BQR24:BQT24 CAN24:CAP24 CKJ24:CKL24 CUF24:CUH24 DEB24:DED24 DNX24:DNZ24 DXT24:DXV24 EHP24:EHR24 ERL24:ERN24 FBH24:FBJ24 FLD24:FLF24 FUZ24:FVB24 GEV24:GEX24 GOR24:GOT24 GYN24:GYP24 HIJ24:HIL24 HSF24:HSH24 ICB24:ICD24 ILX24:ILZ24 IVT24:IVV24 JFP24:JFR24 JPL24:JPN24 JZH24:JZJ24 KJD24:KJF24 KSZ24:KTB24 LCV24:LCX24 LMR24:LMT24 LWN24:LWP24 MGJ24:MGL24 MQF24:MQH24 NAB24:NAD24 NJX24:NJZ24 NTT24:NTV24 ODP24:ODR24 ONL24:ONN24 OXH24:OXJ24 PHD24:PHF24 PQZ24:PRB24 QAV24:QAX24 QKR24:QKT24 QUN24:QUP24 REJ24:REL24 ROF24:ROH24 RYB24:RYD24 SHX24:SHZ24 SRT24:SRV24 TBP24:TBR24 TLL24:TLN24 TVH24:TVJ24 UFD24:UFF24 UOZ24:UPB24 UYV24:UYX24 VIR24:VIT24 VSN24:VSP24 WCJ24:WCL24 WMF24:WMH24 WWB24:WWD24 L25:IV25 JH25:SR25 TD25:ACN25 ACZ25:AMJ25 AMV25:AWF25 AWR25:BGB25 BGN25:BPX25 BQJ25:BZT25 CAF25:CJP25 CKB25:CTL25 CTX25:DDH25 DDT25:DND25 DNP25:DWZ25 DXL25:EGV25 EHH25:EQR25 ERD25:FAN25 FAZ25:FKJ25 FKV25:FUF25 FUR25:GEB25 GEN25:GNX25 GOJ25:GXT25 GYF25:HHP25 HIB25:HRL25 HRX25:IBH25 IBT25:ILD25 ILP25:IUZ25 IVL25:JEV25 JFH25:JOR25 JPD25:JYN25 JYZ25:KIJ25 KIV25:KSF25 KSR25:LCB25 LCN25:LLX25 LMJ25:LVT25 LWF25:MFP25 MGB25:MPL25 MPX25:MZH25 MZT25:NJD25 NJP25:NSZ25 NTL25:OCV25 ODH25:OMR25 OND25:OWN25 OWZ25:PGJ25 PGV25:PQF25 PQR25:QAB25 QAN25:QJX25 QKJ25:QTT25 QUF25:RDP25 REB25:RNL25 RNX25:RXH25 RXT25:SHD25 SHP25:SQZ25 SRL25:TAV25 TBH25:TKR25 TLD25:TUN25 TUZ25:UEJ25 UEV25:UOF25 UOR25:UYB25 UYN25:VHX25 VIJ25:VRT25 VSF25:WBP25 WCB25:WLL25 WLX25:WVH25 WVT25:XFD25 WWB26:WWD31 IX29:JF29 ST29:TB29 ACP29:ACX29 AML29:AMT29 AWH29:AWP29 BGD29:BGL29 BPZ29:BQH29 BZV29:CAD29 CJR29:CJZ29 CTN29:CTV29 DDJ29:DDR29 DNF29:DNN29 DXB29:DXJ29 EGX29:EHF29 EQT29:ERB29 FAP29:FAX29 FKL29:FKT29 FUH29:FUP29 GED29:GEL29 GNZ29:GOH29 GXV29:GYD29 HHR29:HHZ29 HRN29:HRV29 IBJ29:IBR29 ILF29:ILN29 IVB29:IVJ29 JEX29:JFF29 JOT29:JPB29 JYP29:JYX29 KIL29:KIT29 KSH29:KSP29 LCD29:LCL29 LLZ29:LMH29 LVV29:LWD29 MFR29:MFZ29 MPN29:MPV29 MZJ29:MZR29 NJF29:NJN29 NTB29:NTJ29 OCX29:ODF29 OMT29:ONB29 OWP29:OWX29 PGL29:PGT29 PQH29:PQP29 QAD29:QAL29 QJZ29:QKH29 QTV29:QUD29 RDR29:RDZ29 RNN29:RNV29 RXJ29:RXR29 SHF29:SHN29 SRB29:SRJ29 TAX29:TBF29 TKT29:TLB29 TUP29:TUX29 UEL29:UET29 UOH29:UOP29 UYD29:UYL29 VHZ29:VIH29 VRV29:VSD29 WBR29:WBZ29 WLN29:WLV29 WVJ29:WVR29 L29:S29 JH29:JO29 TD29:TK29 ACZ29:ADG29 AMV29:ANC29 AWR29:AWY29 BGN29:BGU29 BQJ29:BQQ29 CAF29:CAM29 CKB29:CKI29 CTX29:CUE29 DDT29:DEA29 DNP29:DNW29 DXL29:DXS29 EHH29:EHO29 ERD29:ERK29 FAZ29:FBG29 FKV29:FLC29 FUR29:FUY29 GEN29:GEU29 GOJ29:GOQ29 GYF29:GYM29 HIB29:HII29 HRX29:HSE29 IBT29:ICA29 ILP29:ILW29 IVL29:IVS29 JFH29:JFO29 JPD29:JPK29 JYZ29:JZG29 KIV29:KJC29 KSR29:KSY29 LCN29:LCU29 LMJ29:LMQ29 LWF29:LWM29 MGB29:MGI29 MPX29:MQE29 MZT29:NAA29 NJP29:NJW29 NTL29:NTS29 ODH29:ODO29 OND29:ONK29 OWZ29:OXG29 PGV29:PHC29 PQR29:PQY29 QAN29:QAU29 QKJ29:QKQ29 QUF29:QUM29 REB29:REI29 RNX29:ROE29 RXT29:RYA29 SHP29:SHW29 SRL29:SRS29 TBH29:TBO29 TLD29:TLK29 TUZ29:TVG29 UEV29:UFC29 UOR29:UOY29 UYN29:UYU29 VIJ29:VIQ29 VSF29:VSM29 WCB29:WCI29 WLX29:WME29 WVT29:WWA29 W29:IV29 JS29:SR29 TO29:ACN29 ADK29:AMJ29 ANG29:AWF29 AXC29:BGB29 BGY29:BPX29 BQU29:BZT29 CAQ29:CJP29 CKM29:CTL29 CUI29:DDH29 DEE29:DND29 DOA29:DWZ29 DXW29:EGV29 EHS29:EQR29 ERO29:FAN29 FBK29:FKJ29 FLG29:FUF29 FVC29:GEB29 GEY29:GNX29 GOU29:GXT29 GYQ29:HHP29 HIM29:HRL29 HSI29:IBH29 ICE29:ILD29 IMA29:IUZ29 IVW29:JEV29 JFS29:JOR29 JPO29:JYN29 JZK29:KIJ29 KJG29:KSF29 KTC29:LCB29 LCY29:LLX29 LMU29:LVT29 LWQ29:MFP29 MGM29:MPL29 MQI29:MZH29 NAE29:NJD29 NKA29:NSZ29 NTW29:OCV29 ODS29:OMR29 ONO29:OWN29 OXK29:PGJ29 PHG29:PQF29 PRC29:QAB29 QAY29:QJX29 QKU29:QTT29 QUQ29:RDP29 REM29:RNL29 ROI29:RXH29 RYE29:SHD29 SIA29:SQZ29 SRW29:TAV29 TBS29:TKR29 TLO29:TUN29 TVK29:UEJ29 UFG29:UOF29 UPC29:UYB29 UYY29:VHX29 VIU29:VRT29 VSQ29:WBP29 WCM29:WLL29 WMI29:WVH29 WWE29:XFD29 T26:V31 JP26:JR31 TL26:TN31 ADH26:ADJ31 AND26:ANF31 AWZ26:AXB31 BGV26:BGX31 BQR26:BQT31 CAN26:CAP31 CKJ26:CKL31 CUF26:CUH31 DEB26:DED31 DNX26:DNZ31 DXT26:DXV31 EHP26:EHR31 ERL26:ERN31 FBH26:FBJ31 FLD26:FLF31 FUZ26:FVB31 GEV26:GEX31 GOR26:GOT31 GYN26:GYP31 HIJ26:HIL31 HSF26:HSH31 ICB26:ICD31 ILX26:ILZ31 IVT26:IVV31 JFP26:JFR31 JPL26:JPN31 JZH26:JZJ31 KJD26:KJF31 KSZ26:KTB31 LCV26:LCX31 LMR26:LMT31 LWN26:LWP31 MGJ26:MGL31 MQF26:MQH31 NAB26:NAD31 NJX26:NJZ31 NTT26:NTV31 ODP26:ODR31 ONL26:ONN31 OXH26:OXJ31 PHD26:PHF31 PQZ26:PRB31 QAV26:QAX31 QKR26:QKT31 QUN26:QUP31 REJ26:REL31 ROF26:ROH31 RYB26:RYD31 SHX26:SHZ31 SRT26:SRV31 TBP26:TBR31 TLL26:TLN31 TVH26:TVJ31 UFD26:UFF31 UOZ26:UPB31 UYV26:UYX31 VIR26:VIT31 VSN26:VSP31 WCJ26:WCL31 WMF26:WMH31 B29:G29 B23:G23 I29">
      <formula1>BC23</formula1>
    </dataValidation>
    <dataValidation type="custom" allowBlank="1" showInputMessage="1" showErrorMessage="1" promptTitle="罚款金额（万元）" prompt="处罚类别为罚款时则此项为必填项，需填写罚款的具体金额，单位为“万元” ，精确到小数点后 6 位。" sqref="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formula1>BR25</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2022-04-18T08:17:23Z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