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<sst xmlns="http://schemas.openxmlformats.org/spreadsheetml/2006/main" count="213" uniqueCount="99">
  <si>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</si>
  <si>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</si>
  <si>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</si>
  <si>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</si>
  <si>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</si>
  <si>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</si>
  <si>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</si>
  <si>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</si>
  <si>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</si>
  <si>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</si>
  <si>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</si>
  <si>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</si>
  <si>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</si>
  <si>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</si>
  <si>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</si>
  <si>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</si>
  <si>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</si>
  <si>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</si>
  <si>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</si>
  <si>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</si>
  <si>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</si>
  <si>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</si>
  <si>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</si>
  <si>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</si>
  <si>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</si>
  <si>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</si>
  <si>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</si>
  <si>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</si>
  <si>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</si>
  <si>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北京大鹏恒通建筑工程有限公司</t>
    <phoneticPr fontId="25" type="noConversion"/>
  </si>
  <si>
    <t>911101125712650961</t>
    <phoneticPr fontId="25" type="noConversion"/>
  </si>
  <si>
    <t>身份证</t>
  </si>
  <si>
    <t>京交法（10）字2030865</t>
    <phoneticPr fontId="25" type="noConversion"/>
  </si>
  <si>
    <t>《中华人民共和国道路运输条例》第二十六条第二款</t>
  </si>
  <si>
    <t>北京大鹏恒通建筑工程有限公司的京AJM137号车没有采取必要措施防止货物脱落、扬撒案</t>
    <phoneticPr fontId="25" type="noConversion"/>
  </si>
  <si>
    <t>《中华人民共和国道路运输条例》第六十九条第（五）项、《北京市交通运输行政处罚裁量基准》C19169A011</t>
  </si>
  <si>
    <t>罚款</t>
  </si>
  <si>
    <t>罚款壹仟元整</t>
  </si>
  <si>
    <t>北京市通州区交通局</t>
  </si>
  <si>
    <t>12110112400952692G</t>
  </si>
  <si>
    <t>北京市通州区交通运输管理所</t>
  </si>
  <si>
    <t>沈阳市向邦运输有限公司</t>
  </si>
  <si>
    <t>91210123MA0P4DUAXD</t>
  </si>
  <si>
    <t>京交法（10）字22000256</t>
  </si>
  <si>
    <t xml:space="preserve">《北京市道路运输条例》第十三条第（五）项
</t>
  </si>
  <si>
    <t>张哲未携带从业资格证驾驶沈阳市向邦运输有限公司的辽ABZ335号道路运输经营车辆</t>
  </si>
  <si>
    <t>《北京市道路运输条例》第五十七条第（三）项、《北京市交通运输行政处罚裁量基准》C19137C002</t>
  </si>
  <si>
    <t>罚款贰佰元整</t>
  </si>
  <si>
    <t>0.020000</t>
  </si>
  <si>
    <t>北京市通州区西集综合检查站</t>
  </si>
  <si>
    <t>廊坊嘉普塑业有限公司</t>
  </si>
  <si>
    <t>91131025052676643H</t>
  </si>
  <si>
    <t>京交法（10）字22000260</t>
  </si>
  <si>
    <t>郑亮未携带从业资格证驾驶廊坊嘉普塑业有限公司的冀RE6638号道路运输经营车辆</t>
  </si>
  <si>
    <t>北京戈德供应链管理有限公司</t>
  </si>
  <si>
    <t>91110113352963871A</t>
  </si>
  <si>
    <t>京交法（10）字22000261</t>
  </si>
  <si>
    <t>薛敬志未携带从业资格证驾驶北京戈德供应链管理有限公司的京AJM570号道路运输经营车辆</t>
  </si>
  <si>
    <t>乐亭县百通货物运输有限公司</t>
    <phoneticPr fontId="21" type="noConversion"/>
  </si>
  <si>
    <t>91130225308262701Q</t>
    <phoneticPr fontId="21" type="noConversion"/>
  </si>
  <si>
    <t>京交法（10）字2033748</t>
    <phoneticPr fontId="21" type="noConversion"/>
  </si>
  <si>
    <t>《道路货物运输及站场管理规定》第五十九条第一款</t>
    <phoneticPr fontId="21" type="noConversion"/>
  </si>
  <si>
    <t>乐亭县百通货物运输有限公司其行为构成取得道路货物经营许可的道路货物运输经营者使用无道路运输证的车辆参加货物运输</t>
    <phoneticPr fontId="21" type="noConversion"/>
  </si>
  <si>
    <t>《道路货物运输及站场管理规定》第五十九条第一款、《北京市交通运输行政处罚裁量基准》C19218B010的规定</t>
    <phoneticPr fontId="21" type="noConversion"/>
  </si>
  <si>
    <t>罚款叁仟元整</t>
    <phoneticPr fontId="21" type="noConversion"/>
  </si>
  <si>
    <t>0.30000</t>
    <phoneticPr fontId="21" type="noConversion"/>
  </si>
  <si>
    <t>北京市通州区交通局小甸屯综合检查站</t>
    <phoneticPr fontId="21" type="noConversion"/>
  </si>
  <si>
    <t>五通宏运汽车维修服务（北京）有限公司</t>
  </si>
  <si>
    <t>91110105667525374W</t>
  </si>
  <si>
    <t>京交法（10）字22000549</t>
  </si>
  <si>
    <t>《北京市道路运输条例》第十三条第九项</t>
  </si>
  <si>
    <t>五通宏运汽车维修服务（北京）有限公司未按规定报送相关信息</t>
  </si>
  <si>
    <t>《北京市道路运输条例》第五十七条第四项</t>
  </si>
  <si>
    <t>北京市通州区汽车维修管理所</t>
  </si>
  <si>
    <t>北京恒泰通泰汽车有限公司</t>
  </si>
  <si>
    <t>91110112MA01DGPF4C</t>
  </si>
  <si>
    <t>京交法（10）字22000550</t>
  </si>
  <si>
    <t>北京恒泰通泰汽车有限公司未按规定报送相关信息</t>
  </si>
  <si>
    <t>京交法（10）字22000576</t>
  </si>
  <si>
    <t>北京博华兆星商贸有限公司</t>
  </si>
  <si>
    <t>91110112MA0196RC3A</t>
  </si>
  <si>
    <t>京交法（10）字22000577</t>
  </si>
  <si>
    <t>《北京市生产安全事故隐患排查治理办法》第十条</t>
  </si>
  <si>
    <t>北京博华兆星商贸有限公司未建立健全事故隐患排查治理制度</t>
  </si>
  <si>
    <t>《北京市生产安全事故隐患排查治理办法》第二十七条</t>
  </si>
  <si>
    <t>北京祥润源商贸有限公司</t>
  </si>
  <si>
    <t>91110112318160637H</t>
  </si>
  <si>
    <t>京交法（10）字22000578</t>
  </si>
  <si>
    <t>北京祥润源商贸有限公司未建立健全事故隐患排查治理制度</t>
  </si>
  <si>
    <t>北京京通润源科技有限公司</t>
  </si>
  <si>
    <t>91110112MA018UTC69</t>
  </si>
  <si>
    <t>京交法（10）字22000579</t>
  </si>
  <si>
    <t>北京京通润源科技有限公司未建立健全事故隐患排查治理制度</t>
  </si>
  <si>
    <t>北京赛梦驰汽车养护有限公司</t>
  </si>
  <si>
    <t>91110112MA001LR01C</t>
  </si>
  <si>
    <t>京交法（10）字22000580</t>
  </si>
  <si>
    <t>北京赛梦驰汽车养护有限公司未按规定报送相关信息</t>
  </si>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</sst>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charset val="134"/>
    </font>
    <font>
      <sz val="10"/>
      <name val="宋体"/>
      <family val="3"/>
      <charset val="134"/>
    </font>
    <font>
      <sz val="10"/>
      <color theme="1"/>
      <name val="宋体"/>
      <family val="3"/>
      <charset val="134"/>
    </font>
    <font>
      <sz val="10"/>
      <color rgb="FF333333"/>
      <name val="宋体"/>
      <charset val="134"/>
    </font>
    <font>
      <sz val="10"/>
      <color rgb="FF333333"/>
      <name val="宋体"/>
      <charset val="134"/>
      <scheme val="minor"/>
    </font>
    <font>
      <sz val="10"/>
      <name val="宋体"/>
      <charset val="134"/>
      <scheme val="minor"/>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26" fillId="0" borderId="0" xfId="0" applyFont="1" applyAlignment="1"/>
    <xf numFmtId="0" fontId="30" fillId="17" borderId="1" xfId="0" applyFont="1" applyFill="1" applyBorder="1" applyAlignment="1">
      <alignment vertical="center" wrapText="1"/>
    </xf>
    <xf numFmtId="0" fontId="31"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49" fontId="0" fillId="18" borderId="1" xfId="0" applyNumberFormat="1" applyFill="1" applyBorder="1" applyAlignment="1"/>
    <xf numFmtId="0" fontId="28" fillId="18" borderId="1" xfId="0" applyFont="1" applyFill="1" applyBorder="1" applyAlignment="1">
      <alignment horizontal="center" vertical="center"/>
    </xf>
    <xf numFmtId="0" fontId="28" fillId="18" borderId="1" xfId="0" applyNumberFormat="1" applyFont="1" applyFill="1" applyBorder="1" applyAlignment="1">
      <alignment horizontal="center" vertical="center" wrapText="1"/>
    </xf>
    <xf numFmtId="49" fontId="27" fillId="18" borderId="1" xfId="0" applyNumberFormat="1" applyFont="1" applyFill="1" applyBorder="1" applyAlignment="1">
      <alignment horizontal="center" vertical="center" wrapText="1"/>
    </xf>
    <xf numFmtId="49" fontId="28" fillId="18" borderId="1" xfId="0" applyNumberFormat="1" applyFont="1" applyFill="1" applyBorder="1" applyAlignment="1">
      <alignment horizontal="center" vertical="center" wrapText="1"/>
    </xf>
    <xf numFmtId="0" fontId="28" fillId="18" borderId="1" xfId="0" applyFont="1" applyFill="1" applyBorder="1" applyAlignment="1">
      <alignment horizontal="center" vertical="center" wrapText="1"/>
    </xf>
    <xf numFmtId="176" fontId="0" fillId="18" borderId="1" xfId="0" applyNumberFormat="1" applyFont="1" applyFill="1" applyBorder="1" applyAlignment="1">
      <alignment horizontal="center" vertical="center" wrapText="1"/>
    </xf>
    <xf numFmtId="49" fontId="33" fillId="18" borderId="1" xfId="0" applyNumberFormat="1" applyFont="1" applyFill="1" applyBorder="1" applyAlignment="1">
      <alignment horizontal="center" vertical="center" wrapText="1"/>
    </xf>
    <xf numFmtId="0" fontId="0" fillId="18" borderId="0" xfId="0" applyFill="1" applyAlignment="1"/>
    <xf numFmtId="0" fontId="28" fillId="18" borderId="1" xfId="0" applyNumberFormat="1" applyFont="1" applyFill="1" applyBorder="1" applyAlignment="1" applyProtection="1">
      <alignment horizontal="center" vertical="center" wrapText="1"/>
      <protection locked="0"/>
    </xf>
    <xf numFmtId="49" fontId="2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8"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1" xfId="0" applyNumberFormat="1" applyFont="1" applyBorder="1" applyAlignment="1">
      <alignment horizontal="left" vertical="center" wrapText="1"/>
    </xf>
    <xf numFmtId="49" fontId="0" fillId="0" borderId="1" xfId="0" applyNumberFormat="1" applyBorder="1" applyAlignment="1"/>
    <xf numFmtId="177" fontId="0" fillId="0" borderId="1" xfId="0" applyNumberFormat="1" applyBorder="1" applyAlignment="1">
      <alignment horizontal="center" vertical="center"/>
    </xf>
    <xf numFmtId="49" fontId="33" fillId="18" borderId="1" xfId="42" applyNumberFormat="1" applyFont="1" applyFill="1" applyBorder="1" applyAlignment="1">
      <alignment horizontal="center" vertical="center" wrapText="1"/>
    </xf>
    <xf numFmtId="0" fontId="0" fillId="18" borderId="1" xfId="0" applyFont="1" applyFill="1" applyBorder="1" applyAlignment="1">
      <alignment horizontal="center" vertical="center" wrapText="1"/>
    </xf>
    <xf numFmtId="14" fontId="0" fillId="18"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workbookViewId="0">
      <selection activeCell="I19" sqref="I19"/>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row>
    <row r="2" spans="1:27" s="4" customFormat="1" ht="39.950000000000003" customHeight="1" x14ac:dyDescent="0.2">
      <c r="A2" s="39" t="s">
        <v>1</v>
      </c>
      <c r="B2" s="39"/>
      <c r="C2" s="39"/>
      <c r="D2" s="39"/>
      <c r="E2" s="39"/>
      <c r="F2" s="39"/>
      <c r="G2" s="39"/>
      <c r="H2" s="39"/>
      <c r="I2" s="39"/>
      <c r="J2" s="39"/>
      <c r="K2" s="39"/>
      <c r="L2" s="39"/>
      <c r="M2" s="39"/>
      <c r="N2" s="39"/>
      <c r="O2" s="39"/>
      <c r="P2" s="39"/>
      <c r="Q2" s="39"/>
      <c r="R2" s="39"/>
      <c r="S2" s="39"/>
      <c r="T2" s="39"/>
      <c r="U2" s="39"/>
      <c r="V2" s="39"/>
      <c r="W2" s="39"/>
      <c r="X2" s="39"/>
      <c r="Y2" s="39"/>
      <c r="Z2" s="39"/>
      <c r="AA2" s="39"/>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3" customFormat="1" ht="84.75" customHeight="1" x14ac:dyDescent="0.2">
      <c r="A4" s="5" t="s">
        <v>29</v>
      </c>
      <c r="B4" s="6" t="s">
        <v>30</v>
      </c>
      <c r="C4" s="7"/>
      <c r="D4" s="7"/>
      <c r="E4" s="7"/>
      <c r="F4" s="7"/>
      <c r="G4" s="7"/>
      <c r="H4" s="8" t="s">
        <v>97</v>
      </c>
      <c r="I4" s="9" t="s">
        <v>31</v>
      </c>
      <c r="J4" s="6" t="s">
        <v>98</v>
      </c>
      <c r="K4" s="9" t="s">
        <v>32</v>
      </c>
      <c r="L4" s="9" t="s">
        <v>33</v>
      </c>
      <c r="M4" s="9" t="s">
        <v>34</v>
      </c>
      <c r="N4" s="9" t="s">
        <v>35</v>
      </c>
      <c r="O4" s="9" t="s">
        <v>36</v>
      </c>
      <c r="P4" s="9" t="s">
        <v>37</v>
      </c>
      <c r="Q4" s="10">
        <v>0.1</v>
      </c>
      <c r="R4" s="9"/>
      <c r="S4" s="9"/>
      <c r="T4" s="11">
        <v>44833</v>
      </c>
      <c r="U4" s="11">
        <v>45198</v>
      </c>
      <c r="V4" s="11">
        <v>45198</v>
      </c>
      <c r="W4" s="12" t="s">
        <v>38</v>
      </c>
      <c r="X4" s="12" t="s">
        <v>39</v>
      </c>
      <c r="Y4" s="12"/>
      <c r="Z4" s="12" t="s">
        <v>40</v>
      </c>
      <c r="AA4" s="12" t="s">
        <v>39</v>
      </c>
    </row>
    <row r="5" spans="1:27" customFormat="1" ht="76.5" x14ac:dyDescent="0.2">
      <c r="A5" s="27" t="s">
        <v>41</v>
      </c>
      <c r="B5" s="28" t="s">
        <v>42</v>
      </c>
      <c r="C5" s="28"/>
      <c r="D5" s="28"/>
      <c r="E5" s="28"/>
      <c r="F5" s="28"/>
      <c r="G5" s="28"/>
      <c r="H5" s="8" t="s">
        <v>97</v>
      </c>
      <c r="I5" s="28" t="s">
        <v>31</v>
      </c>
      <c r="J5" s="6" t="s">
        <v>98</v>
      </c>
      <c r="K5" s="27" t="s">
        <v>43</v>
      </c>
      <c r="L5" s="28" t="s">
        <v>44</v>
      </c>
      <c r="M5" s="29" t="s">
        <v>45</v>
      </c>
      <c r="N5" s="28" t="s">
        <v>46</v>
      </c>
      <c r="O5" s="28" t="s">
        <v>36</v>
      </c>
      <c r="P5" s="28" t="s">
        <v>47</v>
      </c>
      <c r="Q5" s="28" t="s">
        <v>48</v>
      </c>
      <c r="R5" s="28"/>
      <c r="S5" s="28"/>
      <c r="T5" s="30">
        <v>44830</v>
      </c>
      <c r="U5" s="30">
        <v>45195</v>
      </c>
      <c r="V5" s="30">
        <v>45195</v>
      </c>
      <c r="W5" s="28" t="s">
        <v>38</v>
      </c>
      <c r="X5" s="28" t="s">
        <v>39</v>
      </c>
      <c r="Y5" s="28"/>
      <c r="Z5" s="28" t="s">
        <v>49</v>
      </c>
      <c r="AA5" s="28" t="s">
        <v>39</v>
      </c>
    </row>
    <row r="6" spans="1:27" customFormat="1" ht="76.5" x14ac:dyDescent="0.2">
      <c r="A6" s="27" t="s">
        <v>50</v>
      </c>
      <c r="B6" s="28" t="s">
        <v>51</v>
      </c>
      <c r="C6" s="28"/>
      <c r="D6" s="28"/>
      <c r="E6" s="28"/>
      <c r="F6" s="28"/>
      <c r="G6" s="28"/>
      <c r="H6" s="8" t="s">
        <v>97</v>
      </c>
      <c r="I6" s="28" t="s">
        <v>31</v>
      </c>
      <c r="J6" s="6" t="s">
        <v>98</v>
      </c>
      <c r="K6" s="27" t="s">
        <v>52</v>
      </c>
      <c r="L6" s="28" t="s">
        <v>44</v>
      </c>
      <c r="M6" s="29" t="s">
        <v>53</v>
      </c>
      <c r="N6" s="28" t="s">
        <v>46</v>
      </c>
      <c r="O6" s="28" t="s">
        <v>36</v>
      </c>
      <c r="P6" s="28" t="s">
        <v>47</v>
      </c>
      <c r="Q6" s="28" t="s">
        <v>48</v>
      </c>
      <c r="R6" s="28"/>
      <c r="S6" s="28"/>
      <c r="T6" s="30">
        <v>44833</v>
      </c>
      <c r="U6" s="30">
        <v>45198</v>
      </c>
      <c r="V6" s="30">
        <v>45198</v>
      </c>
      <c r="W6" s="28" t="s">
        <v>38</v>
      </c>
      <c r="X6" s="28" t="s">
        <v>39</v>
      </c>
      <c r="Y6" s="28"/>
      <c r="Z6" s="28" t="s">
        <v>49</v>
      </c>
      <c r="AA6" s="28" t="s">
        <v>39</v>
      </c>
    </row>
    <row r="7" spans="1:27" customFormat="1" ht="76.5" x14ac:dyDescent="0.2">
      <c r="A7" s="27" t="s">
        <v>54</v>
      </c>
      <c r="B7" s="28" t="s">
        <v>55</v>
      </c>
      <c r="C7" s="28"/>
      <c r="D7" s="28"/>
      <c r="E7" s="28"/>
      <c r="F7" s="28"/>
      <c r="G7" s="28"/>
      <c r="H7" s="8" t="s">
        <v>97</v>
      </c>
      <c r="I7" s="28" t="s">
        <v>31</v>
      </c>
      <c r="J7" s="6" t="s">
        <v>98</v>
      </c>
      <c r="K7" s="27" t="s">
        <v>56</v>
      </c>
      <c r="L7" s="28" t="s">
        <v>44</v>
      </c>
      <c r="M7" s="29" t="s">
        <v>57</v>
      </c>
      <c r="N7" s="28" t="s">
        <v>46</v>
      </c>
      <c r="O7" s="28" t="s">
        <v>36</v>
      </c>
      <c r="P7" s="28" t="s">
        <v>47</v>
      </c>
      <c r="Q7" s="28" t="s">
        <v>48</v>
      </c>
      <c r="R7" s="28"/>
      <c r="S7" s="28"/>
      <c r="T7" s="30">
        <v>44833</v>
      </c>
      <c r="U7" s="30">
        <v>45198</v>
      </c>
      <c r="V7" s="30">
        <v>45198</v>
      </c>
      <c r="W7" s="28" t="s">
        <v>38</v>
      </c>
      <c r="X7" s="28" t="s">
        <v>39</v>
      </c>
      <c r="Y7" s="28"/>
      <c r="Z7" s="28" t="s">
        <v>49</v>
      </c>
      <c r="AA7" s="28" t="s">
        <v>39</v>
      </c>
    </row>
    <row r="8" spans="1:27" customFormat="1" ht="84" x14ac:dyDescent="0.2">
      <c r="A8" s="31" t="s">
        <v>58</v>
      </c>
      <c r="B8" s="32" t="s">
        <v>59</v>
      </c>
      <c r="C8" s="33"/>
      <c r="D8" s="33"/>
      <c r="E8" s="33"/>
      <c r="F8" s="33"/>
      <c r="G8" s="33"/>
      <c r="H8" s="8" t="s">
        <v>97</v>
      </c>
      <c r="I8" s="31" t="s">
        <v>31</v>
      </c>
      <c r="J8" s="6" t="s">
        <v>98</v>
      </c>
      <c r="K8" s="31" t="s">
        <v>60</v>
      </c>
      <c r="L8" s="14" t="s">
        <v>61</v>
      </c>
      <c r="M8" s="32" t="s">
        <v>62</v>
      </c>
      <c r="N8" s="32" t="s">
        <v>63</v>
      </c>
      <c r="O8" s="31" t="s">
        <v>36</v>
      </c>
      <c r="P8" s="32" t="s">
        <v>64</v>
      </c>
      <c r="Q8" s="31" t="s">
        <v>65</v>
      </c>
      <c r="R8" s="33"/>
      <c r="S8" s="33"/>
      <c r="T8" s="34">
        <v>44830</v>
      </c>
      <c r="U8" s="34">
        <v>44830</v>
      </c>
      <c r="V8" s="34">
        <v>45195</v>
      </c>
      <c r="W8" s="32" t="s">
        <v>38</v>
      </c>
      <c r="X8" s="32" t="s">
        <v>39</v>
      </c>
      <c r="Y8" s="32"/>
      <c r="Z8" s="32" t="s">
        <v>66</v>
      </c>
      <c r="AA8" s="32" t="s">
        <v>39</v>
      </c>
    </row>
    <row r="9" spans="1:27" s="25" customFormat="1" ht="105" customHeight="1" x14ac:dyDescent="0.2">
      <c r="A9" s="15" t="s">
        <v>67</v>
      </c>
      <c r="B9" s="16" t="s">
        <v>68</v>
      </c>
      <c r="C9" s="17"/>
      <c r="D9" s="17"/>
      <c r="E9" s="17"/>
      <c r="F9" s="17"/>
      <c r="G9" s="17"/>
      <c r="H9" s="8" t="s">
        <v>97</v>
      </c>
      <c r="I9" s="18" t="s">
        <v>31</v>
      </c>
      <c r="J9" s="6" t="s">
        <v>98</v>
      </c>
      <c r="K9" s="35" t="s">
        <v>69</v>
      </c>
      <c r="L9" s="19" t="s">
        <v>70</v>
      </c>
      <c r="M9" s="20" t="s">
        <v>71</v>
      </c>
      <c r="N9" s="21" t="s">
        <v>72</v>
      </c>
      <c r="O9" s="21" t="s">
        <v>36</v>
      </c>
      <c r="P9" s="22" t="s">
        <v>47</v>
      </c>
      <c r="Q9" s="23">
        <v>0.02</v>
      </c>
      <c r="R9" s="36"/>
      <c r="S9" s="36"/>
      <c r="T9" s="37">
        <v>44831</v>
      </c>
      <c r="U9" s="37">
        <v>45196</v>
      </c>
      <c r="V9" s="37">
        <v>45196</v>
      </c>
      <c r="W9" s="22" t="s">
        <v>38</v>
      </c>
      <c r="X9" s="24" t="s">
        <v>39</v>
      </c>
      <c r="Y9" s="17"/>
      <c r="Z9" s="22" t="s">
        <v>73</v>
      </c>
      <c r="AA9" s="24" t="s">
        <v>39</v>
      </c>
    </row>
    <row r="10" spans="1:27" s="25" customFormat="1" ht="105" customHeight="1" x14ac:dyDescent="0.2">
      <c r="A10" s="15" t="s">
        <v>74</v>
      </c>
      <c r="B10" s="16" t="s">
        <v>75</v>
      </c>
      <c r="C10" s="17"/>
      <c r="D10" s="17"/>
      <c r="E10" s="17"/>
      <c r="F10" s="17"/>
      <c r="G10" s="17"/>
      <c r="H10" s="8" t="s">
        <v>97</v>
      </c>
      <c r="I10" s="18" t="s">
        <v>31</v>
      </c>
      <c r="J10" s="6" t="s">
        <v>98</v>
      </c>
      <c r="K10" s="35" t="s">
        <v>76</v>
      </c>
      <c r="L10" s="19" t="s">
        <v>70</v>
      </c>
      <c r="M10" s="20" t="s">
        <v>77</v>
      </c>
      <c r="N10" s="21" t="s">
        <v>72</v>
      </c>
      <c r="O10" s="21" t="s">
        <v>36</v>
      </c>
      <c r="P10" s="22" t="s">
        <v>47</v>
      </c>
      <c r="Q10" s="23">
        <v>0.02</v>
      </c>
      <c r="R10" s="36"/>
      <c r="S10" s="36"/>
      <c r="T10" s="37">
        <v>44831</v>
      </c>
      <c r="U10" s="37">
        <v>45196</v>
      </c>
      <c r="V10" s="37">
        <v>45196</v>
      </c>
      <c r="W10" s="22" t="s">
        <v>38</v>
      </c>
      <c r="X10" s="24" t="s">
        <v>39</v>
      </c>
      <c r="Y10" s="17"/>
      <c r="Z10" s="22" t="s">
        <v>73</v>
      </c>
      <c r="AA10" s="24" t="s">
        <v>39</v>
      </c>
    </row>
    <row r="11" spans="1:27" s="25" customFormat="1" ht="105" customHeight="1" x14ac:dyDescent="0.2">
      <c r="A11" s="15" t="s">
        <v>74</v>
      </c>
      <c r="B11" s="16" t="s">
        <v>75</v>
      </c>
      <c r="C11" s="17"/>
      <c r="D11" s="17"/>
      <c r="E11" s="17"/>
      <c r="F11" s="17"/>
      <c r="G11" s="17"/>
      <c r="H11" s="8" t="s">
        <v>97</v>
      </c>
      <c r="I11" s="18" t="s">
        <v>31</v>
      </c>
      <c r="J11" s="6" t="s">
        <v>98</v>
      </c>
      <c r="K11" s="35" t="s">
        <v>78</v>
      </c>
      <c r="L11" s="19" t="s">
        <v>70</v>
      </c>
      <c r="M11" s="20" t="s">
        <v>77</v>
      </c>
      <c r="N11" s="21" t="s">
        <v>72</v>
      </c>
      <c r="O11" s="21" t="s">
        <v>36</v>
      </c>
      <c r="P11" s="22" t="s">
        <v>47</v>
      </c>
      <c r="Q11" s="23">
        <v>0.02</v>
      </c>
      <c r="R11" s="36"/>
      <c r="S11" s="36"/>
      <c r="T11" s="37">
        <v>44831</v>
      </c>
      <c r="U11" s="37">
        <v>45196</v>
      </c>
      <c r="V11" s="37">
        <v>45196</v>
      </c>
      <c r="W11" s="22" t="s">
        <v>38</v>
      </c>
      <c r="X11" s="24" t="s">
        <v>39</v>
      </c>
      <c r="Y11" s="17"/>
      <c r="Z11" s="22" t="s">
        <v>73</v>
      </c>
      <c r="AA11" s="24" t="s">
        <v>39</v>
      </c>
    </row>
    <row r="12" spans="1:27" s="25" customFormat="1" ht="105" customHeight="1" x14ac:dyDescent="0.2">
      <c r="A12" s="15" t="s">
        <v>79</v>
      </c>
      <c r="B12" s="16" t="s">
        <v>80</v>
      </c>
      <c r="C12" s="17"/>
      <c r="D12" s="17"/>
      <c r="E12" s="17"/>
      <c r="F12" s="17"/>
      <c r="G12" s="17"/>
      <c r="H12" s="8" t="s">
        <v>97</v>
      </c>
      <c r="I12" s="18" t="s">
        <v>31</v>
      </c>
      <c r="J12" s="6" t="s">
        <v>98</v>
      </c>
      <c r="K12" s="35" t="s">
        <v>81</v>
      </c>
      <c r="L12" s="26" t="s">
        <v>82</v>
      </c>
      <c r="M12" s="20" t="s">
        <v>83</v>
      </c>
      <c r="N12" s="21" t="s">
        <v>84</v>
      </c>
      <c r="O12" s="21" t="s">
        <v>36</v>
      </c>
      <c r="P12" s="22" t="s">
        <v>37</v>
      </c>
      <c r="Q12" s="23">
        <v>0.1</v>
      </c>
      <c r="R12" s="36"/>
      <c r="S12" s="36"/>
      <c r="T12" s="37">
        <v>44832</v>
      </c>
      <c r="U12" s="37">
        <v>45197</v>
      </c>
      <c r="V12" s="37">
        <v>45197</v>
      </c>
      <c r="W12" s="22" t="s">
        <v>38</v>
      </c>
      <c r="X12" s="24" t="s">
        <v>39</v>
      </c>
      <c r="Y12" s="17"/>
      <c r="Z12" s="22" t="s">
        <v>73</v>
      </c>
      <c r="AA12" s="24" t="s">
        <v>39</v>
      </c>
    </row>
    <row r="13" spans="1:27" s="25" customFormat="1" ht="105" customHeight="1" x14ac:dyDescent="0.2">
      <c r="A13" s="15" t="s">
        <v>85</v>
      </c>
      <c r="B13" s="16" t="s">
        <v>86</v>
      </c>
      <c r="C13" s="17"/>
      <c r="D13" s="17"/>
      <c r="E13" s="17"/>
      <c r="F13" s="17"/>
      <c r="G13" s="17"/>
      <c r="H13" s="8" t="s">
        <v>97</v>
      </c>
      <c r="I13" s="18" t="s">
        <v>31</v>
      </c>
      <c r="J13" s="6" t="s">
        <v>98</v>
      </c>
      <c r="K13" s="35" t="s">
        <v>87</v>
      </c>
      <c r="L13" s="26" t="s">
        <v>82</v>
      </c>
      <c r="M13" s="20" t="s">
        <v>88</v>
      </c>
      <c r="N13" s="21" t="s">
        <v>84</v>
      </c>
      <c r="O13" s="21" t="s">
        <v>36</v>
      </c>
      <c r="P13" s="22" t="s">
        <v>37</v>
      </c>
      <c r="Q13" s="23">
        <v>0.1</v>
      </c>
      <c r="R13" s="36"/>
      <c r="S13" s="36"/>
      <c r="T13" s="37">
        <v>44832</v>
      </c>
      <c r="U13" s="37">
        <v>45197</v>
      </c>
      <c r="V13" s="37">
        <v>45197</v>
      </c>
      <c r="W13" s="22" t="s">
        <v>38</v>
      </c>
      <c r="X13" s="24" t="s">
        <v>39</v>
      </c>
      <c r="Y13" s="17"/>
      <c r="Z13" s="22" t="s">
        <v>73</v>
      </c>
      <c r="AA13" s="24" t="s">
        <v>39</v>
      </c>
    </row>
    <row r="14" spans="1:27" s="25" customFormat="1" ht="105" customHeight="1" x14ac:dyDescent="0.2">
      <c r="A14" s="15" t="s">
        <v>89</v>
      </c>
      <c r="B14" s="16" t="s">
        <v>90</v>
      </c>
      <c r="C14" s="17"/>
      <c r="D14" s="17"/>
      <c r="E14" s="17"/>
      <c r="F14" s="17"/>
      <c r="G14" s="17"/>
      <c r="H14" s="8" t="s">
        <v>97</v>
      </c>
      <c r="I14" s="18" t="s">
        <v>31</v>
      </c>
      <c r="J14" s="6" t="s">
        <v>98</v>
      </c>
      <c r="K14" s="35" t="s">
        <v>91</v>
      </c>
      <c r="L14" s="26" t="s">
        <v>82</v>
      </c>
      <c r="M14" s="20" t="s">
        <v>92</v>
      </c>
      <c r="N14" s="21" t="s">
        <v>84</v>
      </c>
      <c r="O14" s="21" t="s">
        <v>36</v>
      </c>
      <c r="P14" s="22" t="s">
        <v>37</v>
      </c>
      <c r="Q14" s="23">
        <v>0.1</v>
      </c>
      <c r="R14" s="36"/>
      <c r="S14" s="36"/>
      <c r="T14" s="37">
        <v>44832</v>
      </c>
      <c r="U14" s="37">
        <v>45197</v>
      </c>
      <c r="V14" s="37">
        <v>45197</v>
      </c>
      <c r="W14" s="22" t="s">
        <v>38</v>
      </c>
      <c r="X14" s="24" t="s">
        <v>39</v>
      </c>
      <c r="Y14" s="17"/>
      <c r="Z14" s="22" t="s">
        <v>73</v>
      </c>
      <c r="AA14" s="24" t="s">
        <v>39</v>
      </c>
    </row>
    <row r="15" spans="1:27" s="25" customFormat="1" ht="105" customHeight="1" x14ac:dyDescent="0.2">
      <c r="A15" s="15" t="s">
        <v>93</v>
      </c>
      <c r="B15" s="16" t="s">
        <v>94</v>
      </c>
      <c r="C15" s="17"/>
      <c r="D15" s="17"/>
      <c r="E15" s="17"/>
      <c r="F15" s="17"/>
      <c r="G15" s="17"/>
      <c r="H15" s="8" t="s">
        <v>97</v>
      </c>
      <c r="I15" s="18" t="s">
        <v>31</v>
      </c>
      <c r="J15" s="6" t="s">
        <v>98</v>
      </c>
      <c r="K15" s="35" t="s">
        <v>95</v>
      </c>
      <c r="L15" s="19" t="s">
        <v>70</v>
      </c>
      <c r="M15" s="20" t="s">
        <v>96</v>
      </c>
      <c r="N15" s="21" t="s">
        <v>72</v>
      </c>
      <c r="O15" s="21" t="s">
        <v>36</v>
      </c>
      <c r="P15" s="22" t="s">
        <v>47</v>
      </c>
      <c r="Q15" s="23">
        <v>0.02</v>
      </c>
      <c r="R15" s="36"/>
      <c r="S15" s="36"/>
      <c r="T15" s="37">
        <v>44833</v>
      </c>
      <c r="U15" s="37">
        <v>45198</v>
      </c>
      <c r="V15" s="37">
        <v>45198</v>
      </c>
      <c r="W15" s="22" t="s">
        <v>38</v>
      </c>
      <c r="X15" s="24" t="s">
        <v>39</v>
      </c>
      <c r="Y15" s="17"/>
      <c r="Z15" s="22" t="s">
        <v>73</v>
      </c>
      <c r="AA15" s="24" t="s">
        <v>39</v>
      </c>
    </row>
  </sheetData>
  <mergeCells count="2">
    <mergeCell ref="A1:AA1"/>
    <mergeCell ref="A2:AA2"/>
  </mergeCells>
  <phoneticPr fontId="21" type="noConversion"/>
  <dataValidations count="40">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7 JR5:JR7 TN5:TN7 ADJ5:ADJ7 ANF5:ANF7 AXB5:AXB7 BGX5:BGX7 BQT5:BQT7 CAP5:CAP7 CKL5:CKL7 CUH5:CUH7 DED5:DED7 DNZ5:DNZ7 DXV5:DXV7 EHR5:EHR7 ERN5:ERN7 FBJ5:FBJ7 FLF5:FLF7 FVB5:FVB7 GEX5:GEX7 GOT5:GOT7 GYP5:GYP7 HIL5:HIL7 HSH5:HSH7 ICD5:ICD7 ILZ5:ILZ7 IVV5:IVV7 JFR5:JFR7 JPN5:JPN7 JZJ5:JZJ7 KJF5:KJF7 KTB5:KTB7 LCX5:LCX7 LMT5:LMT7 LWP5:LWP7 MGL5:MGL7 MQH5:MQH7 NAD5:NAD7 NJZ5:NJZ7 NTV5:NTV7 ODR5:ODR7 ONN5:ONN7 OXJ5:OXJ7 PHF5:PHF7 PRB5:PRB7 QAX5:QAX7 QKT5:QKT7 QUP5:QUP7 REL5:REL7 ROH5:ROH7 RYD5:RYD7 SHZ5:SHZ7 SRV5:SRV7 TBR5:TBR7 TLN5:TLN7 TVJ5:TVJ7 UFF5:UFF7 UPB5:UPB7 UYX5:UYX7 VIT5:VIT7 VSP5:VSP7 WCL5:WCL7 WMH5:WMH7 V5:V7 V16:V8511">
      <formula1>BW3</formula1>
    </dataValidation>
    <dataValidation type="custom" allowBlank="1" showInputMessage="1" showErrorMessage="1" promptTitle="违法行为类型" prompt="必填项，填写行政相对人具体违反的某项法律法规。 " sqref="L3 WVT5:WVT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L5:L8 L16: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7 JG5:JG7 TC5:TC7 ACY5:ACY7 AMU5:AMU7 AWQ5:AWQ7 BGM5:BGM7 BQI5:BQI7 CAE5:CAE7 CKA5:CKA7 CTW5:CTW7 DDS5:DDS7 DNO5:DNO7 DXK5:DXK7 EHG5:EHG7 ERC5:ERC7 FAY5:FAY7 FKU5:FKU7 FUQ5:FUQ7 GEM5:GEM7 GOI5:GOI7 GYE5:GYE7 HIA5:HIA7 HRW5:HRW7 IBS5:IBS7 ILO5:ILO7 IVK5:IVK7 JFG5:JFG7 JPC5:JPC7 JYY5:JYY7 KIU5:KIU7 KSQ5:KSQ7 LCM5:LCM7 LMI5:LMI7 LWE5:LWE7 MGA5:MGA7 MPW5:MPW7 MZS5:MZS7 NJO5:NJO7 NTK5:NTK7 ODG5:ODG7 ONC5:ONC7 OWY5:OWY7 PGU5:PGU7 PQQ5:PQQ7 QAM5:QAM7 QKI5:QKI7 QUE5:QUE7 REA5:REA7 RNW5:RNW7 RXS5:RXS7 SHO5:SHO7 SRK5:SRK7 TBG5:TBG7 TLC5:TLC7 TUY5:TUY7 UEU5:UEU7 UOQ5:UOQ7 UYM5:UYM7 VII5:VII7 VSE5:VSE7 WCA5:WCA7 WLW5:WLW7 K5:K8 K16: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5:WVU7 JI5:JI7 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M5:M8511 JI9:JI15 TE9:TE15 ADA9:ADA15 AMW9:AMW15 AWS9:AWS15 BGO9:BGO15 BQK9:BQK15 CAG9:CAG15 CKC9:CKC15 CTY9:CTY15 DDU9:DDU15 DNQ9:DNQ15 DXM9:DXM15 EHI9:EHI15 ERE9:ERE15 FBA9:FBA15 FKW9:FKW15 FUS9:FUS15 GEO9:GEO15 GOK9:GOK15 GYG9:GYG15 HIC9:HIC15 HRY9:HRY15 IBU9:IBU15 ILQ9:ILQ15 IVM9:IVM15 JFI9:JFI15 JPE9:JPE15 JZA9:JZA15 KIW9:KIW15 KSS9:KSS15 LCO9:LCO15 LMK9:LMK15 LWG9:LWG15 MGC9:MGC15 MPY9:MPY15 MZU9:MZU15 NJQ9:NJQ15 NTM9:NTM15 ODI9:ODI15 ONE9:ONE15 OXA9:OXA15 PGW9:PGW15 PQS9:PQS15 QAO9:QAO15 QKK9:QKK15 QUG9:QUG15 REC9:REC15 RNY9:RNY15 RXU9:RXU15 SHQ9:SHQ15 SRM9:SRM15 TBI9:TBI15 TLE9:TLE15 TVA9:TVA15 UEW9:UEW15 UOS9:UOS15 UYO9:UYO15 VIK9:VIK15 VSG9:VSG15 WCC9:WCC15 WLY9:WLY15 WVU9:WVU15">
      <formula1>BN3</formula1>
    </dataValidation>
    <dataValidation type="custom" allowBlank="1" showInputMessage="1" showErrorMessage="1" promptTitle="处罚内容" prompt="必填项，填写行政处罚决定书的主要内容" sqref="P3 WVX5:WVX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P5:P8 P16:P8511">
      <formula1>BQ3</formula1>
    </dataValidation>
    <dataValidation type="custom" allowBlank="1" showInputMessage="1" showErrorMessage="1" promptTitle="处罚依据" prompt="必填项，行政处罚决定机关做出处罚所依据的法律法规。 " sqref="N3 WVV5:WVV7 JJ5:JJ7 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N5:N8 N16: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5:WVW7 JK5:JK7 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O5:O8 O16:O8511">
      <formula1>BP3</formula1>
    </dataValidation>
    <dataValidation type="custom" allowBlank="1" showInputMessage="1" showErrorMessage="1" promptTitle="处罚机关统一社会信用代码" prompt="必填项，填写做出行政处罚决定的各级行政处罚机关的统一社会信用代码。 " sqref="X3 WWF5:WWF7 JT5:JT7 TP5:TP7 ADL5:ADL7 ANH5:ANH7 AXD5:AXD7 BGZ5:BGZ7 BQV5:BQV7 CAR5:CAR7 CKN5:CKN7 CUJ5:CUJ7 DEF5:DEF7 DOB5:DOB7 DXX5:DXX7 EHT5:EHT7 ERP5:ERP7 FBL5:FBL7 FLH5:FLH7 FVD5:FVD7 GEZ5:GEZ7 GOV5:GOV7 GYR5:GYR7 HIN5:HIN7 HSJ5:HSJ7 ICF5:ICF7 IMB5:IMB7 IVX5:IVX7 JFT5:JFT7 JPP5:JPP7 JZL5:JZL7 KJH5:KJH7 KTD5:KTD7 LCZ5:LCZ7 LMV5:LMV7 LWR5:LWR7 MGN5:MGN7 MQJ5:MQJ7 NAF5:NAF7 NKB5:NKB7 NTX5:NTX7 ODT5:ODT7 ONP5:ONP7 OXL5:OXL7 PHH5:PHH7 PRD5:PRD7 QAZ5:QAZ7 QKV5:QKV7 QUR5:QUR7 REN5:REN7 ROJ5:ROJ7 RYF5:RYF7 SIB5:SIB7 SRX5:SRX7 TBT5:TBT7 TLP5:TLP7 TVL5:TVL7 UFH5:UFH7 UPD5:UPD7 UYZ5:UYZ7 VIV5:VIV7 VSR5:VSR7 WCN5:WCN7 WMJ5:WMJ7 X5:X8 X16: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7 JS5:JS7 TO5:TO7 ADK5:ADK7 ANG5:ANG7 AXC5:AXC7 BGY5:BGY7 BQU5:BQU7 CAQ5:CAQ7 CKM5:CKM7 CUI5:CUI7 DEE5:DEE7 DOA5:DOA7 DXW5:DXW7 EHS5:EHS7 ERO5:ERO7 FBK5:FBK7 FLG5:FLG7 FVC5:FVC7 GEY5:GEY7 GOU5:GOU7 GYQ5:GYQ7 HIM5:HIM7 HSI5:HSI7 ICE5:ICE7 IMA5:IMA7 IVW5:IVW7 JFS5:JFS7 JPO5:JPO7 JZK5:JZK7 KJG5:KJG7 KTC5:KTC7 LCY5:LCY7 LMU5:LMU7 LWQ5:LWQ7 MGM5:MGM7 MQI5:MQI7 NAE5:NAE7 NKA5:NKA7 NTW5:NTW7 ODS5:ODS7 ONO5:ONO7 OXK5:OXK7 PHG5:PHG7 PRC5:PRC7 QAY5:QAY7 QKU5:QKU7 QUQ5:QUQ7 REM5:REM7 ROI5:ROI7 RYE5:RYE7 SIA5:SIA7 SRW5:SRW7 TBS5:TBS7 TLO5:TLO7 TVK5:TVK7 UFG5:UFG7 UPC5:UPC7 UYY5:UYY7 VIU5:VIU7 VSQ5:VSQ7 WCM5:WCM7 WMI5:WMI7 W5:W8 W16:W8511">
      <formula1>BX3</formula1>
    </dataValidation>
    <dataValidation type="custom" allowBlank="1" showInputMessage="1" showErrorMessage="1" promptTitle="处罚有效期" prompt="必填项，填写行政处罚决定的截止日期， 格式为 YYYY/MM/DD，2099/12/31 的含义为长期。 " sqref="U3 WWC5:WWC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U5:U7 U16:U8511">
      <formula1>BV3</formula1>
    </dataValidation>
    <dataValidation type="custom" allowBlank="1" showInputMessage="1" showErrorMessage="1" promptTitle="数据来源单位" prompt="必填项，填写上传该条数据的单位全称，例如“XX 省 XX 市发展改革委” 。 " sqref="Z3 WWH5:WWH7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Z5:Z8 Z16:Z8511">
      <formula1>CA3</formula1>
    </dataValidation>
    <dataValidation type="custom" allowBlank="1" showInputMessage="1" showErrorMessage="1" promptTitle="数据来源单位统一社会信用代码" prompt="必填项，填写上传该条数据的单位的统一社会信用代码。 " sqref="AA3 WWI5:WWI7 JW5:JW7 TS5:TS7 ADO5:ADO7 ANK5:ANK7 AXG5:AXG7 BHC5:BHC7 BQY5:BQY7 CAU5:CAU7 CKQ5:CKQ7 CUM5:CUM7 DEI5:DEI7 DOE5:DOE7 DYA5:DYA7 EHW5:EHW7 ERS5:ERS7 FBO5:FBO7 FLK5:FLK7 FVG5:FVG7 GFC5:GFC7 GOY5:GOY7 GYU5:GYU7 HIQ5:HIQ7 HSM5:HSM7 ICI5:ICI7 IME5:IME7 IWA5:IWA7 JFW5:JFW7 JPS5:JPS7 JZO5:JZO7 KJK5:KJK7 KTG5:KTG7 LDC5:LDC7 LMY5:LMY7 LWU5:LWU7 MGQ5:MGQ7 MQM5:MQM7 NAI5:NAI7 NKE5:NKE7 NUA5:NUA7 ODW5:ODW7 ONS5:ONS7 OXO5:OXO7 PHK5:PHK7 PRG5:PRG7 QBC5:QBC7 QKY5:QKY7 QUU5:QUU7 REQ5:REQ7 ROM5:ROM7 RYI5:RYI7 SIE5:SIE7 SSA5:SSA7 TBW5:TBW7 TLS5:TLS7 TVO5:TVO7 UFK5:UFK7 UPG5:UPG7 UZC5:UZC7 VIY5:VIY7 VSU5:VSU7 WCQ5:WCQ7 WMM5:WMM7 AA5:AA8 AA16:AA8511">
      <formula1>CB3</formula1>
    </dataValidation>
    <dataValidation type="custom" allowBlank="1" showInputMessage="1" showErrorMessage="1" promptTitle="行政相对人代码_6(社会组织登记证号)" prompt="涉及法人及非法人组织时此项为选填项，涉及自然人时此项为空白。 " sqref="WVO4:WVO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G3:G8511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formula1>BH3</formula1>
    </dataValidation>
    <dataValidation type="custom" allowBlank="1" showInputMessage="1" showErrorMessage="1" promptTitle="行政相对人名称" prompt="必填项，填写公民、法人及非法人组织名称，涉及没有名称的个体工商户时填写“个体工商户” " sqref="WVI4:WVI7 IW4:IW7 SS4:SS7 ACO4:ACO7 AMK4:AMK7 AWG4:AWG7 BGC4:BGC7 BPY4:BPY7 BZU4:BZU7 CJQ4:CJQ7 CTM4:CTM7 DDI4:DDI7 DNE4:DNE7 DXA4:DXA7 EGW4:EGW7 EQS4:EQS7 FAO4:FAO7 FKK4:FKK7 FUG4:FUG7 GEC4:GEC7 GNY4:GNY7 GXU4:GXU7 HHQ4:HHQ7 HRM4:HRM7 IBI4:IBI7 ILE4:ILE7 IVA4:IVA7 JEW4:JEW7 JOS4:JOS7 JYO4:JYO7 KIK4:KIK7 KSG4:KSG7 LCC4:LCC7 LLY4:LLY7 LVU4:LVU7 MFQ4:MFQ7 MPM4:MPM7 MZI4:MZI7 NJE4:NJE7 NTA4:NTA7 OCW4:OCW7 OMS4:OMS7 OWO4:OWO7 PGK4:PGK7 PQG4:PQG7 QAC4:QAC7 QJY4:QJY7 QTU4:QTU7 RDQ4:RDQ7 RNM4:RNM7 RXI4:RXI7 SHE4:SHE7 SRA4:SRA7 TAW4:TAW7 TKS4:TKS7 TUO4:TUO7 UEK4:UEK7 UOG4:UOG7 UYC4:UYC7 VHY4:VHY7 VRU4:VRU7 WBQ4:WBQ7 WLM4:WLM7 A3:A8 A16: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D3:D8511 IZ9:IZ15 SV9:SV15 ACR9:ACR15 AMN9:AMN15 AWJ9:AWJ15 BGF9:BGF15 BQB9:BQB15 BZX9:BZX15 CJT9:CJT15 CTP9:CTP15 DDL9:DDL15 DNH9:DNH15 DXD9:DXD15 EGZ9:EGZ15 EQV9:EQV15 FAR9:FAR15 FKN9:FKN15 FUJ9:FUJ15 GEF9:GEF15 GOB9:GOB15 GXX9:GXX15 HHT9:HHT15 HRP9:HRP15 IBL9:IBL15 ILH9:ILH15 IVD9:IVD15 JEZ9:JEZ15 JOV9:JOV15 JYR9:JYR15 KIN9:KIN15 KSJ9:KSJ15 LCF9:LCF15 LMB9:LMB15 LVX9:LVX15 MFT9:MFT15 MPP9:MPP15 MZL9:MZL15 NJH9:NJH15 NTD9:NTD15 OCZ9:OCZ15 OMV9:OMV15 OWR9:OWR15 PGN9:PGN15 PQJ9:PQJ15 QAF9:QAF15 QKB9:QKB15 QTX9:QTX15 RDT9:RDT15 RNP9:RNP15 RXL9:RXL15 SHH9:SHH15 SRD9:SRD15 TAZ9:TAZ15 TKV9:TKV15 TUR9:TUR15 UEN9:UEN15 UOJ9:UOJ15 UYF9:UYF15 VIB9:VIB15 VRX9:VRX15 WBT9:WBT15 WLP9:WLP15 WVL9:WVL15">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B5:B8 B16:B8511">
      <formula1>BC3</formula1>
    </dataValidation>
    <dataValidation type="custom" allowBlank="1" showInputMessage="1" showErrorMessage="1" promptTitle="备注" prompt="选填项，填写其他需要补充的信息。" sqref="Y3 WWG5:WWG7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Y5:Y8511 JU9:JU15 TQ9:TQ15 ADM9:ADM15 ANI9:ANI15 AXE9:AXE15 BHA9:BHA15 BQW9:BQW15 CAS9:CAS15 CKO9:CKO15 CUK9:CUK15 DEG9:DEG15 DOC9:DOC15 DXY9:DXY15 EHU9:EHU15 ERQ9:ERQ15 FBM9:FBM15 FLI9:FLI15 FVE9:FVE15 GFA9:GFA15 GOW9:GOW15 GYS9:GYS15 HIO9:HIO15 HSK9:HSK15 ICG9:ICG15 IMC9:IMC15 IVY9:IVY15 JFU9:JFU15 JPQ9:JPQ15 JZM9:JZM15 KJI9:KJI15 KTE9:KTE15 LDA9:LDA15 LMW9:LMW15 LWS9:LWS15 MGO9:MGO15 MQK9:MQK15 NAG9:NAG15 NKC9:NKC15 NTY9:NTY15 ODU9:ODU15 ONQ9:ONQ15 OXM9:OXM15 PHI9:PHI15 PRE9:PRE15 QBA9:QBA15 QKW9:QKW15 QUS9:QUS15 REO9:REO15 ROK9:ROK15 RYG9:RYG15 SIC9:SIC15 SRY9:SRY15 TBU9:TBU15 TLQ9:TLQ15 TVM9:TVM15 UFI9:UFI15 UPE9:UPE15 UZA9:UZA15 VIW9:VIW15 VSS9:VSS15 WCO9:WCO15 WMK9:WMK15 WWG9:WWG1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WVP9:WVP15 JD9:JD15 SZ9:SZ15 ACV9:ACV15 AMR9:AMR15 AWN9:AWN15 BGJ9:BGJ15 BQF9:BQF15 CAB9:CAB15 CJX9:CJX15 CTT9:CTT15 DDP9:DDP15 DNL9:DNL15 DXH9:DXH15 EHD9:EHD15 EQZ9:EQZ15 FAV9:FAV15 FKR9:FKR15 FUN9:FUN15 GEJ9:GEJ15 GOF9:GOF15 GYB9:GYB15 HHX9:HHX15 HRT9:HRT15 IBP9:IBP15 ILL9:ILL15 IVH9:IVH15 JFD9:JFD15 JOZ9:JOZ15 JYV9:JYV15 KIR9:KIR15 KSN9:KSN15 LCJ9:LCJ15 LMF9:LMF15 LWB9:LWB15 MFX9:MFX15 MPT9:MPT15 MZP9:MZP15 NJL9:NJL15 NTH9:NTH15 ODD9:ODD15 OMZ9:OMZ15 OWV9:OWV15 PGR9:PGR15 PQN9:PQN15 QAJ9:QAJ15 QKF9:QKF15 QUB9:QUB15 RDX9:RDX15 RNT9:RNT15 RXP9:RXP15 SHL9:SHL15 SRH9:SRH15 TBD9:TBD15 TKZ9:TKZ15 TUV9:TUV15 UER9:UER15 UON9:UON15 UYJ9:UYJ15 VIF9:VIF15 VSB9:VSB15 WBX9:WBX15 WLT9:WLT15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8511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formula1>BD3</formula1>
    </dataValidation>
    <dataValidation type="custom" allowBlank="1" showInputMessage="1" showErrorMessage="1" promptTitle="行政相对人代码_4(税务登记号)" prompt="涉及法人及非法人组织、个体工商户时此项为选填项，涉及自然人时此项为空白" sqref="WVM4:WVM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E3:E8511 JA9:JA15 SW9:SW15 ACS9:ACS15 AMO9:AMO15 AWK9:AWK15 BGG9:BGG15 BQC9:BQC15 BZY9:BZY15 CJU9:CJU15 CTQ9:CTQ15 DDM9:DDM15 DNI9:DNI15 DXE9:DXE15 EHA9:EHA15 EQW9:EQW15 FAS9:FAS15 FKO9:FKO15 FUK9:FUK15 GEG9:GEG15 GOC9:GOC15 GXY9:GXY15 HHU9:HHU15 HRQ9:HRQ15 IBM9:IBM15 ILI9:ILI15 IVE9:IVE15 JFA9:JFA15 JOW9:JOW15 JYS9:JYS15 KIO9:KIO15 KSK9:KSK15 LCG9:LCG15 LMC9:LMC15 LVY9:LVY15 MFU9:MFU15 MPQ9:MPQ15 MZM9:MZM15 NJI9:NJI15 NTE9:NTE15 ODA9:ODA15 OMW9:OMW15 OWS9:OWS15 PGO9:PGO15 PQK9:PQK15 QAG9:QAG15 QKC9:QKC15 QTY9:QTY15 RDU9:RDU15 RNQ9:RNQ15 RXM9:RXM15 SHI9:SHI15 SRE9:SRE15 TBA9:TBA15 TKW9:TKW15 TUS9:TUS15 UEO9:UEO15 UOK9:UOK15 UYG9:UYG15 VIC9:VIC15 VRY9:VRY15 WBU9:WBU15 WLQ9:WLQ15 WVM9:WVM15">
      <formula1>BF3</formula1>
    </dataValidation>
    <dataValidation type="custom" allowBlank="1" showInputMessage="1" showErrorMessage="1" promptTitle="行政相对人代码_5(事业单位证书号)" prompt="涉及法人及非法人组织时此项为选填项，涉及自然人时此项为空白" sqref="WVN4:WVN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F3:F8511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9:WVR15 JF9:JF15 TB9:TB15 ACX9:ACX15 AMT9:AMT15 AWP9:AWP15 BGL9:BGL15 BQH9:BQH15 CAD9:CAD15 CJZ9:CJZ15 CTV9:CTV15 DDR9:DDR15 DNN9:DNN15 DXJ9:DXJ15 EHF9:EHF15 ERB9:ERB15 FAX9:FAX15 FKT9:FKT15 FUP9:FUP15 GEL9:GEL15 GOH9:GOH15 GYD9:GYD15 HHZ9:HHZ15 HRV9:HRV15 IBR9:IBR15 ILN9:ILN15 IVJ9:IVJ15 JFF9:JFF15 JPB9:JPB15 JYX9:JYX15 KIT9:KIT15 KSP9:KSP15 LCL9:LCL15 LMH9:LMH15 LWD9:LWD15 MFZ9:MFZ15 MPV9:MPV15 MZR9:MZR15 NJN9:NJN15 NTJ9:NTJ15 ODF9:ODF15 ONB9:ONB15 OWX9:OWX15 PGT9:PGT15 PQP9:PQP15 QAL9:QAL15 QKH9:QKH15 QUD9:QUD15 RDZ9:RDZ15 RNV9:RNV15 RXR9:RXR15 SHN9:SHN15 SRJ9:SRJ15 TBF9:TBF15 TLB9:TLB15 TUX9:TUX15 UET9:UET15 UOP9:UOP15 UYL9:UYL15 VIH9:VIH15 VSD9:VSD15 WBZ9:WBZ15 WLV9:WLV15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5:WVY7 JM5:JM7 TI5:TI7 ADE5:ADE7 ANA5:ANA7 AWW5:AWW7 BGS5:BGS7 BQO5:BQO7 CAK5:CAK7 CKG5:CKG7 CUC5:CUC7 DDY5:DDY7 DNU5:DNU7 DXQ5:DXQ7 EHM5:EHM7 ERI5:ERI7 FBE5:FBE7 FLA5:FLA7 FUW5:FUW7 GES5:GES7 GOO5:GOO7 GYK5:GYK7 HIG5:HIG7 HSC5:HSC7 IBY5:IBY7 ILU5:ILU7 IVQ5:IVQ7 JFM5:JFM7 JPI5:JPI7 JZE5:JZE7 KJA5:KJA7 KSW5:KSW7 LCS5:LCS7 LMO5:LMO7 LWK5:LWK7 MGG5:MGG7 MQC5:MQC7 MZY5:MZY7 NJU5:NJU7 NTQ5:NTQ7 ODM5:ODM7 ONI5:ONI7 OXE5:OXE7 PHA5:PHA7 PQW5:PQW7 QAS5:QAS7 QKO5:QKO7 QUK5:QUK7 REG5:REG7 ROC5:ROC7 RXY5:RXY7 SHU5:SHU7 SRQ5:SRQ7 TBM5:TBM7 TLI5:TLI7 TVE5:TVE7 UFA5:UFA7 UOW5:UOW7 UYS5:UYS7 VIO5:VIO7 VSK5:VSK7 WCG5:WCG7 WMC5:WMC7 Q5:Q8 Q16: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5:WVZ7 JN5:JN7 TJ5:TJ7 ADF5:ADF7 ANB5:ANB7 AWX5:AWX7 BGT5:BGT7 BQP5:BQP7 CAL5:CAL7 CKH5:CKH7 CUD5:CUD7 DDZ5:DDZ7 DNV5:DNV7 DXR5:DXR7 EHN5:EHN7 ERJ5:ERJ7 FBF5:FBF7 FLB5:FLB7 FUX5:FUX7 GET5:GET7 GOP5:GOP7 GYL5:GYL7 HIH5:HIH7 HSD5:HSD7 IBZ5:IBZ7 ILV5:ILV7 IVR5:IVR7 JFN5:JFN7 JPJ5:JPJ7 JZF5:JZF7 KJB5:KJB7 KSX5:KSX7 LCT5:LCT7 LMP5:LMP7 LWL5:LWL7 MGH5:MGH7 MQD5:MQD7 MZZ5:MZZ7 NJV5:NJV7 NTR5:NTR7 ODN5:ODN7 ONJ5:ONJ7 OXF5:OXF7 PHB5:PHB7 PQX5:PQX7 QAT5:QAT7 QKP5:QKP7 QUL5:QUL7 REH5:REH7 ROD5:ROD7 RXZ5:RXZ7 SHV5:SHV7 SRR5:SRR7 TBN5:TBN7 TLJ5:TLJ7 TVF5:TVF7 UFB5:UFB7 UOX5:UOX7 UYT5:UYT7 VIP5:VIP7 VSL5:VSL7 WCH5:WCH7 WMD5:WMD7 R5:R8511 JN9:JN15 TJ9:TJ15 ADF9:ADF15 ANB9:ANB15 AWX9:AWX15 BGT9:BGT15 BQP9:BQP15 CAL9:CAL15 CKH9:CKH15 CUD9:CUD15 DDZ9:DDZ15 DNV9:DNV15 DXR9:DXR15 EHN9:EHN15 ERJ9:ERJ15 FBF9:FBF15 FLB9:FLB15 FUX9:FUX15 GET9:GET15 GOP9:GOP15 GYL9:GYL15 HIH9:HIH15 HSD9:HSD15 IBZ9:IBZ15 ILV9:ILV15 IVR9:IVR15 JFN9:JFN15 JPJ9:JPJ15 JZF9:JZF15 KJB9:KJB15 KSX9:KSX15 LCT9:LCT15 LMP9:LMP15 LWL9:LWL15 MGH9:MGH15 MQD9:MQD15 MZZ9:MZZ15 NJV9:NJV15 NTR9:NTR15 ODN9:ODN15 ONJ9:ONJ15 OXF9:OXF15 PHB9:PHB15 PQX9:PQX15 QAT9:QAT15 QKP9:QKP15 QUL9:QUL15 REH9:REH15 ROD9:ROD15 RXZ9:RXZ15 SHV9:SHV15 SRR9:SRR15 TBN9:TBN15 TLJ9:TLJ15 TVF9:TVF15 UFB9:UFB15 UOX9:UOX15 UYT9:UYT15 VIP9:VIP15 VSL9:VSL15 WCH9:WCH15 WMD9:WMD15 WVZ9:WVZ15">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5:WWA7 JO5:JO7 TK5:TK7 ADG5:ADG7 ANC5:ANC7 AWY5:AWY7 BGU5:BGU7 BQQ5:BQQ7 CAM5:CAM7 CKI5:CKI7 CUE5:CUE7 DEA5:DEA7 DNW5:DNW7 DXS5:DXS7 EHO5:EHO7 ERK5:ERK7 FBG5:FBG7 FLC5:FLC7 FUY5:FUY7 GEU5:GEU7 GOQ5:GOQ7 GYM5:GYM7 HII5:HII7 HSE5:HSE7 ICA5:ICA7 ILW5:ILW7 IVS5:IVS7 JFO5:JFO7 JPK5:JPK7 JZG5:JZG7 KJC5:KJC7 KSY5:KSY7 LCU5:LCU7 LMQ5:LMQ7 LWM5:LWM7 MGI5:MGI7 MQE5:MQE7 NAA5:NAA7 NJW5:NJW7 NTS5:NTS7 ODO5:ODO7 ONK5:ONK7 OXG5:OXG7 PHC5:PHC7 PQY5:PQY7 QAU5:QAU7 QKQ5:QKQ7 QUM5:QUM7 REI5:REI7 ROE5:ROE7 RYA5:RYA7 SHW5:SHW7 SRS5:SRS7 TBO5:TBO7 TLK5:TLK7 TVG5:TVG7 UFC5:UFC7 UOY5:UOY7 UYU5:UYU7 VIQ5:VIQ7 VSM5:VSM7 WCI5:WCI7 WME5:WME7 S5:S8511 JO9:JR15 TK9:TN15 ADG9:ADJ15 ANC9:ANF15 AWY9:AXB15 BGU9:BGX15 BQQ9:BQT15 CAM9:CAP15 CKI9:CKL15 CUE9:CUH15 DEA9:DED15 DNW9:DNZ15 DXS9:DXV15 EHO9:EHR15 ERK9:ERN15 FBG9:FBJ15 FLC9:FLF15 FUY9:FVB15 GEU9:GEX15 GOQ9:GOT15 GYM9:GYP15 HII9:HIL15 HSE9:HSH15 ICA9:ICD15 ILW9:ILZ15 IVS9:IVV15 JFO9:JFR15 JPK9:JPN15 JZG9:JZJ15 KJC9:KJF15 KSY9:KTB15 LCU9:LCX15 LMQ9:LMT15 LWM9:LWP15 MGI9:MGL15 MQE9:MQH15 NAA9:NAD15 NJW9:NJZ15 NTS9:NTV15 ODO9:ODR15 ONK9:ONN15 OXG9:OXJ15 PHC9:PHF15 PQY9:PRB15 QAU9:QAX15 QKQ9:QKT15 QUM9:QUP15 REI9:REL15 ROE9:ROH15 RYA9:RYD15 SHW9:SHZ15 SRS9:SRV15 TBO9:TBR15 TLK9:TLN15 TVG9:TVJ15 UFC9:UFF15 UOY9:UPB15 UYU9:UYX15 VIQ9:VIT15 VSM9:VSP15 WCI9:WCL15 WME9:WMH15 WWA9:WWD15 T9:V15">
      <formula1>BT3</formula1>
    </dataValidation>
    <dataValidation type="custom" allowBlank="1" showInputMessage="1" showErrorMessage="1" promptTitle="处罚决定日期" prompt="必填项，填写做出行政处罚决定的 具体日期，格式为 YYYY/MM/DD。 " sqref="T3 WWB5:WWB7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U8:V8 T5:T8 T16:T8511">
      <formula1>BU3</formula1>
    </dataValidation>
    <dataValidation type="list" allowBlank="1" showInputMessage="1" showErrorMessage="1" sqref="WVQ5:WVQ7 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I5:I8511 JE9:JE15 TA9:TA15 ACW9:ACW15 AMS9:AMS15 AWO9:AWO15 BGK9:BGK15 BQG9:BQG15 CAC9:CAC15 CJY9:CJY15 CTU9:CTU15 DDQ9:DDQ15 DNM9:DNM15 DXI9:DXI15 EHE9:EHE15 ERA9:ERA15 FAW9:FAW15 FKS9:FKS15 FUO9:FUO15 GEK9:GEK15 GOG9:GOG15 GYC9:GYC15 HHY9:HHY15 HRU9:HRU15 IBQ9:IBQ15 ILM9:ILM15 IVI9:IVI15 JFE9:JFE15 JPA9:JPA15 JYW9:JYW15 KIS9:KIS15 KSO9:KSO15 LCK9:LCK15 LMG9:LMG15 LWC9:LWC15 MFY9:MFY15 MPU9:MPU15 MZQ9:MZQ15 NJM9:NJM15 NTI9:NTI15 ODE9:ODE15 ONA9:ONA15 OWW9:OWW15 PGS9:PGS15 PQO9:PQO15 QAK9:QAK15 QKG9:QKG15 QUC9:QUC15 RDY9:RDY15 RNU9:RNU15 RXQ9:RXQ15 SHM9:SHM15 SRI9:SRI15 TBE9:TBE15 TLA9:TLA15 TUW9:TUW15 UES9:UES15 UOO9:UOO15 UYK9:UYK15 VIG9:VIG15 VSC9:VSC15 WBY9:WBY15 WLU9:WLU15 WVQ9:WVQ15">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AI4</formula1>
    </dataValidation>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9:P15 JL9:JL15 TH9:TH15 ADD9:ADD15 AMZ9:AMZ15 AWV9:AWV15 BGR9:BGR15 BQN9:BQN15 CAJ9:CAJ15 CKF9:CKF15 CUB9:CUB15 DDX9:DDX15 DNT9:DNT15 DXP9:DXP15 EHL9:EHL15 ERH9:ERH15 FBD9:FBD15 FKZ9:FKZ15 FUV9:FUV15 GER9:GER15 GON9:GON15 GYJ9:GYJ15 HIF9:HIF15 HSB9:HSB15 IBX9:IBX15 ILT9:ILT15 IVP9:IVP15 JFL9:JFL15 JPH9:JPH15 JZD9:JZD15 KIZ9:KIZ15 KSV9:KSV15 LCR9:LCR15 LMN9:LMN15 LWJ9:LWJ15 MGF9:MGF15 MQB9:MQB15 MZX9:MZX15 NJT9:NJT15 NTP9:NTP15 ODL9:ODL15 ONH9:ONH15 OXD9:OXD15 PGZ9:PGZ15 PQV9:PQV15 QAR9:QAR15 QKN9:QKN15 QUJ9:QUJ15 REF9:REF15 ROB9:ROB15 RXX9:RXX15 SHT9:SHT15 SRP9:SRP15 TBL9:TBL15 TLH9:TLH15 TVD9:TVD15 UEZ9:UEZ15 UOV9:UOV15 UYR9:UYR15 VIN9:VIN15 VSJ9:VSJ15 WCF9:WCF15 WMB9:WMB15 WVX9:WVX15"/>
    <dataValidation allowBlank="1" showInputMessage="1" showErrorMessage="1" promptTitle="数据来源单位" prompt="必填项，填写上传该条数据的单位全称，例如“XX省XX市发展改革委”。" sqref="Z9:Z15 JV9:JV15 TR9:TR15 ADN9:ADN15 ANJ9:ANJ15 AXF9:AXF15 BHB9:BHB15 BQX9:BQX15 CAT9:CAT15 CKP9:CKP15 CUL9:CUL15 DEH9:DEH15 DOD9:DOD15 DXZ9:DXZ15 EHV9:EHV15 ERR9:ERR15 FBN9:FBN15 FLJ9:FLJ15 FVF9:FVF15 GFB9:GFB15 GOX9:GOX15 GYT9:GYT15 HIP9:HIP15 HSL9:HSL15 ICH9:ICH15 IMD9:IMD15 IVZ9:IVZ15 JFV9:JFV15 JPR9:JPR15 JZN9:JZN15 KJJ9:KJJ15 KTF9:KTF15 LDB9:LDB15 LMX9:LMX15 LWT9:LWT15 MGP9:MGP15 MQL9:MQL15 NAH9:NAH15 NKD9:NKD15 NTZ9:NTZ15 ODV9:ODV15 ONR9:ONR15 OXN9:OXN15 PHJ9:PHJ15 PRF9:PRF15 QBB9:QBB15 QKX9:QKX15 QUT9:QUT15 REP9:REP15 ROL9:ROL15 RYH9:RYH15 SID9:SID15 SRZ9:SRZ15 TBV9:TBV15 TLR9:TLR15 TVN9:TVN15 UFJ9:UFJ15 UPF9:UPF15 UZB9:UZB15 VIX9:VIX15 VST9:VST15 WCP9:WCP15 WML9:WML15 WWH9:WWH15"/>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formula1>BF10</formula1>
    </dataValidation>
    <dataValidation type="custom" allowBlank="1" showInputMessage="1" showErrorMessage="1" promptTitle="违法行为类型" prompt="必填项，填写行政相对人具体违反的某项法律法规。 " sqref="L9:L11 JH9:JH11 TD9:TD11 ACZ9:ACZ11 AMV9:AMV11 AWR9:AWR11 BGN9:BGN11 BQJ9:BQJ11 CAF9:CAF11 CKB9:CKB11 CTX9:CTX11 DDT9:DDT11 DNP9:DNP11 DXL9:DXL11 EHH9:EHH11 ERD9:ERD11 FAZ9:FAZ11 FKV9:FKV11 FUR9:FUR11 GEN9:GEN11 GOJ9:GOJ11 GYF9:GYF11 HIB9:HIB11 HRX9:HRX11 IBT9:IBT11 ILP9:ILP11 IVL9:IVL11 JFH9:JFH11 JPD9:JPD11 JYZ9:JYZ11 KIV9:KIV11 KSR9:KSR11 LCN9:LCN11 LMJ9:LMJ11 LWF9:LWF11 MGB9:MGB11 MPX9:MPX11 MZT9:MZT11 NJP9:NJP11 NTL9:NTL11 ODH9:ODH11 OND9:OND11 OWZ9:OWZ11 PGV9:PGV11 PQR9:PQR11 QAN9:QAN11 QKJ9:QKJ11 QUF9:QUF11 REB9:REB11 RNX9:RNX11 RXT9:RXT11 SHP9:SHP11 SRL9:SRL11 TBH9:TBH11 TLD9:TLD11 TUZ9:TUZ11 UEV9:UEV11 UOR9:UOR11 UYN9:UYN11 VIJ9:VIJ11 VSF9:VSF11 WCB9:WCB11 WLX9:WLX11 WVT9:WVT1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9:K15 JG9:JG15 TC9:TC15 ACY9:ACY15 AMU9:AMU15 AWQ9:AWQ15 BGM9:BGM15 BQI9:BQI15 CAE9:CAE15 CKA9:CKA15 CTW9:CTW15 DDS9:DDS15 DNO9:DNO15 DXK9:DXK15 EHG9:EHG15 ERC9:ERC15 FAY9:FAY15 FKU9:FKU15 FUQ9:FUQ15 GEM9:GEM15 GOI9:GOI15 GYE9:GYE15 HIA9:HIA15 HRW9:HRW15 IBS9:IBS15 ILO9:ILO15 IVK9:IVK15 JFG9:JFG15 JPC9:JPC15 JYY9:JYY15 KIU9:KIU15 KSQ9:KSQ15 LCM9:LCM15 LMI9:LMI15 LWE9:LWE15 MGA9:MGA15 MPW9:MPW15 MZS9:MZS15 NJO9:NJO15 NTK9:NTK15 ODG9:ODG15 ONC9:ONC15 OWY9:OWY15 PGU9:PGU15 PQQ9:PQQ15 QAM9:QAM15 QKI9:QKI15 QUE9:QUE15 REA9:REA15 RNW9:RNW15 RXS9:RXS15 SHO9:SHO15 SRK9:SRK15 TBG9:TBG15 TLC9:TLC15 TUY9:TUY15 UEU9:UEU15 UOQ9:UOQ15 UYM9:UYM15 VII9:VII15 VSE9:VSE15 WCA9:WCA15 WLW9:WLW15 WVS9:WVS15"/>
    <dataValidation type="custom" allowBlank="1" showInputMessage="1" showErrorMessage="1" promptTitle="罚款金额（万元）" prompt="处罚类别为罚款时则此项为必填项，需填写罚款的具体金额，单位为“万元” ，精确到小数点后 6 位。" sqref="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9:Q11 JM9:JM11 TI9:TI11 ADE9:ADE11 ANA9:ANA11 AWW9:AWW11 BGS9:BGS11 BQO9:BQO11 CAK9:CAK11 CKG9:CKG11 CUC9:CUC11 DDY9:DDY11 DNU9:DNU11 DXQ9:DXQ11 EHM9:EHM11 ERI9:ERI11 FBE9:FBE11 FLA9:FLA11 FUW9:FUW11 GES9:GES11 GOO9:GOO11 GYK9:GYK11 HIG9:HIG11 HSC9:HSC11 IBY9:IBY11 ILU9:ILU11 IVQ9:IVQ11 JFM9:JFM11 JPI9:JPI11 JZE9:JZE11 KJA9:KJA11 KSW9:KSW11 LCS9:LCS11 LMO9:LMO11 LWK9:LWK11 MGG9:MGG11 MQC9:MQC11 MZY9:MZY11 NJU9:NJU11 NTQ9:NTQ11 ODM9:ODM11 ONI9:ONI11 OXE9:OXE11 PHA9:PHA11 PQW9:PQW11 QAS9:QAS11 QKO9:QKO11 QUK9:QUK11 REG9:REG11 ROC9:ROC11 RXY9:RXY11 SHU9:SHU11 SRQ9:SRQ11 TBM9:TBM11 TLI9:TLI11 TVE9:TVE11 UFA9:UFA11 UOW9:UOW11 UYS9:UYS11 VIO9:VIO11 VSK9:VSK11 WCG9:WCG11 WMC9:WMC11 WVY9:WVY11">
      <formula1>BH65523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9:O11 JK9:JK11 TG9:TG11 ADC9:ADC11 AMY9:AMY11 AWU9:AWU11 BGQ9:BGQ11 BQM9:BQM11 CAI9:CAI11 CKE9:CKE11 CUA9:CUA11 DDW9:DDW11 DNS9:DNS11 DXO9:DXO11 EHK9:EHK11 ERG9:ERG11 FBC9:FBC11 FKY9:FKY11 FUU9:FUU11 GEQ9:GEQ11 GOM9:GOM11 GYI9:GYI11 HIE9:HIE11 HSA9:HSA11 IBW9:IBW11 ILS9:ILS11 IVO9:IVO11 JFK9:JFK11 JPG9:JPG11 JZC9:JZC11 KIY9:KIY11 KSU9:KSU11 LCQ9:LCQ11 LMM9:LMM11 LWI9:LWI11 MGE9:MGE11 MQA9:MQA11 MZW9:MZW11 NJS9:NJS11 NTO9:NTO11 ODK9:ODK11 ONG9:ONG11 OXC9:OXC11 PGY9:PGY11 PQU9:PQU11 QAQ9:QAQ11 QKM9:QKM11 QUI9:QUI11 REE9:REE11 ROA9:ROA11 RXW9:RXW11 SHS9:SHS11 SRO9:SRO11 TBK9:TBK11 TLG9:TLG11 TVC9:TVC11 UEY9:UEY11 UOU9:UOU11 UYQ9:UYQ11 VIM9:VIM11 VSI9:VSI11 WCE9:WCE11 WMA9:WMA11 WVW9:WVW11">
      <formula1>BF65523</formula1>
    </dataValidation>
    <dataValidation type="custom" allowBlank="1" showInputMessage="1" showErrorMessage="1" promptTitle="罚款金额（万元）" prompt="处罚类别为罚款时则此项为必填项，需填写罚款的具体金额，单位为“万元” ，精确到小数点后 6 位。" sqref="Q12:Q14 JM12:JM14 TI12:TI14 ADE12:ADE14 ANA12:ANA14 AWW12:AWW14 BGS12:BGS14 BQO12:BQO14 CAK12:CAK14 CKG12:CKG14 CUC12:CUC14 DDY12:DDY14 DNU12:DNU14 DXQ12:DXQ14 EHM12:EHM14 ERI12:ERI14 FBE12:FBE14 FLA12:FLA14 FUW12:FUW14 GES12:GES14 GOO12:GOO14 GYK12:GYK14 HIG12:HIG14 HSC12:HSC14 IBY12:IBY14 ILU12:ILU14 IVQ12:IVQ14 JFM12:JFM14 JPI12:JPI14 JZE12:JZE14 KJA12:KJA14 KSW12:KSW14 LCS12:LCS14 LMO12:LMO14 LWK12:LWK14 MGG12:MGG14 MQC12:MQC14 MZY12:MZY14 NJU12:NJU14 NTQ12:NTQ14 ODM12:ODM14 ONI12:ONI14 OXE12:OXE14 PHA12:PHA14 PQW12:PQW14 QAS12:QAS14 QKO12:QKO14 QUK12:QUK14 REG12:REG14 ROC12:ROC14 RXY12:RXY14 SHU12:SHU14 SRQ12:SRQ14 TBM12:TBM14 TLI12:TLI14 TVE12:TVE14 UFA12:UFA14 UOW12:UOW14 UYS12:UYS14 VIO12:VIO14 VSK12:VSK14 WCG12:WCG14 WMC12:WMC14 WVY12:WVY14">
      <formula1>BH10</formula1>
    </dataValidation>
    <dataValidation showInputMessage="1" showErrorMessage="1" errorTitle="必填项" error="必填项" promptTitle="行政相对人名称" prompt="必填项，填写公民、法人及非法人组织名称，涉及没有名称的个体工商户时填写“个体工商户”。" sqref="X9:X15 JT9:JT15 TP9:TP15 ADL9:ADL15 ANH9:ANH15 AXD9:AXD15 BGZ9:BGZ15 BQV9:BQV15 CAR9:CAR15 CKN9:CKN15 CUJ9:CUJ15 DEF9:DEF15 DOB9:DOB15 DXX9:DXX15 EHT9:EHT15 ERP9:ERP15 FBL9:FBL15 FLH9:FLH15 FVD9:FVD15 GEZ9:GEZ15 GOV9:GOV15 GYR9:GYR15 HIN9:HIN15 HSJ9:HSJ15 ICF9:ICF15 IMB9:IMB15 IVX9:IVX15 JFT9:JFT15 JPP9:JPP15 JZL9:JZL15 KJH9:KJH15 KTD9:KTD15 LCZ9:LCZ15 LMV9:LMV15 LWR9:LWR15 MGN9:MGN15 MQJ9:MQJ15 NAF9:NAF15 NKB9:NKB15 NTX9:NTX15 ODT9:ODT15 ONP9:ONP15 OXL9:OXL15 PHH9:PHH15 PRD9:PRD15 QAZ9:QAZ15 QKV9:QKV15 QUR9:QUR15 REN9:REN15 ROJ9:ROJ15 RYF9:RYF15 SIB9:SIB15 SRX9:SRX15 TBT9:TBT15 TLP9:TLP15 TVL9:TVL15 UFH9:UFH15 UPD9:UPD15 UYZ9:UYZ15 VIV9:VIV15 VSR9:VSR15 WCN9:WCN15 WMJ9:WMJ15 WWF9:WWF15 AA9:AA15 JW9:JW15 TS9:TS15 ADO9:ADO15 ANK9:ANK15 AXG9:AXG15 BHC9:BHC15 BQY9:BQY15 CAU9:CAU15 CKQ9:CKQ15 CUM9:CUM15 DEI9:DEI15 DOE9:DOE15 DYA9:DYA15 EHW9:EHW15 ERS9:ERS15 FBO9:FBO15 FLK9:FLK15 FVG9:FVG15 GFC9:GFC15 GOY9:GOY15 GYU9:GYU15 HIQ9:HIQ15 HSM9:HSM15 ICI9:ICI15 IME9:IME15 IWA9:IWA15 JFW9:JFW15 JPS9:JPS15 JZO9:JZO15 KJK9:KJK15 KTG9:KTG15 LDC9:LDC15 LMY9:LMY15 LWU9:LWU15 MGQ9:MGQ15 MQM9:MQM15 NAI9:NAI15 NKE9:NKE15 NUA9:NUA15 ODW9:ODW15 ONS9:ONS15 OXO9:OXO15 PHK9:PHK15 PRG9:PRG15 QBC9:QBC15 QKY9:QKY15 QUU9:QUU15 REQ9:REQ15 ROM9:ROM15 RYI9:RYI15 SIE9:SIE15 SSA9:SSA15 TBW9:TBW15 TLS9:TLS15 TVO9:TVO15 UFK9:UFK15 UPG9:UPG15 UZC9:UZC15 VIY9:VIY15 VSU9:VSU15 WCQ9:WCQ15 WMM9:WMM15 WWI9:WWI15">
      <formula1>1</formula1>
      <formula2>9999999</formula2>
    </dataValidation>
    <dataValidation type="custom" allowBlank="1" showInputMessage="1" showErrorMessage="1" promptTitle="处罚依据" prompt="必填项，行政处罚决定机关做出处罚所依据的法律法规。 " sqref="N9:N11 JJ9:JJ11 TF9:TF11 ADB9:ADB11 AMX9:AMX11 AWT9:AWT11 BGP9:BGP11 BQL9:BQL11 CAH9:CAH11 CKD9:CKD11 CTZ9:CTZ11 DDV9:DDV11 DNR9:DNR11 DXN9:DXN11 EHJ9:EHJ11 ERF9:ERF11 FBB9:FBB11 FKX9:FKX11 FUT9:FUT11 GEP9:GEP11 GOL9:GOL11 GYH9:GYH11 HID9:HID11 HRZ9:HRZ11 IBV9:IBV11 ILR9:ILR11 IVN9:IVN11 JFJ9:JFJ11 JPF9:JPF11 JZB9:JZB11 KIX9:KIX11 KST9:KST11 LCP9:LCP11 LML9:LML11 LWH9:LWH11 MGD9:MGD11 MPZ9:MPZ11 MZV9:MZV11 NJR9:NJR11 NTN9:NTN11 ODJ9:ODJ11 ONF9:ONF11 OXB9:OXB11 PGX9:PGX11 PQT9:PQT11 QAP9:QAP11 QKL9:QKL11 QUH9:QUH11 RED9:RED11 RNZ9:RNZ11 RXV9:RXV11 SHR9:SHR11 SRN9:SRN11 TBJ9:TBJ11 TLF9:TLF11 TVB9:TVB11 UEX9:UEX11 UOT9:UOT11 UYP9:UYP11 VIL9:VIL11 VSH9:VSH11 WCD9:WCD11 WLZ9:WLZ11 WVV9:WVV11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formula1>#REF!</formula1>
    </dataValidation>
    <dataValidation allowBlank="1" showInputMessage="1" showErrorMessage="1" promptTitle="处罚机关" prompt="必填项，填写做出行政处罚决定的各级行政处罚决定机关全称，例如“XX市XX区市场监督管理局”。" sqref="W9:W15 JS9:JS15 TO9:TO15 ADK9:ADK15 ANG9:ANG15 AXC9:AXC15 BGY9:BGY15 BQU9:BQU15 CAQ9:CAQ15 CKM9:CKM15 CUI9:CUI15 DEE9:DEE15 DOA9:DOA15 DXW9:DXW15 EHS9:EHS15 ERO9:ERO15 FBK9:FBK15 FLG9:FLG15 FVC9:FVC15 GEY9:GEY15 GOU9:GOU15 GYQ9:GYQ15 HIM9:HIM15 HSI9:HSI15 ICE9:ICE15 IMA9:IMA15 IVW9:IVW15 JFS9:JFS15 JPO9:JPO15 JZK9:JZK15 KJG9:KJG15 KTC9:KTC15 LCY9:LCY15 LMU9:LMU15 LWQ9:LWQ15 MGM9:MGM15 MQI9:MQI15 NAE9:NAE15 NKA9:NKA15 NTW9:NTW15 ODS9:ODS15 ONO9:ONO15 OXK9:OXK15 PHG9:PHG15 PRC9:PRC15 QAY9:QAY15 QKU9:QKU15 QUQ9:QUQ15 REM9:REM15 ROI9:ROI15 RYE9:RYE15 SIA9:SIA15 SRW9:SRW15 TBS9:TBS15 TLO9:TLO15 TVK9:TVK15 UFG9:UFG15 UPC9:UPC15 UYY9:UYY15 VIU9:VIU15 VSQ9:VSQ15 WCM9:WCM15 WMI9:WMI15 WWE9:WWE15"/>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2022-10-09T01:23:05Z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