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<sst xmlns="http://schemas.openxmlformats.org/spreadsheetml/2006/main" count="873" uniqueCount="302">
  <si>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</si>
  <si>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</si>
  <si>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</si>
  <si>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</si>
  <si>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</si>
  <si>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</si>
  <si>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</si>
  <si>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</si>
  <si>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</si>
  <si>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</si>
  <si>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</si>
  <si>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</si>
  <si>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</si>
  <si>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</si>
  <si>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</si>
  <si>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</si>
  <si>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</si>
  <si>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</si>
  <si>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</si>
  <si>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</si>
  <si>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</si>
  <si>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</si>
  <si>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</si>
  <si>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</si>
  <si>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</si>
  <si>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</si>
  <si>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</si>
  <si>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</si>
  <si>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</si>
  <si>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身份证</t>
  </si>
  <si>
    <t>《中华人民共和国道路运输条例》第三十三条</t>
  </si>
  <si>
    <t>北京市通州区交通局</t>
  </si>
  <si>
    <t>12110112400952692G</t>
  </si>
  <si>
    <t>北京市通州区交通运输管理所</t>
  </si>
  <si>
    <t>大连嘉林运通冷链物流有限公司 </t>
  </si>
  <si>
    <t>91210211MA0P5LAAXO</t>
  </si>
  <si>
    <t>京交法（10）字2031314</t>
  </si>
  <si>
    <t>违反了《中华人民共和国道路运输条例》第三十三条的规定</t>
  </si>
  <si>
    <t>大连嘉林运通冷链物流有限公司 未按规定随车携带津BK822挂车辆营运证</t>
  </si>
  <si>
    <t>根据《中华人民共和国道路运输条例》第六十八条、《北京市交通运输行政处罚裁量基准》C19152C002规定</t>
  </si>
  <si>
    <t>罚款</t>
  </si>
  <si>
    <t>罚款壹佰元整</t>
  </si>
  <si>
    <t>0.010000</t>
  </si>
  <si>
    <t>青岛亿顺通货运有限公司 </t>
  </si>
  <si>
    <t>913702146678530280</t>
  </si>
  <si>
    <t>京交法（10）字2031320</t>
  </si>
  <si>
    <t>青岛亿顺通货运有限公司 未按规定随车携带冀A615NJ车辆营运证</t>
  </si>
  <si>
    <t>石家庄路优通集装箱运输有限公司</t>
  </si>
  <si>
    <t>91130182075972816Y</t>
  </si>
  <si>
    <t>京交法（10）字2031321</t>
  </si>
  <si>
    <t>石家庄路优通集装箱运输有限公司未按规定随车携带冀A76WW挂 号车辆营运证</t>
  </si>
  <si>
    <t>天津兴石道路工程有限公司</t>
  </si>
  <si>
    <t>91120222MA05P5GA5K</t>
  </si>
  <si>
    <t>京交法（10）字2031921</t>
  </si>
  <si>
    <t>天津兴石道路工程有限公司未按规定随车携带津C95810车辆营运证</t>
  </si>
  <si>
    <t>哈尔滨玥辰运输有限公司</t>
  </si>
  <si>
    <t>91230109MA1BUNY520</t>
  </si>
  <si>
    <t>京交法（10）字2031923</t>
  </si>
  <si>
    <t>哈尔滨玥辰运输有限公司未按规定随车携带黑AU6543车辆营运证</t>
  </si>
  <si>
    <t>东莞市快通建材有限公司</t>
  </si>
  <si>
    <t>914419003383236834</t>
  </si>
  <si>
    <t>京交法（10）字2031924</t>
  </si>
  <si>
    <t>东莞市快通建材有限公司未按规定随车携带粤SC9109车辆营运证</t>
  </si>
  <si>
    <t>廊坊市鸿通益顺土石方工程有限公司</t>
  </si>
  <si>
    <t>91131002MA0D04RF4B</t>
  </si>
  <si>
    <t>京交法（10）字2031925</t>
  </si>
  <si>
    <t>廊坊市鸿通益顺土石方工程有限公司未按规定随车携带冀RB7027车辆营运证</t>
  </si>
  <si>
    <t>北京顺安利通商贸有限公司</t>
  </si>
  <si>
    <t>91110113MA00AJ1U52</t>
  </si>
  <si>
    <t>京交法（10）字2032987</t>
  </si>
  <si>
    <t>北京顺安利通商贸有限公司未按规定随车携带京APL175                                                       车辆营运证</t>
  </si>
  <si>
    <t>昊天珞翔（北京）环境卫生管理有限公司</t>
  </si>
  <si>
    <t>91110117MA01M34D83</t>
  </si>
  <si>
    <t>京交法（10）字2032980</t>
  </si>
  <si>
    <t>昊天珞翔（北京）环境卫生管理有限公司未按规定随车携带京AMT915车辆营运证</t>
  </si>
  <si>
    <t>天津辰东物流有限公司</t>
  </si>
  <si>
    <t>91120110MA07FUG5XD</t>
  </si>
  <si>
    <t>京交法（10）字2031418</t>
  </si>
  <si>
    <t>《道路货物运输及站场管理规定》第五十八条第一款</t>
  </si>
  <si>
    <t>天津辰东物流有限公司取得道路货物运输经营许可的货运经营者使用无道路运输证的津C5346超号半挂车辆参加货物运输。</t>
  </si>
  <si>
    <t>《北京市道路运输条例》第五十七条第（三）项、《北京市交通运输行政处罚裁量基准》C19137C002</t>
  </si>
  <si>
    <t>罚款叁仟元整</t>
  </si>
  <si>
    <t>0.300000</t>
  </si>
  <si>
    <t>乌兰察布市集宁永通汽车物流有限公司</t>
  </si>
  <si>
    <t>91150982776146568H</t>
  </si>
  <si>
    <t>京交法（10）字2031420</t>
  </si>
  <si>
    <t>《危险货物道路运输安全管理办法》第二十四条第一款</t>
  </si>
  <si>
    <t>乌兰察布市集宁永通汽车物流有限公司的货运经营者未按照规定制作危险货物运单从事
危险货物道路运输。</t>
  </si>
  <si>
    <t>《危险货物道路运输安全管理办法》第六十
条第二项、《北京市交通运输行政处罚裁量基准》C1956300</t>
  </si>
  <si>
    <t>罚款贰仟元整</t>
  </si>
  <si>
    <t>0.200000</t>
  </si>
  <si>
    <t>赤峰市正乾物流有限公司</t>
  </si>
  <si>
    <t xml:space="preserve">91150402MA0QUPL06W　 </t>
  </si>
  <si>
    <t>京交法（10）字2032814</t>
  </si>
  <si>
    <t>《北京市道路运输条例》第十三条第五项</t>
  </si>
  <si>
    <t xml:space="preserve">赤峰市正乾物流有限公司驾驶员牟占军在运营中未携带专业资格证件驾驶蒙D78739号车辆从事道路运输经营
</t>
  </si>
  <si>
    <t>《北京市道路运输条例》第五十七条第三项</t>
  </si>
  <si>
    <t>罚款贰佰元整</t>
  </si>
  <si>
    <t>0.020000</t>
  </si>
  <si>
    <t>北京通江货物运输有限公司</t>
  </si>
  <si>
    <t>91110111MA01X65Y4T</t>
  </si>
  <si>
    <t>京交法（10）字2034867</t>
  </si>
  <si>
    <r>
      <t>《北京市道路运输条例》第十三条第（五）项</t>
    </r>
    <r>
      <rPr>
        <sz val="10"/>
        <rFont val="Arial"/>
      </rPr>
      <t xml:space="preserve">
</t>
    </r>
  </si>
  <si>
    <t>李全忠未携带从业资格证驾驶北京通江货物运输有限公司的京AEP019号道路运输经营车辆</t>
  </si>
  <si>
    <t>北京市通州区西集综合检查站</t>
  </si>
  <si>
    <t>天津滨保国际物流有限公司</t>
  </si>
  <si>
    <t>91120222300521406P</t>
  </si>
  <si>
    <t>京交法（10）字2034868</t>
  </si>
  <si>
    <t>朱长永未携带道路运输证驾驶天津滨保国际物流有限公司的津C70839号道路运输经营车辆</t>
  </si>
  <si>
    <t>《中华人民共和国道路运输条例》第六十八条、《北京市交通运输行政处罚裁量基准》C19152C002</t>
  </si>
  <si>
    <t>北京易成盛达运输有限公司</t>
  </si>
  <si>
    <t>91110111MA02AQ8T23</t>
  </si>
  <si>
    <t>京交法（10）字2034871</t>
  </si>
  <si>
    <t>艾俊伟未携带从业资格证驾驶北京易成盛达运输有限公司的京AFV178号道路运输经营车辆</t>
  </si>
  <si>
    <t>华夏融智（天津）运输有限公司</t>
  </si>
  <si>
    <t>91120222MA06W25L66</t>
  </si>
  <si>
    <t>京交法（10）字2034872</t>
  </si>
  <si>
    <t>袁月未携带道路运输证驾驶华夏融智（天津）运输有限公司的津C93933号道路运输经营车辆</t>
  </si>
  <si>
    <t>蚌埠纭毅运输有限公司</t>
  </si>
  <si>
    <t>91340300MA2WN67U1U</t>
  </si>
  <si>
    <t>京交法（10）字2034873</t>
  </si>
  <si>
    <t>邓秀成未携带道路运输证驾驶蚌埠纭毅运输有限公司的皖CCU97挂号道路运输经营车辆</t>
  </si>
  <si>
    <t>北京丰胤祥运输有限公司</t>
  </si>
  <si>
    <t>91110116565830079W</t>
  </si>
  <si>
    <t>京交法（10）字2034882</t>
  </si>
  <si>
    <t>王占祥未携带从业资格证驾驶北京丰胤祥运输有限公司的京AVR837号道路运输经营车辆</t>
  </si>
  <si>
    <r>
      <t>《北京市道路运输条例》第五十七条第（三）项、《北京市交通运输行政处罚裁量基准》</t>
    </r>
    <r>
      <rPr>
        <sz val="10"/>
        <rFont val="Arial"/>
      </rPr>
      <t>C19137C003</t>
    </r>
  </si>
  <si>
    <t>北京百亿达供应链管理有限公司</t>
  </si>
  <si>
    <t>91110113MA01FQ617E</t>
  </si>
  <si>
    <t>京交法（10）字2034886</t>
  </si>
  <si>
    <t>刘德龙未携带从业资格证驾驶北京百亿达供应链管理有限公司的京AKY555号道路运输经营车辆</t>
  </si>
  <si>
    <t>北京祥宇通达科技有限公司</t>
  </si>
  <si>
    <t>91110112MA01L3F81N</t>
  </si>
  <si>
    <t>京交法（10）字2034888</t>
  </si>
  <si>
    <t>李建新未携带从业资格证驾驶北京祥宇通达科技有限公司的京ANV337号道路运输经营车辆</t>
  </si>
  <si>
    <t>北京祥瑞顺达商贸有限责任公司</t>
    <phoneticPr fontId="21" type="noConversion"/>
  </si>
  <si>
    <t>91110112599637154K</t>
  </si>
  <si>
    <t>京交法（10）字2031068</t>
  </si>
  <si>
    <t xml:space="preserve">违反了《中华人民共和国道路运输条例》第三十三条 </t>
    <phoneticPr fontId="21" type="noConversion"/>
  </si>
  <si>
    <t>北京祥瑞顺达商贸有限责任公司未按照规定携带京AHZ360号车的道路运输证件</t>
    <phoneticPr fontId="21" type="noConversion"/>
  </si>
  <si>
    <t>依据《中华人民共和国道路运输条例》第六十八条、《北京市交通运输行政处罚裁量基准》C19152C002的规定</t>
  </si>
  <si>
    <t>罚款壹佰元整</t>
    <phoneticPr fontId="21" type="noConversion"/>
  </si>
  <si>
    <t>0.010000</t>
    <phoneticPr fontId="21" type="noConversion"/>
  </si>
  <si>
    <t>北京通汇发汽车租赁服务有限公司</t>
    <phoneticPr fontId="28" type="noConversion"/>
  </si>
  <si>
    <t>91110112793419644A</t>
    <phoneticPr fontId="28" type="noConversion"/>
  </si>
  <si>
    <r>
      <rPr>
        <sz val="10"/>
        <rFont val="宋体"/>
        <charset val="134"/>
      </rPr>
      <t>京交法（</t>
    </r>
    <r>
      <rPr>
        <sz val="10"/>
        <rFont val="Arial"/>
      </rPr>
      <t>10</t>
    </r>
    <r>
      <rPr>
        <sz val="10"/>
        <rFont val="宋体"/>
        <charset val="134"/>
      </rPr>
      <t>）</t>
    </r>
    <r>
      <rPr>
        <sz val="10"/>
        <rFont val="Arial"/>
      </rPr>
      <t>2033311</t>
    </r>
    <phoneticPr fontId="28" type="noConversion"/>
  </si>
  <si>
    <t>《中华人民共和国道路运输条例》</t>
    <phoneticPr fontId="28" type="noConversion"/>
  </si>
  <si>
    <t>未取得道路客运经营许可，擅自从事道路客运经营</t>
    <phoneticPr fontId="28" type="noConversion"/>
  </si>
  <si>
    <t>《中华人民共和国道路运输条例》第六十三条、《北京市交通运输行政处罚裁量基准》C19210A010</t>
    <phoneticPr fontId="28" type="noConversion"/>
  </si>
  <si>
    <t>罚款</t>
    <phoneticPr fontId="28" type="noConversion"/>
  </si>
  <si>
    <t>罚款叁万元整</t>
    <phoneticPr fontId="28" type="noConversion"/>
  </si>
  <si>
    <t>3.000000</t>
    <phoneticPr fontId="28" type="noConversion"/>
  </si>
  <si>
    <t>0</t>
    <phoneticPr fontId="28" type="noConversion"/>
  </si>
  <si>
    <t>北京市通州区出租汽车管理所</t>
  </si>
  <si>
    <t>北京德辉汽车租赁有限公司</t>
    <phoneticPr fontId="28" type="noConversion"/>
  </si>
  <si>
    <t>91110111MA01FJCT5U</t>
    <phoneticPr fontId="28" type="noConversion"/>
  </si>
  <si>
    <r>
      <rPr>
        <sz val="10"/>
        <rFont val="宋体"/>
        <charset val="134"/>
      </rPr>
      <t>京交法（</t>
    </r>
    <r>
      <rPr>
        <sz val="10"/>
        <rFont val="Arial"/>
      </rPr>
      <t>10</t>
    </r>
    <r>
      <rPr>
        <sz val="10"/>
        <rFont val="宋体"/>
        <charset val="134"/>
      </rPr>
      <t>）</t>
    </r>
    <r>
      <rPr>
        <sz val="10"/>
        <rFont val="Arial"/>
      </rPr>
      <t>2033307</t>
    </r>
    <phoneticPr fontId="28" type="noConversion"/>
  </si>
  <si>
    <t>《小微型客车租赁经营服务管理办法》</t>
    <phoneticPr fontId="28" type="noConversion"/>
  </si>
  <si>
    <t>未按照规定办理备案</t>
    <phoneticPr fontId="28" type="noConversion"/>
  </si>
  <si>
    <t>《小微型客车租赁经营服务管理办法》第二十五条第一款第（一）项</t>
    <phoneticPr fontId="28" type="noConversion"/>
  </si>
  <si>
    <t>罚款壹万元整</t>
    <phoneticPr fontId="28" type="noConversion"/>
  </si>
  <si>
    <t>1.000000</t>
    <phoneticPr fontId="28" type="noConversion"/>
  </si>
  <si>
    <t>北京海波汽车装饰中心</t>
    <phoneticPr fontId="28" type="noConversion"/>
  </si>
  <si>
    <t>9111011269962414XX</t>
    <phoneticPr fontId="28" type="noConversion"/>
  </si>
  <si>
    <t>身份证</t>
    <phoneticPr fontId="28" type="noConversion"/>
  </si>
  <si>
    <t>京交法（10）字2028271</t>
    <phoneticPr fontId="28" type="noConversion"/>
  </si>
  <si>
    <t>《北京市道路运输条例》第十三条第九项</t>
    <phoneticPr fontId="28" type="noConversion"/>
  </si>
  <si>
    <t>北京海波汽车装饰中心未按规定报送相关信息</t>
    <phoneticPr fontId="28" type="noConversion"/>
  </si>
  <si>
    <t>《北京市道路运输条例》第五十七条第四项</t>
    <phoneticPr fontId="28" type="noConversion"/>
  </si>
  <si>
    <t>罚款</t>
    <phoneticPr fontId="28" type="noConversion"/>
  </si>
  <si>
    <t>罚款贰佰元整</t>
    <phoneticPr fontId="28" type="noConversion"/>
  </si>
  <si>
    <t>12110112400952692G</t>
    <phoneticPr fontId="28" type="noConversion"/>
  </si>
  <si>
    <t>北京市通州区汽车维修管理所</t>
  </si>
  <si>
    <t>北京晟仕嘉华商贸有限公司</t>
    <phoneticPr fontId="28" type="noConversion"/>
  </si>
  <si>
    <t>91110112MA01P03F6T</t>
    <phoneticPr fontId="28" type="noConversion"/>
  </si>
  <si>
    <t>京交法（10）字2028272</t>
    <phoneticPr fontId="28" type="noConversion"/>
  </si>
  <si>
    <t>北京晟仕嘉华商贸有限公司未按规定报送相关信息</t>
    <phoneticPr fontId="28" type="noConversion"/>
  </si>
  <si>
    <t>北京市永盛昌科技发展有限公司</t>
    <phoneticPr fontId="28" type="noConversion"/>
  </si>
  <si>
    <t>911101121023814651</t>
    <phoneticPr fontId="28" type="noConversion"/>
  </si>
  <si>
    <t>京交法（10）字2028274</t>
    <phoneticPr fontId="28" type="noConversion"/>
  </si>
  <si>
    <t>北京市永盛昌科技发展有限公司未按规定报送相关信息</t>
    <phoneticPr fontId="28" type="noConversion"/>
  </si>
  <si>
    <t>北京绵羊骑士商贸有限公司</t>
    <phoneticPr fontId="28" type="noConversion"/>
  </si>
  <si>
    <t>91110112MA01FYDEXL</t>
    <phoneticPr fontId="28" type="noConversion"/>
  </si>
  <si>
    <t>京交法（10）字2028275</t>
    <phoneticPr fontId="28" type="noConversion"/>
  </si>
  <si>
    <t>北京绵羊骑士商贸有限公司未按规定报送相关信息</t>
    <phoneticPr fontId="28" type="noConversion"/>
  </si>
  <si>
    <t>京交法（10）字2033126</t>
    <phoneticPr fontId="28" type="noConversion"/>
  </si>
  <si>
    <t>北京凯德顺汽车维修有限公司</t>
    <phoneticPr fontId="28" type="noConversion"/>
  </si>
  <si>
    <t>91110112597747341J</t>
    <phoneticPr fontId="28" type="noConversion"/>
  </si>
  <si>
    <t>京交法（10）字2033127</t>
    <phoneticPr fontId="28" type="noConversion"/>
  </si>
  <si>
    <t>北京凯德顺汽车维修有限公司未按规定报送相关信息</t>
    <phoneticPr fontId="28" type="noConversion"/>
  </si>
  <si>
    <t>京交法（10）字2033128</t>
    <phoneticPr fontId="28" type="noConversion"/>
  </si>
  <si>
    <t>北京中福汽车服务有限公司</t>
    <phoneticPr fontId="28" type="noConversion"/>
  </si>
  <si>
    <t>91110112MA01EQ9D9U</t>
    <phoneticPr fontId="28" type="noConversion"/>
  </si>
  <si>
    <t>京交法（10）字2033129</t>
    <phoneticPr fontId="28" type="noConversion"/>
  </si>
  <si>
    <t>北京中福汽车服务有限公司未按规定报送相关信息</t>
    <phoneticPr fontId="28" type="noConversion"/>
  </si>
  <si>
    <t>京交法（10）字2033130</t>
    <phoneticPr fontId="28" type="noConversion"/>
  </si>
  <si>
    <t>北京丽景苑合科技有限公司</t>
  </si>
  <si>
    <t>91110111MA01P0N27X</t>
  </si>
  <si>
    <t>京交法（10）字2034295</t>
  </si>
  <si>
    <t>《北京市道路运输条例》第十三条</t>
  </si>
  <si>
    <t>当事人的驾驶员黄立超未携带从业资格证件驾驶京AJD980号车从事道路运输经营</t>
  </si>
  <si>
    <t>《北京市道路运输条例》第五十七条第三项、《北京市交通运输行政处罚裁量基准》C19137C002</t>
  </si>
  <si>
    <t>北京市应寺综合检查站</t>
  </si>
  <si>
    <t>北京顺超义宏物流有限公司</t>
  </si>
  <si>
    <t>91110113753311751H</t>
  </si>
  <si>
    <t>京交法（10）字2034296</t>
  </si>
  <si>
    <t>《道路货物运输及站场管理规定》第五十九条第一款之规定</t>
  </si>
  <si>
    <t>当事人的驾驶员尚建驾驶无道路运输证的京JLZ826号车从事道路运输经营</t>
  </si>
  <si>
    <r>
      <t>《道路货物运输及站场管理规定》第五十九条第一款之规定、《北京市交通运输行政处罚裁量基准》</t>
    </r>
    <r>
      <rPr>
        <sz val="10"/>
        <rFont val="Arial"/>
      </rPr>
      <t>C19218B010</t>
    </r>
  </si>
  <si>
    <t>罚款肆仟玖佰元整</t>
  </si>
  <si>
    <t>0.490000</t>
  </si>
  <si>
    <t>天津兴展物流有限公司</t>
  </si>
  <si>
    <t>91120222MA06WX2D61</t>
  </si>
  <si>
    <t>京交法（10）字2034294</t>
  </si>
  <si>
    <t>当事人的驾驶员王顺林未携带道路运输证驾驶津CF6578号车从事道路运输经营</t>
  </si>
  <si>
    <r>
      <t>《中华人民共和国道路运输条例》第六十八条、《北京市交通运输行政处罚裁量基准》</t>
    </r>
    <r>
      <rPr>
        <sz val="10"/>
        <rFont val="Arial"/>
      </rPr>
      <t>C19152C002</t>
    </r>
  </si>
  <si>
    <t>泊头市运捷运输有限公司</t>
  </si>
  <si>
    <t>911309813363044384</t>
  </si>
  <si>
    <t>京交法（10）字2034297</t>
  </si>
  <si>
    <t>当事人的驾驶员刘树全未携带道路运输证驾驶冀J1M237号车从事道路运输经营</t>
  </si>
  <si>
    <t>京交法（10）字2034298</t>
  </si>
  <si>
    <t>当事人的驾驶员刘树全未携带道路运输证驾驶冀J148L挂号车从事道路运输经营</t>
  </si>
  <si>
    <t>京交法（10）字2034299</t>
  </si>
  <si>
    <t>当事人的驾驶员刘树全未携带从业资格证件驾驶冀J1M237号车从事道路运输经营</t>
  </si>
  <si>
    <t>京交法（10）字2034300</t>
  </si>
  <si>
    <t>当事人的驾驶员张旭升驾驶无道路运输证的津C5006超号车从事道路运输经营</t>
  </si>
  <si>
    <r>
      <t>《道路货物运输及站场管理规定》第五十九条第一款之规定、《北京市交通运输行政处罚裁量基准》</t>
    </r>
    <r>
      <rPr>
        <sz val="10"/>
        <rFont val="Arial"/>
      </rPr>
      <t>C19218B020</t>
    </r>
  </si>
  <si>
    <t>罚款伍仟元整</t>
  </si>
  <si>
    <t>0.500000</t>
  </si>
  <si>
    <t>庆安县鼎和运输有限公司</t>
  </si>
  <si>
    <t>91231224MA1C26L947</t>
  </si>
  <si>
    <t>京交法（10）字2033501</t>
  </si>
  <si>
    <t>当事人的驾驶员秦志新驾驶无道路运输证的黑MA029超号车从事道路运输经营</t>
  </si>
  <si>
    <t>天津小六智能科技有限公司</t>
  </si>
  <si>
    <t>91120118MA06GUDG56</t>
  </si>
  <si>
    <t>京交法（10）字2033502</t>
  </si>
  <si>
    <t>当事人的驾驶员蒋楠驾驶无道路运输证的津RXR763号车从事道路运输经营</t>
  </si>
  <si>
    <t>北京京津大业建筑工程有限公司</t>
    <phoneticPr fontId="28" type="noConversion"/>
  </si>
  <si>
    <t>91110112MA00AM6MXR</t>
  </si>
  <si>
    <t>身份证</t>
    <phoneticPr fontId="28" type="noConversion"/>
  </si>
  <si>
    <t>京交法（10）字2034625</t>
  </si>
  <si>
    <t>《中华人民共和国道路运输条例 》第二十六条第二款</t>
    <phoneticPr fontId="28" type="noConversion"/>
  </si>
  <si>
    <t>北京京津大业建筑工程有限公司的京AUB697号车没有采取必要措施防止货物脱落、扬撒案</t>
    <phoneticPr fontId="28" type="noConversion"/>
  </si>
  <si>
    <t>《中华人民共和国道路运输条例》第 六十九条第（五）项、《北京市交通运输行政处罚裁量基准》C19169A011</t>
    <phoneticPr fontId="28" type="noConversion"/>
  </si>
  <si>
    <t>罚款</t>
    <phoneticPr fontId="28" type="noConversion"/>
  </si>
  <si>
    <t>罚款壹仟元整</t>
    <phoneticPr fontId="28" type="noConversion"/>
  </si>
  <si>
    <t>北京市通州区交通局</t>
    <phoneticPr fontId="28" type="noConversion"/>
  </si>
  <si>
    <t>12110112400952692G</t>
    <phoneticPr fontId="28" type="noConversion"/>
  </si>
  <si>
    <t>北京鑫驰通达货物运输有限公司</t>
  </si>
  <si>
    <t>911101050924487257</t>
  </si>
  <si>
    <t>京交法（10）字2034624</t>
  </si>
  <si>
    <t>《中华人民共和国安全生产法》第四十一条第二款</t>
  </si>
  <si>
    <t>北京鑫驰通达货物运输有限公司未建立事故隐患排查治理制度案</t>
    <phoneticPr fontId="28" type="noConversion"/>
  </si>
  <si>
    <t>《中华人民共和国道路运输条例》第一百零一条第一款第（五）项、《北京市交通运输行政处罚裁量基准》C1954500</t>
  </si>
  <si>
    <t>罚款贰万元整</t>
    <phoneticPr fontId="28" type="noConversion"/>
  </si>
  <si>
    <t>北京硕紫建筑工程有限责任公司</t>
  </si>
  <si>
    <t>91110117MA7FC9TT59</t>
  </si>
  <si>
    <t>京交法（10）字2031951</t>
  </si>
  <si>
    <t>《中华人民共和国道路运输条例 》第七十条第二款</t>
    <phoneticPr fontId="28" type="noConversion"/>
  </si>
  <si>
    <t>北京硕紫建筑工程有限责任公司擅自改装已取得《道路运输证》的京AUF182号车辆案</t>
    <phoneticPr fontId="28" type="noConversion"/>
  </si>
  <si>
    <t>《中华人民共和国道路运输条例》第 七十条第二款、《北京市交通运输行政处罚裁量基准》C19154A022</t>
    <phoneticPr fontId="28" type="noConversion"/>
  </si>
  <si>
    <t>罚款伍仟元整</t>
    <phoneticPr fontId="28" type="noConversion"/>
  </si>
  <si>
    <t>北京恒福顺通商贸有限公司分公司</t>
    <phoneticPr fontId="28" type="noConversion"/>
  </si>
  <si>
    <t>911101125906822153</t>
  </si>
  <si>
    <t>京交法（10）字2031952</t>
  </si>
  <si>
    <t>《北京市道路运输条例》第十三条第（九）项</t>
    <phoneticPr fontId="28" type="noConversion"/>
  </si>
  <si>
    <t>北京恒福顺通商贸有限公司分公司未按照规定报送相关信息案</t>
    <phoneticPr fontId="28" type="noConversion"/>
  </si>
  <si>
    <t>《北京市道路运输条例》第五十七条第（四）项、《北京市交通运输行政处罚裁量基准》C19136C003</t>
    <phoneticPr fontId="28" type="noConversion"/>
  </si>
  <si>
    <t>罚款贰佰元整</t>
    <phoneticPr fontId="28" type="noConversion"/>
  </si>
  <si>
    <t>北京蓝玥环保科技发展有限公司</t>
    <phoneticPr fontId="28" type="noConversion"/>
  </si>
  <si>
    <t>911101123442953407</t>
  </si>
  <si>
    <t>京交法（10）字2031958</t>
  </si>
  <si>
    <t>北京蓝玥环保科技发展有限公司擅自改装已取得《道路运输证》的京AKM107号车辆案</t>
    <phoneticPr fontId="28" type="noConversion"/>
  </si>
  <si>
    <t>罚款捌仟元整</t>
    <phoneticPr fontId="28" type="noConversion"/>
  </si>
  <si>
    <t>京交法（10）字2031957</t>
  </si>
  <si>
    <t>北京蓝玥环保科技发展有限公司擅自改装已取得《道路运输证》的京AUC230号车辆案</t>
    <phoneticPr fontId="28" type="noConversion"/>
  </si>
  <si>
    <t>北京鹏飞通达机械施工有限公司</t>
    <phoneticPr fontId="28" type="noConversion"/>
  </si>
  <si>
    <t>91110118MA0218LL1R</t>
  </si>
  <si>
    <t>京交法（10）字2031956</t>
  </si>
  <si>
    <t>北京鹏飞通达机械施工有限公司擅自改装已取得《道路运输证》的京AMH659号车辆案</t>
    <phoneticPr fontId="28" type="noConversion"/>
  </si>
  <si>
    <t>京交法（10）字2031955</t>
  </si>
  <si>
    <t>北京鹏飞通达机械施工有限公司擅自改装已取得《道路运输证》的京AFX596号车辆案</t>
    <phoneticPr fontId="28" type="noConversion"/>
  </si>
  <si>
    <t>京交法（10）字2031954</t>
  </si>
  <si>
    <t>北京鹏飞通达机械施工有限公司擅自改装已取得《道路运输证》的京AMY902号车辆案</t>
    <phoneticPr fontId="28" type="noConversion"/>
  </si>
  <si>
    <t>北京安泰永通商贸有限公司</t>
    <phoneticPr fontId="28" type="noConversion"/>
  </si>
  <si>
    <t>91110114587705172T</t>
  </si>
  <si>
    <t>京交法（10）字2031960</t>
  </si>
  <si>
    <t>北京安泰永通商贸有限公司不按照规定携带京AUU756号车车辆营运证案</t>
    <phoneticPr fontId="28" type="noConversion"/>
  </si>
  <si>
    <t>罚款壹佰伍拾元整</t>
  </si>
  <si>
    <t>京交法（10）字2031959</t>
  </si>
  <si>
    <t>北京安泰永通商贸有限公司的京AUU756号车没有采取必要措施防止货物脱落、扬撒案</t>
    <phoneticPr fontId="28" type="noConversion"/>
  </si>
  <si>
    <t>罚款贰仟元整</t>
    <phoneticPr fontId="28" type="noConversion"/>
  </si>
  <si>
    <t>北京功业昌达物流有限公司</t>
    <phoneticPr fontId="28" type="noConversion"/>
  </si>
  <si>
    <t>91110112L22180332E</t>
  </si>
  <si>
    <t>京交法（10）字2031963</t>
  </si>
  <si>
    <t>北京功业昌达物流有限公司未按照规定报送相关信息案</t>
    <phoneticPr fontId="28" type="noConversion"/>
  </si>
  <si>
    <t>北京正东润鑫科技有限公司</t>
    <phoneticPr fontId="28" type="noConversion"/>
  </si>
  <si>
    <t>91110113MA01B0083T</t>
  </si>
  <si>
    <t>京交法（10）字2031964</t>
  </si>
  <si>
    <t>北京正东润鑫科技有限公司擅自改装已取得《道路运输证》的京AJW827号车辆案</t>
    <phoneticPr fontId="28"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</si>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</sst>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yyyy/mm/dd"/>
    <numFmt numFmtId="178" formatCode="0.000000_ "/>
  </numFmts>
  <fonts count="37">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2"/>
      <name val="宋体"/>
      <charset val="134"/>
    </font>
    <font>
      <sz val="10"/>
      <name val="宋体"/>
      <charset val="134"/>
    </font>
    <font>
      <sz val="10"/>
      <color theme="1"/>
      <name val="宋体"/>
      <charset val="134"/>
    </font>
    <font>
      <sz val="10"/>
      <name val="宋体"/>
      <family val="3"/>
      <charset val="134"/>
    </font>
    <font>
      <sz val="9"/>
      <name val="宋体"/>
      <charset val="134"/>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10"/>
      <name val="宋体"/>
      <charset val="134"/>
      <scheme val="minor"/>
    </font>
    <font>
      <sz val="11"/>
      <name val="宋体"/>
      <charset val="134"/>
      <scheme val="minor"/>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auto="1"/>
      </left>
      <right style="thin">
        <color auto="1"/>
      </right>
      <top style="thin">
        <color auto="1"/>
      </top>
      <bottom style="thin">
        <color auto="1"/>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65">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49" fontId="25" fillId="0" borderId="10" xfId="0" applyNumberFormat="1" applyFont="1" applyBorder="1" applyAlignment="1">
      <alignment horizontal="center" vertical="center" wrapText="1"/>
    </xf>
    <xf numFmtId="49" fontId="25" fillId="0" borderId="10" xfId="0" applyNumberFormat="1" applyFont="1" applyBorder="1" applyAlignment="1">
      <alignment vertical="center" wrapText="1"/>
    </xf>
    <xf numFmtId="49" fontId="25" fillId="0" borderId="10" xfId="0" applyNumberFormat="1" applyFont="1" applyBorder="1" applyAlignment="1"/>
    <xf numFmtId="49" fontId="25" fillId="0" borderId="10" xfId="0" applyNumberFormat="1" applyFont="1" applyBorder="1" applyAlignment="1">
      <alignment horizontal="center" vertical="center"/>
    </xf>
    <xf numFmtId="14" fontId="25" fillId="0" borderId="10" xfId="0" applyNumberFormat="1" applyFont="1" applyFill="1" applyBorder="1" applyAlignment="1">
      <alignment horizontal="center" vertical="center"/>
    </xf>
    <xf numFmtId="49" fontId="26" fillId="0" borderId="10" xfId="0" applyNumberFormat="1" applyFont="1" applyBorder="1" applyAlignment="1">
      <alignment horizontal="center" vertical="center" wrapText="1"/>
    </xf>
    <xf numFmtId="49" fontId="26" fillId="0" borderId="10" xfId="0" applyNumberFormat="1" applyFont="1" applyBorder="1" applyAlignment="1"/>
    <xf numFmtId="49" fontId="26" fillId="0" borderId="10" xfId="0" applyNumberFormat="1" applyFont="1" applyFill="1" applyBorder="1" applyAlignment="1">
      <alignment horizontal="center" vertical="center" wrapText="1"/>
    </xf>
    <xf numFmtId="0" fontId="26" fillId="0" borderId="10" xfId="0" applyFont="1" applyBorder="1" applyAlignment="1">
      <alignment horizontal="center" vertical="center" wrapText="1"/>
    </xf>
    <xf numFmtId="177" fontId="26" fillId="0" borderId="10" xfId="0" applyNumberFormat="1" applyFont="1" applyFill="1" applyBorder="1" applyAlignment="1">
      <alignment horizontal="center" vertical="center" wrapText="1"/>
    </xf>
    <xf numFmtId="0" fontId="26" fillId="0" borderId="10" xfId="0" applyFont="1" applyBorder="1" applyAlignment="1"/>
    <xf numFmtId="0" fontId="26" fillId="0" borderId="0" xfId="0" applyFont="1" applyAlignment="1"/>
    <xf numFmtId="49" fontId="25" fillId="17" borderId="10" xfId="0" applyNumberFormat="1" applyFont="1" applyFill="1" applyBorder="1" applyAlignment="1">
      <alignment horizontal="center" vertical="center" wrapText="1"/>
    </xf>
    <xf numFmtId="49" fontId="0" fillId="17" borderId="10" xfId="0" applyNumberForma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0" xfId="0" applyNumberFormat="1" applyFont="1" applyFill="1" applyBorder="1" applyAlignment="1">
      <alignment horizontal="center" vertical="center" wrapText="1"/>
    </xf>
    <xf numFmtId="0" fontId="29" fillId="17" borderId="10" xfId="0" applyFont="1" applyFill="1" applyBorder="1" applyAlignment="1">
      <alignment horizontal="center" vertical="center" wrapText="1"/>
    </xf>
    <xf numFmtId="0" fontId="30" fillId="17" borderId="10" xfId="0" applyNumberFormat="1" applyFont="1" applyFill="1" applyBorder="1" applyAlignment="1">
      <alignment horizontal="center" vertical="center" wrapText="1"/>
    </xf>
    <xf numFmtId="0" fontId="0" fillId="17" borderId="0" xfId="0" applyFill="1" applyAlignment="1">
      <alignment horizontal="center" vertical="center" wrapText="1"/>
    </xf>
    <xf numFmtId="49" fontId="0" fillId="0" borderId="10" xfId="0" applyNumberFormat="1" applyBorder="1" applyAlignment="1">
      <alignment horizontal="center" vertical="center" wrapText="1"/>
    </xf>
    <xf numFmtId="0" fontId="0" fillId="0" borderId="0" xfId="0" applyAlignment="1">
      <alignment wrapText="1"/>
    </xf>
    <xf numFmtId="0" fontId="31" fillId="0" borderId="10" xfId="0" applyFont="1" applyBorder="1" applyAlignment="1">
      <alignment horizontal="center" vertical="center" wrapText="1"/>
    </xf>
    <xf numFmtId="49" fontId="32" fillId="0" borderId="10" xfId="0" applyNumberFormat="1" applyFont="1" applyBorder="1" applyAlignment="1">
      <alignment horizontal="center" vertical="center" wrapText="1"/>
    </xf>
    <xf numFmtId="49" fontId="0" fillId="17" borderId="10" xfId="0" applyNumberFormat="1" applyFill="1" applyBorder="1" applyAlignment="1"/>
    <xf numFmtId="0" fontId="25" fillId="17" borderId="10" xfId="0" applyFont="1" applyFill="1" applyBorder="1" applyAlignment="1">
      <alignment horizontal="center" vertical="center"/>
    </xf>
    <xf numFmtId="49" fontId="26" fillId="17" borderId="10" xfId="0" applyNumberFormat="1" applyFont="1" applyFill="1" applyBorder="1" applyAlignment="1">
      <alignment horizontal="center" vertical="center" wrapText="1"/>
    </xf>
    <xf numFmtId="0" fontId="25" fillId="17" borderId="10" xfId="0" applyFont="1" applyFill="1" applyBorder="1" applyAlignment="1">
      <alignment horizontal="center" vertical="center" wrapText="1"/>
    </xf>
    <xf numFmtId="178" fontId="0" fillId="17" borderId="10" xfId="0" applyNumberFormat="1" applyFont="1" applyFill="1" applyBorder="1" applyAlignment="1">
      <alignment horizontal="center" vertical="center" wrapText="1"/>
    </xf>
    <xf numFmtId="49" fontId="34" fillId="17" borderId="10" xfId="0" applyNumberFormat="1" applyFont="1" applyFill="1" applyBorder="1" applyAlignment="1">
      <alignment horizontal="center" vertical="center" wrapText="1"/>
    </xf>
    <xf numFmtId="0" fontId="0" fillId="17" borderId="0" xfId="0" applyFill="1" applyAlignment="1"/>
    <xf numFmtId="0" fontId="0" fillId="0" borderId="0" xfId="0" applyFont="1" applyAlignment="1"/>
    <xf numFmtId="49" fontId="36" fillId="17" borderId="10" xfId="0" applyNumberFormat="1" applyFont="1" applyFill="1" applyBorder="1" applyAlignment="1">
      <alignment horizontal="center" vertical="center"/>
    </xf>
    <xf numFmtId="178" fontId="26" fillId="17" borderId="10" xfId="0" applyNumberFormat="1" applyFont="1" applyFill="1" applyBorder="1" applyAlignment="1">
      <alignment horizontal="center" vertical="center"/>
    </xf>
    <xf numFmtId="49" fontId="36" fillId="17" borderId="10" xfId="0" applyNumberFormat="1" applyFont="1" applyFill="1" applyBorder="1" applyAlignment="1">
      <alignment horizontal="center"/>
    </xf>
    <xf numFmtId="14" fontId="36" fillId="17" borderId="10" xfId="0" applyNumberFormat="1" applyFont="1" applyFill="1" applyBorder="1" applyAlignment="1">
      <alignment horizontal="center" vertical="center"/>
    </xf>
    <xf numFmtId="0" fontId="36" fillId="17" borderId="0" xfId="0" applyFont="1" applyFill="1" applyAlignment="1">
      <alignment horizontal="center"/>
    </xf>
    <xf numFmtId="178" fontId="25" fillId="0" borderId="10"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5" fillId="0" borderId="10" xfId="0" applyNumberFormat="1" applyFont="1" applyBorder="1" applyAlignment="1">
      <alignment horizontal="left" vertical="center" wrapText="1"/>
    </xf>
    <xf numFmtId="49" fontId="0" fillId="0" borderId="10" xfId="0" applyNumberFormat="1" applyBorder="1" applyAlignment="1"/>
    <xf numFmtId="49" fontId="24" fillId="0" borderId="10" xfId="0" applyNumberFormat="1" applyFont="1" applyBorder="1" applyAlignment="1">
      <alignment horizontal="center" vertical="center"/>
    </xf>
    <xf numFmtId="49" fontId="24" fillId="0" borderId="10" xfId="0" applyNumberFormat="1" applyFont="1" applyBorder="1" applyAlignment="1">
      <alignment horizontal="center" vertical="center" wrapText="1"/>
    </xf>
    <xf numFmtId="49" fontId="24" fillId="0" borderId="10" xfId="0" applyNumberFormat="1" applyFont="1" applyFill="1" applyBorder="1" applyAlignment="1">
      <alignment horizontal="center" vertical="center" wrapText="1"/>
    </xf>
    <xf numFmtId="176" fontId="0" fillId="0" borderId="10" xfId="0" applyNumberFormat="1" applyBorder="1" applyAlignment="1">
      <alignment horizontal="center" vertical="center"/>
    </xf>
    <xf numFmtId="49" fontId="0" fillId="0" borderId="10" xfId="0" applyNumberFormat="1" applyBorder="1" applyAlignment="1">
      <alignment horizontal="center" vertical="center"/>
    </xf>
    <xf numFmtId="176" fontId="0" fillId="0" borderId="10" xfId="0" applyNumberFormat="1" applyFont="1" applyBorder="1" applyAlignment="1">
      <alignment horizontal="center" vertical="center"/>
    </xf>
    <xf numFmtId="49" fontId="25" fillId="0" borderId="10" xfId="0" applyNumberFormat="1" applyFont="1" applyBorder="1" applyAlignment="1">
      <alignment horizontal="justify" vertical="center" wrapText="1"/>
    </xf>
    <xf numFmtId="14" fontId="0" fillId="0" borderId="10" xfId="0" applyNumberFormat="1" applyBorder="1" applyAlignment="1">
      <alignment horizontal="center" vertical="center" wrapText="1"/>
    </xf>
    <xf numFmtId="49" fontId="27" fillId="0" borderId="10" xfId="0" applyNumberFormat="1" applyFont="1" applyBorder="1" applyAlignment="1">
      <alignment horizontal="center" vertical="center" wrapText="1"/>
    </xf>
    <xf numFmtId="49" fontId="27" fillId="0" borderId="10" xfId="0" applyNumberFormat="1" applyFont="1" applyBorder="1" applyAlignment="1">
      <alignment horizontal="left" vertical="center" wrapText="1"/>
    </xf>
    <xf numFmtId="49" fontId="34" fillId="17" borderId="10" xfId="42" applyNumberFormat="1" applyFont="1" applyFill="1" applyBorder="1" applyAlignment="1">
      <alignment horizontal="center" vertical="center" wrapText="1"/>
    </xf>
    <xf numFmtId="49" fontId="33" fillId="0" borderId="10" xfId="42" applyNumberFormat="1" applyFont="1" applyBorder="1" applyAlignment="1">
      <alignment horizontal="left" vertical="center" wrapText="1"/>
    </xf>
    <xf numFmtId="0" fontId="25" fillId="0" borderId="10" xfId="0" applyFont="1" applyBorder="1" applyAlignment="1">
      <alignment horizontal="center" vertical="center" wrapText="1"/>
    </xf>
    <xf numFmtId="49" fontId="1" fillId="0" borderId="10" xfId="42" applyNumberFormat="1" applyBorder="1" applyAlignment="1">
      <alignment horizontal="center" vertical="center" wrapText="1"/>
    </xf>
    <xf numFmtId="49" fontId="35" fillId="0" borderId="10" xfId="42" applyNumberFormat="1" applyFont="1" applyBorder="1" applyAlignment="1">
      <alignment horizontal="left" vertical="center" wrapText="1"/>
    </xf>
    <xf numFmtId="49" fontId="0" fillId="0" borderId="10" xfId="0" applyNumberFormat="1" applyFont="1" applyBorder="1" applyAlignment="1"/>
    <xf numFmtId="49" fontId="0" fillId="0" borderId="10" xfId="0" applyNumberFormat="1" applyFont="1" applyBorder="1" applyAlignment="1">
      <alignment horizontal="center" vertical="center"/>
    </xf>
    <xf numFmtId="49" fontId="35" fillId="0" borderId="10" xfId="42" applyNumberFormat="1" applyFont="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tabSelected="1" workbookViewId="0">
      <selection activeCell="A4" sqref="A4:AA57"/>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43" t="s">
        <v>0</v>
      </c>
      <c r="B1" s="43"/>
      <c r="C1" s="43"/>
      <c r="D1" s="43"/>
      <c r="E1" s="43"/>
      <c r="F1" s="43"/>
      <c r="G1" s="43"/>
      <c r="H1" s="43"/>
      <c r="I1" s="43"/>
      <c r="J1" s="43"/>
      <c r="K1" s="43"/>
      <c r="L1" s="43"/>
      <c r="M1" s="43"/>
      <c r="N1" s="43"/>
      <c r="O1" s="43"/>
      <c r="P1" s="43"/>
      <c r="Q1" s="43"/>
      <c r="R1" s="43"/>
      <c r="S1" s="43"/>
      <c r="T1" s="43"/>
      <c r="U1" s="43"/>
      <c r="V1" s="43"/>
      <c r="W1" s="43"/>
      <c r="X1" s="43"/>
      <c r="Y1" s="43"/>
      <c r="Z1" s="43"/>
      <c r="AA1" s="43"/>
    </row>
    <row r="2" spans="1:27" s="4" customFormat="1" ht="39.950000000000003" customHeight="1">
      <c r="A2" s="44" t="s">
        <v>1</v>
      </c>
      <c r="B2" s="44"/>
      <c r="C2" s="44"/>
      <c r="D2" s="44"/>
      <c r="E2" s="44"/>
      <c r="F2" s="44"/>
      <c r="G2" s="44"/>
      <c r="H2" s="44"/>
      <c r="I2" s="44"/>
      <c r="J2" s="44"/>
      <c r="K2" s="44"/>
      <c r="L2" s="44"/>
      <c r="M2" s="44"/>
      <c r="N2" s="44"/>
      <c r="O2" s="44"/>
      <c r="P2" s="44"/>
      <c r="Q2" s="44"/>
      <c r="R2" s="44"/>
      <c r="S2" s="44"/>
      <c r="T2" s="44"/>
      <c r="U2" s="44"/>
      <c r="V2" s="44"/>
      <c r="W2" s="44"/>
      <c r="X2" s="44"/>
      <c r="Y2" s="44"/>
      <c r="Z2" s="44"/>
      <c r="AA2" s="44"/>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2">
      <c r="A4" s="5" t="s">
        <v>34</v>
      </c>
      <c r="B4" s="45" t="s">
        <v>35</v>
      </c>
      <c r="C4" s="46"/>
      <c r="D4" s="46"/>
      <c r="E4" s="46"/>
      <c r="F4" s="46"/>
      <c r="G4" s="46"/>
      <c r="H4" s="47" t="s">
        <v>300</v>
      </c>
      <c r="I4" s="6" t="s">
        <v>29</v>
      </c>
      <c r="J4" s="48" t="s">
        <v>301</v>
      </c>
      <c r="K4" s="49" t="s">
        <v>36</v>
      </c>
      <c r="L4" s="45" t="s">
        <v>37</v>
      </c>
      <c r="M4" s="45" t="s">
        <v>38</v>
      </c>
      <c r="N4" s="45" t="s">
        <v>39</v>
      </c>
      <c r="O4" s="6" t="s">
        <v>40</v>
      </c>
      <c r="P4" s="45" t="s">
        <v>41</v>
      </c>
      <c r="Q4" s="6" t="s">
        <v>42</v>
      </c>
      <c r="R4" s="46"/>
      <c r="S4" s="46"/>
      <c r="T4" s="50">
        <v>44691</v>
      </c>
      <c r="U4" s="50">
        <v>45056</v>
      </c>
      <c r="V4" s="50">
        <v>45056</v>
      </c>
      <c r="W4" s="45" t="s">
        <v>31</v>
      </c>
      <c r="X4" s="45" t="s">
        <v>32</v>
      </c>
      <c r="Y4" s="45"/>
      <c r="Z4" s="45" t="s">
        <v>33</v>
      </c>
      <c r="AA4" s="45" t="s">
        <v>32</v>
      </c>
    </row>
    <row r="5" spans="1:27" customFormat="1" ht="72">
      <c r="A5" s="5" t="s">
        <v>43</v>
      </c>
      <c r="B5" s="45" t="s">
        <v>44</v>
      </c>
      <c r="C5" s="46"/>
      <c r="D5" s="46"/>
      <c r="E5" s="46"/>
      <c r="F5" s="46"/>
      <c r="G5" s="46"/>
      <c r="H5" s="47" t="s">
        <v>300</v>
      </c>
      <c r="I5" s="6" t="s">
        <v>29</v>
      </c>
      <c r="J5" s="48" t="s">
        <v>301</v>
      </c>
      <c r="K5" s="6" t="s">
        <v>45</v>
      </c>
      <c r="L5" s="45" t="s">
        <v>37</v>
      </c>
      <c r="M5" s="45" t="s">
        <v>46</v>
      </c>
      <c r="N5" s="45" t="s">
        <v>39</v>
      </c>
      <c r="O5" s="6" t="s">
        <v>40</v>
      </c>
      <c r="P5" s="45" t="s">
        <v>41</v>
      </c>
      <c r="Q5" s="6" t="s">
        <v>42</v>
      </c>
      <c r="R5" s="46"/>
      <c r="S5" s="46"/>
      <c r="T5" s="50">
        <v>44691</v>
      </c>
      <c r="U5" s="50">
        <v>45056</v>
      </c>
      <c r="V5" s="50">
        <v>45056</v>
      </c>
      <c r="W5" s="45" t="s">
        <v>31</v>
      </c>
      <c r="X5" s="45" t="s">
        <v>32</v>
      </c>
      <c r="Y5" s="45"/>
      <c r="Z5" s="45" t="s">
        <v>33</v>
      </c>
      <c r="AA5" s="45" t="s">
        <v>32</v>
      </c>
    </row>
    <row r="6" spans="1:27" customFormat="1" ht="72">
      <c r="A6" s="5" t="s">
        <v>47</v>
      </c>
      <c r="B6" s="45" t="s">
        <v>48</v>
      </c>
      <c r="C6" s="46"/>
      <c r="D6" s="46"/>
      <c r="E6" s="46"/>
      <c r="F6" s="46"/>
      <c r="G6" s="46"/>
      <c r="H6" s="47" t="s">
        <v>300</v>
      </c>
      <c r="I6" s="6" t="s">
        <v>29</v>
      </c>
      <c r="J6" s="48" t="s">
        <v>301</v>
      </c>
      <c r="K6" s="6" t="s">
        <v>49</v>
      </c>
      <c r="L6" s="45" t="s">
        <v>37</v>
      </c>
      <c r="M6" s="45" t="s">
        <v>50</v>
      </c>
      <c r="N6" s="45" t="s">
        <v>39</v>
      </c>
      <c r="O6" s="6" t="s">
        <v>40</v>
      </c>
      <c r="P6" s="45" t="s">
        <v>41</v>
      </c>
      <c r="Q6" s="6" t="s">
        <v>42</v>
      </c>
      <c r="R6" s="46"/>
      <c r="S6" s="46"/>
      <c r="T6" s="50">
        <v>44691</v>
      </c>
      <c r="U6" s="50">
        <v>45056</v>
      </c>
      <c r="V6" s="50">
        <v>45056</v>
      </c>
      <c r="W6" s="45" t="s">
        <v>31</v>
      </c>
      <c r="X6" s="45" t="s">
        <v>32</v>
      </c>
      <c r="Y6" s="45"/>
      <c r="Z6" s="45" t="s">
        <v>33</v>
      </c>
      <c r="AA6" s="45" t="s">
        <v>32</v>
      </c>
    </row>
    <row r="7" spans="1:27" customFormat="1" ht="72">
      <c r="A7" s="6" t="s">
        <v>51</v>
      </c>
      <c r="B7" s="45" t="s">
        <v>52</v>
      </c>
      <c r="C7" s="46"/>
      <c r="D7" s="46"/>
      <c r="E7" s="46"/>
      <c r="F7" s="46"/>
      <c r="G7" s="46"/>
      <c r="H7" s="47" t="s">
        <v>300</v>
      </c>
      <c r="I7" s="6" t="s">
        <v>29</v>
      </c>
      <c r="J7" s="48" t="s">
        <v>301</v>
      </c>
      <c r="K7" s="6" t="s">
        <v>53</v>
      </c>
      <c r="L7" s="45" t="s">
        <v>37</v>
      </c>
      <c r="M7" s="45" t="s">
        <v>54</v>
      </c>
      <c r="N7" s="45" t="s">
        <v>39</v>
      </c>
      <c r="O7" s="6" t="s">
        <v>40</v>
      </c>
      <c r="P7" s="45" t="s">
        <v>41</v>
      </c>
      <c r="Q7" s="6" t="s">
        <v>42</v>
      </c>
      <c r="R7" s="46"/>
      <c r="S7" s="46"/>
      <c r="T7" s="50">
        <v>44692</v>
      </c>
      <c r="U7" s="50">
        <v>45057</v>
      </c>
      <c r="V7" s="50">
        <v>45057</v>
      </c>
      <c r="W7" s="45" t="s">
        <v>31</v>
      </c>
      <c r="X7" s="45" t="s">
        <v>32</v>
      </c>
      <c r="Y7" s="45"/>
      <c r="Z7" s="45" t="s">
        <v>33</v>
      </c>
      <c r="AA7" s="45" t="s">
        <v>32</v>
      </c>
    </row>
    <row r="8" spans="1:27" customFormat="1" ht="72">
      <c r="A8" s="6" t="s">
        <v>55</v>
      </c>
      <c r="B8" s="25" t="s">
        <v>56</v>
      </c>
      <c r="C8" s="51"/>
      <c r="D8" s="51"/>
      <c r="E8" s="51"/>
      <c r="F8" s="51"/>
      <c r="G8" s="51"/>
      <c r="H8" s="47" t="s">
        <v>300</v>
      </c>
      <c r="I8" s="6" t="s">
        <v>29</v>
      </c>
      <c r="J8" s="48" t="s">
        <v>301</v>
      </c>
      <c r="K8" s="6" t="s">
        <v>57</v>
      </c>
      <c r="L8" s="45" t="s">
        <v>37</v>
      </c>
      <c r="M8" s="45" t="s">
        <v>58</v>
      </c>
      <c r="N8" s="45" t="s">
        <v>39</v>
      </c>
      <c r="O8" s="6" t="s">
        <v>40</v>
      </c>
      <c r="P8" s="45" t="s">
        <v>41</v>
      </c>
      <c r="Q8" s="6" t="s">
        <v>42</v>
      </c>
      <c r="R8" s="46"/>
      <c r="S8" s="46"/>
      <c r="T8" s="50">
        <v>44692</v>
      </c>
      <c r="U8" s="50">
        <v>45057</v>
      </c>
      <c r="V8" s="50">
        <v>45057</v>
      </c>
      <c r="W8" s="45" t="s">
        <v>31</v>
      </c>
      <c r="X8" s="45" t="s">
        <v>32</v>
      </c>
      <c r="Y8" s="46"/>
      <c r="Z8" s="45" t="s">
        <v>33</v>
      </c>
      <c r="AA8" s="45" t="s">
        <v>32</v>
      </c>
    </row>
    <row r="9" spans="1:27" customFormat="1" ht="72">
      <c r="A9" s="6" t="s">
        <v>59</v>
      </c>
      <c r="B9" s="25" t="s">
        <v>60</v>
      </c>
      <c r="C9" s="51"/>
      <c r="D9" s="51"/>
      <c r="E9" s="51"/>
      <c r="F9" s="51"/>
      <c r="G9" s="51"/>
      <c r="H9" s="47" t="s">
        <v>300</v>
      </c>
      <c r="I9" s="6" t="s">
        <v>29</v>
      </c>
      <c r="J9" s="48" t="s">
        <v>301</v>
      </c>
      <c r="K9" s="6" t="s">
        <v>61</v>
      </c>
      <c r="L9" s="45" t="s">
        <v>37</v>
      </c>
      <c r="M9" s="45" t="s">
        <v>62</v>
      </c>
      <c r="N9" s="45" t="s">
        <v>39</v>
      </c>
      <c r="O9" s="6" t="s">
        <v>40</v>
      </c>
      <c r="P9" s="45" t="s">
        <v>41</v>
      </c>
      <c r="Q9" s="6" t="s">
        <v>42</v>
      </c>
      <c r="R9" s="46"/>
      <c r="S9" s="46"/>
      <c r="T9" s="50">
        <v>44692</v>
      </c>
      <c r="U9" s="50">
        <v>45057</v>
      </c>
      <c r="V9" s="50">
        <v>45057</v>
      </c>
      <c r="W9" s="45" t="s">
        <v>31</v>
      </c>
      <c r="X9" s="45" t="s">
        <v>32</v>
      </c>
      <c r="Y9" s="46"/>
      <c r="Z9" s="45" t="s">
        <v>33</v>
      </c>
      <c r="AA9" s="45" t="s">
        <v>32</v>
      </c>
    </row>
    <row r="10" spans="1:27" customFormat="1" ht="72">
      <c r="A10" s="6" t="s">
        <v>63</v>
      </c>
      <c r="B10" s="25" t="s">
        <v>64</v>
      </c>
      <c r="C10" s="51"/>
      <c r="D10" s="51"/>
      <c r="E10" s="51"/>
      <c r="F10" s="51"/>
      <c r="G10" s="51"/>
      <c r="H10" s="47" t="s">
        <v>300</v>
      </c>
      <c r="I10" s="6" t="s">
        <v>29</v>
      </c>
      <c r="J10" s="48" t="s">
        <v>301</v>
      </c>
      <c r="K10" s="6" t="s">
        <v>65</v>
      </c>
      <c r="L10" s="45" t="s">
        <v>37</v>
      </c>
      <c r="M10" s="45" t="s">
        <v>66</v>
      </c>
      <c r="N10" s="45" t="s">
        <v>39</v>
      </c>
      <c r="O10" s="6" t="s">
        <v>40</v>
      </c>
      <c r="P10" s="45" t="s">
        <v>41</v>
      </c>
      <c r="Q10" s="6" t="s">
        <v>42</v>
      </c>
      <c r="R10" s="46"/>
      <c r="S10" s="46"/>
      <c r="T10" s="50">
        <v>44692</v>
      </c>
      <c r="U10" s="50">
        <v>45057</v>
      </c>
      <c r="V10" s="52">
        <v>45057</v>
      </c>
      <c r="W10" s="45" t="s">
        <v>31</v>
      </c>
      <c r="X10" s="45" t="s">
        <v>32</v>
      </c>
      <c r="Y10" s="46"/>
      <c r="Z10" s="45" t="s">
        <v>33</v>
      </c>
      <c r="AA10" s="45" t="s">
        <v>32</v>
      </c>
    </row>
    <row r="11" spans="1:27" customFormat="1" ht="72">
      <c r="A11" s="6" t="s">
        <v>67</v>
      </c>
      <c r="B11" s="25" t="s">
        <v>68</v>
      </c>
      <c r="C11" s="51"/>
      <c r="D11" s="51"/>
      <c r="E11" s="51"/>
      <c r="F11" s="51"/>
      <c r="G11" s="51"/>
      <c r="H11" s="47" t="s">
        <v>300</v>
      </c>
      <c r="I11" s="6" t="s">
        <v>29</v>
      </c>
      <c r="J11" s="48" t="s">
        <v>301</v>
      </c>
      <c r="K11" s="6" t="s">
        <v>69</v>
      </c>
      <c r="L11" s="45" t="s">
        <v>37</v>
      </c>
      <c r="M11" s="45" t="s">
        <v>70</v>
      </c>
      <c r="N11" s="45" t="s">
        <v>39</v>
      </c>
      <c r="O11" s="6" t="s">
        <v>40</v>
      </c>
      <c r="P11" s="45" t="s">
        <v>41</v>
      </c>
      <c r="Q11" s="6" t="s">
        <v>42</v>
      </c>
      <c r="R11" s="46"/>
      <c r="S11" s="46"/>
      <c r="T11" s="50">
        <v>44694</v>
      </c>
      <c r="U11" s="50">
        <v>45059</v>
      </c>
      <c r="V11" s="52">
        <v>45059</v>
      </c>
      <c r="W11" s="45" t="s">
        <v>31</v>
      </c>
      <c r="X11" s="45" t="s">
        <v>32</v>
      </c>
      <c r="Y11" s="46"/>
      <c r="Z11" s="45" t="s">
        <v>33</v>
      </c>
      <c r="AA11" s="45" t="s">
        <v>32</v>
      </c>
    </row>
    <row r="12" spans="1:27" customFormat="1" ht="72">
      <c r="A12" s="6" t="s">
        <v>71</v>
      </c>
      <c r="B12" s="25" t="s">
        <v>72</v>
      </c>
      <c r="C12" s="51"/>
      <c r="D12" s="51"/>
      <c r="E12" s="51"/>
      <c r="F12" s="51"/>
      <c r="G12" s="51"/>
      <c r="H12" s="47" t="s">
        <v>300</v>
      </c>
      <c r="I12" s="6" t="s">
        <v>29</v>
      </c>
      <c r="J12" s="48" t="s">
        <v>301</v>
      </c>
      <c r="K12" s="6" t="s">
        <v>73</v>
      </c>
      <c r="L12" s="45" t="s">
        <v>37</v>
      </c>
      <c r="M12" s="45" t="s">
        <v>74</v>
      </c>
      <c r="N12" s="45" t="s">
        <v>39</v>
      </c>
      <c r="O12" s="6" t="s">
        <v>40</v>
      </c>
      <c r="P12" s="45" t="s">
        <v>41</v>
      </c>
      <c r="Q12" s="6" t="s">
        <v>42</v>
      </c>
      <c r="R12" s="46"/>
      <c r="S12" s="46"/>
      <c r="T12" s="50">
        <v>44694</v>
      </c>
      <c r="U12" s="50">
        <v>45059</v>
      </c>
      <c r="V12" s="52">
        <v>45059</v>
      </c>
      <c r="W12" s="45" t="s">
        <v>31</v>
      </c>
      <c r="X12" s="45" t="s">
        <v>32</v>
      </c>
      <c r="Y12" s="46"/>
      <c r="Z12" s="45" t="s">
        <v>33</v>
      </c>
      <c r="AA12" s="45" t="s">
        <v>32</v>
      </c>
    </row>
    <row r="13" spans="1:27" customFormat="1" ht="102" customHeight="1">
      <c r="A13" s="6" t="s">
        <v>75</v>
      </c>
      <c r="B13" s="7" t="s">
        <v>76</v>
      </c>
      <c r="C13" s="8"/>
      <c r="D13" s="8"/>
      <c r="E13" s="8"/>
      <c r="F13" s="8"/>
      <c r="G13" s="8"/>
      <c r="H13" s="47" t="s">
        <v>300</v>
      </c>
      <c r="I13" s="9" t="s">
        <v>29</v>
      </c>
      <c r="J13" s="48" t="s">
        <v>301</v>
      </c>
      <c r="K13" s="5" t="s">
        <v>77</v>
      </c>
      <c r="L13" s="5" t="s">
        <v>78</v>
      </c>
      <c r="M13" s="6" t="s">
        <v>79</v>
      </c>
      <c r="N13" s="5" t="s">
        <v>80</v>
      </c>
      <c r="O13" s="6" t="s">
        <v>40</v>
      </c>
      <c r="P13" s="6" t="s">
        <v>81</v>
      </c>
      <c r="Q13" s="6" t="s">
        <v>82</v>
      </c>
      <c r="R13" s="8"/>
      <c r="S13" s="8"/>
      <c r="T13" s="10">
        <v>44690</v>
      </c>
      <c r="U13" s="10">
        <v>45055</v>
      </c>
      <c r="V13" s="10">
        <v>45055</v>
      </c>
      <c r="W13" s="6" t="s">
        <v>31</v>
      </c>
      <c r="X13" s="6" t="s">
        <v>32</v>
      </c>
      <c r="Y13" s="8"/>
      <c r="Z13" s="6" t="s">
        <v>33</v>
      </c>
      <c r="AA13" s="6" t="s">
        <v>32</v>
      </c>
    </row>
    <row r="14" spans="1:27" customFormat="1" ht="102" customHeight="1">
      <c r="A14" s="6" t="s">
        <v>83</v>
      </c>
      <c r="B14" s="6" t="s">
        <v>84</v>
      </c>
      <c r="C14" s="6"/>
      <c r="D14" s="6"/>
      <c r="E14" s="6"/>
      <c r="F14" s="6"/>
      <c r="G14" s="6"/>
      <c r="H14" s="47" t="s">
        <v>300</v>
      </c>
      <c r="I14" s="9" t="s">
        <v>29</v>
      </c>
      <c r="J14" s="48" t="s">
        <v>301</v>
      </c>
      <c r="K14" s="6" t="s">
        <v>85</v>
      </c>
      <c r="L14" s="5" t="s">
        <v>86</v>
      </c>
      <c r="M14" s="6" t="s">
        <v>87</v>
      </c>
      <c r="N14" s="6" t="s">
        <v>88</v>
      </c>
      <c r="O14" s="6" t="s">
        <v>40</v>
      </c>
      <c r="P14" s="6" t="s">
        <v>89</v>
      </c>
      <c r="Q14" s="6" t="s">
        <v>90</v>
      </c>
      <c r="R14" s="6"/>
      <c r="S14" s="6"/>
      <c r="T14" s="10">
        <v>44692</v>
      </c>
      <c r="U14" s="10">
        <v>45057</v>
      </c>
      <c r="V14" s="10">
        <v>45057</v>
      </c>
      <c r="W14" s="6" t="s">
        <v>31</v>
      </c>
      <c r="X14" s="6" t="s">
        <v>32</v>
      </c>
      <c r="Y14" s="8"/>
      <c r="Z14" s="6" t="s">
        <v>33</v>
      </c>
      <c r="AA14" s="6" t="s">
        <v>32</v>
      </c>
    </row>
    <row r="15" spans="1:27" s="17" customFormat="1" ht="87.95" customHeight="1">
      <c r="A15" s="11" t="s">
        <v>91</v>
      </c>
      <c r="B15" s="11" t="s">
        <v>92</v>
      </c>
      <c r="C15" s="12"/>
      <c r="D15" s="12"/>
      <c r="E15" s="12"/>
      <c r="F15" s="12"/>
      <c r="G15" s="12"/>
      <c r="H15" s="47" t="s">
        <v>300</v>
      </c>
      <c r="I15" s="11" t="s">
        <v>29</v>
      </c>
      <c r="J15" s="48" t="s">
        <v>301</v>
      </c>
      <c r="K15" s="13" t="s">
        <v>93</v>
      </c>
      <c r="L15" s="13" t="s">
        <v>94</v>
      </c>
      <c r="M15" s="11" t="s">
        <v>95</v>
      </c>
      <c r="N15" s="13" t="s">
        <v>96</v>
      </c>
      <c r="O15" s="14" t="s">
        <v>40</v>
      </c>
      <c r="P15" s="11" t="s">
        <v>97</v>
      </c>
      <c r="Q15" s="11" t="s">
        <v>98</v>
      </c>
      <c r="R15" s="12"/>
      <c r="S15" s="12"/>
      <c r="T15" s="15">
        <v>44694</v>
      </c>
      <c r="U15" s="15">
        <v>45059</v>
      </c>
      <c r="V15" s="15">
        <v>45059</v>
      </c>
      <c r="W15" s="11" t="s">
        <v>31</v>
      </c>
      <c r="X15" s="11" t="s">
        <v>32</v>
      </c>
      <c r="Y15" s="16"/>
      <c r="Z15" s="11" t="s">
        <v>33</v>
      </c>
      <c r="AA15" s="11" t="s">
        <v>32</v>
      </c>
    </row>
    <row r="16" spans="1:27" customFormat="1" ht="76.5">
      <c r="A16" s="6" t="s">
        <v>99</v>
      </c>
      <c r="B16" s="25" t="s">
        <v>100</v>
      </c>
      <c r="C16" s="25"/>
      <c r="D16" s="25"/>
      <c r="E16" s="25"/>
      <c r="F16" s="25"/>
      <c r="G16" s="25"/>
      <c r="H16" s="47" t="s">
        <v>300</v>
      </c>
      <c r="I16" s="25" t="s">
        <v>29</v>
      </c>
      <c r="J16" s="48" t="s">
        <v>301</v>
      </c>
      <c r="K16" s="6" t="s">
        <v>101</v>
      </c>
      <c r="L16" s="6" t="s">
        <v>102</v>
      </c>
      <c r="M16" s="53" t="s">
        <v>103</v>
      </c>
      <c r="N16" s="25" t="s">
        <v>80</v>
      </c>
      <c r="O16" s="25" t="s">
        <v>40</v>
      </c>
      <c r="P16" s="25" t="s">
        <v>97</v>
      </c>
      <c r="Q16" s="25" t="s">
        <v>98</v>
      </c>
      <c r="R16" s="25"/>
      <c r="S16" s="25"/>
      <c r="T16" s="54">
        <v>44690</v>
      </c>
      <c r="U16" s="54">
        <v>45055</v>
      </c>
      <c r="V16" s="54">
        <v>45055</v>
      </c>
      <c r="W16" s="25" t="s">
        <v>31</v>
      </c>
      <c r="X16" s="25" t="s">
        <v>32</v>
      </c>
      <c r="Y16" s="25"/>
      <c r="Z16" s="25" t="s">
        <v>104</v>
      </c>
      <c r="AA16" s="25" t="s">
        <v>32</v>
      </c>
    </row>
    <row r="17" spans="1:27" customFormat="1" ht="76.5">
      <c r="A17" s="6" t="s">
        <v>105</v>
      </c>
      <c r="B17" s="25" t="s">
        <v>106</v>
      </c>
      <c r="C17" s="25"/>
      <c r="D17" s="25"/>
      <c r="E17" s="25"/>
      <c r="F17" s="25"/>
      <c r="G17" s="25"/>
      <c r="H17" s="47" t="s">
        <v>300</v>
      </c>
      <c r="I17" s="25" t="s">
        <v>29</v>
      </c>
      <c r="J17" s="48" t="s">
        <v>301</v>
      </c>
      <c r="K17" s="6" t="s">
        <v>107</v>
      </c>
      <c r="L17" s="25" t="s">
        <v>30</v>
      </c>
      <c r="M17" s="6" t="s">
        <v>108</v>
      </c>
      <c r="N17" s="25" t="s">
        <v>109</v>
      </c>
      <c r="O17" s="25" t="s">
        <v>40</v>
      </c>
      <c r="P17" s="25" t="s">
        <v>41</v>
      </c>
      <c r="Q17" s="25" t="s">
        <v>42</v>
      </c>
      <c r="R17" s="25"/>
      <c r="S17" s="25"/>
      <c r="T17" s="54">
        <v>44690</v>
      </c>
      <c r="U17" s="54">
        <v>45055</v>
      </c>
      <c r="V17" s="54">
        <v>45055</v>
      </c>
      <c r="W17" s="25" t="s">
        <v>31</v>
      </c>
      <c r="X17" s="25" t="s">
        <v>32</v>
      </c>
      <c r="Y17" s="25"/>
      <c r="Z17" s="25" t="s">
        <v>104</v>
      </c>
      <c r="AA17" s="25" t="s">
        <v>32</v>
      </c>
    </row>
    <row r="18" spans="1:27" customFormat="1" ht="76.5">
      <c r="A18" s="6" t="s">
        <v>110</v>
      </c>
      <c r="B18" s="25" t="s">
        <v>111</v>
      </c>
      <c r="C18" s="25"/>
      <c r="D18" s="25"/>
      <c r="E18" s="25"/>
      <c r="F18" s="25"/>
      <c r="G18" s="25"/>
      <c r="H18" s="47" t="s">
        <v>300</v>
      </c>
      <c r="I18" s="25" t="s">
        <v>29</v>
      </c>
      <c r="J18" s="48" t="s">
        <v>301</v>
      </c>
      <c r="K18" s="6" t="s">
        <v>112</v>
      </c>
      <c r="L18" s="6" t="s">
        <v>102</v>
      </c>
      <c r="M18" s="53" t="s">
        <v>113</v>
      </c>
      <c r="N18" s="25" t="s">
        <v>80</v>
      </c>
      <c r="O18" s="25" t="s">
        <v>40</v>
      </c>
      <c r="P18" s="25" t="s">
        <v>97</v>
      </c>
      <c r="Q18" s="25" t="s">
        <v>98</v>
      </c>
      <c r="R18" s="25"/>
      <c r="S18" s="25"/>
      <c r="T18" s="54">
        <v>44691</v>
      </c>
      <c r="U18" s="54">
        <v>45056</v>
      </c>
      <c r="V18" s="54">
        <v>45056</v>
      </c>
      <c r="W18" s="25" t="s">
        <v>31</v>
      </c>
      <c r="X18" s="25" t="s">
        <v>32</v>
      </c>
      <c r="Y18" s="25"/>
      <c r="Z18" s="25" t="s">
        <v>104</v>
      </c>
      <c r="AA18" s="25" t="s">
        <v>32</v>
      </c>
    </row>
    <row r="19" spans="1:27" customFormat="1" ht="76.5">
      <c r="A19" s="6" t="s">
        <v>114</v>
      </c>
      <c r="B19" s="25" t="s">
        <v>115</v>
      </c>
      <c r="C19" s="25"/>
      <c r="D19" s="25"/>
      <c r="E19" s="25"/>
      <c r="F19" s="25"/>
      <c r="G19" s="25"/>
      <c r="H19" s="47" t="s">
        <v>300</v>
      </c>
      <c r="I19" s="25" t="s">
        <v>29</v>
      </c>
      <c r="J19" s="48" t="s">
        <v>301</v>
      </c>
      <c r="K19" s="6" t="s">
        <v>116</v>
      </c>
      <c r="L19" s="25" t="s">
        <v>30</v>
      </c>
      <c r="M19" s="6" t="s">
        <v>117</v>
      </c>
      <c r="N19" s="25" t="s">
        <v>109</v>
      </c>
      <c r="O19" s="25" t="s">
        <v>40</v>
      </c>
      <c r="P19" s="25" t="s">
        <v>41</v>
      </c>
      <c r="Q19" s="25" t="s">
        <v>42</v>
      </c>
      <c r="R19" s="25"/>
      <c r="S19" s="25"/>
      <c r="T19" s="54">
        <v>44691</v>
      </c>
      <c r="U19" s="54">
        <v>45056</v>
      </c>
      <c r="V19" s="54">
        <v>45056</v>
      </c>
      <c r="W19" s="25" t="s">
        <v>31</v>
      </c>
      <c r="X19" s="25" t="s">
        <v>32</v>
      </c>
      <c r="Y19" s="25"/>
      <c r="Z19" s="25" t="s">
        <v>104</v>
      </c>
      <c r="AA19" s="25" t="s">
        <v>32</v>
      </c>
    </row>
    <row r="20" spans="1:27" customFormat="1" ht="76.5">
      <c r="A20" s="6" t="s">
        <v>118</v>
      </c>
      <c r="B20" s="25" t="s">
        <v>119</v>
      </c>
      <c r="C20" s="25"/>
      <c r="D20" s="25"/>
      <c r="E20" s="25"/>
      <c r="F20" s="25"/>
      <c r="G20" s="25"/>
      <c r="H20" s="47" t="s">
        <v>300</v>
      </c>
      <c r="I20" s="25" t="s">
        <v>29</v>
      </c>
      <c r="J20" s="48" t="s">
        <v>301</v>
      </c>
      <c r="K20" s="6" t="s">
        <v>120</v>
      </c>
      <c r="L20" s="25" t="s">
        <v>30</v>
      </c>
      <c r="M20" s="6" t="s">
        <v>121</v>
      </c>
      <c r="N20" s="25" t="s">
        <v>109</v>
      </c>
      <c r="O20" s="25" t="s">
        <v>40</v>
      </c>
      <c r="P20" s="25" t="s">
        <v>41</v>
      </c>
      <c r="Q20" s="25" t="s">
        <v>42</v>
      </c>
      <c r="R20" s="25"/>
      <c r="S20" s="25"/>
      <c r="T20" s="54">
        <v>44691</v>
      </c>
      <c r="U20" s="54">
        <v>45056</v>
      </c>
      <c r="V20" s="54">
        <v>45056</v>
      </c>
      <c r="W20" s="25" t="s">
        <v>31</v>
      </c>
      <c r="X20" s="25" t="s">
        <v>32</v>
      </c>
      <c r="Y20" s="25"/>
      <c r="Z20" s="25" t="s">
        <v>104</v>
      </c>
      <c r="AA20" s="25" t="s">
        <v>32</v>
      </c>
    </row>
    <row r="21" spans="1:27" customFormat="1" ht="72.75">
      <c r="A21" s="6" t="s">
        <v>122</v>
      </c>
      <c r="B21" s="25" t="s">
        <v>123</v>
      </c>
      <c r="C21" s="25"/>
      <c r="D21" s="25"/>
      <c r="E21" s="25"/>
      <c r="F21" s="25"/>
      <c r="G21" s="25"/>
      <c r="H21" s="47" t="s">
        <v>300</v>
      </c>
      <c r="I21" s="25" t="s">
        <v>29</v>
      </c>
      <c r="J21" s="48" t="s">
        <v>301</v>
      </c>
      <c r="K21" s="6" t="s">
        <v>124</v>
      </c>
      <c r="L21" s="6" t="s">
        <v>102</v>
      </c>
      <c r="M21" s="53" t="s">
        <v>125</v>
      </c>
      <c r="N21" s="6" t="s">
        <v>126</v>
      </c>
      <c r="O21" s="25" t="s">
        <v>40</v>
      </c>
      <c r="P21" s="25" t="s">
        <v>97</v>
      </c>
      <c r="Q21" s="25" t="s">
        <v>98</v>
      </c>
      <c r="R21" s="25"/>
      <c r="S21" s="25"/>
      <c r="T21" s="54">
        <v>44693</v>
      </c>
      <c r="U21" s="54">
        <v>45058</v>
      </c>
      <c r="V21" s="54">
        <v>45058</v>
      </c>
      <c r="W21" s="25" t="s">
        <v>31</v>
      </c>
      <c r="X21" s="25" t="s">
        <v>32</v>
      </c>
      <c r="Y21" s="25"/>
      <c r="Z21" s="25" t="s">
        <v>104</v>
      </c>
      <c r="AA21" s="25" t="s">
        <v>32</v>
      </c>
    </row>
    <row r="22" spans="1:27" customFormat="1" ht="76.5">
      <c r="A22" s="6" t="s">
        <v>127</v>
      </c>
      <c r="B22" s="25" t="s">
        <v>128</v>
      </c>
      <c r="C22" s="25"/>
      <c r="D22" s="25"/>
      <c r="E22" s="25"/>
      <c r="F22" s="25"/>
      <c r="G22" s="25"/>
      <c r="H22" s="47" t="s">
        <v>300</v>
      </c>
      <c r="I22" s="25" t="s">
        <v>29</v>
      </c>
      <c r="J22" s="48" t="s">
        <v>301</v>
      </c>
      <c r="K22" s="6" t="s">
        <v>129</v>
      </c>
      <c r="L22" s="6" t="s">
        <v>102</v>
      </c>
      <c r="M22" s="53" t="s">
        <v>130</v>
      </c>
      <c r="N22" s="25" t="s">
        <v>80</v>
      </c>
      <c r="O22" s="25" t="s">
        <v>40</v>
      </c>
      <c r="P22" s="25" t="s">
        <v>97</v>
      </c>
      <c r="Q22" s="25" t="s">
        <v>98</v>
      </c>
      <c r="R22" s="25"/>
      <c r="S22" s="25"/>
      <c r="T22" s="54">
        <v>44694</v>
      </c>
      <c r="U22" s="54">
        <v>45059</v>
      </c>
      <c r="V22" s="54">
        <v>45059</v>
      </c>
      <c r="W22" s="25" t="s">
        <v>31</v>
      </c>
      <c r="X22" s="25" t="s">
        <v>32</v>
      </c>
      <c r="Y22" s="25"/>
      <c r="Z22" s="25" t="s">
        <v>104</v>
      </c>
      <c r="AA22" s="25" t="s">
        <v>32</v>
      </c>
    </row>
    <row r="23" spans="1:27" customFormat="1" ht="76.5">
      <c r="A23" s="6" t="s">
        <v>131</v>
      </c>
      <c r="B23" s="25" t="s">
        <v>132</v>
      </c>
      <c r="C23" s="25"/>
      <c r="D23" s="25"/>
      <c r="E23" s="25"/>
      <c r="F23" s="25"/>
      <c r="G23" s="25"/>
      <c r="H23" s="47" t="s">
        <v>300</v>
      </c>
      <c r="I23" s="25" t="s">
        <v>29</v>
      </c>
      <c r="J23" s="48" t="s">
        <v>301</v>
      </c>
      <c r="K23" s="6" t="s">
        <v>133</v>
      </c>
      <c r="L23" s="6" t="s">
        <v>102</v>
      </c>
      <c r="M23" s="53" t="s">
        <v>134</v>
      </c>
      <c r="N23" s="25" t="s">
        <v>80</v>
      </c>
      <c r="O23" s="25" t="s">
        <v>40</v>
      </c>
      <c r="P23" s="25" t="s">
        <v>97</v>
      </c>
      <c r="Q23" s="25" t="s">
        <v>98</v>
      </c>
      <c r="R23" s="25"/>
      <c r="S23" s="25"/>
      <c r="T23" s="54">
        <v>44694</v>
      </c>
      <c r="U23" s="54">
        <v>45059</v>
      </c>
      <c r="V23" s="54">
        <v>45059</v>
      </c>
      <c r="W23" s="25" t="s">
        <v>31</v>
      </c>
      <c r="X23" s="25" t="s">
        <v>32</v>
      </c>
      <c r="Y23" s="25"/>
      <c r="Z23" s="25" t="s">
        <v>104</v>
      </c>
      <c r="AA23" s="25" t="s">
        <v>32</v>
      </c>
    </row>
    <row r="24" spans="1:27" customFormat="1" ht="93" customHeight="1">
      <c r="A24" s="55" t="s">
        <v>135</v>
      </c>
      <c r="B24" s="56" t="s">
        <v>136</v>
      </c>
      <c r="C24" s="46"/>
      <c r="D24" s="46"/>
      <c r="E24" s="46"/>
      <c r="F24" s="46"/>
      <c r="G24" s="46"/>
      <c r="H24" s="47" t="s">
        <v>300</v>
      </c>
      <c r="I24" s="55" t="s">
        <v>29</v>
      </c>
      <c r="J24" s="48" t="s">
        <v>301</v>
      </c>
      <c r="K24" s="55" t="s">
        <v>137</v>
      </c>
      <c r="L24" s="56" t="s">
        <v>138</v>
      </c>
      <c r="M24" s="56" t="s">
        <v>139</v>
      </c>
      <c r="N24" s="56" t="s">
        <v>140</v>
      </c>
      <c r="O24" s="55" t="s">
        <v>40</v>
      </c>
      <c r="P24" s="56" t="s">
        <v>141</v>
      </c>
      <c r="Q24" s="55" t="s">
        <v>142</v>
      </c>
      <c r="R24" s="46"/>
      <c r="S24" s="46"/>
      <c r="T24" s="50">
        <v>44694</v>
      </c>
      <c r="U24" s="50">
        <v>45059</v>
      </c>
      <c r="V24" s="50">
        <v>45059</v>
      </c>
      <c r="W24" s="56" t="s">
        <v>31</v>
      </c>
      <c r="X24" s="56" t="s">
        <v>32</v>
      </c>
      <c r="Y24" s="56"/>
      <c r="Z24" s="56" t="s">
        <v>33</v>
      </c>
      <c r="AA24" s="56" t="s">
        <v>32</v>
      </c>
    </row>
    <row r="25" spans="1:27" s="24" customFormat="1" ht="165" customHeight="1">
      <c r="A25" s="18" t="s">
        <v>143</v>
      </c>
      <c r="B25" s="19" t="s">
        <v>144</v>
      </c>
      <c r="C25" s="19"/>
      <c r="D25" s="19"/>
      <c r="E25" s="19"/>
      <c r="F25" s="19"/>
      <c r="G25" s="19"/>
      <c r="H25" s="47" t="s">
        <v>300</v>
      </c>
      <c r="I25" s="19" t="s">
        <v>29</v>
      </c>
      <c r="J25" s="48" t="s">
        <v>301</v>
      </c>
      <c r="K25" s="20" t="s">
        <v>145</v>
      </c>
      <c r="L25" s="18" t="s">
        <v>146</v>
      </c>
      <c r="M25" s="18" t="s">
        <v>147</v>
      </c>
      <c r="N25" s="18" t="s">
        <v>148</v>
      </c>
      <c r="O25" s="18" t="s">
        <v>149</v>
      </c>
      <c r="P25" s="18" t="s">
        <v>150</v>
      </c>
      <c r="Q25" s="19" t="s">
        <v>151</v>
      </c>
      <c r="R25" s="19" t="s">
        <v>152</v>
      </c>
      <c r="S25" s="19"/>
      <c r="T25" s="21">
        <v>44693</v>
      </c>
      <c r="U25" s="21">
        <v>45058</v>
      </c>
      <c r="V25" s="21">
        <v>45058</v>
      </c>
      <c r="W25" s="22" t="s">
        <v>31</v>
      </c>
      <c r="X25" s="23" t="s">
        <v>32</v>
      </c>
      <c r="Y25" s="23"/>
      <c r="Z25" s="22" t="s">
        <v>153</v>
      </c>
      <c r="AA25" s="23" t="s">
        <v>32</v>
      </c>
    </row>
    <row r="26" spans="1:27" s="26" customFormat="1" ht="72" customHeight="1">
      <c r="A26" s="6" t="s">
        <v>154</v>
      </c>
      <c r="B26" s="25" t="s">
        <v>155</v>
      </c>
      <c r="C26" s="25"/>
      <c r="D26" s="25"/>
      <c r="E26" s="25"/>
      <c r="F26" s="25"/>
      <c r="G26" s="25"/>
      <c r="H26" s="47" t="s">
        <v>300</v>
      </c>
      <c r="I26" s="25" t="s">
        <v>29</v>
      </c>
      <c r="J26" s="48" t="s">
        <v>301</v>
      </c>
      <c r="K26" s="20" t="s">
        <v>156</v>
      </c>
      <c r="L26" s="6" t="s">
        <v>157</v>
      </c>
      <c r="M26" s="6" t="s">
        <v>158</v>
      </c>
      <c r="N26" s="6" t="s">
        <v>159</v>
      </c>
      <c r="O26" s="18" t="s">
        <v>149</v>
      </c>
      <c r="P26" s="6" t="s">
        <v>160</v>
      </c>
      <c r="Q26" s="25" t="s">
        <v>161</v>
      </c>
      <c r="R26" s="25" t="s">
        <v>152</v>
      </c>
      <c r="S26" s="25"/>
      <c r="T26" s="21">
        <v>44692</v>
      </c>
      <c r="U26" s="21">
        <v>45057</v>
      </c>
      <c r="V26" s="21">
        <v>45057</v>
      </c>
      <c r="W26" s="22" t="s">
        <v>31</v>
      </c>
      <c r="X26" s="23" t="s">
        <v>32</v>
      </c>
      <c r="Y26" s="23"/>
      <c r="Z26" s="22" t="s">
        <v>153</v>
      </c>
      <c r="AA26" s="23" t="s">
        <v>32</v>
      </c>
    </row>
    <row r="27" spans="1:27" s="35" customFormat="1" ht="105" customHeight="1">
      <c r="A27" s="27" t="s">
        <v>162</v>
      </c>
      <c r="B27" s="28" t="s">
        <v>163</v>
      </c>
      <c r="C27" s="29"/>
      <c r="D27" s="29"/>
      <c r="E27" s="29"/>
      <c r="F27" s="29"/>
      <c r="G27" s="29"/>
      <c r="H27" s="47" t="s">
        <v>300</v>
      </c>
      <c r="I27" s="30" t="s">
        <v>164</v>
      </c>
      <c r="J27" s="48" t="s">
        <v>301</v>
      </c>
      <c r="K27" s="57" t="s">
        <v>165</v>
      </c>
      <c r="L27" s="18" t="s">
        <v>166</v>
      </c>
      <c r="M27" s="31" t="s">
        <v>167</v>
      </c>
      <c r="N27" s="18" t="s">
        <v>168</v>
      </c>
      <c r="O27" s="18" t="s">
        <v>169</v>
      </c>
      <c r="P27" s="32" t="s">
        <v>170</v>
      </c>
      <c r="Q27" s="33">
        <v>0.02</v>
      </c>
      <c r="R27" s="20"/>
      <c r="S27" s="20"/>
      <c r="T27" s="21">
        <v>44691</v>
      </c>
      <c r="U27" s="21">
        <v>45056</v>
      </c>
      <c r="V27" s="21">
        <v>45056</v>
      </c>
      <c r="W27" s="32" t="s">
        <v>31</v>
      </c>
      <c r="X27" s="34" t="s">
        <v>171</v>
      </c>
      <c r="Y27" s="29"/>
      <c r="Z27" s="32" t="s">
        <v>172</v>
      </c>
      <c r="AA27" s="34" t="s">
        <v>171</v>
      </c>
    </row>
    <row r="28" spans="1:27" s="35" customFormat="1" ht="105" customHeight="1">
      <c r="A28" s="27" t="s">
        <v>173</v>
      </c>
      <c r="B28" s="28" t="s">
        <v>174</v>
      </c>
      <c r="C28" s="29"/>
      <c r="D28" s="29"/>
      <c r="E28" s="29"/>
      <c r="F28" s="29"/>
      <c r="G28" s="29"/>
      <c r="H28" s="47" t="s">
        <v>300</v>
      </c>
      <c r="I28" s="30" t="s">
        <v>164</v>
      </c>
      <c r="J28" s="48" t="s">
        <v>301</v>
      </c>
      <c r="K28" s="57" t="s">
        <v>175</v>
      </c>
      <c r="L28" s="18" t="s">
        <v>166</v>
      </c>
      <c r="M28" s="31" t="s">
        <v>176</v>
      </c>
      <c r="N28" s="18" t="s">
        <v>168</v>
      </c>
      <c r="O28" s="18" t="s">
        <v>169</v>
      </c>
      <c r="P28" s="32" t="s">
        <v>170</v>
      </c>
      <c r="Q28" s="33">
        <v>0.02</v>
      </c>
      <c r="R28" s="20"/>
      <c r="S28" s="20"/>
      <c r="T28" s="21">
        <v>44692</v>
      </c>
      <c r="U28" s="21">
        <v>45057</v>
      </c>
      <c r="V28" s="21">
        <v>45057</v>
      </c>
      <c r="W28" s="32" t="s">
        <v>31</v>
      </c>
      <c r="X28" s="34" t="s">
        <v>171</v>
      </c>
      <c r="Y28" s="29"/>
      <c r="Z28" s="32" t="s">
        <v>172</v>
      </c>
      <c r="AA28" s="34" t="s">
        <v>171</v>
      </c>
    </row>
    <row r="29" spans="1:27" s="35" customFormat="1" ht="105" customHeight="1">
      <c r="A29" s="27" t="s">
        <v>177</v>
      </c>
      <c r="B29" s="28" t="s">
        <v>178</v>
      </c>
      <c r="C29" s="29"/>
      <c r="D29" s="29"/>
      <c r="E29" s="29"/>
      <c r="F29" s="29"/>
      <c r="G29" s="29"/>
      <c r="H29" s="47" t="s">
        <v>300</v>
      </c>
      <c r="I29" s="30" t="s">
        <v>164</v>
      </c>
      <c r="J29" s="48" t="s">
        <v>301</v>
      </c>
      <c r="K29" s="57" t="s">
        <v>179</v>
      </c>
      <c r="L29" s="18" t="s">
        <v>166</v>
      </c>
      <c r="M29" s="31" t="s">
        <v>180</v>
      </c>
      <c r="N29" s="18" t="s">
        <v>168</v>
      </c>
      <c r="O29" s="18" t="s">
        <v>169</v>
      </c>
      <c r="P29" s="32" t="s">
        <v>170</v>
      </c>
      <c r="Q29" s="33">
        <v>0.02</v>
      </c>
      <c r="R29" s="20"/>
      <c r="S29" s="20"/>
      <c r="T29" s="21">
        <v>44693</v>
      </c>
      <c r="U29" s="21">
        <v>45058</v>
      </c>
      <c r="V29" s="21">
        <v>45058</v>
      </c>
      <c r="W29" s="32" t="s">
        <v>31</v>
      </c>
      <c r="X29" s="34" t="s">
        <v>171</v>
      </c>
      <c r="Y29" s="29"/>
      <c r="Z29" s="32" t="s">
        <v>172</v>
      </c>
      <c r="AA29" s="34" t="s">
        <v>171</v>
      </c>
    </row>
    <row r="30" spans="1:27" s="35" customFormat="1" ht="105" customHeight="1">
      <c r="A30" s="27" t="s">
        <v>181</v>
      </c>
      <c r="B30" s="28" t="s">
        <v>182</v>
      </c>
      <c r="C30" s="29"/>
      <c r="D30" s="29"/>
      <c r="E30" s="29"/>
      <c r="F30" s="29"/>
      <c r="G30" s="29"/>
      <c r="H30" s="47" t="s">
        <v>300</v>
      </c>
      <c r="I30" s="30" t="s">
        <v>164</v>
      </c>
      <c r="J30" s="48" t="s">
        <v>301</v>
      </c>
      <c r="K30" s="57" t="s">
        <v>183</v>
      </c>
      <c r="L30" s="18" t="s">
        <v>166</v>
      </c>
      <c r="M30" s="31" t="s">
        <v>184</v>
      </c>
      <c r="N30" s="18" t="s">
        <v>168</v>
      </c>
      <c r="O30" s="18" t="s">
        <v>169</v>
      </c>
      <c r="P30" s="32" t="s">
        <v>170</v>
      </c>
      <c r="Q30" s="33">
        <v>0.02</v>
      </c>
      <c r="R30" s="20"/>
      <c r="S30" s="20"/>
      <c r="T30" s="21">
        <v>44694</v>
      </c>
      <c r="U30" s="21">
        <v>45059</v>
      </c>
      <c r="V30" s="21">
        <v>45059</v>
      </c>
      <c r="W30" s="32" t="s">
        <v>31</v>
      </c>
      <c r="X30" s="34" t="s">
        <v>171</v>
      </c>
      <c r="Y30" s="29"/>
      <c r="Z30" s="32" t="s">
        <v>172</v>
      </c>
      <c r="AA30" s="34" t="s">
        <v>171</v>
      </c>
    </row>
    <row r="31" spans="1:27" s="35" customFormat="1" ht="105" customHeight="1">
      <c r="A31" s="27" t="s">
        <v>181</v>
      </c>
      <c r="B31" s="28" t="s">
        <v>182</v>
      </c>
      <c r="C31" s="29"/>
      <c r="D31" s="29"/>
      <c r="E31" s="29"/>
      <c r="F31" s="29"/>
      <c r="G31" s="29"/>
      <c r="H31" s="47" t="s">
        <v>300</v>
      </c>
      <c r="I31" s="30" t="s">
        <v>164</v>
      </c>
      <c r="J31" s="48" t="s">
        <v>301</v>
      </c>
      <c r="K31" s="57" t="s">
        <v>185</v>
      </c>
      <c r="L31" s="18" t="s">
        <v>166</v>
      </c>
      <c r="M31" s="31" t="s">
        <v>184</v>
      </c>
      <c r="N31" s="18" t="s">
        <v>168</v>
      </c>
      <c r="O31" s="18" t="s">
        <v>169</v>
      </c>
      <c r="P31" s="32" t="s">
        <v>170</v>
      </c>
      <c r="Q31" s="33">
        <v>0.02</v>
      </c>
      <c r="R31" s="20"/>
      <c r="S31" s="20"/>
      <c r="T31" s="21">
        <v>44694</v>
      </c>
      <c r="U31" s="21">
        <v>45059</v>
      </c>
      <c r="V31" s="21">
        <v>45059</v>
      </c>
      <c r="W31" s="32" t="s">
        <v>31</v>
      </c>
      <c r="X31" s="34" t="s">
        <v>171</v>
      </c>
      <c r="Y31" s="29"/>
      <c r="Z31" s="32" t="s">
        <v>172</v>
      </c>
      <c r="AA31" s="34" t="s">
        <v>171</v>
      </c>
    </row>
    <row r="32" spans="1:27" s="35" customFormat="1" ht="105" customHeight="1">
      <c r="A32" s="27" t="s">
        <v>186</v>
      </c>
      <c r="B32" s="28" t="s">
        <v>187</v>
      </c>
      <c r="C32" s="29"/>
      <c r="D32" s="29"/>
      <c r="E32" s="29"/>
      <c r="F32" s="29"/>
      <c r="G32" s="29"/>
      <c r="H32" s="47" t="s">
        <v>300</v>
      </c>
      <c r="I32" s="30" t="s">
        <v>164</v>
      </c>
      <c r="J32" s="48" t="s">
        <v>301</v>
      </c>
      <c r="K32" s="57" t="s">
        <v>188</v>
      </c>
      <c r="L32" s="18" t="s">
        <v>166</v>
      </c>
      <c r="M32" s="31" t="s">
        <v>189</v>
      </c>
      <c r="N32" s="18" t="s">
        <v>168</v>
      </c>
      <c r="O32" s="18" t="s">
        <v>169</v>
      </c>
      <c r="P32" s="32" t="s">
        <v>170</v>
      </c>
      <c r="Q32" s="33">
        <v>0.02</v>
      </c>
      <c r="R32" s="20"/>
      <c r="S32" s="20"/>
      <c r="T32" s="21">
        <v>44694</v>
      </c>
      <c r="U32" s="21">
        <v>45059</v>
      </c>
      <c r="V32" s="21">
        <v>45059</v>
      </c>
      <c r="W32" s="32" t="s">
        <v>31</v>
      </c>
      <c r="X32" s="34" t="s">
        <v>171</v>
      </c>
      <c r="Y32" s="29"/>
      <c r="Z32" s="32" t="s">
        <v>172</v>
      </c>
      <c r="AA32" s="34" t="s">
        <v>171</v>
      </c>
    </row>
    <row r="33" spans="1:27" s="35" customFormat="1" ht="105" customHeight="1">
      <c r="A33" s="27" t="s">
        <v>186</v>
      </c>
      <c r="B33" s="28" t="s">
        <v>187</v>
      </c>
      <c r="C33" s="29"/>
      <c r="D33" s="29"/>
      <c r="E33" s="29"/>
      <c r="F33" s="29"/>
      <c r="G33" s="29"/>
      <c r="H33" s="47" t="s">
        <v>300</v>
      </c>
      <c r="I33" s="30" t="s">
        <v>164</v>
      </c>
      <c r="J33" s="48" t="s">
        <v>301</v>
      </c>
      <c r="K33" s="57" t="s">
        <v>190</v>
      </c>
      <c r="L33" s="18" t="s">
        <v>166</v>
      </c>
      <c r="M33" s="31" t="s">
        <v>189</v>
      </c>
      <c r="N33" s="18" t="s">
        <v>168</v>
      </c>
      <c r="O33" s="18" t="s">
        <v>169</v>
      </c>
      <c r="P33" s="32" t="s">
        <v>170</v>
      </c>
      <c r="Q33" s="33">
        <v>0.02</v>
      </c>
      <c r="R33" s="20"/>
      <c r="S33" s="20"/>
      <c r="T33" s="21">
        <v>44694</v>
      </c>
      <c r="U33" s="21">
        <v>45059</v>
      </c>
      <c r="V33" s="21">
        <v>45059</v>
      </c>
      <c r="W33" s="32" t="s">
        <v>31</v>
      </c>
      <c r="X33" s="34" t="s">
        <v>171</v>
      </c>
      <c r="Y33" s="29"/>
      <c r="Z33" s="32" t="s">
        <v>172</v>
      </c>
      <c r="AA33" s="34" t="s">
        <v>171</v>
      </c>
    </row>
    <row r="34" spans="1:27" s="35" customFormat="1" ht="105" customHeight="1">
      <c r="A34" s="27" t="s">
        <v>191</v>
      </c>
      <c r="B34" s="28" t="s">
        <v>192</v>
      </c>
      <c r="C34" s="29"/>
      <c r="D34" s="29"/>
      <c r="E34" s="29"/>
      <c r="F34" s="29"/>
      <c r="G34" s="29"/>
      <c r="H34" s="47" t="s">
        <v>300</v>
      </c>
      <c r="I34" s="30" t="s">
        <v>164</v>
      </c>
      <c r="J34" s="48" t="s">
        <v>301</v>
      </c>
      <c r="K34" s="57" t="s">
        <v>193</v>
      </c>
      <c r="L34" s="18" t="s">
        <v>166</v>
      </c>
      <c r="M34" s="31" t="s">
        <v>194</v>
      </c>
      <c r="N34" s="18" t="s">
        <v>168</v>
      </c>
      <c r="O34" s="18" t="s">
        <v>169</v>
      </c>
      <c r="P34" s="32" t="s">
        <v>170</v>
      </c>
      <c r="Q34" s="33">
        <v>0.02</v>
      </c>
      <c r="R34" s="20"/>
      <c r="S34" s="20"/>
      <c r="T34" s="21">
        <v>44694</v>
      </c>
      <c r="U34" s="21">
        <v>45059</v>
      </c>
      <c r="V34" s="21">
        <v>45059</v>
      </c>
      <c r="W34" s="32" t="s">
        <v>31</v>
      </c>
      <c r="X34" s="34" t="s">
        <v>171</v>
      </c>
      <c r="Y34" s="29"/>
      <c r="Z34" s="32" t="s">
        <v>172</v>
      </c>
      <c r="AA34" s="34" t="s">
        <v>171</v>
      </c>
    </row>
    <row r="35" spans="1:27" s="35" customFormat="1" ht="105" customHeight="1">
      <c r="A35" s="27" t="s">
        <v>191</v>
      </c>
      <c r="B35" s="28" t="s">
        <v>192</v>
      </c>
      <c r="C35" s="29"/>
      <c r="D35" s="29"/>
      <c r="E35" s="29"/>
      <c r="F35" s="29"/>
      <c r="G35" s="29"/>
      <c r="H35" s="47" t="s">
        <v>300</v>
      </c>
      <c r="I35" s="30" t="s">
        <v>164</v>
      </c>
      <c r="J35" s="48" t="s">
        <v>301</v>
      </c>
      <c r="K35" s="57" t="s">
        <v>195</v>
      </c>
      <c r="L35" s="18" t="s">
        <v>166</v>
      </c>
      <c r="M35" s="31" t="s">
        <v>194</v>
      </c>
      <c r="N35" s="18" t="s">
        <v>168</v>
      </c>
      <c r="O35" s="18" t="s">
        <v>169</v>
      </c>
      <c r="P35" s="32" t="s">
        <v>170</v>
      </c>
      <c r="Q35" s="33">
        <v>0.02</v>
      </c>
      <c r="R35" s="20"/>
      <c r="S35" s="20"/>
      <c r="T35" s="21">
        <v>44694</v>
      </c>
      <c r="U35" s="21">
        <v>45059</v>
      </c>
      <c r="V35" s="21">
        <v>45059</v>
      </c>
      <c r="W35" s="32" t="s">
        <v>31</v>
      </c>
      <c r="X35" s="34" t="s">
        <v>171</v>
      </c>
      <c r="Y35" s="29"/>
      <c r="Z35" s="32" t="s">
        <v>172</v>
      </c>
      <c r="AA35" s="34" t="s">
        <v>171</v>
      </c>
    </row>
    <row r="36" spans="1:27" customFormat="1" ht="72">
      <c r="A36" s="58" t="s">
        <v>196</v>
      </c>
      <c r="B36" s="58" t="s">
        <v>197</v>
      </c>
      <c r="C36" s="58"/>
      <c r="D36" s="58"/>
      <c r="E36" s="58"/>
      <c r="F36" s="58"/>
      <c r="G36" s="58"/>
      <c r="H36" s="47" t="s">
        <v>300</v>
      </c>
      <c r="I36" s="9" t="s">
        <v>29</v>
      </c>
      <c r="J36" s="48" t="s">
        <v>301</v>
      </c>
      <c r="K36" s="9" t="s">
        <v>198</v>
      </c>
      <c r="L36" s="59" t="s">
        <v>199</v>
      </c>
      <c r="M36" s="59" t="s">
        <v>200</v>
      </c>
      <c r="N36" s="59" t="s">
        <v>201</v>
      </c>
      <c r="O36" s="59" t="s">
        <v>40</v>
      </c>
      <c r="P36" s="59" t="s">
        <v>97</v>
      </c>
      <c r="Q36" s="51" t="s">
        <v>98</v>
      </c>
      <c r="R36" s="58"/>
      <c r="S36" s="58"/>
      <c r="T36" s="50">
        <v>44690</v>
      </c>
      <c r="U36" s="50">
        <v>45055</v>
      </c>
      <c r="V36" s="50">
        <v>45055</v>
      </c>
      <c r="W36" s="60" t="s">
        <v>31</v>
      </c>
      <c r="X36" s="58" t="s">
        <v>32</v>
      </c>
      <c r="Y36" s="58"/>
      <c r="Z36" s="9" t="s">
        <v>202</v>
      </c>
      <c r="AA36" s="58" t="s">
        <v>32</v>
      </c>
    </row>
    <row r="37" spans="1:27" s="36" customFormat="1" ht="84.75">
      <c r="A37" s="61" t="s">
        <v>203</v>
      </c>
      <c r="B37" s="61" t="s">
        <v>204</v>
      </c>
      <c r="C37" s="62"/>
      <c r="D37" s="62"/>
      <c r="E37" s="62"/>
      <c r="F37" s="62"/>
      <c r="G37" s="62"/>
      <c r="H37" s="47" t="s">
        <v>300</v>
      </c>
      <c r="I37" s="9" t="s">
        <v>29</v>
      </c>
      <c r="J37" s="48" t="s">
        <v>301</v>
      </c>
      <c r="K37" s="9" t="s">
        <v>205</v>
      </c>
      <c r="L37" s="59" t="s">
        <v>206</v>
      </c>
      <c r="M37" s="59" t="s">
        <v>207</v>
      </c>
      <c r="N37" s="59" t="s">
        <v>208</v>
      </c>
      <c r="O37" s="59" t="s">
        <v>40</v>
      </c>
      <c r="P37" s="59" t="s">
        <v>209</v>
      </c>
      <c r="Q37" s="63" t="s">
        <v>210</v>
      </c>
      <c r="R37" s="63"/>
      <c r="S37" s="63"/>
      <c r="T37" s="50">
        <v>44690</v>
      </c>
      <c r="U37" s="50">
        <v>45055</v>
      </c>
      <c r="V37" s="50">
        <v>45055</v>
      </c>
      <c r="W37" s="64" t="s">
        <v>31</v>
      </c>
      <c r="X37" s="61" t="s">
        <v>32</v>
      </c>
      <c r="Y37" s="59"/>
      <c r="Z37" s="59" t="s">
        <v>202</v>
      </c>
      <c r="AA37" s="61" t="s">
        <v>32</v>
      </c>
    </row>
    <row r="38" spans="1:27" s="26" customFormat="1" ht="87" customHeight="1">
      <c r="A38" s="58" t="s">
        <v>211</v>
      </c>
      <c r="B38" s="58" t="s">
        <v>212</v>
      </c>
      <c r="C38" s="58"/>
      <c r="D38" s="58"/>
      <c r="E38" s="58"/>
      <c r="F38" s="58"/>
      <c r="G38" s="58"/>
      <c r="H38" s="47" t="s">
        <v>300</v>
      </c>
      <c r="I38" s="9" t="s">
        <v>29</v>
      </c>
      <c r="J38" s="48" t="s">
        <v>301</v>
      </c>
      <c r="K38" s="9" t="s">
        <v>213</v>
      </c>
      <c r="L38" s="59" t="s">
        <v>30</v>
      </c>
      <c r="M38" s="59" t="s">
        <v>214</v>
      </c>
      <c r="N38" s="59" t="s">
        <v>215</v>
      </c>
      <c r="O38" s="59" t="s">
        <v>40</v>
      </c>
      <c r="P38" s="59" t="s">
        <v>41</v>
      </c>
      <c r="Q38" s="51" t="s">
        <v>42</v>
      </c>
      <c r="R38" s="58"/>
      <c r="S38" s="58"/>
      <c r="T38" s="50">
        <v>44690</v>
      </c>
      <c r="U38" s="50">
        <v>45055</v>
      </c>
      <c r="V38" s="50">
        <v>45055</v>
      </c>
      <c r="W38" s="60" t="s">
        <v>31</v>
      </c>
      <c r="X38" s="58" t="s">
        <v>32</v>
      </c>
      <c r="Y38" s="58"/>
      <c r="Z38" s="9" t="s">
        <v>202</v>
      </c>
      <c r="AA38" s="58" t="s">
        <v>32</v>
      </c>
    </row>
    <row r="39" spans="1:27" s="26" customFormat="1" ht="87" customHeight="1">
      <c r="A39" s="58" t="s">
        <v>216</v>
      </c>
      <c r="B39" s="58" t="s">
        <v>217</v>
      </c>
      <c r="C39" s="58"/>
      <c r="D39" s="58"/>
      <c r="E39" s="58"/>
      <c r="F39" s="58"/>
      <c r="G39" s="58"/>
      <c r="H39" s="47" t="s">
        <v>300</v>
      </c>
      <c r="I39" s="9" t="s">
        <v>29</v>
      </c>
      <c r="J39" s="48" t="s">
        <v>301</v>
      </c>
      <c r="K39" s="9" t="s">
        <v>218</v>
      </c>
      <c r="L39" s="59" t="s">
        <v>30</v>
      </c>
      <c r="M39" s="59" t="s">
        <v>219</v>
      </c>
      <c r="N39" s="59" t="s">
        <v>215</v>
      </c>
      <c r="O39" s="59" t="s">
        <v>40</v>
      </c>
      <c r="P39" s="59" t="s">
        <v>41</v>
      </c>
      <c r="Q39" s="51" t="s">
        <v>42</v>
      </c>
      <c r="R39" s="58"/>
      <c r="S39" s="58"/>
      <c r="T39" s="50">
        <v>44690</v>
      </c>
      <c r="U39" s="50">
        <v>45055</v>
      </c>
      <c r="V39" s="50">
        <v>45055</v>
      </c>
      <c r="W39" s="60" t="s">
        <v>31</v>
      </c>
      <c r="X39" s="58" t="s">
        <v>32</v>
      </c>
      <c r="Y39" s="58"/>
      <c r="Z39" s="9" t="s">
        <v>202</v>
      </c>
      <c r="AA39" s="58" t="s">
        <v>32</v>
      </c>
    </row>
    <row r="40" spans="1:27" s="26" customFormat="1" ht="87" customHeight="1">
      <c r="A40" s="58" t="s">
        <v>216</v>
      </c>
      <c r="B40" s="58" t="s">
        <v>217</v>
      </c>
      <c r="C40" s="58"/>
      <c r="D40" s="58"/>
      <c r="E40" s="58"/>
      <c r="F40" s="58"/>
      <c r="G40" s="58"/>
      <c r="H40" s="47" t="s">
        <v>300</v>
      </c>
      <c r="I40" s="9" t="s">
        <v>29</v>
      </c>
      <c r="J40" s="48" t="s">
        <v>301</v>
      </c>
      <c r="K40" s="9" t="s">
        <v>220</v>
      </c>
      <c r="L40" s="59" t="s">
        <v>30</v>
      </c>
      <c r="M40" s="59" t="s">
        <v>221</v>
      </c>
      <c r="N40" s="59" t="s">
        <v>215</v>
      </c>
      <c r="O40" s="59" t="s">
        <v>40</v>
      </c>
      <c r="P40" s="59" t="s">
        <v>41</v>
      </c>
      <c r="Q40" s="51" t="s">
        <v>42</v>
      </c>
      <c r="R40" s="58"/>
      <c r="S40" s="58"/>
      <c r="T40" s="50">
        <v>44690</v>
      </c>
      <c r="U40" s="50">
        <v>45055</v>
      </c>
      <c r="V40" s="50">
        <v>45055</v>
      </c>
      <c r="W40" s="60" t="s">
        <v>31</v>
      </c>
      <c r="X40" s="58" t="s">
        <v>32</v>
      </c>
      <c r="Y40" s="58"/>
      <c r="Z40" s="9" t="s">
        <v>202</v>
      </c>
      <c r="AA40" s="58" t="s">
        <v>32</v>
      </c>
    </row>
    <row r="41" spans="1:27" customFormat="1" ht="72">
      <c r="A41" s="58" t="s">
        <v>216</v>
      </c>
      <c r="B41" s="58" t="s">
        <v>217</v>
      </c>
      <c r="C41" s="58"/>
      <c r="D41" s="58"/>
      <c r="E41" s="58"/>
      <c r="F41" s="58"/>
      <c r="G41" s="58"/>
      <c r="H41" s="47" t="s">
        <v>300</v>
      </c>
      <c r="I41" s="9" t="s">
        <v>29</v>
      </c>
      <c r="J41" s="48" t="s">
        <v>301</v>
      </c>
      <c r="K41" s="9" t="s">
        <v>222</v>
      </c>
      <c r="L41" s="59" t="s">
        <v>199</v>
      </c>
      <c r="M41" s="59" t="s">
        <v>223</v>
      </c>
      <c r="N41" s="59" t="s">
        <v>201</v>
      </c>
      <c r="O41" s="59" t="s">
        <v>40</v>
      </c>
      <c r="P41" s="59" t="s">
        <v>97</v>
      </c>
      <c r="Q41" s="51" t="s">
        <v>98</v>
      </c>
      <c r="R41" s="58"/>
      <c r="S41" s="58"/>
      <c r="T41" s="50">
        <v>44690</v>
      </c>
      <c r="U41" s="50">
        <v>45055</v>
      </c>
      <c r="V41" s="50">
        <v>45055</v>
      </c>
      <c r="W41" s="60" t="s">
        <v>31</v>
      </c>
      <c r="X41" s="58" t="s">
        <v>32</v>
      </c>
      <c r="Y41" s="58"/>
      <c r="Z41" s="9" t="s">
        <v>202</v>
      </c>
      <c r="AA41" s="58" t="s">
        <v>32</v>
      </c>
    </row>
    <row r="42" spans="1:27" s="36" customFormat="1" ht="84.75">
      <c r="A42" s="61" t="s">
        <v>75</v>
      </c>
      <c r="B42" s="61" t="s">
        <v>76</v>
      </c>
      <c r="C42" s="62"/>
      <c r="D42" s="62"/>
      <c r="E42" s="62"/>
      <c r="F42" s="62"/>
      <c r="G42" s="62"/>
      <c r="H42" s="47" t="s">
        <v>300</v>
      </c>
      <c r="I42" s="9" t="s">
        <v>29</v>
      </c>
      <c r="J42" s="48" t="s">
        <v>301</v>
      </c>
      <c r="K42" s="9" t="s">
        <v>224</v>
      </c>
      <c r="L42" s="59" t="s">
        <v>206</v>
      </c>
      <c r="M42" s="59" t="s">
        <v>225</v>
      </c>
      <c r="N42" s="59" t="s">
        <v>226</v>
      </c>
      <c r="O42" s="59" t="s">
        <v>40</v>
      </c>
      <c r="P42" s="59" t="s">
        <v>227</v>
      </c>
      <c r="Q42" s="63" t="s">
        <v>228</v>
      </c>
      <c r="R42" s="63"/>
      <c r="S42" s="63"/>
      <c r="T42" s="52">
        <v>44691</v>
      </c>
      <c r="U42" s="52">
        <v>45056</v>
      </c>
      <c r="V42" s="52">
        <v>45056</v>
      </c>
      <c r="W42" s="64" t="s">
        <v>31</v>
      </c>
      <c r="X42" s="61" t="s">
        <v>32</v>
      </c>
      <c r="Y42" s="59"/>
      <c r="Z42" s="59" t="s">
        <v>202</v>
      </c>
      <c r="AA42" s="61" t="s">
        <v>32</v>
      </c>
    </row>
    <row r="43" spans="1:27" s="36" customFormat="1" ht="84.75">
      <c r="A43" s="61" t="s">
        <v>229</v>
      </c>
      <c r="B43" s="61" t="s">
        <v>230</v>
      </c>
      <c r="C43" s="62"/>
      <c r="D43" s="62"/>
      <c r="E43" s="62"/>
      <c r="F43" s="62"/>
      <c r="G43" s="62"/>
      <c r="H43" s="47" t="s">
        <v>300</v>
      </c>
      <c r="I43" s="9" t="s">
        <v>29</v>
      </c>
      <c r="J43" s="48" t="s">
        <v>301</v>
      </c>
      <c r="K43" s="9" t="s">
        <v>231</v>
      </c>
      <c r="L43" s="59" t="s">
        <v>206</v>
      </c>
      <c r="M43" s="59" t="s">
        <v>232</v>
      </c>
      <c r="N43" s="59" t="s">
        <v>208</v>
      </c>
      <c r="O43" s="59" t="s">
        <v>40</v>
      </c>
      <c r="P43" s="59" t="s">
        <v>209</v>
      </c>
      <c r="Q43" s="63" t="s">
        <v>210</v>
      </c>
      <c r="R43" s="63"/>
      <c r="S43" s="63"/>
      <c r="T43" s="52">
        <v>44692</v>
      </c>
      <c r="U43" s="52">
        <v>45057</v>
      </c>
      <c r="V43" s="52">
        <v>45057</v>
      </c>
      <c r="W43" s="64" t="s">
        <v>31</v>
      </c>
      <c r="X43" s="61" t="s">
        <v>32</v>
      </c>
      <c r="Y43" s="59"/>
      <c r="Z43" s="59" t="s">
        <v>202</v>
      </c>
      <c r="AA43" s="61" t="s">
        <v>32</v>
      </c>
    </row>
    <row r="44" spans="1:27" s="36" customFormat="1" ht="84.75">
      <c r="A44" s="61" t="s">
        <v>233</v>
      </c>
      <c r="B44" s="61" t="s">
        <v>234</v>
      </c>
      <c r="C44" s="62"/>
      <c r="D44" s="62"/>
      <c r="E44" s="62"/>
      <c r="F44" s="62"/>
      <c r="G44" s="62"/>
      <c r="H44" s="47" t="s">
        <v>300</v>
      </c>
      <c r="I44" s="9" t="s">
        <v>29</v>
      </c>
      <c r="J44" s="48" t="s">
        <v>301</v>
      </c>
      <c r="K44" s="9" t="s">
        <v>235</v>
      </c>
      <c r="L44" s="59" t="s">
        <v>206</v>
      </c>
      <c r="M44" s="59" t="s">
        <v>236</v>
      </c>
      <c r="N44" s="59" t="s">
        <v>208</v>
      </c>
      <c r="O44" s="59" t="s">
        <v>40</v>
      </c>
      <c r="P44" s="59" t="s">
        <v>209</v>
      </c>
      <c r="Q44" s="63" t="s">
        <v>210</v>
      </c>
      <c r="R44" s="63"/>
      <c r="S44" s="63"/>
      <c r="T44" s="52">
        <v>44692</v>
      </c>
      <c r="U44" s="52">
        <v>45057</v>
      </c>
      <c r="V44" s="52">
        <v>45057</v>
      </c>
      <c r="W44" s="64" t="s">
        <v>31</v>
      </c>
      <c r="X44" s="61" t="s">
        <v>32</v>
      </c>
      <c r="Y44" s="59"/>
      <c r="Z44" s="59" t="s">
        <v>202</v>
      </c>
      <c r="AA44" s="61" t="s">
        <v>32</v>
      </c>
    </row>
    <row r="45" spans="1:27" s="41" customFormat="1" ht="78" customHeight="1">
      <c r="A45" s="31" t="s">
        <v>237</v>
      </c>
      <c r="B45" s="31" t="s">
        <v>238</v>
      </c>
      <c r="C45" s="37"/>
      <c r="D45" s="37"/>
      <c r="E45" s="37"/>
      <c r="F45" s="37"/>
      <c r="G45" s="37"/>
      <c r="H45" s="47" t="s">
        <v>300</v>
      </c>
      <c r="I45" s="31" t="s">
        <v>239</v>
      </c>
      <c r="J45" s="48" t="s">
        <v>301</v>
      </c>
      <c r="K45" s="31" t="s">
        <v>240</v>
      </c>
      <c r="L45" s="31" t="s">
        <v>241</v>
      </c>
      <c r="M45" s="31" t="s">
        <v>242</v>
      </c>
      <c r="N45" s="31" t="s">
        <v>243</v>
      </c>
      <c r="O45" s="31" t="s">
        <v>244</v>
      </c>
      <c r="P45" s="31" t="s">
        <v>245</v>
      </c>
      <c r="Q45" s="38">
        <v>0.1</v>
      </c>
      <c r="R45" s="39"/>
      <c r="S45" s="39"/>
      <c r="T45" s="40">
        <v>44690</v>
      </c>
      <c r="U45" s="40">
        <v>45055</v>
      </c>
      <c r="V45" s="40">
        <v>45055</v>
      </c>
      <c r="W45" s="31" t="s">
        <v>246</v>
      </c>
      <c r="X45" s="31" t="s">
        <v>247</v>
      </c>
      <c r="Y45" s="39"/>
      <c r="Z45" s="31" t="s">
        <v>246</v>
      </c>
      <c r="AA45" s="31" t="s">
        <v>247</v>
      </c>
    </row>
    <row r="46" spans="1:27" s="41" customFormat="1" ht="73.5" customHeight="1">
      <c r="A46" s="31" t="s">
        <v>248</v>
      </c>
      <c r="B46" s="31" t="s">
        <v>249</v>
      </c>
      <c r="C46" s="37"/>
      <c r="D46" s="37"/>
      <c r="E46" s="37"/>
      <c r="F46" s="37"/>
      <c r="G46" s="37"/>
      <c r="H46" s="47" t="s">
        <v>300</v>
      </c>
      <c r="I46" s="31" t="s">
        <v>239</v>
      </c>
      <c r="J46" s="48" t="s">
        <v>301</v>
      </c>
      <c r="K46" s="31" t="s">
        <v>250</v>
      </c>
      <c r="L46" s="5" t="s">
        <v>251</v>
      </c>
      <c r="M46" s="5" t="s">
        <v>252</v>
      </c>
      <c r="N46" s="5" t="s">
        <v>253</v>
      </c>
      <c r="O46" s="5" t="s">
        <v>244</v>
      </c>
      <c r="P46" s="5" t="s">
        <v>254</v>
      </c>
      <c r="Q46" s="42">
        <v>2</v>
      </c>
      <c r="R46" s="39"/>
      <c r="S46" s="39"/>
      <c r="T46" s="40">
        <v>44690</v>
      </c>
      <c r="U46" s="40">
        <v>45055</v>
      </c>
      <c r="V46" s="40">
        <v>45055</v>
      </c>
      <c r="W46" s="31" t="s">
        <v>246</v>
      </c>
      <c r="X46" s="31" t="s">
        <v>247</v>
      </c>
      <c r="Y46" s="39"/>
      <c r="Z46" s="31" t="s">
        <v>246</v>
      </c>
      <c r="AA46" s="31" t="s">
        <v>247</v>
      </c>
    </row>
    <row r="47" spans="1:27" s="41" customFormat="1" ht="72.75" customHeight="1">
      <c r="A47" s="31" t="s">
        <v>255</v>
      </c>
      <c r="B47" s="31" t="s">
        <v>256</v>
      </c>
      <c r="C47" s="37"/>
      <c r="D47" s="37"/>
      <c r="E47" s="37"/>
      <c r="F47" s="37"/>
      <c r="G47" s="37"/>
      <c r="H47" s="47" t="s">
        <v>300</v>
      </c>
      <c r="I47" s="31" t="s">
        <v>239</v>
      </c>
      <c r="J47" s="48" t="s">
        <v>301</v>
      </c>
      <c r="K47" s="31" t="s">
        <v>257</v>
      </c>
      <c r="L47" s="31" t="s">
        <v>258</v>
      </c>
      <c r="M47" s="31" t="s">
        <v>259</v>
      </c>
      <c r="N47" s="31" t="s">
        <v>260</v>
      </c>
      <c r="O47" s="31" t="s">
        <v>244</v>
      </c>
      <c r="P47" s="31" t="s">
        <v>261</v>
      </c>
      <c r="Q47" s="38">
        <v>0.5</v>
      </c>
      <c r="R47" s="39"/>
      <c r="S47" s="39"/>
      <c r="T47" s="40">
        <v>44691</v>
      </c>
      <c r="U47" s="40">
        <v>45056</v>
      </c>
      <c r="V47" s="40">
        <v>45056</v>
      </c>
      <c r="W47" s="31" t="s">
        <v>246</v>
      </c>
      <c r="X47" s="31" t="s">
        <v>247</v>
      </c>
      <c r="Y47" s="39"/>
      <c r="Z47" s="31" t="s">
        <v>246</v>
      </c>
      <c r="AA47" s="31" t="s">
        <v>247</v>
      </c>
    </row>
    <row r="48" spans="1:27" s="41" customFormat="1" ht="72">
      <c r="A48" s="31" t="s">
        <v>262</v>
      </c>
      <c r="B48" s="31" t="s">
        <v>263</v>
      </c>
      <c r="C48" s="37"/>
      <c r="D48" s="37"/>
      <c r="E48" s="37"/>
      <c r="F48" s="37"/>
      <c r="G48" s="37"/>
      <c r="H48" s="47" t="s">
        <v>300</v>
      </c>
      <c r="I48" s="31" t="s">
        <v>239</v>
      </c>
      <c r="J48" s="48" t="s">
        <v>301</v>
      </c>
      <c r="K48" s="31" t="s">
        <v>264</v>
      </c>
      <c r="L48" s="31" t="s">
        <v>265</v>
      </c>
      <c r="M48" s="31" t="s">
        <v>266</v>
      </c>
      <c r="N48" s="31" t="s">
        <v>267</v>
      </c>
      <c r="O48" s="31" t="s">
        <v>244</v>
      </c>
      <c r="P48" s="31" t="s">
        <v>268</v>
      </c>
      <c r="Q48" s="38">
        <v>0.02</v>
      </c>
      <c r="R48" s="39"/>
      <c r="S48" s="39"/>
      <c r="T48" s="40">
        <v>44691</v>
      </c>
      <c r="U48" s="40">
        <v>45056</v>
      </c>
      <c r="V48" s="40">
        <v>45056</v>
      </c>
      <c r="W48" s="31" t="s">
        <v>246</v>
      </c>
      <c r="X48" s="31" t="s">
        <v>247</v>
      </c>
      <c r="Y48" s="39"/>
      <c r="Z48" s="31" t="s">
        <v>246</v>
      </c>
      <c r="AA48" s="31" t="s">
        <v>247</v>
      </c>
    </row>
    <row r="49" spans="1:27" s="41" customFormat="1" ht="72">
      <c r="A49" s="31" t="s">
        <v>269</v>
      </c>
      <c r="B49" s="31" t="s">
        <v>270</v>
      </c>
      <c r="C49" s="37"/>
      <c r="D49" s="37"/>
      <c r="E49" s="37"/>
      <c r="F49" s="37"/>
      <c r="G49" s="37"/>
      <c r="H49" s="47" t="s">
        <v>300</v>
      </c>
      <c r="I49" s="31" t="s">
        <v>239</v>
      </c>
      <c r="J49" s="48" t="s">
        <v>301</v>
      </c>
      <c r="K49" s="31" t="s">
        <v>271</v>
      </c>
      <c r="L49" s="31" t="s">
        <v>258</v>
      </c>
      <c r="M49" s="31" t="s">
        <v>272</v>
      </c>
      <c r="N49" s="31" t="s">
        <v>260</v>
      </c>
      <c r="O49" s="31" t="s">
        <v>244</v>
      </c>
      <c r="P49" s="31" t="s">
        <v>273</v>
      </c>
      <c r="Q49" s="38">
        <v>0.8</v>
      </c>
      <c r="R49" s="39"/>
      <c r="S49" s="39"/>
      <c r="T49" s="40">
        <v>44692</v>
      </c>
      <c r="U49" s="40">
        <v>45057</v>
      </c>
      <c r="V49" s="40">
        <v>45057</v>
      </c>
      <c r="W49" s="31" t="s">
        <v>246</v>
      </c>
      <c r="X49" s="31" t="s">
        <v>247</v>
      </c>
      <c r="Y49" s="39"/>
      <c r="Z49" s="31" t="s">
        <v>246</v>
      </c>
      <c r="AA49" s="31" t="s">
        <v>247</v>
      </c>
    </row>
    <row r="50" spans="1:27" s="41" customFormat="1" ht="72">
      <c r="A50" s="31" t="s">
        <v>269</v>
      </c>
      <c r="B50" s="31" t="s">
        <v>270</v>
      </c>
      <c r="C50" s="37"/>
      <c r="D50" s="37"/>
      <c r="E50" s="37"/>
      <c r="F50" s="37"/>
      <c r="G50" s="37"/>
      <c r="H50" s="47" t="s">
        <v>300</v>
      </c>
      <c r="I50" s="31" t="s">
        <v>239</v>
      </c>
      <c r="J50" s="48" t="s">
        <v>301</v>
      </c>
      <c r="K50" s="31" t="s">
        <v>274</v>
      </c>
      <c r="L50" s="31" t="s">
        <v>258</v>
      </c>
      <c r="M50" s="31" t="s">
        <v>275</v>
      </c>
      <c r="N50" s="31" t="s">
        <v>260</v>
      </c>
      <c r="O50" s="31" t="s">
        <v>244</v>
      </c>
      <c r="P50" s="31" t="s">
        <v>273</v>
      </c>
      <c r="Q50" s="38">
        <v>0.8</v>
      </c>
      <c r="R50" s="39"/>
      <c r="S50" s="39"/>
      <c r="T50" s="40">
        <v>44692</v>
      </c>
      <c r="U50" s="40">
        <v>45057</v>
      </c>
      <c r="V50" s="40">
        <v>45057</v>
      </c>
      <c r="W50" s="31" t="s">
        <v>246</v>
      </c>
      <c r="X50" s="31" t="s">
        <v>247</v>
      </c>
      <c r="Y50" s="39"/>
      <c r="Z50" s="31" t="s">
        <v>246</v>
      </c>
      <c r="AA50" s="31" t="s">
        <v>247</v>
      </c>
    </row>
    <row r="51" spans="1:27" s="41" customFormat="1" ht="79.5" customHeight="1">
      <c r="A51" s="31" t="s">
        <v>276</v>
      </c>
      <c r="B51" s="31" t="s">
        <v>277</v>
      </c>
      <c r="C51" s="37"/>
      <c r="D51" s="37"/>
      <c r="E51" s="37"/>
      <c r="F51" s="37"/>
      <c r="G51" s="37"/>
      <c r="H51" s="47" t="s">
        <v>300</v>
      </c>
      <c r="I51" s="31" t="s">
        <v>239</v>
      </c>
      <c r="J51" s="48" t="s">
        <v>301</v>
      </c>
      <c r="K51" s="31" t="s">
        <v>278</v>
      </c>
      <c r="L51" s="31" t="s">
        <v>258</v>
      </c>
      <c r="M51" s="31" t="s">
        <v>279</v>
      </c>
      <c r="N51" s="31" t="s">
        <v>260</v>
      </c>
      <c r="O51" s="31" t="s">
        <v>244</v>
      </c>
      <c r="P51" s="31" t="s">
        <v>273</v>
      </c>
      <c r="Q51" s="38">
        <v>0.8</v>
      </c>
      <c r="R51" s="39"/>
      <c r="S51" s="39"/>
      <c r="T51" s="40">
        <v>44692</v>
      </c>
      <c r="U51" s="40">
        <v>45057</v>
      </c>
      <c r="V51" s="40">
        <v>45057</v>
      </c>
      <c r="W51" s="31" t="s">
        <v>246</v>
      </c>
      <c r="X51" s="31" t="s">
        <v>247</v>
      </c>
      <c r="Y51" s="39"/>
      <c r="Z51" s="31" t="s">
        <v>246</v>
      </c>
      <c r="AA51" s="31" t="s">
        <v>247</v>
      </c>
    </row>
    <row r="52" spans="1:27" s="41" customFormat="1" ht="79.5" customHeight="1">
      <c r="A52" s="31" t="s">
        <v>276</v>
      </c>
      <c r="B52" s="31" t="s">
        <v>277</v>
      </c>
      <c r="C52" s="37"/>
      <c r="D52" s="37"/>
      <c r="E52" s="37"/>
      <c r="F52" s="37"/>
      <c r="G52" s="37"/>
      <c r="H52" s="47" t="s">
        <v>300</v>
      </c>
      <c r="I52" s="31" t="s">
        <v>239</v>
      </c>
      <c r="J52" s="48" t="s">
        <v>301</v>
      </c>
      <c r="K52" s="31" t="s">
        <v>280</v>
      </c>
      <c r="L52" s="31" t="s">
        <v>258</v>
      </c>
      <c r="M52" s="31" t="s">
        <v>281</v>
      </c>
      <c r="N52" s="31" t="s">
        <v>260</v>
      </c>
      <c r="O52" s="31" t="s">
        <v>244</v>
      </c>
      <c r="P52" s="31" t="s">
        <v>273</v>
      </c>
      <c r="Q52" s="38">
        <v>0.8</v>
      </c>
      <c r="R52" s="39"/>
      <c r="S52" s="39"/>
      <c r="T52" s="40">
        <v>44692</v>
      </c>
      <c r="U52" s="40">
        <v>45057</v>
      </c>
      <c r="V52" s="40">
        <v>45057</v>
      </c>
      <c r="W52" s="31" t="s">
        <v>246</v>
      </c>
      <c r="X52" s="31" t="s">
        <v>247</v>
      </c>
      <c r="Y52" s="39"/>
      <c r="Z52" s="31" t="s">
        <v>246</v>
      </c>
      <c r="AA52" s="31" t="s">
        <v>247</v>
      </c>
    </row>
    <row r="53" spans="1:27" s="41" customFormat="1" ht="79.5" customHeight="1">
      <c r="A53" s="31" t="s">
        <v>276</v>
      </c>
      <c r="B53" s="31" t="s">
        <v>277</v>
      </c>
      <c r="C53" s="37"/>
      <c r="D53" s="37"/>
      <c r="E53" s="37"/>
      <c r="F53" s="37"/>
      <c r="G53" s="37"/>
      <c r="H53" s="47" t="s">
        <v>300</v>
      </c>
      <c r="I53" s="31" t="s">
        <v>239</v>
      </c>
      <c r="J53" s="48" t="s">
        <v>301</v>
      </c>
      <c r="K53" s="31" t="s">
        <v>282</v>
      </c>
      <c r="L53" s="31" t="s">
        <v>258</v>
      </c>
      <c r="M53" s="31" t="s">
        <v>283</v>
      </c>
      <c r="N53" s="31" t="s">
        <v>260</v>
      </c>
      <c r="O53" s="31" t="s">
        <v>244</v>
      </c>
      <c r="P53" s="31" t="s">
        <v>273</v>
      </c>
      <c r="Q53" s="38">
        <v>0.8</v>
      </c>
      <c r="R53" s="39"/>
      <c r="S53" s="39"/>
      <c r="T53" s="40">
        <v>44692</v>
      </c>
      <c r="U53" s="40">
        <v>45057</v>
      </c>
      <c r="V53" s="40">
        <v>45057</v>
      </c>
      <c r="W53" s="31" t="s">
        <v>246</v>
      </c>
      <c r="X53" s="31" t="s">
        <v>247</v>
      </c>
      <c r="Y53" s="39"/>
      <c r="Z53" s="31" t="s">
        <v>246</v>
      </c>
      <c r="AA53" s="31" t="s">
        <v>247</v>
      </c>
    </row>
    <row r="54" spans="1:27" s="41" customFormat="1" ht="79.5" customHeight="1">
      <c r="A54" s="31" t="s">
        <v>284</v>
      </c>
      <c r="B54" s="31" t="s">
        <v>285</v>
      </c>
      <c r="C54" s="37"/>
      <c r="D54" s="37"/>
      <c r="E54" s="37"/>
      <c r="F54" s="37"/>
      <c r="G54" s="37"/>
      <c r="H54" s="47" t="s">
        <v>300</v>
      </c>
      <c r="I54" s="31" t="s">
        <v>239</v>
      </c>
      <c r="J54" s="48" t="s">
        <v>301</v>
      </c>
      <c r="K54" s="31" t="s">
        <v>286</v>
      </c>
      <c r="L54" s="5" t="s">
        <v>30</v>
      </c>
      <c r="M54" s="5" t="s">
        <v>287</v>
      </c>
      <c r="N54" s="5" t="s">
        <v>109</v>
      </c>
      <c r="O54" s="31" t="s">
        <v>40</v>
      </c>
      <c r="P54" s="31" t="s">
        <v>288</v>
      </c>
      <c r="Q54" s="38">
        <v>1.4999999999999999E-2</v>
      </c>
      <c r="R54" s="39"/>
      <c r="S54" s="39"/>
      <c r="T54" s="40">
        <v>44692</v>
      </c>
      <c r="U54" s="40">
        <v>45057</v>
      </c>
      <c r="V54" s="40">
        <v>45057</v>
      </c>
      <c r="W54" s="31" t="s">
        <v>246</v>
      </c>
      <c r="X54" s="31" t="s">
        <v>247</v>
      </c>
      <c r="Y54" s="39"/>
      <c r="Z54" s="31" t="s">
        <v>246</v>
      </c>
      <c r="AA54" s="31" t="s">
        <v>247</v>
      </c>
    </row>
    <row r="55" spans="1:27" s="41" customFormat="1" ht="79.5" customHeight="1">
      <c r="A55" s="31" t="s">
        <v>284</v>
      </c>
      <c r="B55" s="31" t="s">
        <v>285</v>
      </c>
      <c r="C55" s="37"/>
      <c r="D55" s="37"/>
      <c r="E55" s="37"/>
      <c r="F55" s="37"/>
      <c r="G55" s="37"/>
      <c r="H55" s="47" t="s">
        <v>300</v>
      </c>
      <c r="I55" s="31" t="s">
        <v>239</v>
      </c>
      <c r="J55" s="48" t="s">
        <v>301</v>
      </c>
      <c r="K55" s="31" t="s">
        <v>289</v>
      </c>
      <c r="L55" s="31" t="s">
        <v>241</v>
      </c>
      <c r="M55" s="31" t="s">
        <v>290</v>
      </c>
      <c r="N55" s="31" t="s">
        <v>243</v>
      </c>
      <c r="O55" s="31" t="s">
        <v>244</v>
      </c>
      <c r="P55" s="31" t="s">
        <v>291</v>
      </c>
      <c r="Q55" s="38">
        <v>0.2</v>
      </c>
      <c r="R55" s="39"/>
      <c r="S55" s="39"/>
      <c r="T55" s="40">
        <v>44692</v>
      </c>
      <c r="U55" s="40">
        <v>45057</v>
      </c>
      <c r="V55" s="40">
        <v>45057</v>
      </c>
      <c r="W55" s="31" t="s">
        <v>246</v>
      </c>
      <c r="X55" s="31" t="s">
        <v>247</v>
      </c>
      <c r="Y55" s="39"/>
      <c r="Z55" s="31" t="s">
        <v>246</v>
      </c>
      <c r="AA55" s="31" t="s">
        <v>247</v>
      </c>
    </row>
    <row r="56" spans="1:27" s="41" customFormat="1" ht="79.5" customHeight="1">
      <c r="A56" s="31" t="s">
        <v>292</v>
      </c>
      <c r="B56" s="31" t="s">
        <v>293</v>
      </c>
      <c r="C56" s="37"/>
      <c r="D56" s="37"/>
      <c r="E56" s="37"/>
      <c r="F56" s="37"/>
      <c r="G56" s="37"/>
      <c r="H56" s="47" t="s">
        <v>300</v>
      </c>
      <c r="I56" s="31" t="s">
        <v>239</v>
      </c>
      <c r="J56" s="48" t="s">
        <v>301</v>
      </c>
      <c r="K56" s="31" t="s">
        <v>294</v>
      </c>
      <c r="L56" s="31" t="s">
        <v>265</v>
      </c>
      <c r="M56" s="31" t="s">
        <v>295</v>
      </c>
      <c r="N56" s="31" t="s">
        <v>267</v>
      </c>
      <c r="O56" s="31" t="s">
        <v>244</v>
      </c>
      <c r="P56" s="31" t="s">
        <v>268</v>
      </c>
      <c r="Q56" s="38">
        <v>0.02</v>
      </c>
      <c r="R56" s="39"/>
      <c r="S56" s="39"/>
      <c r="T56" s="40">
        <v>44693</v>
      </c>
      <c r="U56" s="40">
        <v>45058</v>
      </c>
      <c r="V56" s="40">
        <v>45058</v>
      </c>
      <c r="W56" s="31" t="s">
        <v>246</v>
      </c>
      <c r="X56" s="31" t="s">
        <v>247</v>
      </c>
      <c r="Y56" s="39"/>
      <c r="Z56" s="31" t="s">
        <v>246</v>
      </c>
      <c r="AA56" s="31" t="s">
        <v>247</v>
      </c>
    </row>
    <row r="57" spans="1:27" s="41" customFormat="1" ht="79.5" customHeight="1">
      <c r="A57" s="31" t="s">
        <v>296</v>
      </c>
      <c r="B57" s="31" t="s">
        <v>297</v>
      </c>
      <c r="C57" s="37"/>
      <c r="D57" s="37"/>
      <c r="E57" s="37"/>
      <c r="F57" s="37"/>
      <c r="G57" s="37"/>
      <c r="H57" s="47" t="s">
        <v>300</v>
      </c>
      <c r="I57" s="31" t="s">
        <v>239</v>
      </c>
      <c r="J57" s="48" t="s">
        <v>301</v>
      </c>
      <c r="K57" s="31" t="s">
        <v>298</v>
      </c>
      <c r="L57" s="31" t="s">
        <v>258</v>
      </c>
      <c r="M57" s="31" t="s">
        <v>299</v>
      </c>
      <c r="N57" s="31" t="s">
        <v>260</v>
      </c>
      <c r="O57" s="31" t="s">
        <v>244</v>
      </c>
      <c r="P57" s="31" t="s">
        <v>273</v>
      </c>
      <c r="Q57" s="38">
        <v>0.8</v>
      </c>
      <c r="R57" s="39"/>
      <c r="S57" s="39"/>
      <c r="T57" s="40">
        <v>44693</v>
      </c>
      <c r="U57" s="40">
        <v>45058</v>
      </c>
      <c r="V57" s="40">
        <v>45058</v>
      </c>
      <c r="W57" s="31" t="s">
        <v>246</v>
      </c>
      <c r="X57" s="31" t="s">
        <v>247</v>
      </c>
      <c r="Y57" s="39"/>
      <c r="Z57" s="31" t="s">
        <v>246</v>
      </c>
      <c r="AA57" s="31" t="s">
        <v>247</v>
      </c>
    </row>
  </sheetData>
  <mergeCells count="2">
    <mergeCell ref="A1:AA1"/>
    <mergeCell ref="A2:AA2"/>
  </mergeCells>
  <phoneticPr fontId="21" type="noConversion"/>
  <dataValidations count="90">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6:WWD23 JR16:JR23 TN16:TN23 ADJ16:ADJ23 ANF16:ANF23 AXB16:AXB23 BGX16:BGX23 BQT16:BQT23 CAP16:CAP23 CKL16:CKL23 CUH16:CUH23 DED16:DED23 DNZ16:DNZ23 DXV16:DXV23 EHR16:EHR23 ERN16:ERN23 FBJ16:FBJ23 FLF16:FLF23 FVB16:FVB23 GEX16:GEX23 GOT16:GOT23 GYP16:GYP23 HIL16:HIL23 HSH16:HSH23 ICD16:ICD23 ILZ16:ILZ23 IVV16:IVV23 JFR16:JFR23 JPN16:JPN23 JZJ16:JZJ23 KJF16:KJF23 KTB16:KTB23 LCX16:LCX23 LMT16:LMT23 LWP16:LWP23 MGL16:MGL23 MQH16:MQH23 NAD16:NAD23 NJZ16:NJZ23 NTV16:NTV23 ODR16:ODR23 ONN16:ONN23 OXJ16:OXJ23 PHF16:PHF23 PRB16:PRB23 QAX16:QAX23 QKT16:QKT23 QUP16:QUP23 REL16:REL23 ROH16:ROH23 RYD16:RYD23 SHZ16:SHZ23 SRV16:SRV23 TBR16:TBR23 TLN16:TLN23 TVJ16:TVJ23 UFF16:UFF23 UPB16:UPB23 UYX16:UYX23 VIT16:VIT23 VSP16:VSP23 WCL16:WCL23 WMH16:WMH23 V16:V23 V58:V8508">
      <formula1>BW3</formula1>
    </dataValidation>
    <dataValidation type="custom" allowBlank="1" showInputMessage="1" showErrorMessage="1" promptTitle="违法行为类型" prompt="必填项，填写行政相对人具体违反的某项法律法规。 " sqref="WVT15:WVT23 JH15:JH23 TD15:TD23 ACZ15:ACZ23 AMV15:AMV23 AWR15:AWR23 BGN15:BGN23 BQJ15:BQJ23 CAF15:CAF23 CKB15:CKB23 CTX15:CTX23 DDT15:DDT23 DNP15:DNP23 DXL15:DXL23 EHH15:EHH23 ERD15:ERD23 FAZ15:FAZ23 FKV15:FKV23 FUR15:FUR23 GEN15:GEN23 GOJ15:GOJ23 GYF15:GYF23 HIB15:HIB23 HRX15:HRX23 IBT15:IBT23 ILP15:ILP23 IVL15:IVL23 JFH15:JFH23 JPD15:JPD23 JYZ15:JYZ23 KIV15:KIV23 KSR15:KSR23 LCN15:LCN23 LMJ15:LMJ23 LWF15:LWF23 MGB15:MGB23 MPX15:MPX23 MZT15:MZT23 NJP15:NJP23 NTL15:NTL23 ODH15:ODH23 OND15:OND23 OWZ15:OWZ23 PGV15:PGV23 PQR15:PQR23 QAN15:QAN23 QKJ15:QKJ23 QUF15:QUF23 REB15:REB23 RNX15:RNX23 RXT15:RXT23 SHP15:SHP23 SRL15:SRL23 TBH15:TBH23 TLD15:TLD23 TUZ15:TUZ23 UEV15:UEV23 UOR15:UOR23 UYN15:UYN23 VIJ15:VIJ23 VSF15:VSF23 WCB15:WCB23 WLX15:WLX23 L15:L24 WVV25:WVV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N25:N26 JJ25:JJ26 TF25:TF26 ADB25:ADB26 AMX25:AMX26 AWT25:AWT26 BGP25:BGP26 BQL25:BQL26 CAH25:CAH26 CKD25:CKD26 CTZ25:CTZ26 DDV25:DDV26 DNR25:DNR26 DXN25:DXN26 EHJ25:EHJ26 ERF25:ERF26 FBB25:FBB26 FKX25:FKX26 FUT25:FUT26 GEP25:GEP26 GOL25:GOL26 GYH25:GYH26 HID25:HID26 HRZ25:HRZ26 IBV25:IBV26 ILR25:ILR26 IVN25:IVN26 JFJ25:JFJ26 JPF25:JPF26 JZB25:JZB26 KIX25:KIX26 KST25:KST26 LCP25:LCP26 LML25:LML26 LWH25:LWH26 MGD25:MGD26 MPZ25:MPZ26 MZV25:MZV26 NJR25:NJR26 NTN25:NTN26 ODJ25:ODJ26 ONF25:ONF26 OXB25:OXB26 PGX25:PGX26 PQT25:PQT26 QAP25:QAP26 QKL25:QKL26 QUH25:QUH26 RED25:RED26 RNZ25:RNZ26 RXV25:RXV26 SHR25:SHR26 SRN25:SRN26 TBJ25:TBJ26 TLF25:TLF26 TVB25:TVB26 UEX25:UEX26 UOT25:UOT26 UYP25:UYP26 VIL25:VIL26 VSH25:VSH26 WCD25:WCD26 WLZ25:WLZ26 L26 WVT38:WVT40 L38:L40 JH38:JH40 TD38:TD40 ACZ38:ACZ40 AMV38:AMV40 AWR38:AWR40 BGN38:BGN40 BQJ38:BQJ40 CAF38:CAF40 CKB38:CKB40 CTX38:CTX40 DDT38:DDT40 DNP38:DNP40 DXL38:DXL40 EHH38:EHH40 ERD38:ERD40 FAZ38:FAZ40 FKV38:FKV40 FUR38:FUR40 GEN38:GEN40 GOJ38:GOJ40 GYF38:GYF40 HIB38:HIB40 HRX38:HRX40 IBT38:IBT40 ILP38:ILP40 IVL38:IVL40 JFH38:JFH40 JPD38:JPD40 JYZ38:JYZ40 KIV38:KIV40 KSR38:KSR40 LCN38:LCN40 LMJ38:LMJ40 LWF38:LWF40 MGB38:MGB40 MPX38:MPX40 MZT38:MZT40 NJP38:NJP40 NTL38:NTL40 ODH38:ODH40 OND38:OND40 OWZ38:OWZ40 PGV38:PGV40 PQR38:PQR40 QAN38:QAN40 QKJ38:QKJ40 QUF38:QUF40 REB38:REB40 RNX38:RNX40 RXT38:RXT40 SHP38:SHP40 SRL38:SRL40 TBH38:TBH40 TLD38:TLD40 TUZ38:TUZ40 UEV38:UEV40 UOR38:UOR40 UYN38:UYN40 VIJ38:VIJ40 VSF38:VSF40 WCB38:WCB40 WLX38:WLX40 L58:L8508 L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L3:L4">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K14 WVS16:WVS23 JG16:JG23 TC16:TC23 ACY16:ACY23 AMU16:AMU23 AWQ16:AWQ23 BGM16:BGM23 BQI16:BQI23 CAE16:CAE23 CKA16:CKA23 CTW16:CTW23 DDS16:DDS23 DNO16:DNO23 DXK16:DXK23 EHG16:EHG23 ERC16:ERC23 FAY16:FAY23 FKU16:FKU23 FUQ16:FUQ23 GEM16:GEM23 GOI16:GOI23 GYE16:GYE23 HIA16:HIA23 HRW16:HRW23 IBS16:IBS23 ILO16:ILO23 IVK16:IVK23 JFG16:JFG23 JPC16:JPC23 JYY16:JYY23 KIU16:KIU23 KSQ16:KSQ23 LCM16:LCM23 LMI16:LMI23 LWE16:LWE23 MGA16:MGA23 MPW16:MPW23 MZS16:MZS23 NJO16:NJO23 NTK16:NTK23 ODG16:ODG23 ONC16:ONC23 OWY16:OWY23 PGU16:PGU23 PQQ16:PQQ23 QAM16:QAM23 QKI16:QKI23 QUE16:QUE23 REA16:REA23 RNW16:RNW23 RXS16:RXS23 SHO16:SHO23 SRK16:SRK23 TBG16:TBG23 TLC16:TLC23 TUY16:TUY23 UEU16:UEU23 UOQ16:UOQ23 UYM16:UYM23 VII16:VII23 VSE16:VSE23 WCA16:WCA23 WLW16:WLW23 K16:K24 K58:K8508 K3:K4">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14:WVU23 JI14:JI23 TE14:TE23 ADA14:ADA23 AMW14:AMW23 AWS14:AWS23 BGO14:BGO23 BQK14:BQK23 CAG14:CAG23 CKC14:CKC23 CTY14:CTY23 DDU14:DDU23 DNQ14:DNQ23 DXM14:DXM23 EHI14:EHI23 ERE14:ERE23 FBA14:FBA23 FKW14:FKW23 FUS14:FUS23 GEO14:GEO23 GOK14:GOK23 GYG14:GYG23 HIC14:HIC23 HRY14:HRY23 IBU14:IBU23 ILQ14:ILQ23 IVM14:IVM23 JFI14:JFI23 JPE14:JPE23 JZA14:JZA23 KIW14:KIW23 KSS14:KSS23 LCO14:LCO23 LMK14:LMK23 LWG14:LWG23 MGC14:MGC23 MPY14:MPY23 MZU14:MZU23 NJQ14:NJQ23 NTM14:NTM23 ODI14:ODI23 ONE14:ONE23 OXA14:OXA23 PGW14:PGW23 PQS14:PQS23 QAO14:QAO23 QKK14:QKK23 QUG14:QUG23 REC14:REC23 RNY14:RNY23 RXU14:RXU23 SHQ14:SHQ23 SRM14:SRM23 TBI14:TBI23 TLE14:TLE23 TVA14:TVA23 UEW14:UEW23 UOS14:UOS23 UYO14:UYO23 VIK14:VIK23 VSG14:VSG23 WCC14:WCC23 WLY14:WLY23 WVU25:WVU35 JI25:JI35 TE25:TE35 ADA25:ADA35 AMW25:AMW35 AWS25:AWS35 BGO25:BGO35 BQK25:BQK35 CAG25:CAG35 CKC25:CKC35 CTY25:CTY35 DDU25:DDU35 DNQ25:DNQ35 DXM25:DXM35 EHI25:EHI35 ERE25:ERE35 FBA25:FBA35 FKW25:FKW35 FUS25:FUS35 GEO25:GEO35 GOK25:GOK35 GYG25:GYG35 HIC25:HIC35 HRY25:HRY35 IBU25:IBU35 ILQ25:ILQ35 IVM25:IVM35 JFI25:JFI35 JPE25:JPE35 JZA25:JZA35 KIW25:KIW35 KSS25:KSS35 LCO25:LCO35 LMK25:LMK35 LWG25:LWG35 MGC25:MGC35 MPY25:MPY35 MZU25:MZU35 NJQ25:NJQ35 NTM25:NTM35 ODI25:ODI35 ONE25:ONE35 OXA25:OXA35 PGW25:PGW35 PQS25:PQS35 QAO25:QAO35 QKK25:QKK35 QUG25:QUG35 REC25:REC35 RNY25:RNY35 RXU25:RXU35 SHQ25:SHQ35 SRM25:SRM35 TBI25:TBI35 TLE25:TLE35 TVA25:TVA35 UEW25:UEW35 UOS25:UOS35 UYO25:UYO35 VIK25:VIK35 VSG25:VSG35 WCC25:WCC35 WLY25:WLY35 M14:M35 WVU38:WVU40 M38:M40 JI38:JI40 TE38:TE40 ADA38:ADA40 AMW38:AMW40 AWS38:AWS40 BGO38:BGO40 BQK38:BQK40 CAG38:CAG40 CKC38:CKC40 CTY38:CTY40 DDU38:DDU40 DNQ38:DNQ40 DXM38:DXM40 EHI38:EHI40 ERE38:ERE40 FBA38:FBA40 FKW38:FKW40 FUS38:FUS40 GEO38:GEO40 GOK38:GOK40 GYG38:GYG40 HIC38:HIC40 HRY38:HRY40 IBU38:IBU40 ILQ38:ILQ40 IVM38:IVM40 JFI38:JFI40 JPE38:JPE40 JZA38:JZA40 KIW38:KIW40 KSS38:KSS40 LCO38:LCO40 LMK38:LMK40 LWG38:LWG40 MGC38:MGC40 MPY38:MPY40 MZU38:MZU40 NJQ38:NJQ40 NTM38:NTM40 ODI38:ODI40 ONE38:ONE40 OXA38:OXA40 PGW38:PGW40 PQS38:PQS40 QAO38:QAO40 QKK38:QKK40 QUG38:QUG40 REC38:REC40 RNY38:RNY40 RXU38:RXU40 SHQ38:SHQ40 SRM38:SRM40 TBI38:TBI40 TLE38:TLE40 TVA38:TVA40 UEW38:UEW40 UOS38:UOS40 UYO38:UYO40 VIK38:VIK40 VSG38:VSG40 WCC38:WCC40 WLY38:WLY40 M58:M8508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3:M4">
      <formula1>BN3</formula1>
    </dataValidation>
    <dataValidation type="custom" allowBlank="1" showInputMessage="1" showErrorMessage="1" promptTitle="处罚内容" prompt="必填项，填写行政处罚决定书的主要内容" sqref="WVX15:WVX23 JL15:JL23 TH15:TH23 ADD15:ADD23 AMZ15:AMZ23 AWV15:AWV23 BGR15:BGR23 BQN15:BQN23 CAJ15:CAJ23 CKF15:CKF23 CUB15:CUB23 DDX15:DDX23 DNT15:DNT23 DXP15:DXP23 EHL15:EHL23 ERH15:ERH23 FBD15:FBD23 FKZ15:FKZ23 FUV15:FUV23 GER15:GER23 GON15:GON23 GYJ15:GYJ23 HIF15:HIF23 HSB15:HSB23 IBX15:IBX23 ILT15:ILT23 IVP15:IVP23 JFL15:JFL23 JPH15:JPH23 JZD15:JZD23 KIZ15:KIZ23 KSV15:KSV23 LCR15:LCR23 LMN15:LMN23 LWJ15:LWJ23 MGF15:MGF23 MQB15:MQB23 MZX15:MZX23 NJT15:NJT23 NTP15:NTP23 ODL15:ODL23 ONH15:ONH23 OXD15:OXD23 PGZ15:PGZ23 PQV15:PQV23 QAR15:QAR23 QKN15:QKN23 QUJ15:QUJ23 REF15:REF23 ROB15:ROB23 RXX15:RXX23 SHT15:SHT23 SRP15:SRP23 TBL15:TBL23 TLH15:TLH23 TVD15:TVD23 UEZ15:UEZ23 UOV15:UOV23 UYR15:UYR23 VIN15:VIN23 VSJ15:VSJ23 WCF15:WCF23 WMB15:WMB23 WVX25:WVX26 JL25:JL26 TH25:TH26 ADD25:ADD26 AMZ25:AMZ26 AWV25:AWV26 BGR25:BGR26 BQN25:BQN26 CAJ25:CAJ26 CKF25:CKF26 CUB25:CUB26 DDX25:DDX26 DNT25:DNT26 DXP25:DXP26 EHL25:EHL26 ERH25:ERH26 FBD25:FBD26 FKZ25:FKZ26 FUV25:FUV26 GER25:GER26 GON25:GON26 GYJ25:GYJ26 HIF25:HIF26 HSB25:HSB26 IBX25:IBX26 ILT25:ILT26 IVP25:IVP26 JFL25:JFL26 JPH25:JPH26 JZD25:JZD26 KIZ25:KIZ26 KSV25:KSV26 LCR25:LCR26 LMN25:LMN26 LWJ25:LWJ26 MGF25:MGF26 MQB25:MQB26 MZX25:MZX26 NJT25:NJT26 NTP25:NTP26 ODL25:ODL26 ONH25:ONH26 OXD25:OXD26 PGZ25:PGZ26 PQV25:PQV26 QAR25:QAR26 QKN25:QKN26 QUJ25:QUJ26 REF25:REF26 ROB25:ROB26 RXX25:RXX26 SHT25:SHT26 SRP25:SRP26 TBL25:TBL26 TLH25:TLH26 TVD25:TVD26 UEZ25:UEZ26 UOV25:UOV26 UYR25:UYR26 VIN25:VIN26 VSJ25:VSJ26 WCF25:WCF26 WMB25:WMB26 P15:P26 WVX38:WVX40 P38:P40 JL38:JL40 TH38:TH40 ADD38:ADD40 AMZ38:AMZ40 AWV38:AWV40 BGR38:BGR40 BQN38:BQN40 CAJ38:CAJ40 CKF38:CKF40 CUB38:CUB40 DDX38:DDX40 DNT38:DNT40 DXP38:DXP40 EHL38:EHL40 ERH38:ERH40 FBD38:FBD40 FKZ38:FKZ40 FUV38:FUV40 GER38:GER40 GON38:GON40 GYJ38:GYJ40 HIF38:HIF40 HSB38:HSB40 IBX38:IBX40 ILT38:ILT40 IVP38:IVP40 JFL38:JFL40 JPH38:JPH40 JZD38:JZD40 KIZ38:KIZ40 KSV38:KSV40 LCR38:LCR40 LMN38:LMN40 LWJ38:LWJ40 MGF38:MGF40 MQB38:MQB40 MZX38:MZX40 NJT38:NJT40 NTP38:NTP40 ODL38:ODL40 ONH38:ONH40 OXD38:OXD40 PGZ38:PGZ40 PQV38:PQV40 QAR38:QAR40 QKN38:QKN40 QUJ38:QUJ40 REF38:REF40 ROB38:ROB40 RXX38:RXX40 SHT38:SHT40 SRP38:SRP40 TBL38:TBL40 TLH38:TLH40 TVD38:TVD40 UEZ38:UEZ40 UOV38:UOV40 UYR38:UYR40 VIN38:VIN40 VSJ38:VSJ40 WCF38:WCF40 WMB38:WMB40 P58:P8508 P3:P4">
      <formula1>BQ3</formula1>
    </dataValidation>
    <dataValidation type="custom" allowBlank="1" showInputMessage="1" showErrorMessage="1" promptTitle="处罚依据" prompt="必填项，行政处罚决定机关做出处罚所依据的法律法规。 " sqref="WVV14:WVV23 JJ14:JJ23 TF14:TF23 ADB14:ADB23 AMX14:AMX23 AWT14:AWT23 BGP14:BGP23 BQL14:BQL23 CAH14:CAH23 CKD14:CKD23 CTZ14:CTZ23 DDV14:DDV23 DNR14:DNR23 DXN14:DXN23 EHJ14:EHJ23 ERF14:ERF23 FBB14:FBB23 FKX14:FKX23 FUT14:FUT23 GEP14:GEP23 GOL14:GOL23 GYH14:GYH23 HID14:HID23 HRZ14:HRZ23 IBV14:IBV23 ILR14:ILR23 IVN14:IVN23 JFJ14:JFJ23 JPF14:JPF23 JZB14:JZB23 KIX14:KIX23 KST14:KST23 LCP14:LCP23 LML14:LML23 LWH14:LWH23 MGD14:MGD23 MPZ14:MPZ23 MZV14:MZV23 NJR14:NJR23 NTN14:NTN23 ODJ14:ODJ23 ONF14:ONF23 OXB14:OXB23 PGX14:PGX23 PQT14:PQT23 QAP14:QAP23 QKL14:QKL23 QUH14:QUH23 RED14:RED23 RNZ14:RNZ23 RXV14:RXV23 SHR14:SHR23 SRN14:SRN23 TBJ14:TBJ23 TLF14:TLF23 TVB14:TVB23 UEX14:UEX23 UOT14:UOT23 UYP14:UYP23 VIL14:VIL23 VSH14:VSH23 WCD14:WCD23 WLZ14:WLZ23 N14:N24 WVV38:WVV40 N38:N40 JJ38:JJ40 TF38:TF40 ADB38:ADB40 AMX38:AMX40 AWT38:AWT40 BGP38:BGP40 BQL38:BQL40 CAH38:CAH40 CKD38:CKD40 CTZ38:CTZ40 DDV38:DDV40 DNR38:DNR40 DXN38:DXN40 EHJ38:EHJ40 ERF38:ERF40 FBB38:FBB40 FKX38:FKX40 FUT38:FUT40 GEP38:GEP40 GOL38:GOL40 GYH38:GYH40 HID38:HID40 HRZ38:HRZ40 IBV38:IBV40 ILR38:ILR40 IVN38:IVN40 JFJ38:JFJ40 JPF38:JPF40 JZB38:JZB40 KIX38:KIX40 KST38:KST40 LCP38:LCP40 LML38:LML40 LWH38:LWH40 MGD38:MGD40 MPZ38:MPZ40 MZV38:MZV40 NJR38:NJR40 NTN38:NTN40 ODJ38:ODJ40 ONF38:ONF40 OXB38:OXB40 PGX38:PGX40 PQT38:PQT40 QAP38:QAP40 QKL38:QKL40 QUH38:QUH40 RED38:RED40 RNZ38:RNZ40 RXV38:RXV40 SHR38:SHR40 SRN38:SRN40 TBJ38:TBJ40 TLF38:TLF40 TVB38:TVB40 UEX38:UEX40 UOT38:UOT40 UYP38:UYP40 VIL38:VIL40 VSH38:VSH40 WCD38:WCD40 WLZ38:WLZ40 N58:N8508 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N3:N4">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15:WVW23 JK15:JK23 TG15:TG23 ADC15:ADC23 AMY15:AMY23 AWU15:AWU23 BGQ15:BGQ23 BQM15:BQM23 CAI15:CAI23 CKE15:CKE23 CUA15:CUA23 DDW15:DDW23 DNS15:DNS23 DXO15:DXO23 EHK15:EHK23 ERG15:ERG23 FBC15:FBC23 FKY15:FKY23 FUU15:FUU23 GEQ15:GEQ23 GOM15:GOM23 GYI15:GYI23 HIE15:HIE23 HSA15:HSA23 IBW15:IBW23 ILS15:ILS23 IVO15:IVO23 JFK15:JFK23 JPG15:JPG23 JZC15:JZC23 KIY15:KIY23 KSU15:KSU23 LCQ15:LCQ23 LMM15:LMM23 LWI15:LWI23 MGE15:MGE23 MQA15:MQA23 MZW15:MZW23 NJS15:NJS23 NTO15:NTO23 ODK15:ODK23 ONG15:ONG23 OXC15:OXC23 PGY15:PGY23 PQU15:PQU23 QAQ15:QAQ23 QKM15:QKM23 QUI15:QUI23 REE15:REE23 ROA15:ROA23 RXW15:RXW23 SHS15:SHS23 SRO15:SRO23 TBK15:TBK23 TLG15:TLG23 TVC15:TVC23 UEY15:UEY23 UOU15:UOU23 UYQ15:UYQ23 VIM15:VIM23 VSI15:VSI23 WCE15:WCE23 WMA15:WMA23 WVW25:WVW26 JK25:JK26 TG25:TG26 ADC25:ADC26 AMY25:AMY26 AWU25:AWU26 BGQ25:BGQ26 BQM25:BQM26 CAI25:CAI26 CKE25:CKE26 CUA25:CUA26 DDW25:DDW26 DNS25:DNS26 DXO25:DXO26 EHK25:EHK26 ERG25:ERG26 FBC25:FBC26 FKY25:FKY26 FUU25:FUU26 GEQ25:GEQ26 GOM25:GOM26 GYI25:GYI26 HIE25:HIE26 HSA25:HSA26 IBW25:IBW26 ILS25:ILS26 IVO25:IVO26 JFK25:JFK26 JPG25:JPG26 JZC25:JZC26 KIY25:KIY26 KSU25:KSU26 LCQ25:LCQ26 LMM25:LMM26 LWI25:LWI26 MGE25:MGE26 MQA25:MQA26 MZW25:MZW26 NJS25:NJS26 NTO25:NTO26 ODK25:ODK26 ONG25:ONG26 OXC25:OXC26 PGY25:PGY26 PQU25:PQU26 QAQ25:QAQ26 QKM25:QKM26 QUI25:QUI26 REE25:REE26 ROA25:ROA26 RXW25:RXW26 SHS25:SHS26 SRO25:SRO26 TBK25:TBK26 TLG25:TLG26 TVC25:TVC26 UEY25:UEY26 UOU25:UOU26 UYQ25:UYQ26 VIM25:VIM26 VSI25:VSI26 WCE25:WCE26 WMA25:WMA26 O15:O26 WVW38:WVW40 O38:O40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O58:O8508 O3:O4">
      <formula1>BP3</formula1>
    </dataValidation>
    <dataValidation type="custom" allowBlank="1" showInputMessage="1" showErrorMessage="1" promptTitle="处罚机关统一社会信用代码" prompt="必填项，填写做出行政处罚决定的各级行政处罚机关的统一社会信用代码。 " sqref="X3 X4 WWF16:WWF23 JT16:JT23 TP16:TP23 ADL16:ADL23 ANH16:ANH23 AXD16:AXD23 BGZ16:BGZ23 BQV16:BQV23 CAR16:CAR23 CKN16:CKN23 CUJ16:CUJ23 DEF16:DEF23 DOB16:DOB23 DXX16:DXX23 EHT16:EHT23 ERP16:ERP23 FBL16:FBL23 FLH16:FLH23 FVD16:FVD23 GEZ16:GEZ23 GOV16:GOV23 GYR16:GYR23 HIN16:HIN23 HSJ16:HSJ23 ICF16:ICF23 IMB16:IMB23 IVX16:IVX23 JFT16:JFT23 JPP16:JPP23 JZL16:JZL23 KJH16:KJH23 KTD16:KTD23 LCZ16:LCZ23 LMV16:LMV23 LWR16:LWR23 MGN16:MGN23 MQJ16:MQJ23 NAF16:NAF23 NKB16:NKB23 NTX16:NTX23 ODT16:ODT23 ONP16:ONP23 OXL16:OXL23 PHH16:PHH23 PRD16:PRD23 QAZ16:QAZ23 QKV16:QKV23 QUR16:QUR23 REN16:REN23 ROJ16:ROJ23 RYF16:RYF23 SIB16:SIB23 SRX16:SRX23 TBT16:TBT23 TLP16:TLP23 TVL16:TVL23 UFH16:UFH23 UPD16:UPD23 UYZ16:UYZ23 VIV16:VIV23 VSR16:VSR23 WCN16:WCN23 WMJ16:WMJ23 WWF25:WWF26 JT25:JT26 TP25:TP26 ADL25:ADL26 ANH25:ANH26 AXD25:AXD26 BGZ25:BGZ26 BQV25:BQV26 CAR25:CAR26 CKN25:CKN26 CUJ25:CUJ26 DEF25:DEF26 DOB25:DOB26 DXX25:DXX26 EHT25:EHT26 ERP25:ERP26 FBL25:FBL26 FLH25:FLH26 FVD25:FVD26 GEZ25:GEZ26 GOV25:GOV26 GYR25:GYR26 HIN25:HIN26 HSJ25:HSJ26 ICF25:ICF26 IMB25:IMB26 IVX25:IVX26 JFT25:JFT26 JPP25:JPP26 JZL25:JZL26 KJH25:KJH26 KTD25:KTD26 LCZ25:LCZ26 LMV25:LMV26 LWR25:LWR26 MGN25:MGN26 MQJ25:MQJ26 NAF25:NAF26 NKB25:NKB26 NTX25:NTX26 ODT25:ODT26 ONP25:ONP26 OXL25:OXL26 PHH25:PHH26 PRD25:PRD26 QAZ25:QAZ26 QKV25:QKV26 QUR25:QUR26 REN25:REN26 ROJ25:ROJ26 RYF25:RYF26 SIB25:SIB26 SRX25:SRX26 TBT25:TBT26 TLP25:TLP26 TVL25:TVL26 UFH25:UFH26 UPD25:UPD26 UYZ25:UYZ26 VIV25:VIV26 VSR25:VSR26 WCN25:WCN26 WMJ25:WMJ26 X16:X26 WWF38:WWF40 X38:X40 JT38:JT40 TP38:TP40 ADL38:ADL40 ANH38:ANH40 AXD38:AXD40 BGZ38:BGZ40 BQV38:BQV40 CAR38:CAR40 CKN38:CKN40 CUJ38:CUJ40 DEF38:DEF40 DOB38:DOB40 DXX38:DXX40 EHT38:EHT40 ERP38:ERP40 FBL38:FBL40 FLH38:FLH40 FVD38:FVD40 GEZ38:GEZ40 GOV38:GOV40 GYR38:GYR40 HIN38:HIN40 HSJ38:HSJ40 ICF38:ICF40 IMB38:IMB40 IVX38:IVX40 JFT38:JFT40 JPP38:JPP40 JZL38:JZL40 KJH38:KJH40 KTD38:KTD40 LCZ38:LCZ40 LMV38:LMV40 LWR38:LWR40 MGN38:MGN40 MQJ38:MQJ40 NAF38:NAF40 NKB38:NKB40 NTX38:NTX40 ODT38:ODT40 ONP38:ONP40 OXL38:OXL40 PHH38:PHH40 PRD38:PRD40 QAZ38:QAZ40 QKV38:QKV40 QUR38:QUR40 REN38:REN40 ROJ38:ROJ40 RYF38:RYF40 SIB38:SIB40 SRX38:SRX40 TBT38:TBT40 TLP38:TLP40 TVL38:TVL40 UFH38:UFH40 UPD38:UPD40 UYZ38:UYZ40 VIV38:VIV40 VSR38:VSR40 WCN38:WCN40 WMJ38:WMJ40 X58:X8508">
      <formula1>BY3</formula1>
    </dataValidation>
    <dataValidation type="custom" allowBlank="1" showInputMessage="1" showErrorMessage="1" promptTitle="处罚机关" prompt="必填项，填写做出行政处罚决定的各级行 政处罚决定机关全称，例如“XX 市 XX 区市场监督管理局” " sqref="W3 W4 WWE16:WWE23 JS16:JS23 TO16:TO23 ADK16:ADK23 ANG16:ANG23 AXC16:AXC23 BGY16:BGY23 BQU16:BQU23 CAQ16:CAQ23 CKM16:CKM23 CUI16:CUI23 DEE16:DEE23 DOA16:DOA23 DXW16:DXW23 EHS16:EHS23 ERO16:ERO23 FBK16:FBK23 FLG16:FLG23 FVC16:FVC23 GEY16:GEY23 GOU16:GOU23 GYQ16:GYQ23 HIM16:HIM23 HSI16:HSI23 ICE16:ICE23 IMA16:IMA23 IVW16:IVW23 JFS16:JFS23 JPO16:JPO23 JZK16:JZK23 KJG16:KJG23 KTC16:KTC23 LCY16:LCY23 LMU16:LMU23 LWQ16:LWQ23 MGM16:MGM23 MQI16:MQI23 NAE16:NAE23 NKA16:NKA23 NTW16:NTW23 ODS16:ODS23 ONO16:ONO23 OXK16:OXK23 PHG16:PHG23 PRC16:PRC23 QAY16:QAY23 QKU16:QKU23 QUQ16:QUQ23 REM16:REM23 ROI16:ROI23 RYE16:RYE23 SIA16:SIA23 SRW16:SRW23 TBS16:TBS23 TLO16:TLO23 TVK16:TVK23 UFG16:UFG23 UPC16:UPC23 UYY16:UYY23 VIU16:VIU23 VSQ16:VSQ23 WCM16:WCM23 WMI16:WMI23 WWE25:WWE26 JS25:JS26 TO25:TO26 ADK25:ADK26 ANG25:ANG26 AXC25:AXC26 BGY25:BGY26 BQU25:BQU26 CAQ25:CAQ26 CKM25:CKM26 CUI25:CUI26 DEE25:DEE26 DOA25:DOA26 DXW25:DXW26 EHS25:EHS26 ERO25:ERO26 FBK25:FBK26 FLG25:FLG26 FVC25:FVC26 GEY25:GEY26 GOU25:GOU26 GYQ25:GYQ26 HIM25:HIM26 HSI25:HSI26 ICE25:ICE26 IMA25:IMA26 IVW25:IVW26 JFS25:JFS26 JPO25:JPO26 JZK25:JZK26 KJG25:KJG26 KTC25:KTC26 LCY25:LCY26 LMU25:LMU26 LWQ25:LWQ26 MGM25:MGM26 MQI25:MQI26 NAE25:NAE26 NKA25:NKA26 NTW25:NTW26 ODS25:ODS26 ONO25:ONO26 OXK25:OXK26 PHG25:PHG26 PRC25:PRC26 QAY25:QAY26 QKU25:QKU26 QUQ25:QUQ26 REM25:REM26 ROI25:ROI26 RYE25:RYE26 SIA25:SIA26 SRW25:SRW26 TBS25:TBS26 TLO25:TLO26 TVK25:TVK26 UFG25:UFG26 UPC25:UPC26 UYY25:UYY26 VIU25:VIU26 VSQ25:VSQ26 WCM25:WCM26 WMI25:WMI26 W16:W26 WWE38:WWE40 W38:W40 JS38:JS40 TO38:TO40 ADK38:ADK40 ANG38:ANG40 AXC38:AXC40 BGY38:BGY40 BQU38:BQU40 CAQ38:CAQ40 CKM38:CKM40 CUI38:CUI40 DEE38:DEE40 DOA38:DOA40 DXW38:DXW40 EHS38:EHS40 ERO38:ERO40 FBK38:FBK40 FLG38:FLG40 FVC38:FVC40 GEY38:GEY40 GOU38:GOU40 GYQ38:GYQ40 HIM38:HIM40 HSI38:HSI40 ICE38:ICE40 IMA38:IMA40 IVW38:IVW40 JFS38:JFS40 JPO38:JPO40 JZK38:JZK40 KJG38:KJG40 KTC38:KTC40 LCY38:LCY40 LMU38:LMU40 LWQ38:LWQ40 MGM38:MGM40 MQI38:MQI40 NAE38:NAE40 NKA38:NKA40 NTW38:NTW40 ODS38:ODS40 ONO38:ONO40 OXK38:OXK40 PHG38:PHG40 PRC38:PRC40 QAY38:QAY40 QKU38:QKU40 QUQ38:QUQ40 REM38:REM40 ROI38:ROI40 RYE38:RYE40 SIA38:SIA40 SRW38:SRW40 TBS38:TBS40 TLO38:TLO40 TVK38:TVK40 UFG38:UFG40 UPC38:UPC40 UYY38:UYY40 VIU38:VIU40 VSQ38:VSQ40 WCM38:WCM40 WMI38:WMI40 W58:W8508">
      <formula1>BX3</formula1>
    </dataValidation>
    <dataValidation type="custom" allowBlank="1" showInputMessage="1" showErrorMessage="1" promptTitle="处罚有效期" prompt="必填项，填写行政处罚决定的截止日期， 格式为 YYYY/MM/DD，2099/12/31 的含义为长期。 " sqref="U3 V15 JQ15:JR15 TM15:TN15 ADI15:ADJ15 ANE15:ANF15 AXA15:AXB15 BGW15:BGX15 BQS15:BQT15 CAO15:CAP15 CKK15:CKL15 CUG15:CUH15 DEC15:DED15 DNY15:DNZ15 DXU15:DXV15 EHQ15:EHR15 ERM15:ERN15 FBI15:FBJ15 FLE15:FLF15 FVA15:FVB15 GEW15:GEX15 GOS15:GOT15 GYO15:GYP15 HIK15:HIL15 HSG15:HSH15 ICC15:ICD15 ILY15:ILZ15 IVU15:IVV15 JFQ15:JFR15 JPM15:JPN15 JZI15:JZJ15 KJE15:KJF15 KTA15:KTB15 LCW15:LCX15 LMS15:LMT15 LWO15:LWP15 MGK15:MGL15 MQG15:MQH15 NAC15:NAD15 NJY15:NJZ15 NTU15:NTV15 ODQ15:ODR15 ONM15:ONN15 OXI15:OXJ15 PHE15:PHF15 PRA15:PRB15 QAW15:QAX15 QKS15:QKT15 QUO15:QUP15 REK15:REL15 ROG15:ROH15 RYC15:RYD15 SHY15:SHZ15 SRU15:SRV15 TBQ15:TBR15 TLM15:TLN15 TVI15:TVJ15 UFE15:UFF15 UPA15:UPB15 UYW15:UYX15 VIS15:VIT15 VSO15:VSP15 WCK15:WCL15 WMG15:WMH15 WWC15:WWD15 WWC16:WWC23 JQ16:JQ23 TM16:TM23 ADI16:ADI23 ANE16:ANE23 AXA16:AXA23 BGW16:BGW23 BQS16:BQS23 CAO16:CAO23 CKK16:CKK23 CUG16:CUG23 DEC16:DEC23 DNY16:DNY23 DXU16:DXU23 EHQ16:EHQ23 ERM16:ERM23 FBI16:FBI23 FLE16:FLE23 FVA16:FVA23 GEW16:GEW23 GOS16:GOS23 GYO16:GYO23 HIK16:HIK23 HSG16:HSG23 ICC16:ICC23 ILY16:ILY23 IVU16:IVU23 JFQ16:JFQ23 JPM16:JPM23 JZI16:JZI23 KJE16:KJE23 KTA16:KTA23 LCW16:LCW23 LMS16:LMS23 LWO16:LWO23 MGK16:MGK23 MQG16:MQG23 NAC16:NAC23 NJY16:NJY23 NTU16:NTU23 ODQ16:ODQ23 ONM16:ONM23 OXI16:OXI23 PHE16:PHE23 PRA16:PRA23 QAW16:QAW23 QKS16:QKS23 QUO16:QUO23 REK16:REK23 ROG16:ROG23 RYC16:RYC23 SHY16:SHY23 SRU16:SRU23 TBQ16:TBQ23 TLM16:TLM23 TVI16:TVI23 UFE16:UFE23 UPA16:UPA23 UYW16:UYW23 VIS16:VIS23 VSO16:VSO23 WCK16:WCK23 WMG16:WMG23 U15:U23 U58:U8508">
      <formula1>BV3</formula1>
    </dataValidation>
    <dataValidation type="custom" allowBlank="1" showInputMessage="1" showErrorMessage="1" promptTitle="数据来源单位" prompt="必填项，填写上传该条数据的单位全称，例如“XX 省 XX 市发展改革委” 。 " sqref="Z3 Z4 WWH16:WWH23 JV16:JV23 TR16:TR23 ADN16:ADN23 ANJ16:ANJ23 AXF16:AXF23 BHB16:BHB23 BQX16:BQX23 CAT16:CAT23 CKP16:CKP23 CUL16:CUL23 DEH16:DEH23 DOD16:DOD23 DXZ16:DXZ23 EHV16:EHV23 ERR16:ERR23 FBN16:FBN23 FLJ16:FLJ23 FVF16:FVF23 GFB16:GFB23 GOX16:GOX23 GYT16:GYT23 HIP16:HIP23 HSL16:HSL23 ICH16:ICH23 IMD16:IMD23 IVZ16:IVZ23 JFV16:JFV23 JPR16:JPR23 JZN16:JZN23 KJJ16:KJJ23 KTF16:KTF23 LDB16:LDB23 LMX16:LMX23 LWT16:LWT23 MGP16:MGP23 MQL16:MQL23 NAH16:NAH23 NKD16:NKD23 NTZ16:NTZ23 ODV16:ODV23 ONR16:ONR23 OXN16:OXN23 PHJ16:PHJ23 PRF16:PRF23 QBB16:QBB23 QKX16:QKX23 QUT16:QUT23 REP16:REP23 ROL16:ROL23 RYH16:RYH23 SID16:SID23 SRZ16:SRZ23 TBV16:TBV23 TLR16:TLR23 TVN16:TVN23 UFJ16:UFJ23 UPF16:UPF23 UZB16:UZB23 VIX16:VIX23 VST16:VST23 WCP16:WCP23 WML16:WML23 WWH25:WWH26 JV25:JV26 TR25:TR26 ADN25:ADN26 ANJ25:ANJ26 AXF25:AXF26 BHB25:BHB26 BQX25:BQX26 CAT25:CAT26 CKP25:CKP26 CUL25:CUL26 DEH25:DEH26 DOD25:DOD26 DXZ25:DXZ26 EHV25:EHV26 ERR25:ERR26 FBN25:FBN26 FLJ25:FLJ26 FVF25:FVF26 GFB25:GFB26 GOX25:GOX26 GYT25:GYT26 HIP25:HIP26 HSL25:HSL26 ICH25:ICH26 IMD25:IMD26 IVZ25:IVZ26 JFV25:JFV26 JPR25:JPR26 JZN25:JZN26 KJJ25:KJJ26 KTF25:KTF26 LDB25:LDB26 LMX25:LMX26 LWT25:LWT26 MGP25:MGP26 MQL25:MQL26 NAH25:NAH26 NKD25:NKD26 NTZ25:NTZ26 ODV25:ODV26 ONR25:ONR26 OXN25:OXN26 PHJ25:PHJ26 PRF25:PRF26 QBB25:QBB26 QKX25:QKX26 QUT25:QUT26 REP25:REP26 ROL25:ROL26 RYH25:RYH26 SID25:SID26 SRZ25:SRZ26 TBV25:TBV26 TLR25:TLR26 TVN25:TVN26 UFJ25:UFJ26 UPF25:UPF26 UZB25:UZB26 VIX25:VIX26 VST25:VST26 WCP25:WCP26 WML25:WML26 Z16:Z26 WWH38:WWH40 Z38:Z40 JV38:JV40 TR38:TR40 ADN38:ADN40 ANJ38:ANJ40 AXF38:AXF40 BHB38:BHB40 BQX38:BQX40 CAT38:CAT40 CKP38:CKP40 CUL38:CUL40 DEH38:DEH40 DOD38:DOD40 DXZ38:DXZ40 EHV38:EHV40 ERR38:ERR40 FBN38:FBN40 FLJ38:FLJ40 FVF38:FVF40 GFB38:GFB40 GOX38:GOX40 GYT38:GYT40 HIP38:HIP40 HSL38:HSL40 ICH38:ICH40 IMD38:IMD40 IVZ38:IVZ40 JFV38:JFV40 JPR38:JPR40 JZN38:JZN40 KJJ38:KJJ40 KTF38:KTF40 LDB38:LDB40 LMX38:LMX40 LWT38:LWT40 MGP38:MGP40 MQL38:MQL40 NAH38:NAH40 NKD38:NKD40 NTZ38:NTZ40 ODV38:ODV40 ONR38:ONR40 OXN38:OXN40 PHJ38:PHJ40 PRF38:PRF40 QBB38:QBB40 QKX38:QKX40 QUT38:QUT40 REP38:REP40 ROL38:ROL40 RYH38:RYH40 SID38:SID40 SRZ38:SRZ40 TBV38:TBV40 TLR38:TLR40 TVN38:TVN40 UFJ38:UFJ40 UPF38:UPF40 UZB38:UZB40 VIX38:VIX40 VST38:VST40 WCP38:WCP40 WML38:WML40 Z58:Z8508">
      <formula1>CA3</formula1>
    </dataValidation>
    <dataValidation type="custom" allowBlank="1" showInputMessage="1" showErrorMessage="1" promptTitle="数据来源单位统一社会信用代码" prompt="必填项，填写上传该条数据的单位的统一社会信用代码。 " sqref="AA3 AA4 WWI16:WWI23 JW16:JW23 TS16:TS23 ADO16:ADO23 ANK16:ANK23 AXG16:AXG23 BHC16:BHC23 BQY16:BQY23 CAU16:CAU23 CKQ16:CKQ23 CUM16:CUM23 DEI16:DEI23 DOE16:DOE23 DYA16:DYA23 EHW16:EHW23 ERS16:ERS23 FBO16:FBO23 FLK16:FLK23 FVG16:FVG23 GFC16:GFC23 GOY16:GOY23 GYU16:GYU23 HIQ16:HIQ23 HSM16:HSM23 ICI16:ICI23 IME16:IME23 IWA16:IWA23 JFW16:JFW23 JPS16:JPS23 JZO16:JZO23 KJK16:KJK23 KTG16:KTG23 LDC16:LDC23 LMY16:LMY23 LWU16:LWU23 MGQ16:MGQ23 MQM16:MQM23 NAI16:NAI23 NKE16:NKE23 NUA16:NUA23 ODW16:ODW23 ONS16:ONS23 OXO16:OXO23 PHK16:PHK23 PRG16:PRG23 QBC16:QBC23 QKY16:QKY23 QUU16:QUU23 REQ16:REQ23 ROM16:ROM23 RYI16:RYI23 SIE16:SIE23 SSA16:SSA23 TBW16:TBW23 TLS16:TLS23 TVO16:TVO23 UFK16:UFK23 UPG16:UPG23 UZC16:UZC23 VIY16:VIY23 VSU16:VSU23 WCQ16:WCQ23 WMM16:WMM23 WWI25:WWI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AA16:AA26 WWI38:WWI40 AA38:AA40 JW38:JW40 TS38:TS40 ADO38:ADO40 ANK38:ANK40 AXG38:AXG40 BHC38:BHC40 BQY38:BQY40 CAU38:CAU40 CKQ38:CKQ40 CUM38:CUM40 DEI38:DEI40 DOE38:DOE40 DYA38:DYA40 EHW38:EHW40 ERS38:ERS40 FBO38:FBO40 FLK38:FLK40 FVG38:FVG40 GFC38:GFC40 GOY38:GOY40 GYU38:GYU40 HIQ38:HIQ40 HSM38:HSM40 ICI38:ICI40 IME38:IME40 IWA38:IWA40 JFW38:JFW40 JPS38:JPS40 JZO38:JZO40 KJK38:KJK40 KTG38:KTG40 LDC38:LDC40 LMY38:LMY40 LWU38:LWU40 MGQ38:MGQ40 MQM38:MQM40 NAI38:NAI40 NKE38:NKE40 NUA38:NUA40 ODW38:ODW40 ONS38:ONS40 OXO38:OXO40 PHK38:PHK40 PRG38:PRG40 QBC38:QBC40 QKY38:QKY40 QUU38:QUU40 REQ38:REQ40 ROM38:ROM40 RYI38:RYI40 SIE38:SIE40 SSA38:SSA40 TBW38:TBW40 TLS38:TLS40 TVO38:TVO40 UFK38:UFK40 UPG38:UPG40 UZC38:UZC40 VIY38:VIY40 VSU38:VSU40 WCQ38:WCQ40 WMM38:WMM40 AA58:AA8508">
      <formula1>CB3</formula1>
    </dataValidation>
    <dataValidation type="custom" allowBlank="1" showInputMessage="1" showErrorMessage="1" promptTitle="行政相对人代码_6(社会组织登记证号)" prompt="涉及法人及非法人组织时此项为选填项，涉及自然人时此项为空白。 " sqref="WVO13:WVO23 JC13:JC23 SY13:SY23 ACU13:ACU23 AMQ13:AMQ23 AWM13:AWM23 BGI13:BGI23 BQE13:BQE23 CAA13:CAA23 CJW13:CJW23 CTS13:CTS23 DDO13:DDO23 DNK13:DNK23 DXG13:DXG23 EHC13:EHC23 EQY13:EQY23 FAU13:FAU23 FKQ13:FKQ23 FUM13:FUM23 GEI13:GEI23 GOE13:GOE23 GYA13:GYA23 HHW13:HHW23 HRS13:HRS23 IBO13:IBO23 ILK13:ILK23 IVG13:IVG23 JFC13:JFC23 JOY13:JOY23 JYU13:JYU23 KIQ13:KIQ23 KSM13:KSM23 LCI13:LCI23 LME13:LME23 LWA13:LWA23 MFW13:MFW23 MPS13:MPS23 MZO13:MZO23 NJK13:NJK23 NTG13:NTG23 ODC13:ODC23 OMY13:OMY23 OWU13:OWU23 PGQ13:PGQ23 PQM13:PQM23 QAI13:QAI23 QKE13:QKE23 QUA13:QUA23 RDW13:RDW23 RNS13:RNS23 RXO13:RXO23 SHK13:SHK23 SRG13:SRG23 TBC13:TBC23 TKY13:TKY23 TUU13:TUU23 UEQ13:UEQ23 UOM13:UOM23 UYI13:UYI23 VIE13:VIE23 VSA13:VSA23 WBW13:WBW23 WLS13:WLS23 WVO25:WVO36 JC25:JC36 SY25:SY36 ACU25:ACU36 AMQ25:AMQ36 AWM25:AWM36 BGI25:BGI36 BQE25:BQE36 CAA25:CAA36 CJW25:CJW36 CTS25:CTS36 DDO25:DDO36 DNK25:DNK36 DXG25:DXG36 EHC25:EHC36 EQY25:EQY36 FAU25:FAU36 FKQ25:FKQ36 FUM25:FUM36 GEI25:GEI36 GOE25:GOE36 GYA25:GYA36 HHW25:HHW36 HRS25:HRS36 IBO25:IBO36 ILK25:ILK36 IVG25:IVG36 JFC25:JFC36 JOY25:JOY36 JYU25:JYU36 KIQ25:KIQ36 KSM25:KSM36 LCI25:LCI36 LME25:LME36 LWA25:LWA36 MFW25:MFW36 MPS25:MPS36 MZO25:MZO36 NJK25:NJK36 NTG25:NTG36 ODC25:ODC36 OMY25:OMY36 OWU25:OWU36 PGQ25:PGQ36 PQM25:PQM36 QAI25:QAI36 QKE25:QKE36 QUA25:QUA36 RDW25:RDW36 RNS25:RNS36 RXO25:RXO36 SHK25:SHK36 SRG25:SRG36 TBC25:TBC36 TKY25:TKY36 TUU25:TUU36 UEQ25:UEQ36 UOM25:UOM36 UYI25:UYI36 VIE25:VIE36 VSA25:VSA36 WBW25:WBW36 WLS25:WLS36 G13:G36 WVO38:WVO41 G38:G41 JC38:JC41 SY38:SY41 ACU38:ACU41 AMQ38:AMQ41 AWM38:AWM41 BGI38:BGI41 BQE38:BQE41 CAA38:CAA41 CJW38:CJW41 CTS38:CTS41 DDO38:DDO41 DNK38:DNK41 DXG38:DXG41 EHC38:EHC41 EQY38:EQY41 FAU38:FAU41 FKQ38:FKQ41 FUM38:FUM41 GEI38:GEI41 GOE38:GOE41 GYA38:GYA41 HHW38:HHW41 HRS38:HRS41 IBO38:IBO41 ILK38:ILK41 IVG38:IVG41 JFC38:JFC41 JOY38:JOY41 JYU38:JYU41 KIQ38:KIQ41 KSM38:KSM41 LCI38:LCI41 LME38:LME41 LWA38:LWA41 MFW38:MFW41 MPS38:MPS41 MZO38:MZO41 NJK38:NJK41 NTG38:NTG41 ODC38:ODC41 OMY38:OMY41 OWU38:OWU41 PGQ38:PGQ41 PQM38:PQM41 QAI38:QAI41 QKE38:QKE41 QUA38:QUA41 RDW38:RDW41 RNS38:RNS41 RXO38:RXO41 SHK38:SHK41 SRG38:SRG41 TBC38:TBC41 TKY38:TKY41 TUU38:TUU41 UEQ38:UEQ41 UOM38:UOM41 UYI38:UYI41 VIE38:VIE41 VSA38:VSA41 WBW38:WBW41 WLS38:WLS41 G58:G8508 G3:G4">
      <formula1>BH3</formula1>
    </dataValidation>
    <dataValidation type="custom" allowBlank="1" showInputMessage="1" showErrorMessage="1" promptTitle="行政相对人名称" prompt="必填项，填写公民、法人及非法人组织名称，涉及没有名称的个体工商户时填写“个体工商户” " sqref="A3 WVI13:WVI23 IW13:IW23 SS13:SS23 ACO13:ACO23 AMK13:AMK23 AWG13:AWG23 BGC13:BGC23 BPY13:BPY23 BZU13:BZU23 CJQ13:CJQ23 CTM13:CTM23 DDI13:DDI23 DNE13:DNE23 DXA13:DXA23 EGW13:EGW23 EQS13:EQS23 FAO13:FAO23 FKK13:FKK23 FUG13:FUG23 GEC13:GEC23 GNY13:GNY23 GXU13:GXU23 HHQ13:HHQ23 HRM13:HRM23 IBI13:IBI23 ILE13:ILE23 IVA13:IVA23 JEW13:JEW23 JOS13:JOS23 JYO13:JYO23 KIK13:KIK23 KSG13:KSG23 LCC13:LCC23 LLY13:LLY23 LVU13:LVU23 MFQ13:MFQ23 MPM13:MPM23 MZI13:MZI23 NJE13:NJE23 NTA13:NTA23 OCW13:OCW23 OMS13:OMS23 OWO13:OWO23 PGK13:PGK23 PQG13:PQG23 QAC13:QAC23 QJY13:QJY23 QTU13:QTU23 RDQ13:RDQ23 RNM13:RNM23 RXI13:RXI23 SHE13:SHE23 SRA13:SRA23 TAW13:TAW23 TKS13:TKS23 TUO13:TUO23 UEK13:UEK23 UOG13:UOG23 UYC13:UYC23 VHY13:VHY23 VRU13:VRU23 WBQ13:WBQ23 WLM13:WLM23 WVI25:WVI26 IW25:IW26 SS25:SS26 ACO25:ACO26 AMK25:AMK26 AWG25:AWG26 BGC25:BGC26 BPY25:BPY26 BZU25:BZU26 CJQ25:CJQ26 CTM25:CTM26 DDI25:DDI26 DNE25:DNE26 DXA25:DXA26 EGW25:EGW26 EQS25:EQS26 FAO25:FAO26 FKK25:FKK26 FUG25:FUG26 GEC25:GEC26 GNY25:GNY26 GXU25:GXU26 HHQ25:HHQ26 HRM25:HRM26 IBI25:IBI26 ILE25:ILE26 IVA25:IVA26 JEW25:JEW26 JOS25:JOS26 JYO25:JYO26 KIK25:KIK26 KSG25:KSG26 LCC25:LCC26 LLY25:LLY26 LVU25:LVU26 MFQ25:MFQ26 MPM25:MPM26 MZI25:MZI26 NJE25:NJE26 NTA25:NTA26 OCW25:OCW26 OMS25:OMS26 OWO25:OWO26 PGK25:PGK26 PQG25:PQG26 QAC25:QAC26 QJY25:QJY26 QTU25:QTU26 RDQ25:RDQ26 RNM25:RNM26 RXI25:RXI26 SHE25:SHE26 SRA25:SRA26 TAW25:TAW26 TKS25:TKS26 TUO25:TUO26 UEK25:UEK26 UOG25:UOG26 UYC25:UYC26 VHY25:VHY26 VRU25:VRU26 WBQ25:WBQ26 WLM25:WLM26 A13:A26 A58:A8508">
      <formula1>BB3</formula1>
    </dataValidation>
    <dataValidation type="custom" allowBlank="1" showInputMessage="1" showErrorMessage="1" promptTitle="行政相对人代码_3(组织机构代码)" prompt="涉及法人及非法人组织、个体工商户时此项为选填项，涉及自然人时此项为空白" sqref="WVL13:WVL23 IZ13:IZ23 SV13:SV23 ACR13:ACR23 AMN13:AMN23 AWJ13:AWJ23 BGF13:BGF23 BQB13:BQB23 BZX13:BZX23 CJT13:CJT23 CTP13:CTP23 DDL13:DDL23 DNH13:DNH23 DXD13:DXD23 EGZ13:EGZ23 EQV13:EQV23 FAR13:FAR23 FKN13:FKN23 FUJ13:FUJ23 GEF13:GEF23 GOB13:GOB23 GXX13:GXX23 HHT13:HHT23 HRP13:HRP23 IBL13:IBL23 ILH13:ILH23 IVD13:IVD23 JEZ13:JEZ23 JOV13:JOV23 JYR13:JYR23 KIN13:KIN23 KSJ13:KSJ23 LCF13:LCF23 LMB13:LMB23 LVX13:LVX23 MFT13:MFT23 MPP13:MPP23 MZL13:MZL23 NJH13:NJH23 NTD13:NTD23 OCZ13:OCZ23 OMV13:OMV23 OWR13:OWR23 PGN13:PGN23 PQJ13:PQJ23 QAF13:QAF23 QKB13:QKB23 QTX13:QTX23 RDT13:RDT23 RNP13:RNP23 RXL13:RXL23 SHH13:SHH23 SRD13:SRD23 TAZ13:TAZ23 TKV13:TKV23 TUR13:TUR23 UEN13:UEN23 UOJ13:UOJ23 UYF13:UYF23 VIB13:VIB23 VRX13:VRX23 WBT13:WBT23 WLP13:WLP23 WVL25:WVL36 IZ25:IZ36 SV25:SV36 ACR25:ACR36 AMN25:AMN36 AWJ25:AWJ36 BGF25:BGF36 BQB25:BQB36 BZX25:BZX36 CJT25:CJT36 CTP25:CTP36 DDL25:DDL36 DNH25:DNH36 DXD25:DXD36 EGZ25:EGZ36 EQV25:EQV36 FAR25:FAR36 FKN25:FKN36 FUJ25:FUJ36 GEF25:GEF36 GOB25:GOB36 GXX25:GXX36 HHT25:HHT36 HRP25:HRP36 IBL25:IBL36 ILH25:ILH36 IVD25:IVD36 JEZ25:JEZ36 JOV25:JOV36 JYR25:JYR36 KIN25:KIN36 KSJ25:KSJ36 LCF25:LCF36 LMB25:LMB36 LVX25:LVX36 MFT25:MFT36 MPP25:MPP36 MZL25:MZL36 NJH25:NJH36 NTD25:NTD36 OCZ25:OCZ36 OMV25:OMV36 OWR25:OWR36 PGN25:PGN36 PQJ25:PQJ36 QAF25:QAF36 QKB25:QKB36 QTX25:QTX36 RDT25:RDT36 RNP25:RNP36 RXL25:RXL36 SHH25:SHH36 SRD25:SRD36 TAZ25:TAZ36 TKV25:TKV36 TUR25:TUR36 UEN25:UEN36 UOJ25:UOJ36 UYF25:UYF36 VIB25:VIB36 VRX25:VRX36 WBT25:WBT36 WLP25:WLP36 D13:D36 WVL38:WVL41 D38:D41 IZ38:IZ41 SV38:SV41 ACR38:ACR41 AMN38:AMN41 AWJ38:AWJ41 BGF38:BGF41 BQB38:BQB41 BZX38:BZX41 CJT38:CJT41 CTP38:CTP41 DDL38:DDL41 DNH38:DNH41 DXD38:DXD41 EGZ38:EGZ41 EQV38:EQV41 FAR38:FAR41 FKN38:FKN41 FUJ38:FUJ41 GEF38:GEF41 GOB38:GOB41 GXX38:GXX41 HHT38:HHT41 HRP38:HRP41 IBL38:IBL41 ILH38:ILH41 IVD38:IVD41 JEZ38:JEZ41 JOV38:JOV41 JYR38:JYR41 KIN38:KIN41 KSJ38:KSJ41 LCF38:LCF41 LMB38:LMB41 LVX38:LVX41 MFT38:MFT41 MPP38:MPP41 MZL38:MZL41 NJH38:NJH41 NTD38:NTD41 OCZ38:OCZ41 OMV38:OMV41 OWR38:OWR41 PGN38:PGN41 PQJ38:PQJ41 QAF38:QAF41 QKB38:QKB41 QTX38:QTX41 RDT38:RDT41 RNP38:RNP41 RXL38:RXL41 SHH38:SHH41 SRD38:SRD41 TAZ38:TAZ41 TKV38:TKV41 TUR38:TUR41 UEN38:UEN41 UOJ38:UOJ41 UYF38:UYF41 VIB38:VIB41 VRX38:VRX41 WBT38:WBT41 WLP38:WLP41 D58:D8508 D3:D4">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WVJ13:WVJ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B13:B14 WVJ16:WVJ23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25:WVJ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B16:B26 B58:B8508">
      <formula1>BC3</formula1>
    </dataValidation>
    <dataValidation type="custom" allowBlank="1" showInputMessage="1" showErrorMessage="1" promptTitle="备注" prompt="选填项，填写其他需要补充的信息。" sqref="Y3 Y4 WWG13:WWG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Y13:Y14 WWG16:WWG23 JU16:JU23 TQ16:TQ23 ADM16:ADM23 ANI16:ANI23 AXE16:AXE23 BHA16:BHA23 BQW16:BQW23 CAS16:CAS23 CKO16:CKO23 CUK16:CUK23 DEG16:DEG23 DOC16:DOC23 DXY16:DXY23 EHU16:EHU23 ERQ16:ERQ23 FBM16:FBM23 FLI16:FLI23 FVE16:FVE23 GFA16:GFA23 GOW16:GOW23 GYS16:GYS23 HIO16:HIO23 HSK16:HSK23 ICG16:ICG23 IMC16:IMC23 IVY16:IVY23 JFU16:JFU23 JPQ16:JPQ23 JZM16:JZM23 KJI16:KJI23 KTE16:KTE23 LDA16:LDA23 LMW16:LMW23 LWS16:LWS23 MGO16:MGO23 MQK16:MQK23 NAG16:NAG23 NKC16:NKC23 NTY16:NTY23 ODU16:ODU23 ONQ16:ONQ23 OXM16:OXM23 PHI16:PHI23 PRE16:PRE23 QBA16:QBA23 QKW16:QKW23 QUS16:QUS23 REO16:REO23 ROK16:ROK23 RYG16:RYG23 SIC16:SIC23 SRY16:SRY23 TBU16:TBU23 TLQ16:TLQ23 TVM16:TVM23 UFI16:UFI23 UPE16:UPE23 UZA16:UZA23 VIW16:VIW23 VSS16:VSS23 WCO16:WCO23 WMK16:WMK23 WWG25:WWG35 JU25:JU35 TQ25:TQ35 ADM25:ADM35 ANI25:ANI35 AXE25:AXE35 BHA25:BHA35 BQW25:BQW35 CAS25:CAS35 CKO25:CKO35 CUK25:CUK35 DEG25:DEG35 DOC25:DOC35 DXY25:DXY35 EHU25:EHU35 ERQ25:ERQ35 FBM25:FBM35 FLI25:FLI35 FVE25:FVE35 GFA25:GFA35 GOW25:GOW35 GYS25:GYS35 HIO25:HIO35 HSK25:HSK35 ICG25:ICG35 IMC25:IMC35 IVY25:IVY35 JFU25:JFU35 JPQ25:JPQ35 JZM25:JZM35 KJI25:KJI35 KTE25:KTE35 LDA25:LDA35 LMW25:LMW35 LWS25:LWS35 MGO25:MGO35 MQK25:MQK35 NAG25:NAG35 NKC25:NKC35 NTY25:NTY35 ODU25:ODU35 ONQ25:ONQ35 OXM25:OXM35 PHI25:PHI35 PRE25:PRE35 QBA25:QBA35 QKW25:QKW35 QUS25:QUS35 REO25:REO35 ROK25:ROK35 RYG25:RYG35 SIC25:SIC35 SRY25:SRY35 TBU25:TBU35 TLQ25:TLQ35 TVM25:TVM35 UFI25:UFI35 UPE25:UPE35 UZA25:UZA35 VIW25:VIW35 VSS25:VSS35 WCO25:WCO35 WMK25:WMK35 Y16:Y35 WWG38:WWG40 Y38:Y40 JU38:JU40 TQ38:TQ40 ADM38:ADM40 ANI38:ANI40 AXE38:AXE40 BHA38:BHA40 BQW38:BQW40 CAS38:CAS40 CKO38:CKO40 CUK38:CUK40 DEG38:DEG40 DOC38:DOC40 DXY38:DXY40 EHU38:EHU40 ERQ38:ERQ40 FBM38:FBM40 FLI38:FLI40 FVE38:FVE40 GFA38:GFA40 GOW38:GOW40 GYS38:GYS40 HIO38:HIO40 HSK38:HSK40 ICG38:ICG40 IMC38:IMC40 IVY38:IVY40 JFU38:JFU40 JPQ38:JPQ40 JZM38:JZM40 KJI38:KJI40 KTE38:KTE40 LDA38:LDA40 LMW38:LMW40 LWS38:LWS40 MGO38:MGO40 MQK38:MQK40 NAG38:NAG40 NKC38:NKC40 NTY38:NTY40 ODU38:ODU40 ONQ38:ONQ40 OXM38:OXM40 PHI38:PHI40 PRE38:PRE40 QBA38:QBA40 QKW38:QKW40 QUS38:QUS40 REO38:REO40 ROK38:ROK40 RYG38:RYG40 SIC38:SIC40 SRY38:SRY40 TBU38:TBU40 TLQ38:TLQ40 TVM38:TVM40 UFI38:UFI40 UPE38:UPE40 UZA38:UZA40 VIW38:VIW40 VSS38:VSS40 WCO38:WCO40 WMK38:WMK40 Y58:Y8508">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WLT25:WLT35 WVP13:WVP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H58:H8508 WVP16:WVP23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25:WVP35 JD25:JD35 SZ25:SZ35 ACV25:ACV35 AMR25:AMR35 AWN25:AWN35 BGJ25:BGJ35 BQF25:BQF35 CAB25:CAB35 CJX25:CJX35 CTT25:CTT35 DDP25:DDP35 DNL25:DNL35 DXH25:DXH35 EHD25:EHD35 EQZ25:EQZ35 FAV25:FAV35 FKR25:FKR35 FUN25:FUN35 GEJ25:GEJ35 GOF25:GOF35 GYB25:GYB35 HHX25:HHX35 HRT25:HRT35 IBP25:IBP35 ILL25:ILL35 IVH25:IVH35 JFD25:JFD35 JOZ25:JOZ35 JYV25:JYV35 KIR25:KIR35 KSN25:KSN35 LCJ25:LCJ35 LMF25:LMF35 LWB25:LWB35 MFX25:MFX35 MPT25:MPT35 MZP25:MZP35 NJL25:NJL35 NTH25:NTH35 ODD25:ODD35 OMZ25:OMZ35 OWV25:OWV35 PGR25:PGR35 PQN25:PQN35 QAJ25:QAJ35 QKF25:QKF35 QUB25:QUB35 RDX25:RDX35 RNT25:RNT35 RXP25:RXP35 SHL25:SHL35 SRH25:SRH35 TBD25:TBD35 TKZ25:TKZ35 TUV25:TUV35 UER25:UER35 UON25:UON35 UYJ25:UYJ35 VIF25:VIF35 VSB25:VSB35 WBX25:WBX35">
      <formula1>BI3</formula1>
    </dataValidation>
    <dataValidation type="custom" allowBlank="1" showInputMessage="1" showErrorMessage="1" promptTitle="行政相对人代码_2(工商注册号)" prompt="涉及法人及非法人组织、个体工商户时此项为选填项，涉及自然人时此项为空白。 " sqref="WVK13:WVK23 IY13:IY23 SU13:SU23 ACQ13:ACQ23 AMM13:AMM23 AWI13:AWI23 BGE13:BGE23 BQA13:BQA23 BZW13:BZW23 CJS13:CJS23 CTO13:CTO23 DDK13:DDK23 DNG13:DNG23 DXC13:DXC23 EGY13:EGY23 EQU13:EQU23 FAQ13:FAQ23 FKM13:FKM23 FUI13:FUI23 GEE13:GEE23 GOA13:GOA23 GXW13:GXW23 HHS13:HHS23 HRO13:HRO23 IBK13:IBK23 ILG13:ILG23 IVC13:IVC23 JEY13:JEY23 JOU13:JOU23 JYQ13:JYQ23 KIM13:KIM23 KSI13:KSI23 LCE13:LCE23 LMA13:LMA23 LVW13:LVW23 MFS13:MFS23 MPO13:MPO23 MZK13:MZK23 NJG13:NJG23 NTC13:NTC23 OCY13:OCY23 OMU13:OMU23 OWQ13:OWQ23 PGM13:PGM23 PQI13:PQI23 QAE13:QAE23 QKA13:QKA23 QTW13:QTW23 RDS13:RDS23 RNO13:RNO23 RXK13:RXK23 SHG13:SHG23 SRC13:SRC23 TAY13:TAY23 TKU13:TKU23 TUQ13:TUQ23 UEM13:UEM23 UOI13:UOI23 UYE13:UYE23 VIA13:VIA23 VRW13:VRW23 WBS13:WBS23 WLO13:WLO23 WVK25:WVK36 IY25:IY36 SU25:SU36 ACQ25:ACQ36 AMM25:AMM36 AWI25:AWI36 BGE25:BGE36 BQA25:BQA36 BZW25:BZW36 CJS25:CJS36 CTO25:CTO36 DDK25:DDK36 DNG25:DNG36 DXC25:DXC36 EGY25:EGY36 EQU25:EQU36 FAQ25:FAQ36 FKM25:FKM36 FUI25:FUI36 GEE25:GEE36 GOA25:GOA36 GXW25:GXW36 HHS25:HHS36 HRO25:HRO36 IBK25:IBK36 ILG25:ILG36 IVC25:IVC36 JEY25:JEY36 JOU25:JOU36 JYQ25:JYQ36 KIM25:KIM36 KSI25:KSI36 LCE25:LCE36 LMA25:LMA36 LVW25:LVW36 MFS25:MFS36 MPO25:MPO36 MZK25:MZK36 NJG25:NJG36 NTC25:NTC36 OCY25:OCY36 OMU25:OMU36 OWQ25:OWQ36 PGM25:PGM36 PQI25:PQI36 QAE25:QAE36 QKA25:QKA36 QTW25:QTW36 RDS25:RDS36 RNO25:RNO36 RXK25:RXK36 SHG25:SHG36 SRC25:SRC36 TAY25:TAY36 TKU25:TKU36 TUQ25:TUQ36 UEM25:UEM36 UOI25:UOI36 UYE25:UYE36 VIA25:VIA36 VRW25:VRW36 WBS25:WBS36 WLO25:WLO36 C13:C36 WVK38:WVK41 C38:C41 IY38:IY41 SU38:SU41 ACQ38:ACQ41 AMM38:AMM41 AWI38:AWI41 BGE38:BGE41 BQA38:BQA41 BZW38:BZW41 CJS38:CJS41 CTO38:CTO41 DDK38:DDK41 DNG38:DNG41 DXC38:DXC41 EGY38:EGY41 EQU38:EQU41 FAQ38:FAQ41 FKM38:FKM41 FUI38:FUI41 GEE38:GEE41 GOA38:GOA41 GXW38:GXW41 HHS38:HHS41 HRO38:HRO41 IBK38:IBK41 ILG38:ILG41 IVC38:IVC41 JEY38:JEY41 JOU38:JOU41 JYQ38:JYQ41 KIM38:KIM41 KSI38:KSI41 LCE38:LCE41 LMA38:LMA41 LVW38:LVW41 MFS38:MFS41 MPO38:MPO41 MZK38:MZK41 NJG38:NJG41 NTC38:NTC41 OCY38:OCY41 OMU38:OMU41 OWQ38:OWQ41 PGM38:PGM41 PQI38:PQI41 QAE38:QAE41 QKA38:QKA41 QTW38:QTW41 RDS38:RDS41 RNO38:RNO41 RXK38:RXK41 SHG38:SHG41 SRC38:SRC41 TAY38:TAY41 TKU38:TKU41 TUQ38:TUQ41 UEM38:UEM41 UOI38:UOI41 UYE38:UYE41 VIA38:VIA41 VRW38:VRW41 WBS38:WBS41 WLO38:WLO41 C58:C8508 C3:C4">
      <formula1>BD3</formula1>
    </dataValidation>
    <dataValidation type="custom" allowBlank="1" showInputMessage="1" showErrorMessage="1" promptTitle="行政相对人代码_4(税务登记号)" prompt="涉及法人及非法人组织、个体工商户时此项为选填项，涉及自然人时此项为空白" sqref="WVM13:WVM23 JA13:JA23 SW13:SW23 ACS13:ACS23 AMO13:AMO23 AWK13:AWK23 BGG13:BGG23 BQC13:BQC23 BZY13:BZY23 CJU13:CJU23 CTQ13:CTQ23 DDM13:DDM23 DNI13:DNI23 DXE13:DXE23 EHA13:EHA23 EQW13:EQW23 FAS13:FAS23 FKO13:FKO23 FUK13:FUK23 GEG13:GEG23 GOC13:GOC23 GXY13:GXY23 HHU13:HHU23 HRQ13:HRQ23 IBM13:IBM23 ILI13:ILI23 IVE13:IVE23 JFA13:JFA23 JOW13:JOW23 JYS13:JYS23 KIO13:KIO23 KSK13:KSK23 LCG13:LCG23 LMC13:LMC23 LVY13:LVY23 MFU13:MFU23 MPQ13:MPQ23 MZM13:MZM23 NJI13:NJI23 NTE13:NTE23 ODA13:ODA23 OMW13:OMW23 OWS13:OWS23 PGO13:PGO23 PQK13:PQK23 QAG13:QAG23 QKC13:QKC23 QTY13:QTY23 RDU13:RDU23 RNQ13:RNQ23 RXM13:RXM23 SHI13:SHI23 SRE13:SRE23 TBA13:TBA23 TKW13:TKW23 TUS13:TUS23 UEO13:UEO23 UOK13:UOK23 UYG13:UYG23 VIC13:VIC23 VRY13:VRY23 WBU13:WBU23 WLQ13:WLQ23 WVM25:WVM36 JA25:JA36 SW25:SW36 ACS25:ACS36 AMO25:AMO36 AWK25:AWK36 BGG25:BGG36 BQC25:BQC36 BZY25:BZY36 CJU25:CJU36 CTQ25:CTQ36 DDM25:DDM36 DNI25:DNI36 DXE25:DXE36 EHA25:EHA36 EQW25:EQW36 FAS25:FAS36 FKO25:FKO36 FUK25:FUK36 GEG25:GEG36 GOC25:GOC36 GXY25:GXY36 HHU25:HHU36 HRQ25:HRQ36 IBM25:IBM36 ILI25:ILI36 IVE25:IVE36 JFA25:JFA36 JOW25:JOW36 JYS25:JYS36 KIO25:KIO36 KSK25:KSK36 LCG25:LCG36 LMC25:LMC36 LVY25:LVY36 MFU25:MFU36 MPQ25:MPQ36 MZM25:MZM36 NJI25:NJI36 NTE25:NTE36 ODA25:ODA36 OMW25:OMW36 OWS25:OWS36 PGO25:PGO36 PQK25:PQK36 QAG25:QAG36 QKC25:QKC36 QTY25:QTY36 RDU25:RDU36 RNQ25:RNQ36 RXM25:RXM36 SHI25:SHI36 SRE25:SRE36 TBA25:TBA36 TKW25:TKW36 TUS25:TUS36 UEO25:UEO36 UOK25:UOK36 UYG25:UYG36 VIC25:VIC36 VRY25:VRY36 WBU25:WBU36 WLQ25:WLQ36 E13:E36 WVM38:WVM41 E38:E41 JA38:JA41 SW38:SW41 ACS38:ACS41 AMO38:AMO41 AWK38:AWK41 BGG38:BGG41 BQC38:BQC41 BZY38:BZY41 CJU38:CJU41 CTQ38:CTQ41 DDM38:DDM41 DNI38:DNI41 DXE38:DXE41 EHA38:EHA41 EQW38:EQW41 FAS38:FAS41 FKO38:FKO41 FUK38:FUK41 GEG38:GEG41 GOC38:GOC41 GXY38:GXY41 HHU38:HHU41 HRQ38:HRQ41 IBM38:IBM41 ILI38:ILI41 IVE38:IVE41 JFA38:JFA41 JOW38:JOW41 JYS38:JYS41 KIO38:KIO41 KSK38:KSK41 LCG38:LCG41 LMC38:LMC41 LVY38:LVY41 MFU38:MFU41 MPQ38:MPQ41 MZM38:MZM41 NJI38:NJI41 NTE38:NTE41 ODA38:ODA41 OMW38:OMW41 OWS38:OWS41 PGO38:PGO41 PQK38:PQK41 QAG38:QAG41 QKC38:QKC41 QTY38:QTY41 RDU38:RDU41 RNQ38:RNQ41 RXM38:RXM41 SHI38:SHI41 SRE38:SRE41 TBA38:TBA41 TKW38:TKW41 TUS38:TUS41 UEO38:UEO41 UOK38:UOK41 UYG38:UYG41 VIC38:VIC41 VRY38:VRY41 WBU38:WBU41 WLQ38:WLQ41 E58:E8508 E3:E4">
      <formula1>BF3</formula1>
    </dataValidation>
    <dataValidation type="custom" allowBlank="1" showInputMessage="1" showErrorMessage="1" promptTitle="行政相对人代码_5(事业单位证书号)" prompt="涉及法人及非法人组织时此项为选填项，涉及自然人时此项为空白" sqref="WVN13:WVN23 JB13:JB23 SX13:SX23 ACT13:ACT23 AMP13:AMP23 AWL13:AWL23 BGH13:BGH23 BQD13:BQD23 BZZ13:BZZ23 CJV13:CJV23 CTR13:CTR23 DDN13:DDN23 DNJ13:DNJ23 DXF13:DXF23 EHB13:EHB23 EQX13:EQX23 FAT13:FAT23 FKP13:FKP23 FUL13:FUL23 GEH13:GEH23 GOD13:GOD23 GXZ13:GXZ23 HHV13:HHV23 HRR13:HRR23 IBN13:IBN23 ILJ13:ILJ23 IVF13:IVF23 JFB13:JFB23 JOX13:JOX23 JYT13:JYT23 KIP13:KIP23 KSL13:KSL23 LCH13:LCH23 LMD13:LMD23 LVZ13:LVZ23 MFV13:MFV23 MPR13:MPR23 MZN13:MZN23 NJJ13:NJJ23 NTF13:NTF23 ODB13:ODB23 OMX13:OMX23 OWT13:OWT23 PGP13:PGP23 PQL13:PQL23 QAH13:QAH23 QKD13:QKD23 QTZ13:QTZ23 RDV13:RDV23 RNR13:RNR23 RXN13:RXN23 SHJ13:SHJ23 SRF13:SRF23 TBB13:TBB23 TKX13:TKX23 TUT13:TUT23 UEP13:UEP23 UOL13:UOL23 UYH13:UYH23 VID13:VID23 VRZ13:VRZ23 WBV13:WBV23 WLR13:WLR23 WVN25:WVN36 JB25:JB36 SX25:SX36 ACT25:ACT36 AMP25:AMP36 AWL25:AWL36 BGH25:BGH36 BQD25:BQD36 BZZ25:BZZ36 CJV25:CJV36 CTR25:CTR36 DDN25:DDN36 DNJ25:DNJ36 DXF25:DXF36 EHB25:EHB36 EQX25:EQX36 FAT25:FAT36 FKP25:FKP36 FUL25:FUL36 GEH25:GEH36 GOD25:GOD36 GXZ25:GXZ36 HHV25:HHV36 HRR25:HRR36 IBN25:IBN36 ILJ25:ILJ36 IVF25:IVF36 JFB25:JFB36 JOX25:JOX36 JYT25:JYT36 KIP25:KIP36 KSL25:KSL36 LCH25:LCH36 LMD25:LMD36 LVZ25:LVZ36 MFV25:MFV36 MPR25:MPR36 MZN25:MZN36 NJJ25:NJJ36 NTF25:NTF36 ODB25:ODB36 OMX25:OMX36 OWT25:OWT36 PGP25:PGP36 PQL25:PQL36 QAH25:QAH36 QKD25:QKD36 QTZ25:QTZ36 RDV25:RDV36 RNR25:RNR36 RXN25:RXN36 SHJ25:SHJ36 SRF25:SRF36 TBB25:TBB36 TKX25:TKX36 TUT25:TUT36 UEP25:UEP36 UOL25:UOL36 UYH25:UYH36 VID25:VID36 VRZ25:VRZ36 WBV25:WBV36 WLR25:WLR36 F13:F36 WVN38:WVN41 F38:F41 JB38:JB41 SX38:SX41 ACT38:ACT41 AMP38:AMP41 AWL38:AWL41 BGH38:BGH41 BQD38:BQD41 BZZ38:BZZ41 CJV38:CJV41 CTR38:CTR41 DDN38:DDN41 DNJ38:DNJ41 DXF38:DXF41 EHB38:EHB41 EQX38:EQX41 FAT38:FAT41 FKP38:FKP41 FUL38:FUL41 GEH38:GEH41 GOD38:GOD41 GXZ38:GXZ41 HHV38:HHV41 HRR38:HRR41 IBN38:IBN41 ILJ38:ILJ41 IVF38:IVF41 JFB38:JFB41 JOX38:JOX41 JYT38:JYT41 KIP38:KIP41 KSL38:KSL41 LCH38:LCH41 LMD38:LMD41 LVZ38:LVZ41 MFV38:MFV41 MPR38:MPR41 MZN38:MZN41 NJJ38:NJJ41 NTF38:NTF41 ODB38:ODB41 OMX38:OMX41 OWT38:OWT41 PGP38:PGP41 PQL38:PQL41 QAH38:QAH41 QKD38:QKD41 QTZ38:QTZ41 RDV38:RDV41 RNR38:RNR41 RXN38:RXN41 SHJ38:SHJ41 SRF38:SRF41 TBB38:TBB41 TKX38:TKX41 TUT38:TUT41 UEP38:UEP41 UOL38:UOL41 UYH38:UYH41 VID38:VID41 VRZ38:VRZ41 WBV38:WBV41 WLR38:WLR41 F58:F8508 F3:F4">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VSD38:VSD41 WVR13:WVR14 JF13:JF14 TB13:TB14 ACX13:ACX14 AMT13:AMT14 AWP13:AWP14 BGL13:BGL14 BQH13:BQH14 CAD13:CAD14 CJZ13:CJZ14 CTV13:CTV14 DDR13:DDR14 DNN13:DNN14 DXJ13:DXJ14 EHF13:EHF14 ERB13:ERB14 FAX13:FAX14 FKT13:FKT14 FUP13:FUP14 GEL13:GEL14 GOH13:GOH14 GYD13:GYD14 HHZ13:HHZ14 HRV13:HRV14 IBR13:IBR14 ILN13:ILN14 IVJ13:IVJ14 JFF13:JFF14 JPB13:JPB14 JYX13:JYX14 KIT13:KIT14 KSP13:KSP14 LCL13:LCL14 LMH13:LMH14 LWD13:LWD14 MFZ13:MFZ14 MPV13:MPV14 MZR13:MZR14 NJN13:NJN14 NTJ13:NTJ14 ODF13:ODF14 ONB13:ONB14 OWX13:OWX14 PGT13:PGT14 PQP13:PQP14 QAL13:QAL14 QKH13:QKH14 QUD13:QUD14 RDZ13:RDZ14 RNV13:RNV14 RXR13:RXR14 SHN13:SHN14 SRJ13:SRJ14 TBF13:TBF14 TLB13:TLB14 TUX13:TUX14 UET13:UET14 UOP13:UOP14 UYL13:UYL14 VIH13:VIH14 VSD13:VSD14 WBZ13:WBZ14 WLV13:WLV14 WBZ38:WBZ41 WVR16:WVR23 JF16:JF23 TB16:TB23 ACX16:ACX23 AMT16:AMT23 AWP16:AWP23 BGL16:BGL23 BQH16:BQH23 CAD16:CAD23 CJZ16:CJZ23 CTV16:CTV23 DDR16:DDR23 DNN16:DNN23 DXJ16:DXJ23 EHF16:EHF23 ERB16:ERB23 FAX16:FAX23 FKT16:FKT23 FUP16:FUP23 GEL16:GEL23 GOH16:GOH23 GYD16:GYD23 HHZ16:HHZ23 HRV16:HRV23 IBR16:IBR23 ILN16:ILN23 IVJ16:IVJ23 JFF16:JFF23 JPB16:JPB23 JYX16:JYX23 KIT16:KIT23 KSP16:KSP23 LCL16:LCL23 LMH16:LMH23 LWD16:LWD23 MFZ16:MFZ23 MPV16:MPV23 MZR16:MZR23 NJN16:NJN23 NTJ16:NTJ23 ODF16:ODF23 ONB16:ONB23 OWX16:OWX23 PGT16:PGT23 PQP16:PQP23 QAL16:QAL23 QKH16:QKH23 QUD16:QUD23 RDZ16:RDZ23 RNV16:RNV23 RXR16:RXR23 SHN16:SHN23 SRJ16:SRJ23 TBF16:TBF23 TLB16:TLB23 TUX16:TUX23 UET16:UET23 UOP16:UOP23 UYL16:UYL23 VIH16:VIH23 VSD16:VSD23 WBZ16:WBZ23 WLV16:WLV23 WVR25:WVR36 JF25:JF36 TB25:TB36 ACX25:ACX36 AMT25:AMT36 AWP25:AWP36 BGL25:BGL36 BQH25:BQH36 CAD25:CAD36 CJZ25:CJZ36 CTV25:CTV36 DDR25:DDR36 DNN25:DNN36 DXJ25:DXJ36 EHF25:EHF36 ERB25:ERB36 FAX25:FAX36 FKT25:FKT36 FUP25:FUP36 GEL25:GEL36 GOH25:GOH36 GYD25:GYD36 HHZ25:HHZ36 HRV25:HRV36 IBR25:IBR36 ILN25:ILN36 IVJ25:IVJ36 JFF25:JFF36 JPB25:JPB36 JYX25:JYX36 KIT25:KIT36 KSP25:KSP36 LCL25:LCL36 LMH25:LMH36 LWD25:LWD36 MFZ25:MFZ36 MPV25:MPV36 MZR25:MZR36 NJN25:NJN36 NTJ25:NTJ36 ODF25:ODF36 ONB25:ONB36 OWX25:OWX36 PGT25:PGT36 PQP25:PQP36 QAL25:QAL36 QKH25:QKH36 QUD25:QUD36 RDZ25:RDZ36 RNV25:RNV36 RXR25:RXR36 SHN25:SHN36 SRJ25:SRJ36 TBF25:TBF36 TLB25:TLB36 TUX25:TUX36 UET25:UET36 UOP25:UOP36 UYL25:UYL36 VIH25:VIH36 VSD25:VSD36 WBZ25:WBZ36 WLV25:WLV36 WLV38:WLV41 WVR38:WVR41 JF38:JF41 TB38:TB41 ACX38:ACX41 AMT38:AMT41 AWP38:AWP41 BGL38:BGL41 BQH38:BQH41 CAD38:CAD41 CJZ38:CJZ41 CTV38:CTV41 DDR38:DDR41 DNN38:DNN41 DXJ38:DXJ41 EHF38:EHF41 ERB38:ERB41 FAX38:FAX41 FKT38:FKT41 FUP38:FUP41 GEL38:GEL41 GOH38:GOH41 GYD38:GYD41 HHZ38:HHZ41 HRV38:HRV41 IBR38:IBR41 ILN38:ILN41 IVJ38:IVJ41 JFF38:JFF41 JPB38:JPB41 JYX38:JYX41 KIT38:KIT41 KSP38:KSP41 LCL38:LCL41 LMH38:LMH41 LWD38:LWD41 MFZ38:MFZ41 MPV38:MPV41 MZR38:MZR41 NJN38:NJN41 NTJ38:NTJ41 ODF38:ODF41 ONB38:ONB41 OWX38:OWX41 PGT38:PGT41 PQP38:PQP41 QAL38:QAL41 QKH38:QKH41 QUD38:QUD41 RDZ38:RDZ41 RNV38:RNV41 RXR38:RXR41 SHN38:SHN41 SRJ38:SRJ41 TBF38:TBF41 TLB38:TLB41 TUX38:TUX41 UET38:UET41 UOP38:UOP41 UYL38:UYL41 VIH38:VIH41 J3:J8508">
      <formula1>BK3</formula1>
    </dataValidation>
    <dataValidation type="custom" allowBlank="1" showInputMessage="1" showErrorMessage="1" promptTitle="罚款金额（万元）" prompt="处罚类别为罚款时则此项为必填项，需填写罚款的具体金额，单位为“万元” ，精确到小数点后 6 位。" sqref="WVY15:WVY23 JM15:JM23 TI15:TI23 ADE15:ADE23 ANA15:ANA23 AWW15:AWW23 BGS15:BGS23 BQO15:BQO23 CAK15:CAK23 CKG15:CKG23 CUC15:CUC23 DDY15:DDY23 DNU15:DNU23 DXQ15:DXQ23 EHM15:EHM23 ERI15:ERI23 FBE15:FBE23 FLA15:FLA23 FUW15:FUW23 GES15:GES23 GOO15:GOO23 GYK15:GYK23 HIG15:HIG23 HSC15:HSC23 IBY15:IBY23 ILU15:ILU23 IVQ15:IVQ23 JFM15:JFM23 JPI15:JPI23 JZE15:JZE23 KJA15:KJA23 KSW15:KSW23 LCS15:LCS23 LMO15:LMO23 LWK15:LWK23 MGG15:MGG23 MQC15:MQC23 MZY15:MZY23 NJU15:NJU23 NTQ15:NTQ23 ODM15:ODM23 ONI15:ONI23 OXE15:OXE23 PHA15:PHA23 PQW15:PQW23 QAS15:QAS23 QKO15:QKO23 QUK15:QUK23 REG15:REG23 ROC15:ROC23 RXY15:RXY23 SHU15:SHU23 SRQ15:SRQ23 TBM15:TBM23 TLI15:TLI23 TVE15:TVE23 UFA15:UFA23 UOW15:UOW23 UYS15:UYS23 VIO15:VIO23 VSK15:VSK23 WCG15:WCG23 WMC15:WMC23 WVY25:WVY26 JM25:JM26 TI25:TI26 ADE25:ADE26 ANA25:ANA26 AWW25:AWW26 BGS25:BGS26 BQO25:BQO26 CAK25:CAK26 CKG25:CKG26 CUC25:CUC26 DDY25:DDY26 DNU25:DNU26 DXQ25:DXQ26 EHM25:EHM26 ERI25:ERI26 FBE25:FBE26 FLA25:FLA26 FUW25:FUW26 GES25:GES26 GOO25:GOO26 GYK25:GYK26 HIG25:HIG26 HSC25:HSC26 IBY25:IBY26 ILU25:ILU26 IVQ25:IVQ26 JFM25:JFM26 JPI25:JPI26 JZE25:JZE26 KJA25:KJA26 KSW25:KSW26 LCS25:LCS26 LMO25:LMO26 LWK25:LWK26 MGG25:MGG26 MQC25:MQC26 MZY25:MZY26 NJU25:NJU26 NTQ25:NTQ26 ODM25:ODM26 ONI25:ONI26 OXE25:OXE26 PHA25:PHA26 PQW25:PQW26 QAS25:QAS26 QKO25:QKO26 QUK25:QUK26 REG25:REG26 ROC25:ROC26 RXY25:RXY26 SHU25:SHU26 SRQ25:SRQ26 TBM25:TBM26 TLI25:TLI26 TVE25:TVE26 UFA25:UFA26 UOW25:UOW26 UYS25:UYS26 VIO25:VIO26 VSK25:VSK26 WCG25:WCG26 WMC25:WMC26 Q15:Q26 WVY38:WVY40 Q38:Q40 JM38:JM40 TI38:TI40 ADE38:ADE40 ANA38:ANA40 AWW38:AWW40 BGS38:BGS40 BQO38:BQO40 CAK38:CAK40 CKG38:CKG40 CUC38:CUC40 DDY38:DDY40 DNU38:DNU40 DXQ38:DXQ40 EHM38:EHM40 ERI38:ERI40 FBE38:FBE40 FLA38:FLA40 FUW38:FUW40 GES38:GES40 GOO38:GOO40 GYK38:GYK40 HIG38:HIG40 HSC38:HSC40 IBY38:IBY40 ILU38:ILU40 IVQ38:IVQ40 JFM38:JFM40 JPI38:JPI40 JZE38:JZE40 KJA38:KJA40 KSW38:KSW40 LCS38:LCS40 LMO38:LMO40 LWK38:LWK40 MGG38:MGG40 MQC38:MQC40 MZY38:MZY40 NJU38:NJU40 NTQ38:NTQ40 ODM38:ODM40 ONI38:ONI40 OXE38:OXE40 PHA38:PHA40 PQW38:PQW40 QAS38:QAS40 QKO38:QKO40 QUK38:QUK40 REG38:REG40 ROC38:ROC40 RXY38:RXY40 SHU38:SHU40 SRQ38:SRQ40 TBM38:TBM40 TLI38:TLI40 TVE38:TVE40 UFA38:UFA40 UOW38:UOW40 UYS38:UYS40 VIO38:VIO40 VSK38:VSK40 WCG38:WCG40 WMC38:WMC40 Q58:Q8508 Q3:Q4">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13:WVZ23 JN13:JN23 TJ13:TJ23 ADF13:ADF23 ANB13:ANB23 AWX13:AWX23 BGT13:BGT23 BQP13:BQP23 CAL13:CAL23 CKH13:CKH23 CUD13:CUD23 DDZ13:DDZ23 DNV13:DNV23 DXR13:DXR23 EHN13:EHN23 ERJ13:ERJ23 FBF13:FBF23 FLB13:FLB23 FUX13:FUX23 GET13:GET23 GOP13:GOP23 GYL13:GYL23 HIH13:HIH23 HSD13:HSD23 IBZ13:IBZ23 ILV13:ILV23 IVR13:IVR23 JFN13:JFN23 JPJ13:JPJ23 JZF13:JZF23 KJB13:KJB23 KSX13:KSX23 LCT13:LCT23 LMP13:LMP23 LWL13:LWL23 MGH13:MGH23 MQD13:MQD23 MZZ13:MZZ23 NJV13:NJV23 NTR13:NTR23 ODN13:ODN23 ONJ13:ONJ23 OXF13:OXF23 PHB13:PHB23 PQX13:PQX23 QAT13:QAT23 QKP13:QKP23 QUL13:QUL23 REH13:REH23 ROD13:ROD23 RXZ13:RXZ23 SHV13:SHV23 SRR13:SRR23 TBN13:TBN23 TLJ13:TLJ23 TVF13:TVF23 UFB13:UFB23 UOX13:UOX23 UYT13:UYT23 VIP13:VIP23 VSL13:VSL23 WCH13:WCH23 WMD13:WMD23 WVZ25:WVZ35 JN25:JN35 TJ25:TJ35 ADF25:ADF35 ANB25:ANB35 AWX25:AWX35 BGT25:BGT35 BQP25:BQP35 CAL25:CAL35 CKH25:CKH35 CUD25:CUD35 DDZ25:DDZ35 DNV25:DNV35 DXR25:DXR35 EHN25:EHN35 ERJ25:ERJ35 FBF25:FBF35 FLB25:FLB35 FUX25:FUX35 GET25:GET35 GOP25:GOP35 GYL25:GYL35 HIH25:HIH35 HSD25:HSD35 IBZ25:IBZ35 ILV25:ILV35 IVR25:IVR35 JFN25:JFN35 JPJ25:JPJ35 JZF25:JZF35 KJB25:KJB35 KSX25:KSX35 LCT25:LCT35 LMP25:LMP35 LWL25:LWL35 MGH25:MGH35 MQD25:MQD35 MZZ25:MZZ35 NJV25:NJV35 NTR25:NTR35 ODN25:ODN35 ONJ25:ONJ35 OXF25:OXF35 PHB25:PHB35 PQX25:PQX35 QAT25:QAT35 QKP25:QKP35 QUL25:QUL35 REH25:REH35 ROD25:ROD35 RXZ25:RXZ35 SHV25:SHV35 SRR25:SRR35 TBN25:TBN35 TLJ25:TLJ35 TVF25:TVF35 UFB25:UFB35 UOX25:UOX35 UYT25:UYT35 VIP25:VIP35 VSL25:VSL35 WCH25:WCH35 WMD25:WMD35 R13:R35 WVZ38:WVZ40 R38:R40 JN38:JN40 TJ38:TJ40 ADF38:ADF40 ANB38:ANB40 AWX38:AWX40 BGT38:BGT40 BQP38:BQP40 CAL38:CAL40 CKH38:CKH40 CUD38:CUD40 DDZ38:DDZ40 DNV38:DNV40 DXR38:DXR40 EHN38:EHN40 ERJ38:ERJ40 FBF38:FBF40 FLB38:FLB40 FUX38:FUX40 GET38:GET40 GOP38:GOP40 GYL38:GYL40 HIH38:HIH40 HSD38:HSD40 IBZ38:IBZ40 ILV38:ILV40 IVR38:IVR40 JFN38:JFN40 JPJ38:JPJ40 JZF38:JZF40 KJB38:KJB40 KSX38:KSX40 LCT38:LCT40 LMP38:LMP40 LWL38:LWL40 MGH38:MGH40 MQD38:MQD40 MZZ38:MZZ40 NJV38:NJV40 NTR38:NTR40 ODN38:ODN40 ONJ38:ONJ40 OXF38:OXF40 PHB38:PHB40 PQX38:PQX40 QAT38:QAT40 QKP38:QKP40 QUL38:QUL40 REH38:REH40 ROD38:ROD40 RXZ38:RXZ40 SHV38:SHV40 SRR38:SRR40 TBN38:TBN40 TLJ38:TLJ40 TVF38:TVF40 UFB38:UFB40 UOX38:UOX40 UYT38:UYT40 VIP38:VIP40 VSL38:VSL40 WCH38:WCH40 WMD38:WMD40 R58:R8508 R3:R4">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13:WWA23 JO13:JO23 TK13:TK23 ADG13:ADG23 ANC13:ANC23 AWY13:AWY23 BGU13:BGU23 BQQ13:BQQ23 CAM13:CAM23 CKI13:CKI23 CUE13:CUE23 DEA13:DEA23 DNW13:DNW23 DXS13:DXS23 EHO13:EHO23 ERK13:ERK23 FBG13:FBG23 FLC13:FLC23 FUY13:FUY23 GEU13:GEU23 GOQ13:GOQ23 GYM13:GYM23 HII13:HII23 HSE13:HSE23 ICA13:ICA23 ILW13:ILW23 IVS13:IVS23 JFO13:JFO23 JPK13:JPK23 JZG13:JZG23 KJC13:KJC23 KSY13:KSY23 LCU13:LCU23 LMQ13:LMQ23 LWM13:LWM23 MGI13:MGI23 MQE13:MQE23 NAA13:NAA23 NJW13:NJW23 NTS13:NTS23 ODO13:ODO23 ONK13:ONK23 OXG13:OXG23 PHC13:PHC23 PQY13:PQY23 QAU13:QAU23 QKQ13:QKQ23 QUM13:QUM23 REI13:REI23 ROE13:ROE23 RYA13:RYA23 SHW13:SHW23 SRS13:SRS23 TBO13:TBO23 TLK13:TLK23 TVG13:TVG23 UFC13:UFC23 UOY13:UOY23 UYU13:UYU23 VIQ13:VIQ23 VSM13:VSM23 WCI13:WCI23 WME13:WME23 WWA25:WWA35 JO25:JO35 TK25:TK35 ADG25:ADG35 ANC25:ANC35 AWY25:AWY35 BGU25:BGU35 BQQ25:BQQ35 CAM25:CAM35 CKI25:CKI35 CUE25:CUE35 DEA25:DEA35 DNW25:DNW35 DXS25:DXS35 EHO25:EHO35 ERK25:ERK35 FBG25:FBG35 FLC25:FLC35 FUY25:FUY35 GEU25:GEU35 GOQ25:GOQ35 GYM25:GYM35 HII25:HII35 HSE25:HSE35 ICA25:ICA35 ILW25:ILW35 IVS25:IVS35 JFO25:JFO35 JPK25:JPK35 JZG25:JZG35 KJC25:KJC35 KSY25:KSY35 LCU25:LCU35 LMQ25:LMQ35 LWM25:LWM35 MGI25:MGI35 MQE25:MQE35 NAA25:NAA35 NJW25:NJW35 NTS25:NTS35 ODO25:ODO35 ONK25:ONK35 OXG25:OXG35 PHC25:PHC35 PQY25:PQY35 QAU25:QAU35 QKQ25:QKQ35 QUM25:QUM35 REI25:REI35 ROE25:ROE35 RYA25:RYA35 SHW25:SHW35 SRS25:SRS35 TBO25:TBO35 TLK25:TLK35 TVG25:TVG35 UFC25:UFC35 UOY25:UOY35 UYU25:UYU35 VIQ25:VIQ35 VSM25:VSM35 WCI25:WCI35 WME25:WME35 WWB27:WWD35 T27:V35 JP27:JR35 TL27:TN35 ADH27:ADJ35 AND27:ANF35 AWZ27:AXB35 BGV27:BGX35 BQR27:BQT35 CAN27:CAP35 CKJ27:CKL35 CUF27:CUH35 DEB27:DED35 DNX27:DNZ35 DXT27:DXV35 EHP27:EHR35 ERL27:ERN35 FBH27:FBJ35 FLD27:FLF35 FUZ27:FVB35 GEV27:GEX35 GOR27:GOT35 GYN27:GYP35 HIJ27:HIL35 HSF27:HSH35 ICB27:ICD35 ILX27:ILZ35 IVT27:IVV35 JFP27:JFR35 JPL27:JPN35 JZH27:JZJ35 KJD27:KJF35 KSZ27:KTB35 LCV27:LCX35 LMR27:LMT35 LWN27:LWP35 MGJ27:MGL35 MQF27:MQH35 NAB27:NAD35 NJX27:NJZ35 NTT27:NTV35 ODP27:ODR35 ONL27:ONN35 OXH27:OXJ35 PHD27:PHF35 PQZ27:PRB35 QAV27:QAX35 QKR27:QKT35 QUN27:QUP35 REJ27:REL35 ROF27:ROH35 RYB27:RYD35 SHX27:SHZ35 SRT27:SRV35 TBP27:TBR35 TLL27:TLN35 TVH27:TVJ35 UFD27:UFF35 UOZ27:UPB35 UYV27:UYX35 VIR27:VIT35 VSN27:VSP35 WCJ27:WCL35 WMF27:WMH35 S13:S35 WWA38:WWA40 S38:S40 JO38:JO40 TK38:TK40 ADG38:ADG40 ANC38:ANC40 AWY38:AWY40 BGU38:BGU40 BQQ38:BQQ40 CAM38:CAM40 CKI38:CKI40 CUE38:CUE40 DEA38:DEA40 DNW38:DNW40 DXS38:DXS40 EHO38:EHO40 ERK38:ERK40 FBG38:FBG40 FLC38:FLC40 FUY38:FUY40 GEU38:GEU40 GOQ38:GOQ40 GYM38:GYM40 HII38:HII40 HSE38:HSE40 ICA38:ICA40 ILW38:ILW40 IVS38:IVS40 JFO38:JFO40 JPK38:JPK40 JZG38:JZG40 KJC38:KJC40 KSY38:KSY40 LCU38:LCU40 LMQ38:LMQ40 LWM38:LWM40 MGI38:MGI40 MQE38:MQE40 NAA38:NAA40 NJW38:NJW40 NTS38:NTS40 ODO38:ODO40 ONK38:ONK40 OXG38:OXG40 PHC38:PHC40 PQY38:PQY40 QAU38:QAU40 QKQ38:QKQ40 QUM38:QUM40 REI38:REI40 ROE38:ROE40 RYA38:RYA40 SHW38:SHW40 SRS38:SRS40 TBO38:TBO40 TLK38:TLK40 TVG38:TVG40 UFC38:UFC40 UOY38:UOY40 UYU38:UYU40 VIQ38:VIQ40 VSM38:VSM40 WCI38:WCI40 WME38:WME40 S58:S8508 S3:S4">
      <formula1>BT3</formula1>
    </dataValidation>
    <dataValidation type="custom" allowBlank="1" showInputMessage="1" showErrorMessage="1" promptTitle="处罚决定日期" prompt="必填项，填写做出行政处罚决定的 具体日期，格式为 YYYY/MM/DD。 " sqref="T3 T4:V4 WWB15:WWB23 JP15:JP23 TL15:TL23 ADH15:ADH23 AND15:AND23 AWZ15:AWZ23 BGV15:BGV23 BQR15:BQR23 CAN15:CAN23 CKJ15:CKJ23 CUF15:CUF23 DEB15:DEB23 DNX15:DNX23 DXT15:DXT23 EHP15:EHP23 ERL15:ERL23 FBH15:FBH23 FLD15:FLD23 FUZ15:FUZ23 GEV15:GEV23 GOR15:GOR23 GYN15:GYN23 HIJ15:HIJ23 HSF15:HSF23 ICB15:ICB23 ILX15:ILX23 IVT15:IVT23 JFP15:JFP23 JPL15:JPL23 JZH15:JZH23 KJD15:KJD23 KSZ15:KSZ23 LCV15:LCV23 LMR15:LMR23 LWN15:LWN23 MGJ15:MGJ23 MQF15:MQF23 NAB15:NAB23 NJX15:NJX23 NTT15:NTT23 ODP15:ODP23 ONL15:ONL23 OXH15:OXH23 PHD15:PHD23 PQZ15:PQZ23 QAV15:QAV23 QKR15:QKR23 QUN15:QUN23 REJ15:REJ23 ROF15:ROF23 RYB15:RYB23 SHX15:SHX23 SRT15:SRT23 TBP15:TBP23 TLL15:TLL23 TVH15:TVH23 UFD15:UFD23 UOZ15:UOZ23 UYV15:UYV23 VIR15:VIR23 VSN15:VSN23 WCJ15:WCJ23 WMF15:WMF23 U24:V24 T15:T24 T58:T8508">
      <formula1>BU3</formula1>
    </dataValidation>
    <dataValidation type="list" allowBlank="1" showInputMessage="1" showErrorMessage="1" sqref="WVQ13:WVQ14 JE13:JE14 TA13:TA14 ACW13:ACW14 AMS13:AMS14 AWO13:AWO14 BGK13:BGK14 BQG13:BQG14 CAC13:CAC14 CJY13:CJY14 CTU13:CTU14 DDQ13:DDQ14 DNM13:DNM14 DXI13:DXI14 EHE13:EHE14 ERA13:ERA14 FAW13:FAW14 FKS13:FKS14 FUO13:FUO14 GEK13:GEK14 GOG13:GOG14 GYC13:GYC14 HHY13:HHY14 HRU13:HRU14 IBQ13:IBQ14 ILM13:ILM14 IVI13:IVI14 JFE13:JFE14 JPA13:JPA14 JYW13:JYW14 KIS13:KIS14 KSO13:KSO14 LCK13:LCK14 LMG13:LMG14 LWC13:LWC14 MFY13:MFY14 MPU13:MPU14 MZQ13:MZQ14 NJM13:NJM14 NTI13:NTI14 ODE13:ODE14 ONA13:ONA14 OWW13:OWW14 PGS13:PGS14 PQO13:PQO14 QAK13:QAK14 QKG13:QKG14 QUC13:QUC14 RDY13:RDY14 RNU13:RNU14 RXQ13:RXQ14 SHM13:SHM14 SRI13:SRI14 TBE13:TBE14 TLA13:TLA14 TUW13:TUW14 UES13:UES14 UOO13:UOO14 UYK13:UYK14 VIG13:VIG14 VSC13:VSC14 WBY13:WBY14 WLU13:WLU14 WVQ16:WVQ23 JE16:JE23 TA16:TA23 ACW16:ACW23 AMS16:AMS23 AWO16:AWO23 BGK16:BGK23 BQG16:BQG23 CAC16:CAC23 CJY16:CJY23 CTU16:CTU23 DDQ16:DDQ23 DNM16:DNM23 DXI16:DXI23 EHE16:EHE23 ERA16:ERA23 FAW16:FAW23 FKS16:FKS23 FUO16:FUO23 GEK16:GEK23 GOG16:GOG23 GYC16:GYC23 HHY16:HHY23 HRU16:HRU23 IBQ16:IBQ23 ILM16:ILM23 IVI16:IVI23 JFE16:JFE23 JPA16:JPA23 JYW16:JYW23 KIS16:KIS23 KSO16:KSO23 LCK16:LCK23 LMG16:LMG23 LWC16:LWC23 MFY16:MFY23 MPU16:MPU23 MZQ16:MZQ23 NJM16:NJM23 NTI16:NTI23 ODE16:ODE23 ONA16:ONA23 OWW16:OWW23 PGS16:PGS23 PQO16:PQO23 QAK16:QAK23 QKG16:QKG23 QUC16:QUC23 RDY16:RDY23 RNU16:RNU23 RXQ16:RXQ23 SHM16:SHM23 SRI16:SRI23 TBE16:TBE23 TLA16:TLA23 TUW16:TUW23 UES16:UES23 UOO16:UOO23 UYK16:UYK23 VIG16:VIG23 VSC16:VSC23 WBY16:WBY23 WLU16:WLU23 WVQ25:WVQ36 JE25:JE36 TA25:TA36 ACW25:ACW36 AMS25:AMS36 AWO25:AWO36 BGK25:BGK36 BQG25:BQG36 CAC25:CAC36 CJY25:CJY36 CTU25:CTU36 DDQ25:DDQ36 DNM25:DNM36 DXI25:DXI36 EHE25:EHE36 ERA25:ERA36 FAW25:FAW36 FKS25:FKS36 FUO25:FUO36 GEK25:GEK36 GOG25:GOG36 GYC25:GYC36 HHY25:HHY36 HRU25:HRU36 IBQ25:IBQ36 ILM25:ILM36 IVI25:IVI36 JFE25:JFE36 JPA25:JPA36 JYW25:JYW36 KIS25:KIS36 KSO25:KSO36 LCK25:LCK36 LMG25:LMG36 LWC25:LWC36 MFY25:MFY36 MPU25:MPU36 MZQ25:MZQ36 NJM25:NJM36 NTI25:NTI36 ODE25:ODE36 ONA25:ONA36 OWW25:OWW36 PGS25:PGS36 PQO25:PQO36 QAK25:QAK36 QKG25:QKG36 QUC25:QUC36 RDY25:RDY36 RNU25:RNU36 RXQ25:RXQ36 SHM25:SHM36 SRI25:SRI36 TBE25:TBE36 TLA25:TLA36 TUW25:TUW36 UES25:UES36 UOO25:UOO36 UYK25:UYK36 VIG25:VIG36 VSC25:VSC36 WBY25:WBY36 WLU25:WLU36 I16:I36 WVQ38:WVQ41 I38:I41 JE38:JE41 TA38:TA41 ACW38:ACW41 AMS38:AMS41 AWO38:AWO41 BGK38:BGK41 BQG38:BQG41 CAC38:CAC41 CJY38:CJY41 CTU38:CTU41 DDQ38:DDQ41 DNM38:DNM41 DXI38:DXI41 EHE38:EHE41 ERA38:ERA41 FAW38:FAW41 FKS38:FKS41 FUO38:FUO41 GEK38:GEK41 GOG38:GOG41 GYC38:GYC41 HHY38:HHY41 HRU38:HRU41 IBQ38:IBQ41 ILM38:ILM41 IVI38:IVI41 JFE38:JFE41 JPA38:JPA41 JYW38:JYW41 KIS38:KIS41 KSO38:KSO41 LCK38:LCK41 LMG38:LMG41 LWC38:LWC41 MFY38:MFY41 MPU38:MPU41 MZQ38:MZQ41 NJM38:NJM41 NTI38:NTI41 ODE38:ODE41 ONA38:ONA41 OWW38:OWW41 PGS38:PGS41 PQO38:PQO41 QAK38:QAK41 QKG38:QKG41 QUC38:QUC41 RDY38:RDY41 RNU38:RNU41 RXQ38:RXQ41 SHM38:SHM41 SRI38:SRI41 TBE38:TBE41 TLA38:TLA41 TUW38:TUW41 UES38:UES41 UOO38:UOO41 UYK38:UYK41 VIG38:VIG41 VSC38:VSC41 WBY38:WBY41 WLU38:WLU41 I58:I8508 I4:I14">
      <formula1>"身份证,港澳居民来往内地通行证,台湾居民来往大陆通行证,护照号,外国人永久居留身份证"</formula1>
    </dataValidation>
    <dataValidation allowBlank="1" showInputMessage="1" showErrorMessage="1" promptTitle="数据来源单位统一社会信用代码" prompt="必填项，填写上传该条数据的单位的统一社会信用代码。" sqref="X13:X15 JT13:JT15 TP13:TP15 ADL13:ADL15 ANH13:ANH15 AXD13:AXD15 BGZ13:BGZ15 BQV13:BQV15 CAR13:CAR15 CKN13:CKN15 CUJ13:CUJ15 DEF13:DEF15 DOB13:DOB15 DXX13:DXX15 EHT13:EHT15 ERP13:ERP15 FBL13:FBL15 FLH13:FLH15 FVD13:FVD15 GEZ13:GEZ15 GOV13:GOV15 GYR13:GYR15 HIN13:HIN15 HSJ13:HSJ15 ICF13:ICF15 IMB13:IMB15 IVX13:IVX15 JFT13:JFT15 JPP13:JPP15 JZL13:JZL15 KJH13:KJH15 KTD13:KTD15 LCZ13:LCZ15 LMV13:LMV15 LWR13:LWR15 MGN13:MGN15 MQJ13:MQJ15 NAF13:NAF15 NKB13:NKB15 NTX13:NTX15 ODT13:ODT15 ONP13:ONP15 OXL13:OXL15 PHH13:PHH15 PRD13:PRD15 QAZ13:QAZ15 QKV13:QKV15 QUR13:QUR15 REN13:REN15 ROJ13:ROJ15 RYF13:RYF15 SIB13:SIB15 SRX13:SRX15 TBT13:TBT15 TLP13:TLP15 TVL13:TVL15 UFH13:UFH15 UPD13:UPD15 UYZ13:UYZ15 VIV13:VIV15 VSR13:VSR15 WCN13:WCN15 WMJ13:WMJ15 WWF13:WWF15 AA13:AA15 JW13:JW15 TS13:TS15 ADO13:ADO15 ANK13:ANK15 AXG13:AXG15 BHC13:BHC15 BQY13:BQY15 CAU13:CAU15 CKQ13:CKQ15 CUM13:CUM15 DEI13:DEI15 DOE13:DOE15 DYA13:DYA15 EHW13:EHW15 ERS13:ERS15 FBO13:FBO15 FLK13:FLK15 FVG13:FVG15 GFC13:GFC15 GOY13:GOY15 GYU13:GYU15 HIQ13:HIQ15 HSM13:HSM15 ICI13:ICI15 IME13:IME15 IWA13:IWA15 JFW13:JFW15 JPS13:JPS15 JZO13:JZO15 KJK13:KJK15 KTG13:KTG15 LDC13:LDC15 LMY13:LMY15 LWU13:LWU15 MGQ13:MGQ15 MQM13:MQM15 NAI13:NAI15 NKE13:NKE15 NUA13:NUA15 ODW13:ODW15 ONS13:ONS15 OXO13:OXO15 PHK13:PHK15 PRG13:PRG15 QBC13:QBC15 QKY13:QKY15 QUU13:QUU15 REQ13:REQ15 ROM13:ROM15 RYI13:RYI15 SIE13:SIE15 SSA13:SSA15 TBW13:TBW15 TLS13:TLS15 TVO13:TVO15 UFK13:UFK15 UPG13:UPG15 UZC13:UZC15 VIY13:VIY15 VSU13:VSU15 WCQ13:WCQ15 WMM13:WMM15 WWI13:WWI15"/>
    <dataValidation allowBlank="1" showInputMessage="1" showErrorMessage="1" promptTitle="数据来源单位" prompt="必填项，填写上传该条数据的单位全称，例如“XX省XX市发展改革委”。" sqref="Z13:Z15 JV13:JV15 TR13:TR15 ADN13:ADN15 ANJ13:ANJ15 AXF13:AXF15 BHB13:BHB15 BQX13:BQX15 CAT13:CAT15 CKP13:CKP15 CUL13:CUL15 DEH13:DEH15 DOD13:DOD15 DXZ13:DXZ15 EHV13:EHV15 ERR13:ERR15 FBN13:FBN15 FLJ13:FLJ15 FVF13:FVF15 GFB13:GFB15 GOX13:GOX15 GYT13:GYT15 HIP13:HIP15 HSL13:HSL15 ICH13:ICH15 IMD13:IMD15 IVZ13:IVZ15 JFV13:JFV15 JPR13:JPR15 JZN13:JZN15 KJJ13:KJJ15 KTF13:KTF15 LDB13:LDB15 LMX13:LMX15 LWT13:LWT15 MGP13:MGP15 MQL13:MQL15 NAH13:NAH15 NKD13:NKD15 NTZ13:NTZ15 ODV13:ODV15 ONR13:ONR15 OXN13:OXN15 PHJ13:PHJ15 PRF13:PRF15 QBB13:QBB15 QKX13:QKX15 QUT13:QUT15 REP13:REP15 ROL13:ROL15 RYH13:RYH15 SID13:SID15 SRZ13:SRZ15 TBV13:TBV15 TLR13:TLR15 TVN13:TVN15 UFJ13:UFJ15 UPF13:UPF15 UZB13:UZB15 VIX13:VIX15 VST13:VST15 WCP13:WCP15 WML13:WML15 WWH13:WWH15 Z27:Z35 JV27:JV35 TR27:TR35 ADN27:ADN35 ANJ27:ANJ35 AXF27:AXF35 BHB27:BHB35 BQX27:BQX35 CAT27:CAT35 CKP27:CKP35 CUL27:CUL35 DEH27:DEH35 DOD27:DOD35 DXZ27:DXZ35 EHV27:EHV35 ERR27:ERR35 FBN27:FBN35 FLJ27:FLJ35 FVF27:FVF35 GFB27:GFB35 GOX27:GOX35 GYT27:GYT35 HIP27:HIP35 HSL27:HSL35 ICH27:ICH35 IMD27:IMD35 IVZ27:IVZ35 JFV27:JFV35 JPR27:JPR35 JZN27:JZN35 KJJ27:KJJ35 KTF27:KTF35 LDB27:LDB35 LMX27:LMX35 LWT27:LWT35 MGP27:MGP35 MQL27:MQL35 NAH27:NAH35 NKD27:NKD35 NTZ27:NTZ35 ODV27:ODV35 ONR27:ONR35 OXN27:OXN35 PHJ27:PHJ35 PRF27:PRF35 QBB27:QBB35 QKX27:QKX35 QUT27:QUT35 REP27:REP35 ROL27:ROL35 RYH27:RYH35 SID27:SID35 SRZ27:SRZ35 TBV27:TBV35 TLR27:TLR35 TVN27:TVN35 UFJ27:UFJ35 UPF27:UPF35 UZB27:UZB35 VIX27:VIX35 VST27:VST35 WCP27:WCP35 WML27:WML35 WWH27:WWH35"/>
    <dataValidation allowBlank="1" showInputMessage="1" showErrorMessage="1" promptTitle="处罚机关" prompt="必填项，填写做出行政处罚决定的各级行政处罚决定机关全称，例如“XX市XX区市场监督管理局”。" sqref="W13:W15 JS13:JS15 TO13:TO15 ADK13:ADK15 ANG13:ANG15 AXC13:AXC15 BGY13:BGY15 BQU13:BQU15 CAQ13:CAQ15 CKM13:CKM15 CUI13:CUI15 DEE13:DEE15 DOA13:DOA15 DXW13:DXW15 EHS13:EHS15 ERO13:ERO15 FBK13:FBK15 FLG13:FLG15 FVC13:FVC15 GEY13:GEY15 GOU13:GOU15 GYQ13:GYQ15 HIM13:HIM15 HSI13:HSI15 ICE13:ICE15 IMA13:IMA15 IVW13:IVW15 JFS13:JFS15 JPO13:JPO15 JZK13:JZK15 KJG13:KJG15 KTC13:KTC15 LCY13:LCY15 LMU13:LMU15 LWQ13:LWQ15 MGM13:MGM15 MQI13:MQI15 NAE13:NAE15 NKA13:NKA15 NTW13:NTW15 ODS13:ODS15 ONO13:ONO15 OXK13:OXK15 PHG13:PHG15 PRC13:PRC15 QAY13:QAY15 QKU13:QKU15 QUQ13:QUQ15 REM13:REM15 ROI13:ROI15 RYE13:RYE15 SIA13:SIA15 SRW13:SRW15 TBS13:TBS15 TLO13:TLO15 TVK13:TVK15 UFG13:UFG15 UPC13:UPC15 UYY13:UYY15 VIU13:VIU15 VSQ13:VSQ15 WCM13:WCM15 WMI13:WMI15 WWE13:WWE15 W27:W35 JS27:JS35 TO27:TO35 ADK27:ADK35 ANG27:ANG35 AXC27:AXC35 BGY27:BGY35 BQU27:BQU35 CAQ27:CAQ35 CKM27:CKM35 CUI27:CUI35 DEE27:DEE35 DOA27:DOA35 DXW27:DXW35 EHS27:EHS35 ERO27:ERO35 FBK27:FBK35 FLG27:FLG35 FVC27:FVC35 GEY27:GEY35 GOU27:GOU35 GYQ27:GYQ35 HIM27:HIM35 HSI27:HSI35 ICE27:ICE35 IMA27:IMA35 IVW27:IVW35 JFS27:JFS35 JPO27:JPO35 JZK27:JZK35 KJG27:KJG35 KTC27:KTC35 LCY27:LCY35 LMU27:LMU35 LWQ27:LWQ35 MGM27:MGM35 MQI27:MQI35 NAE27:NAE35 NKA27:NKA35 NTW27:NTW35 ODS27:ODS35 ONO27:ONO35 OXK27:OXK35 PHG27:PHG35 PRC27:PRC35 QAY27:QAY35 QKU27:QKU35 QUQ27:QUQ35 REM27:REM35 ROI27:ROI35 RYE27:RYE35 SIA27:SIA35 SRW27:SRW35 TBS27:TBS35 TLO27:TLO35 TVK27:TVK35 UFG27:UFG35 UPC27:UPC35 UYY27:UYY35 VIU27:VIU35 VSQ27:VSQ35 WCM27:WCM35 WMI27:WMI35 WWE27:WWE35"/>
    <dataValidation allowBlank="1" showInputMessage="1" showErrorMessage="1" promptTitle="罚款金额" prompt="处罚类别为罚款时则此项为必填项，需填写罚款的具体金额，单位为“万元”，精确到小数点后6位。_x000a_" sqref="Q13:Q14 JM13:JM14 TI13:TI14 ADE13:ADE14 ANA13:ANA14 AWW13:AWW14 BGS13:BGS14 BQO13:BQO14 CAK13:CAK14 CKG13:CKG14 CUC13:CUC14 DDY13:DDY14 DNU13:DNU14 DXQ13:DXQ14 EHM13:EHM14 ERI13:ERI14 FBE13:FBE14 FLA13:FLA14 FUW13:FUW14 GES13:GES14 GOO13:GOO14 GYK13:GYK14 HIG13:HIG14 HSC13:HSC14 IBY13:IBY14 ILU13:ILU14 IVQ13:IVQ14 JFM13:JFM14 JPI13:JPI14 JZE13:JZE14 KJA13:KJA14 KSW13:KSW14 LCS13:LCS14 LMO13:LMO14 LWK13:LWK14 MGG13:MGG14 MQC13:MQC14 MZY13:MZY14 NJU13:NJU14 NTQ13:NTQ14 ODM13:ODM14 ONI13:ONI14 OXE13:OXE14 PHA13:PHA14 PQW13:PQW14 QAS13:QAS14 QKO13:QKO14 QUK13:QUK14 REG13:REG14 ROC13:ROC14 RXY13:RXY14 SHU13:SHU14 SRQ13:SRQ14 TBM13:TBM14 TLI13:TLI14 TVE13:TVE14 UFA13:UFA14 UOW13:UOW14 UYS13:UYS14 VIO13:VIO14 VSK13:VSK14 WCG13:WCG14 WMC13:WMC14 WVY13:WVY14"/>
    <dataValidation allowBlank="1" showInputMessage="1" showErrorMessage="1" promptTitle="处罚内容" prompt="必填项，填写行政处罚决定书的主要内容。_x000a_" sqref="P13:P14 JL13:JL14 TH13:TH14 ADD13:ADD14 AMZ13:AMZ14 AWV13:AWV14 BGR13:BGR14 BQN13:BQN14 CAJ13:CAJ14 CKF13:CKF14 CUB13:CUB14 DDX13:DDX14 DNT13:DNT14 DXP13:DXP14 EHL13:EHL14 ERH13:ERH14 FBD13:FBD14 FKZ13:FKZ14 FUV13:FUV14 GER13:GER14 GON13:GON14 GYJ13:GYJ14 HIF13:HIF14 HSB13:HSB14 IBX13:IBX14 ILT13:ILT14 IVP13:IVP14 JFL13:JFL14 JPH13:JPH14 JZD13:JZD14 KIZ13:KIZ14 KSV13:KSV14 LCR13:LCR14 LMN13:LMN14 LWJ13:LWJ14 MGF13:MGF14 MQB13:MQB14 MZX13:MZX14 NJT13:NJT14 NTP13:NTP14 ODL13:ODL14 ONH13:ONH14 OXD13:OXD14 PGZ13:PGZ14 PQV13:PQV14 QAR13:QAR14 QKN13:QKN14 QUJ13:QUJ14 REF13:REF14 ROB13:ROB14 RXX13:RXX14 SHT13:SHT14 SRP13:SRP14 TBL13:TBL14 TLH13:TLH14 TVD13:TVD14 UEZ13:UEZ14 UOV13:UOV14 UYR13:UYR14 VIN13:VIN14 VSJ13:VSJ14 WCF13:WCF14 WMB13:WMB14 WVX13:WVX14 P27:P35 JL27:JL35 TH27:TH35 ADD27:ADD35 AMZ27:AMZ35 AWV27:AWV35 BGR27:BGR35 BQN27:BQN35 CAJ27:CAJ35 CKF27:CKF35 CUB27:CUB35 DDX27:DDX35 DNT27:DNT35 DXP27:DXP35 EHL27:EHL35 ERH27:ERH35 FBD27:FBD35 FKZ27:FKZ35 FUV27:FUV35 GER27:GER35 GON27:GON35 GYJ27:GYJ35 HIF27:HIF35 HSB27:HSB35 IBX27:IBX35 ILT27:ILT35 IVP27:IVP35 JFL27:JFL35 JPH27:JPH35 JZD27:JZD35 KIZ27:KIZ35 KSV27:KSV35 LCR27:LCR35 LMN27:LMN35 LWJ27:LWJ35 MGF27:MGF35 MQB27:MQB35 MZX27:MZX35 NJT27:NJT35 NTP27:NTP35 ODL27:ODL35 ONH27:ONH35 OXD27:OXD35 PGZ27:PGZ35 PQV27:PQV35 QAR27:QAR35 QKN27:QKN35 QUJ27:QUJ35 REF27:REF35 ROB27:ROB35 RXX27:RXX35 SHT27:SHT35 SRP27:SRP35 TBL27:TBL35 TLH27:TLH35 TVD27:TVD35 UEZ27:UEZ35 UOV27:UOV35 UYR27:UYR35 VIN27:VIN35 VSJ27:VSJ35 WCF27:WCF35 WMB27:WMB35 WVX27:WVX35 P45:P47 JL45:JL47 TH45:TH47 ADD45:ADD47 AMZ45:AMZ47 AWV45:AWV47 BGR45:BGR47 BQN45:BQN47 CAJ45:CAJ47 CKF45:CKF47 CUB45:CUB47 DDX45:DDX47 DNT45:DNT47 DXP45:DXP47 EHL45:EHL47 ERH45:ERH47 FBD45:FBD47 FKZ45:FKZ47 FUV45:FUV47 GER45:GER47 GON45:GON47 GYJ45:GYJ47 HIF45:HIF47 HSB45:HSB47 IBX45:IBX47 ILT45:ILT47 IVP45:IVP47 JFL45:JFL47 JPH45:JPH47 JZD45:JZD47 KIZ45:KIZ47 KSV45:KSV47 LCR45:LCR47 LMN45:LMN47 LWJ45:LWJ47 MGF45:MGF47 MQB45:MQB47 MZX45:MZX47 NJT45:NJT47 NTP45:NTP47 ODL45:ODL47 ONH45:ONH47 OXD45:OXD47 PGZ45:PGZ47 PQV45:PQV47 QAR45:QAR47 QKN45:QKN47 QUJ45:QUJ47 REF45:REF47 ROB45:ROB47 RXX45:RXX47 SHT45:SHT47 SRP45:SRP47 TBL45:TBL47 TLH45:TLH47 TVD45:TVD47 UEZ45:UEZ47 UOV45:UOV47 UYR45:UYR47 VIN45:VIN47 VSJ45:VSJ47 WCF45:WCF47 WMB45:WMB47 WVX45:WVX47 P49:P55 JL49:JL55 TH49:TH55 ADD49:ADD55 AMZ49:AMZ55 AWV49:AWV55 BGR49:BGR55 BQN49:BQN55 CAJ49:CAJ55 CKF49:CKF55 CUB49:CUB55 DDX49:DDX55 DNT49:DNT55 DXP49:DXP55 EHL49:EHL55 ERH49:ERH55 FBD49:FBD55 FKZ49:FKZ55 FUV49:FUV55 GER49:GER55 GON49:GON55 GYJ49:GYJ55 HIF49:HIF55 HSB49:HSB55 IBX49:IBX55 ILT49:ILT55 IVP49:IVP55 JFL49:JFL55 JPH49:JPH55 JZD49:JZD55 KIZ49:KIZ55 KSV49:KSV55 LCR49:LCR55 LMN49:LMN55 LWJ49:LWJ55 MGF49:MGF55 MQB49:MQB55 MZX49:MZX55 NJT49:NJT55 NTP49:NTP55 ODL49:ODL55 ONH49:ONH55 OXD49:OXD55 PGZ49:PGZ55 PQV49:PQV55 QAR49:QAR55 QKN49:QKN55 QUJ49:QUJ55 REF49:REF55 ROB49:ROB55 RXX49:RXX55 SHT49:SHT55 SRP49:SRP55 TBL49:TBL55 TLH49:TLH55 TVD49:TVD55 UEZ49:UEZ55 UOV49:UOV55 UYR49:UYR55 VIN49:VIN55 VSJ49:VSJ55 WCF49:WCF55 WMB49:WMB55 WVX49:WVX55 P57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dataValidation type="list" allowBlank="1" showInputMessage="1" showErrorMessage="1" promptTitle="处罚类别" prompt="警告、罚款、没收违法所得、没收非法财物、_x000a_责令停产停业、暂扣或者吊销许可证、暂扣或者吊销执照、行政拘留或其他" sqref="O13:O14 JK13:JK14 TG13:TG14 ADC13:ADC14 AMY13:AMY14 AWU13:AWU14 BGQ13:BGQ14 BQM13:BQM14 CAI13:CAI14 CKE13:CKE14 CUA13:CUA14 DDW13:DDW14 DNS13:DNS14 DXO13:DXO14 EHK13:EHK14 ERG13:ERG14 FBC13:FBC14 FKY13:FKY14 FUU13:FUU14 GEQ13:GEQ14 GOM13:GOM14 GYI13:GYI14 HIE13:HIE14 HSA13:HSA14 IBW13:IBW14 ILS13:ILS14 IVO13:IVO14 JFK13:JFK14 JPG13:JPG14 JZC13:JZC14 KIY13:KIY14 KSU13:KSU14 LCQ13:LCQ14 LMM13:LMM14 LWI13:LWI14 MGE13:MGE14 MQA13:MQA14 MZW13:MZW14 NJS13:NJS14 NTO13:NTO14 ODK13:ODK14 ONG13:ONG14 OXC13:OXC14 PGY13:PGY14 PQU13:PQU14 QAQ13:QAQ14 QKM13:QKM14 QUI13:QUI14 REE13:REE14 ROA13:ROA14 RXW13:RXW14 SHS13:SHS14 SRO13:SRO14 TBK13:TBK14 TLG13:TLG14 TVC13:TVC14 UEY13:UEY14 UOU13:UOU14 UYQ13:UYQ14 VIM13:VIM14 VSI13:VSI14 WCE13:WCE14 WMA13:WMA14 WVW13:WVW14">
      <formula1>"警告,罚款,没收违法所得,没收非法财物,责令停产停业,暂扣或者吊销许可证,暂扣或者吊销执照,行政拘留,其他"</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dataValidation allowBlank="1" showInputMessage="1" showErrorMessage="1" promptTitle="处罚依据" prompt="必填项，行政处罚决定机关做出处罚依据的法律法规。" sqref="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dataValidation allowBlank="1" showInputMessage="1" showErrorMessage="1" promptTitle="行政处罚决定文书号" prompt="必填项，填写行政处罚决定文书编号，例如“中国证监会行政处罚决定书（XXXX管理（上海）有限公司〔2017〕XXX号）”中的“〔2017〕XXX号”。"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27:K35 JG27:JG35 TC27:TC35 ACY27:ACY35 AMU27:AMU35 AWQ27:AWQ35 BGM27:BGM35 BQI27:BQI35 CAE27:CAE35 CKA27:CKA35 CTW27:CTW35 DDS27:DDS35 DNO27:DNO35 DXK27:DXK35 EHG27:EHG35 ERC27:ERC35 FAY27:FAY35 FKU27:FKU35 FUQ27:FUQ35 GEM27:GEM35 GOI27:GOI35 GYE27:GYE35 HIA27:HIA35 HRW27:HRW35 IBS27:IBS35 ILO27:ILO35 IVK27:IVK35 JFG27:JFG35 JPC27:JPC35 JYY27:JYY35 KIU27:KIU35 KSQ27:KSQ35 LCM27:LCM35 LMI27:LMI35 LWE27:LWE35 MGA27:MGA35 MPW27:MPW35 MZS27:MZS35 NJO27:NJO35 NTK27:NTK35 ODG27:ODG35 ONC27:ONC35 OWY27:OWY35 PGU27:PGU35 PQQ27:PQQ35 QAM27:QAM35 QKI27:QKI35 QUE27:QUE35 REA27:REA35 RNW27:RNW35 RXS27:RXS35 SHO27:SHO35 SRK27:SRK35 TBG27:TBG35 TLC27:TLC35 TUY27:TUY35 UEU27:UEU35 UOQ27:UOQ35 UYM27:UYM35 VII27:VII35 VSE27:VSE35 WCA27:WCA35 WLW27:WLW35 WVS27:WVS35"/>
    <dataValidation type="list" allowBlank="1" showInputMessage="1" showErrorMessage="1" promptTitle="证件类型" prompt="涉及自然人时此项为必填项，通过下拉菜单选择对应的证件类型，涉及法人及非法人组织、个体工商户时此项为空白。" sqref="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formula1>"身份证,护照号,港澳居民来往内地通行证,台湾居民来往大陆通行证,外国人永久居留身份证"</formula1>
    </dataValidation>
    <dataValidation showInputMessage="1" showErrorMessage="1" errorTitle="必填项" error="必填项" promptTitle="行政相对人名称" prompt="必填项，填写公民、法人及非法人组织名称，涉及没有名称的个体工商户时填写“个体工商户”。"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AA27:AA35 JW27:JW35 TS27:TS35 ADO27:ADO35 ANK27:ANK35 AXG27:AXG35 BHC27:BHC35 BQY27:BQY35 CAU27:CAU35 CKQ27:CKQ35 CUM27:CUM35 DEI27:DEI35 DOE27:DOE35 DYA27:DYA35 EHW27:EHW35 ERS27:ERS35 FBO27:FBO35 FLK27:FLK35 FVG27:FVG35 GFC27:GFC35 GOY27:GOY35 GYU27:GYU35 HIQ27:HIQ35 HSM27:HSM35 ICI27:ICI35 IME27:IME35 IWA27:IWA35 JFW27:JFW35 JPS27:JPS35 JZO27:JZO35 KJK27:KJK35 KTG27:KTG35 LDC27:LDC35 LMY27:LMY35 LWU27:LWU35 MGQ27:MGQ35 MQM27:MQM35 NAI27:NAI35 NKE27:NKE35 NUA27:NUA35 ODW27:ODW35 ONS27:ONS35 OXO27:OXO35 PHK27:PHK35 PRG27:PRG35 QBC27:QBC35 QKY27:QKY35 QUU27:QUU35 REQ27:REQ35 ROM27:ROM35 RYI27:RYI35 SIE27:SIE35 SSA27:SSA35 TBW27:TBW35 TLS27:TLS35 TVO27:TVO35 UFK27:UFK35 UPG27:UPG35 UZC27:UZC35 VIY27:VIY35 VSU27:VSU35 WCQ27:WCQ35 WMM27:WMM35 WWI27:WWI35 X27:X35 JT27:JT35 TP27:TP35 ADL27:ADL35 ANH27:ANH35 AXD27:AXD35 BGZ27:BGZ35 BQV27:BQV35 CAR27:CAR35 CKN27:CKN35 CUJ27:CUJ35 DEF27:DEF35 DOB27:DOB35 DXX27:DXX35 EHT27:EHT35 ERP27:ERP35 FBL27:FBL35 FLH27:FLH35 FVD27:FVD35 GEZ27:GEZ35 GOV27:GOV35 GYR27:GYR35 HIN27:HIN35 HSJ27:HSJ35 ICF27:ICF35 IMB27:IMB35 IVX27:IVX35 JFT27:JFT35 JPP27:JPP35 JZL27:JZL35 KJH27:KJH35 KTD27:KTD35 LCZ27:LCZ35 LMV27:LMV35 LWR27:LWR35 MGN27:MGN35 MQJ27:MQJ35 NAF27:NAF35 NKB27:NKB35 NTX27:NTX35 ODT27:ODT35 ONP27:ONP35 OXL27:OXL35 PHH27:PHH35 PRD27:PRD35 QAZ27:QAZ35 QKV27:QKV35 QUR27:QUR35 REN27:REN35 ROJ27:ROJ35 RYF27:RYF35 SIB27:SIB35 SRX27:SRX35 TBT27:TBT35 TLP27:TLP35 TVL27:TVL35 UFH27:UFH35 UPD27:UPD35 UYZ27:UYZ35 VIV27:VIV35 VSR27:VSR35 WCN27:WCN35 WMJ27:WMJ35 WWF27:WWF35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38:A41 IW38:IW41 SS38:SS41 ACO38:ACO41 AMK38:AMK41 AWG38:AWG41 BGC38:BGC41 BPY38:BPY41 BZU38:BZU41 CJQ38:CJQ41 CTM38:CTM41 DDI38:DDI41 DNE38:DNE41 DXA38:DXA41 EGW38:EGW41 EQS38:EQS41 FAO38:FAO41 FKK38:FKK41 FUG38:FUG41 GEC38:GEC41 GNY38:GNY41 GXU38:GXU41 HHQ38:HHQ41 HRM38:HRM41 IBI38:IBI41 ILE38:ILE41 IVA38:IVA41 JEW38:JEW41 JOS38:JOS41 JYO38:JYO41 KIK38:KIK41 KSG38:KSG41 LCC38:LCC41 LLY38:LLY41 LVU38:LVU41 MFQ38:MFQ41 MPM38:MPM41 MZI38:MZI41 NJE38:NJE41 NTA38:NTA41 OCW38:OCW41 OMS38:OMS41 OWO38:OWO41 PGK38:PGK41 PQG38:PQG41 QAC38:QAC41 QJY38:QJY41 QTU38:QTU41 RDQ38:RDQ41 RNM38:RNM41 RXI38:RXI41 SHE38:SHE41 SRA38:SRA41 TAW38:TAW41 TKS38:TKS41 TUO38:TUO41 UEK38:UEK41 UOG38:UOG41 UYC38:UYC41 VHY38:VHY41 VRU38:VRU41 WBQ38:WBQ41 WLM38:WLM41 WVI38:WVI41">
      <formula1>1</formula1>
      <formula2>9999999</formula2>
    </dataValidation>
    <dataValidation allowBlank="1" showInputMessage="1" showErrorMessage="1" promptTitle="证件号码" prompt="涉及自然人时此项为必填项，涉及法人及非法人组织、个体工商户时此项为空白。" sqref="WVR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dataValidation allowBlank="1" showInputMessage="1" showErrorMessage="1" promptTitle="法定代表人" prompt="涉及法人及非法人组织、个体工商户时此项为必填项，个体工商户填写经营者姓名，涉及自然人时此项为空白。" sqref="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dataValidation type="custom" allowBlank="1" showInputMessage="1" showErrorMessage="1" promptTitle="处罚决定日期" prompt="必填项，填写做出行政处罚决定的 具体日期，格式为 YYYY/MM/DD。 " sqref="T25:V26 JP25:JR26 TL25:TN26 ADH25:ADJ26 AND25:ANF26 AWZ25:AXB26 BGV25:BGX26 BQR25:BQT26 CAN25:CAP26 CKJ25:CKL26 CUF25:CUH26 DEB25:DED26 DNX25:DNZ26 DXT25:DXV26 EHP25:EHR26 ERL25:ERN26 FBH25:FBJ26 FLD25:FLF26 FUZ25:FVB26 GEV25:GEX26 GOR25:GOT26 GYN25:GYP26 HIJ25:HIL26 HSF25:HSH26 ICB25:ICD26 ILX25:ILZ26 IVT25:IVV26 JFP25:JFR26 JPL25:JPN26 JZH25:JZJ26 KJD25:KJF26 KSZ25:KTB26 LCV25:LCX26 LMR25:LMT26 LWN25:LWP26 MGJ25:MGL26 MQF25:MQH26 NAB25:NAD26 NJX25:NJZ26 NTT25:NTV26 ODP25:ODR26 ONL25:ONN26 OXH25:OXJ26 PHD25:PHF26 PQZ25:PRB26 QAV25:QAX26 QKR25:QKT26 QUN25:QUP26 REJ25:REL26 ROF25:ROH26 RYB25:RYD26 SHX25:SHZ26 SRT25:SRV26 TBP25:TBR26 TLL25:TLN26 TVH25:TVJ26 UFD25:UFF26 UOZ25:UPB26 UYV25:UYX26 VIR25:VIT26 VSN25:VSP26 WCJ25:WCL26 WMF25:WMH26 WWB25:WWD26">
      <formula1>BK25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5:K26 JG25:JG26 TC25:TC26 ACY25:ACY26 AMU25:AMU26 AWQ25:AWQ26 BGM25:BGM26 BQI25:BQI26 CAE25:CAE26 CKA25:CKA26 CTW25:CTW26 DDS25:DDS26 DNO25:DNO26 DXK25:DXK26 EHG25:EHG26 ERC25:ERC26 FAY25:FAY26 FKU25:FKU26 FUQ25:FUQ26 GEM25:GEM26 GOI25:GOI26 GYE25:GYE26 HIA25:HIA26 HRW25:HRW26 IBS25:IBS26 ILO25:ILO26 IVK25:IVK26 JFG25:JFG26 JPC25:JPC26 JYY25:JYY26 KIU25:KIU26 KSQ25:KSQ26 LCM25:LCM26 LMI25:LMI26 LWE25:LWE26 MGA25:MGA26 MPW25:MPW26 MZS25:MZS26 NJO25:NJO26 NTK25:NTK26 ODG25:ODG26 ONC25:ONC26 OWY25:OWY26 PGU25:PGU26 PQQ25:PQQ26 QAM25:QAM26 QKI25:QKI26 QUE25:QUE26 REA25:REA26 RNW25:RNW26 RXS25:RXS26 SHO25:SHO26 SRK25:SRK26 TBG25:TBG26 TLC25:TLC26 TUY25:TUY26 UEU25:UEU26 UOQ25:UOQ26 UYM25:UYM26 VII25:VII26 VSE25:VSE26 WCA25:WCA26 WLW25:WLW26 WVS25:WVS26">
      <formula1>BB25</formula1>
    </dataValidation>
    <dataValidation type="custom" allowBlank="1" showInputMessage="1" showErrorMessage="1" promptTitle="罚款金额（万元）" prompt="处罚类别为罚款时则此项为必填项，需填写罚款的具体金额，单位为“万元” ，精确到小数点后 6 位。" sqref="Q27:Q35 JM27:JM35 TI27:TI35 ADE27:ADE35 ANA27:ANA35 AWW27:AWW35 BGS27:BGS35 BQO27:BQO35 CAK27:CAK35 CKG27:CKG35 CUC27:CUC35 DDY27:DDY35 DNU27:DNU35 DXQ27:DXQ35 EHM27:EHM35 ERI27:ERI35 FBE27:FBE35 FLA27:FLA35 FUW27:FUW35 GES27:GES35 GOO27:GOO35 GYK27:GYK35 HIG27:HIG35 HSC27:HSC35 IBY27:IBY35 ILU27:ILU35 IVQ27:IVQ35 JFM27:JFM35 JPI27:JPI35 JZE27:JZE35 KJA27:KJA35 KSW27:KSW35 LCS27:LCS35 LMO27:LMO35 LWK27:LWK35 MGG27:MGG35 MQC27:MQC35 MZY27:MZY35 NJU27:NJU35 NTQ27:NTQ35 ODM27:ODM35 ONI27:ONI35 OXE27:OXE35 PHA27:PHA35 PQW27:PQW35 QAS27:QAS35 QKO27:QKO35 QUK27:QUK35 REG27:REG35 ROC27:ROC35 RXY27:RXY35 SHU27:SHU35 SRQ27:SRQ35 TBM27:TBM35 TLI27:TLI35 TVE27:TVE35 UFA27:UFA35 UOW27:UOW35 UYS27:UYS35 VIO27:VIO35 VSK27:VSK35 WCG27:WCG35 WMC27:WMC35 WVY27:WVY35">
      <formula1>BH65550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7:O35 JK27:JK35 TG27:TG35 ADC27:ADC35 AMY27:AMY35 AWU27:AWU35 BGQ27:BGQ35 BQM27:BQM35 CAI27:CAI35 CKE27:CKE35 CUA27:CUA35 DDW27:DDW35 DNS27:DNS35 DXO27:DXO35 EHK27:EHK35 ERG27:ERG35 FBC27:FBC35 FKY27:FKY35 FUU27:FUU35 GEQ27:GEQ35 GOM27:GOM35 GYI27:GYI35 HIE27:HIE35 HSA27:HSA35 IBW27:IBW35 ILS27:ILS35 IVO27:IVO35 JFK27:JFK35 JPG27:JPG35 JZC27:JZC35 KIY27:KIY35 KSU27:KSU35 LCQ27:LCQ35 LMM27:LMM35 LWI27:LWI35 MGE27:MGE35 MQA27:MQA35 MZW27:MZW35 NJS27:NJS35 NTO27:NTO35 ODK27:ODK35 ONG27:ONG35 OXC27:OXC35 PGY27:PGY35 PQU27:PQU35 QAQ27:QAQ35 QKM27:QKM35 QUI27:QUI35 REE27:REE35 ROA27:ROA35 RXW27:RXW35 SHS27:SHS35 SRO27:SRO35 TBK27:TBK35 TLG27:TLG35 TVC27:TVC35 UEY27:UEY35 UOU27:UOU35 UYQ27:UYQ35 VIM27:VIM35 VSI27:VSI35 WCE27:WCE35 WMA27:WMA35 WVW27:WVW35">
      <formula1>BF65550</formula1>
    </dataValidation>
    <dataValidation type="custom" allowBlank="1" showInputMessage="1" showErrorMessage="1" promptTitle="违法行为类型" prompt="必填项，填写行政相对人具体违反的某项法律法规。 " sqref="L27:L35 JH27:JH35 TD27:TD35 ACZ27:ACZ35 AMV27:AMV35 AWR27:AWR35 BGN27:BGN35 BQJ27:BQJ35 CAF27:CAF35 CKB27:CKB35 CTX27:CTX35 DDT27:DDT35 DNP27:DNP35 DXL27:DXL35 EHH27:EHH35 ERD27:ERD35 FAZ27:FAZ35 FKV27:FKV35 FUR27:FUR35 GEN27:GEN35 GOJ27:GOJ35 GYF27:GYF35 HIB27:HIB35 HRX27:HRX35 IBT27:IBT35 ILP27:ILP35 IVL27:IVL35 JFH27:JFH35 JPD27:JPD35 JYZ27:JYZ35 KIV27:KIV35 KSR27:KSR35 LCN27:LCN35 LMJ27:LMJ35 LWF27:LWF35 MGB27:MGB35 MPX27:MPX35 MZT27:MZT35 NJP27:NJP35 NTL27:NTL35 ODH27:ODH35 OND27:OND35 OWZ27:OWZ35 PGV27:PGV35 PQR27:PQR35 QAN27:QAN35 QKJ27:QKJ35 QUF27:QUF35 REB27:REB35 RNX27:RNX35 RXT27:RXT35 SHP27:SHP35 SRL27:SRL35 TBH27:TBH35 TLD27:TLD35 TUZ27:TUZ35 UEV27:UEV35 UOR27:UOR35 UYN27:UYN35 VIJ27:VIJ35 VSF27:VSF35 WCB27:WCB35 WLX27:WLX35 WVT27:WVT35 L6">
      <formula1>#REF!</formula1>
    </dataValidation>
    <dataValidation type="custom" allowBlank="1" showInputMessage="1" showErrorMessage="1" promptTitle="处罚依据" prompt="必填项，行政处罚决定机关做出处罚所依据的法律法规。 " sqref="N27:N35 JJ27:JJ35 TF27:TF35 ADB27:ADB35 AMX27:AMX35 AWT27:AWT35 BGP27:BGP35 BQL27:BQL35 CAH27:CAH35 CKD27:CKD35 CTZ27:CTZ35 DDV27:DDV35 DNR27:DNR35 DXN27:DXN35 EHJ27:EHJ35 ERF27:ERF35 FBB27:FBB35 FKX27:FKX35 FUT27:FUT35 GEP27:GEP35 GOL27:GOL35 GYH27:GYH35 HID27:HID35 HRZ27:HRZ35 IBV27:IBV35 ILR27:ILR35 IVN27:IVN35 JFJ27:JFJ35 JPF27:JPF35 JZB27:JZB35 KIX27:KIX35 KST27:KST35 LCP27:LCP35 LML27:LML35 LWH27:LWH35 MGD27:MGD35 MPZ27:MPZ35 MZV27:MZV35 NJR27:NJR35 NTN27:NTN35 ODJ27:ODJ35 ONF27:ONF35 OXB27:OXB35 PGX27:PGX35 PQT27:PQT35 QAP27:QAP35 QKL27:QKL35 QUH27:QUH35 RED27:RED35 RNZ27:RNZ35 RXV27:RXV35 SHR27:SHR35 SRN27:SRN35 TBJ27:TBJ35 TLF27:TLF35 TVB27:TVB35 UEX27:UEX35 UOT27:UOT35 UYP27:UYP35 VIL27:VIL35 VSH27:VSH35 WCD27:WCD35 WLZ27:WLZ35 WVV27:WVV35 N6">
      <formula1>#REF!</formula1>
    </dataValidation>
    <dataValidation type="custom" allowBlank="1" showInputMessage="1" promptTitle="行政相对人名称" prompt="必填项，填写公民、法人及非法人组织名称，涉及没有名称的个体工商户时填写“个体工商户” " sqref="I37 IX37:JF37 ST37:TB37 ACP37:ACX37 AML37:AMT37 AWH37:AWP37 BGD37:BGL37 BPZ37:BQH37 BZV37:CAD37 CJR37:CJZ37 CTN37:CTV37 DDJ37:DDR37 DNF37:DNN37 DXB37:DXJ37 EGX37:EHF37 EQT37:ERB37 FAP37:FAX37 FKL37:FKT37 FUH37:FUP37 GED37:GEL37 GNZ37:GOH37 GXV37:GYD37 HHR37:HHZ37 HRN37:HRV37 IBJ37:IBR37 ILF37:ILN37 IVB37:IVJ37 JEX37:JFF37 JOT37:JPB37 JYP37:JYX37 KIL37:KIT37 KSH37:KSP37 LCD37:LCL37 LLZ37:LMH37 LVV37:LWD37 MFR37:MFZ37 MPN37:MPV37 MZJ37:MZR37 NJF37:NJN37 NTB37:NTJ37 OCX37:ODF37 OMT37:ONB37 OWP37:OWX37 PGL37:PGT37 PQH37:PQP37 QAD37:QAL37 QJZ37:QKH37 QTV37:QUD37 RDR37:RDZ37 RNN37:RNV37 RXJ37:RXR37 SHF37:SHN37 SRB37:SRJ37 TAX37:TBF37 TKT37:TLB37 TUP37:TUX37 UEL37:UET37 UOH37:UOP37 UYD37:UYL37 VHZ37:VIH37 VRV37:VSD37 WBR37:WBZ37 WLN37:WLV37 WVJ37:WVR37 L36:IV37 JH36:SR37 TD36:ACN37 ACZ36:AMJ37 AMV36:AWF37 AWR36:BGB37 BGN36:BPX37 BQJ36:BZT37 CAF36:CJP37 CKB36:CTL37 CTX36:DDH37 DDT36:DND37 DNP36:DWZ37 DXL36:EGV37 EHH36:EQR37 ERD36:FAN37 FAZ36:FKJ37 FKV36:FUF37 FUR36:GEB37 GEN36:GNX37 GOJ36:GXT37 GYF36:HHP37 HIB36:HRL37 HRX36:IBH37 IBT36:ILD37 ILP36:IUZ37 IVL36:JEV37 JFH36:JOR37 JPD36:JYN37 JYZ36:KIJ37 KIV36:KSF37 KSR36:LCB37 LCN36:LLX37 LMJ36:LVT37 LWF36:MFP37 MGB36:MPL37 MPX36:MZH37 MZT36:NJD37 NJP36:NSZ37 NTL36:OCV37 ODH36:OMR37 OND36:OWN37 OWZ36:PGJ37 PGV36:PQF37 PQR36:QAB37 QAN36:QJX37 QKJ36:QTT37 QUF36:RDP37 REB36:RNL37 RNX36:RXH37 RXT36:SHD37 SHP36:SQZ37 SRL36:TAV37 TBH36:TKR37 TLD36:TUN37 TUZ36:UEJ37 UEV36:UOF37 UOR36:UYB37 UYN36:VHX37 VIJ36:VRT37 VSF36:WBP37 WCB36:WLL37 WLX36:WVH37 WVT36:XFD37 T38:V40 JP38:JR40 TL38:TN40 ADH38:ADJ40 AND38:ANF40 AWZ38:AXB40 BGV38:BGX40 BQR38:BQT40 CAN38:CAP40 CKJ38:CKL40 CUF38:CUH40 DEB38:DED40 DNX38:DNZ40 DXT38:DXV40 EHP38:EHR40 ERL38:ERN40 FBH38:FBJ40 FLD38:FLF40 FUZ38:FVB40 GEV38:GEX40 GOR38:GOT40 GYN38:GYP40 HIJ38:HIL40 HSF38:HSH40 ICB38:ICD40 ILX38:ILZ40 IVT38:IVV40 JFP38:JFR40 JPL38:JPN40 JZH38:JZJ40 KJD38:KJF40 KSZ38:KTB40 LCV38:LCX40 LMR38:LMT40 LWN38:LWP40 MGJ38:MGL40 MQF38:MQH40 NAB38:NAD40 NJX38:NJZ40 NTT38:NTV40 ODP38:ODR40 ONL38:ONN40 OXH38:OXJ40 PHD38:PHF40 PQZ38:PRB40 QAV38:QAX40 QKR38:QKT40 QUN38:QUP40 REJ38:REL40 ROF38:ROH40 RYB38:RYD40 SHX38:SHZ40 SRT38:SRV40 TBP38:TBR40 TLL38:TLN40 TVH38:TVJ40 UFD38:UFF40 UOZ38:UPB40 UYV38:UYX40 VIR38:VIT40 VSN38:VSP40 WCJ38:WCL40 WMF38:WMH40 WWB38:WWD40 WVT41:XFD44 IX42:JF44 ST42:TB44 ACP42:ACX44 AML42:AMT44 AWH42:AWP44 BGD42:BGL44 BPZ42:BQH44 BZV42:CAD44 CJR42:CJZ44 CTN42:CTV44 DDJ42:DDR44 DNF42:DNN44 DXB42:DXJ44 EGX42:EHF44 EQT42:ERB44 FAP42:FAX44 FKL42:FKT44 FUH42:FUP44 GED42:GEL44 GNZ42:GOH44 GXV42:GYD44 HHR42:HHZ44 HRN42:HRV44 IBJ42:IBR44 ILF42:ILN44 IVB42:IVJ44 JEX42:JFF44 JOT42:JPB44 JYP42:JYX44 KIL42:KIT44 KSH42:KSP44 LCD42:LCL44 LLZ42:LMH44 LVV42:LWD44 MFR42:MFZ44 MPN42:MPV44 MZJ42:MZR44 NJF42:NJN44 NTB42:NTJ44 OCX42:ODF44 OMT42:ONB44 OWP42:OWX44 PGL42:PGT44 PQH42:PQP44 QAD42:QAL44 QJZ42:QKH44 QTV42:QUD44 RDR42:RDZ44 RNN42:RNV44 RXJ42:RXR44 SHF42:SHN44 SRB42:SRJ44 TAX42:TBF44 TKT42:TLB44 TUP42:TUX44 UEL42:UET44 UOH42:UOP44 UYD42:UYL44 VHZ42:VIH44 VRV42:VSD44 WBR42:WBZ44 WLN42:WLV44 WVJ42:WVR44 L41:IV44 JH41:SR44 TD41:ACN44 ACZ41:AMJ44 AMV41:AWF44 AWR41:BGB44 BGN41:BPX44 BQJ41:BZT44 CAF41:CJP44 CKB41:CTL44 CTX41:DDH44 DDT41:DND44 DNP41:DWZ44 DXL41:EGV44 EHH41:EQR44 ERD41:FAN44 FAZ41:FKJ44 FKV41:FUF44 FUR41:GEB44 GEN41:GNX44 GOJ41:GXT44 GYF41:HHP44 HIB41:HRL44 HRX41:IBH44 IBT41:ILD44 ILP41:IUZ44 IVL41:JEV44 JFH41:JOR44 JPD41:JYN44 JYZ41:KIJ44 KIV41:KSF44 KSR41:LCB44 LCN41:LLX44 LMJ41:LVT44 LWF41:MFP44 MGB41:MPL44 MPX41:MZH44 MZT41:NJD44 NJP41:NSZ44 NTL41:OCV44 ODH41:OMR44 OND41:OWN44 OWZ41:PGJ44 PGV41:PQF44 PQR41:QAB44 QAN41:QJX44 QKJ41:QTT44 QUF41:RDP44 REB41:RNL44 RNX41:RXH44 RXT41:SHD44 SHP41:SQZ44 SRL41:TAV44 TBH41:TKR44 TLD41:TUN44 TUZ41:UEJ44 UEV41:UOF44 UOR41:UYB44 UYN41:VHX44 VIJ41:VRT44 VSF41:WBP44 WCB41:WLL44 WLX41:WVH44 B42:G44 B37:G37 I42:I44">
      <formula1>BC36</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6:K44 JG36:JG44 TC36:TC44 ACY36:ACY44 AMU36:AMU44 AWQ36:AWQ44 BGM36:BGM44 BQI36:BQI44 CAE36:CAE44 CKA36:CKA44 CTW36:CTW44 DDS36:DDS44 DNO36:DNO44 DXK36:DXK44 EHG36:EHG44 ERC36:ERC44 FAY36:FAY44 FKU36:FKU44 FUQ36:FUQ44 GEM36:GEM44 GOI36:GOI44 GYE36:GYE44 HIA36:HIA44 HRW36:HRW44 IBS36:IBS44 ILO36:ILO44 IVK36:IVK44 JFG36:JFG44 JPC36:JPC44 JYY36:JYY44 KIU36:KIU44 KSQ36:KSQ44 LCM36:LCM44 LMI36:LMI44 LWE36:LWE44 MGA36:MGA44 MPW36:MPW44 MZS36:MZS44 NJO36:NJO44 NTK36:NTK44 ODG36:ODG44 ONC36:ONC44 OWY36:OWY44 PGU36:PGU44 PQQ36:PQQ44 QAM36:QAM44 QKI36:QKI44 QUE36:QUE44 REA36:REA44 RNW36:RNW44 RXS36:RXS44 SHO36:SHO44 SRK36:SRK44 TBG36:TBG44 TLC36:TLC44 TUY36:TUY44 UEU36:UEU44 UOQ36:UOQ44 UYM36:UYM44 VII36:VII44 VSE36:VSE44 WCA36:WCA44 WLW36:WLW44 WVS36:WVS44">
      <formula1>BL34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5 K7:K12">
      <formula1>BL6</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6">
      <formula1>#REF!</formula1>
    </dataValidation>
    <dataValidation type="custom" allowBlank="1" showInputMessage="1" showErrorMessage="1" promptTitle="数据来源单位" prompt="必填项，填写上传该条数据的单位全称，例如“XX 省 XX 市发展改革委” 。 " sqref="Z5 Z7:Z12">
      <formula1>CA6</formula1>
    </dataValidation>
    <dataValidation type="custom" allowBlank="1" showInputMessage="1" showErrorMessage="1" promptTitle="数据来源单位" prompt="必填项，填写上传该条数据的单位全称，例如“XX 省 XX 市发展改革委” 。 " sqref="Z6">
      <formula1>#REF!</formula1>
    </dataValidation>
    <dataValidation type="custom" allowBlank="1" showInputMessage="1" showErrorMessage="1" promptTitle="备注" prompt="选填项，填写其他需要补充的信息。" sqref="Y5 Y7:Y12">
      <formula1>BZ6</formula1>
    </dataValidation>
    <dataValidation type="custom" allowBlank="1" showInputMessage="1" showErrorMessage="1" promptTitle="备注" prompt="选填项，填写其他需要补充的信息。" sqref="Y6">
      <formula1>#REF!</formula1>
    </dataValidation>
    <dataValidation type="custom" allowBlank="1" showInputMessage="1" showErrorMessage="1" promptTitle="处罚机关" prompt="必填项，填写做出行政处罚决定的各级行 政处罚决定机关全称，例如“XX 市 XX 区市场监督管理局” " sqref="W5 W7:W12">
      <formula1>BX6</formula1>
    </dataValidation>
    <dataValidation type="custom" allowBlank="1" showInputMessage="1" showErrorMessage="1" promptTitle="处罚机关" prompt="必填项，填写做出行政处罚决定的各级行 政处罚决定机关全称，例如“XX 市 XX 区市场监督管理局” " sqref="W6">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5 R7:R12">
      <formula1>BS6</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6">
      <formula1>#REF!</formula1>
    </dataValidation>
    <dataValidation type="custom" allowBlank="1" showInputMessage="1" showErrorMessage="1" promptTitle="罚款金额（万元）" prompt="处罚类别为罚款时则此项为必填项，需填写罚款的具体金额，单位为“万元” ，精确到小数点后 6 位。" sqref="Q5 Q7:Q12">
      <formula1>BR6</formula1>
    </dataValidation>
    <dataValidation type="custom" allowBlank="1" showInputMessage="1" showErrorMessage="1" promptTitle="罚款金额（万元）" prompt="处罚类别为罚款时则此项为必填项，需填写罚款的具体金额，单位为“万元” ，精确到小数点后 6 位。" sqref="Q6">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5 S7:S12">
      <formula1>BT6</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6">
      <formula1>#REF!</formula1>
    </dataValidation>
    <dataValidation type="custom" allowBlank="1" showInputMessage="1" showErrorMessage="1" promptTitle="处罚内容" prompt="必填项，填写行政处罚决定书的主要内容" sqref="P5 P7:P12">
      <formula1>BQ6</formula1>
    </dataValidation>
    <dataValidation type="custom" allowBlank="1" showInputMessage="1" showErrorMessage="1" promptTitle="处罚内容" prompt="必填项，填写行政处罚决定书的主要内容" sqref="P6">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5 O7:O12">
      <formula1>BP6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
      <formula1>#REF!</formula1>
    </dataValidation>
    <dataValidation type="custom" allowBlank="1" showInputMessage="1" showErrorMessage="1" promptTitle="处罚依据" prompt="必填项，行政处罚决定机关做出处罚所依据的法律法规。 " sqref="N5 N7:N12">
      <formula1>BO6</formula1>
    </dataValidation>
    <dataValidation type="custom" allowBlank="1" showInputMessage="1" showErrorMessage="1" promptTitle="处罚机关统一社会信用代码" prompt="必填项，填写做出行政处罚决定的各级行政处罚机关的统一社会信用代码。 " sqref="X5 X7:X12">
      <formula1>BY6</formula1>
    </dataValidation>
    <dataValidation type="custom" allowBlank="1" showInputMessage="1" showErrorMessage="1" promptTitle="处罚机关统一社会信用代码" prompt="必填项，填写做出行政处罚决定的各级行政处罚机关的统一社会信用代码。 " sqref="X6">
      <formula1>#REF!</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5 M7:M12">
      <formula1>BN6</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6">
      <formula1>#REF!</formula1>
    </dataValidation>
    <dataValidation type="custom" allowBlank="1" showInputMessage="1" showErrorMessage="1" promptTitle="违法行为类型" prompt="必填项，填写行政相对人具体违反的某项法律法规。 " sqref="L5 L7:L12">
      <formula1>BM6</formula1>
    </dataValidation>
    <dataValidation type="custom" allowBlank="1" showInputMessage="1" showErrorMessage="1" promptTitle="处罚决定日期" prompt="必填项，填写做出行政处罚决定的 具体日期，格式为 YYYY/MM/DD。 " sqref="T5:V5 T7:V12">
      <formula1>BU6</formula1>
    </dataValidation>
    <dataValidation type="custom" allowBlank="1" showInputMessage="1" showErrorMessage="1" promptTitle="处罚决定日期" prompt="必填项，填写做出行政处罚决定的 具体日期，格式为 YYYY/MM/DD。 " sqref="T6:V6">
      <formula1>#REF!</formula1>
    </dataValidation>
    <dataValidation type="custom" allowBlank="1" showInputMessage="1" showErrorMessage="1" promptTitle="行政相对人代码_6(社会组织登记证号)" prompt="涉及法人及非法人组织时此项为选填项，涉及自然人时此项为空白。 " sqref="G5 G7:G12">
      <formula1>BH6</formula1>
    </dataValidation>
    <dataValidation type="custom" allowBlank="1" showInputMessage="1" showErrorMessage="1" promptTitle="行政相对人代码_6(社会组织登记证号)" prompt="涉及法人及非法人组织时此项为选填项，涉及自然人时此项为空白。 " sqref="G6">
      <formula1>#REF!</formula1>
    </dataValidation>
    <dataValidation type="custom" allowBlank="1" showInputMessage="1" showErrorMessage="1" promptTitle="行政相对人代码_5(事业单位证书号)" prompt="涉及法人及非法人组织时此项为选填项，涉及自然人时此项为空白" sqref="F5 F7:F12">
      <formula1>BG6</formula1>
    </dataValidation>
    <dataValidation type="custom" allowBlank="1" showInputMessage="1" showErrorMessage="1" promptTitle="行政相对人代码_5(事业单位证书号)" prompt="涉及法人及非法人组织时此项为选填项，涉及自然人时此项为空白" sqref="F6">
      <formula1>#REF!</formula1>
    </dataValidation>
    <dataValidation type="custom" allowBlank="1" showInputMessage="1" showErrorMessage="1" promptTitle="数据来源单位统一社会信用代码" prompt="必填项，填写上传该条数据的单位的统一社会信用代码。 " sqref="AA5 AA7:AA12">
      <formula1>CB6</formula1>
    </dataValidation>
    <dataValidation type="custom" allowBlank="1" showInputMessage="1" showErrorMessage="1" promptTitle="数据来源单位统一社会信用代码" prompt="必填项，填写上传该条数据的单位的统一社会信用代码。 " sqref="AA6">
      <formula1>#REF!</formula1>
    </dataValidation>
    <dataValidation type="custom" allowBlank="1" showInputMessage="1" showErrorMessage="1" promptTitle="行政相对人名称" prompt="必填项，填写公民、法人及非法人组织名称，涉及没有名称的个体工商户时填写“个体工商户” " sqref="A7:A12">
      <formula1>BB8</formula1>
    </dataValidation>
    <dataValidation type="custom" allowBlank="1" showInputMessage="1" showErrorMessage="1" promptTitle="行政相对人代码_4(税务登记号)" prompt="涉及法人及非法人组织、个体工商户时此项为选填项，涉及自然人时此项为空白" sqref="E5 E7:E12">
      <formula1>BF6</formula1>
    </dataValidation>
    <dataValidation type="custom" allowBlank="1" showInputMessage="1" showErrorMessage="1" promptTitle="行政相对人代码_4(税务登记号)" prompt="涉及法人及非法人组织、个体工商户时此项为选填项，涉及自然人时此项为空白" sqref="E6">
      <formula1>#REF!</formula1>
    </dataValidation>
    <dataValidation type="custom" allowBlank="1" showInputMessage="1" showErrorMessage="1" promptTitle="行政相对人代码_3(组织机构代码)" prompt="涉及法人及非法人组织、个体工商户时此项为选填项，涉及自然人时此项为空白" sqref="D5 D7:D12">
      <formula1>BE6</formula1>
    </dataValidation>
    <dataValidation type="custom" allowBlank="1" showInputMessage="1" showErrorMessage="1" promptTitle="行政相对人代码_3(组织机构代码)" prompt="涉及法人及非法人组织、个体工商户时此项为选填项，涉及自然人时此项为空白" sqref="D6">
      <formula1>#REF!</formula1>
    </dataValidation>
    <dataValidation type="custom" allowBlank="1" showInputMessage="1" showErrorMessage="1" promptTitle="行政相对人代码_2(工商注册号)" prompt="涉及法人及非法人组织、个体工商户时此项为选填项，涉及自然人时此项为空白。 " sqref="C5 C7:C12">
      <formula1>BD6</formula1>
    </dataValidation>
    <dataValidation type="custom" allowBlank="1" showInputMessage="1" showErrorMessage="1" promptTitle="行政相对人代码_2(工商注册号)" prompt="涉及法人及非法人组织、个体工商户时此项为选填项，涉及自然人时此项为空白。 " sqref="C6">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B7:B12">
      <formula1>BC6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2022-05-17T01:45:58Z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