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<sst xmlns="http://schemas.openxmlformats.org/spreadsheetml/2006/main" count="599" uniqueCount="230">
  <si>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</si>
  <si>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</si>
  <si>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</si>
  <si>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</si>
  <si>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</si>
  <si>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</si>
  <si>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</si>
  <si>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</si>
  <si>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</si>
  <si>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</si>
  <si>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</si>
  <si>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</si>
  <si>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</si>
  <si>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</si>
  <si>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</si>
  <si>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</si>
  <si>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</si>
  <si>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</si>
  <si>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</si>
  <si>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</si>
  <si>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</si>
  <si>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</si>
  <si>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</si>
  <si>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</si>
  <si>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</si>
  <si>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</si>
  <si>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</si>
  <si>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</si>
  <si>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</si>
  <si>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北京润恒通达物流有限公司</t>
  </si>
  <si>
    <t>91110229MA01KG3W17</t>
  </si>
  <si>
    <t>身份证</t>
  </si>
  <si>
    <t>京交法（10）字2032653</t>
  </si>
  <si>
    <t xml:space="preserve">《北京市道路运输条例》第十三条第（五）项
</t>
  </si>
  <si>
    <t>刘朋飞未携带从业资格证驾驶北京润恒通达物流有限公司的京ALL360号道路运输经营车辆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</si>
  <si>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</si>
  <si>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</si>
  <si>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</si>
  <si>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</si>
  <si>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</si>
  <si>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</si>
  <si>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</si>
  <si>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北京昌顺通达货物运输有限公司</t>
  </si>
  <si>
    <t>91110106MA01C9X40N</t>
  </si>
  <si>
    <t>京交法（10）字2032654</t>
  </si>
  <si>
    <t>潘新民未携带从业资格证驾驶北京昌顺通达货物运输有限公司的京AFV058号道路运输经营车辆</t>
  </si>
  <si>
    <t>北京联众捷诚商贸有限公司</t>
  </si>
  <si>
    <t>91110116306791730T</t>
  </si>
  <si>
    <t>京交法（10）字2032656</t>
  </si>
  <si>
    <t>秦冬冬未携带从业资格证驾驶北京联众捷诚商贸有限公司的京AVA629号道路运输经营车辆</t>
  </si>
  <si>
    <t>苏州前海万隆物流有限公司</t>
  </si>
  <si>
    <t>91320508MA1N118K2M</t>
  </si>
  <si>
    <t>京交法（10）字2032659</t>
  </si>
  <si>
    <t>《中华人民共和国道路运输条例》第三十三条</t>
  </si>
  <si>
    <t>丁继平未携带道路运输证驾驶苏州前海万隆物流有限公司的苏E5U310号道路运输经营车辆</t>
  </si>
  <si>
    <t>《中华人民共和国道路运输条例》第六十八条、《北京市交通运输行政处罚裁量基准》C19152C002</t>
  </si>
  <si>
    <t>罚款壹佰元整</t>
  </si>
  <si>
    <t>0.010000</t>
  </si>
  <si>
    <t>武涉县博隆汽车运输有限公司</t>
  </si>
  <si>
    <t>91410823349507947L</t>
  </si>
  <si>
    <t>京交法（10）字2031861</t>
  </si>
  <si>
    <t>违反了《中华人民共和国道路运输条例》第三十三条的规定</t>
  </si>
  <si>
    <t xml:space="preserve">被检查人成贝贝驾驶武涉县博隆汽车运输有限公司的豫HP1182号白色欧曼牌重型特殊结构货车未按规定携带车辆营运证。 </t>
  </si>
  <si>
    <t>依据《中华人民共和国道路运输条例》第六十八条、《北京市交通运输行政处罚裁量基准》C19152C002的规定</t>
  </si>
  <si>
    <t xml:space="preserve">12110112400952692G
</t>
  </si>
  <si>
    <t>北京市通州区觅子店综合检查站</t>
  </si>
  <si>
    <t>首君（北京）汽车租赁服务有限公司</t>
    <phoneticPr fontId="25" type="noConversion"/>
  </si>
  <si>
    <t>91110229MA01YUW929</t>
    <phoneticPr fontId="25" type="noConversion"/>
  </si>
  <si>
    <r>
      <rPr>
        <sz val="10"/>
        <rFont val="宋体"/>
        <charset val="134"/>
      </rPr>
      <t>京交法（</t>
    </r>
    <r>
      <rPr>
        <sz val="10"/>
        <rFont val="Arial"/>
      </rPr>
      <t>10</t>
    </r>
    <r>
      <rPr>
        <sz val="10"/>
        <rFont val="宋体"/>
        <charset val="134"/>
      </rPr>
      <t>）</t>
    </r>
    <r>
      <rPr>
        <sz val="10"/>
        <rFont val="Arial"/>
      </rPr>
      <t>2031693</t>
    </r>
    <phoneticPr fontId="25" type="noConversion"/>
  </si>
  <si>
    <t>《小微型客车租赁经营服务管理办法》第二十五条第一款第（一）项</t>
    <phoneticPr fontId="25" type="noConversion"/>
  </si>
  <si>
    <t>未按照规定办理备案</t>
    <phoneticPr fontId="25" type="noConversion"/>
  </si>
  <si>
    <t>《中华人民共和国道路运输条例》第六十三条</t>
    <phoneticPr fontId="25" type="noConversion"/>
  </si>
  <si>
    <t>罚款</t>
    <phoneticPr fontId="25" type="noConversion"/>
  </si>
  <si>
    <t>罚款叁仟元整</t>
    <phoneticPr fontId="25" type="noConversion"/>
  </si>
  <si>
    <t>0.300000</t>
    <phoneticPr fontId="25" type="noConversion"/>
  </si>
  <si>
    <t>北京市通州区出租汽车管理所</t>
  </si>
  <si>
    <t>北京一宸信息咨询有限公司</t>
    <phoneticPr fontId="21" type="noConversion"/>
  </si>
  <si>
    <t>91110112MA01T09P8J</t>
    <phoneticPr fontId="21" type="noConversion"/>
  </si>
  <si>
    <t>身份证</t>
    <phoneticPr fontId="21" type="noConversion"/>
  </si>
  <si>
    <t>京交法（10）字2028348</t>
    <phoneticPr fontId="21" type="noConversion"/>
  </si>
  <si>
    <t>《北京市道路运输条例》第十三条第九项</t>
    <phoneticPr fontId="21" type="noConversion"/>
  </si>
  <si>
    <t>北京一宸信息咨询有限公司未按规定报送相关信息</t>
    <phoneticPr fontId="21" type="noConversion"/>
  </si>
  <si>
    <t>《北京市道路运输条例》第五十七条第四项</t>
    <phoneticPr fontId="21" type="noConversion"/>
  </si>
  <si>
    <t>罚款</t>
    <phoneticPr fontId="21" type="noConversion"/>
  </si>
  <si>
    <t>罚款贰佰元整</t>
    <phoneticPr fontId="21" type="noConversion"/>
  </si>
  <si>
    <t>12110112400952692G</t>
    <phoneticPr fontId="21" type="noConversion"/>
  </si>
  <si>
    <t>北京市通州区汽车维修管理所</t>
  </si>
  <si>
    <t>京交法（10）字2028347</t>
    <phoneticPr fontId="21" type="noConversion"/>
  </si>
  <si>
    <t>北京京东奔宝奥汽车服务连锁有限公司</t>
    <phoneticPr fontId="21" type="noConversion"/>
  </si>
  <si>
    <t>91110112MA005XPB3J</t>
    <phoneticPr fontId="21" type="noConversion"/>
  </si>
  <si>
    <t>京交法（10）字2028346</t>
    <phoneticPr fontId="21" type="noConversion"/>
  </si>
  <si>
    <t>北京京东奔宝奥汽车服务连锁有限公司未按规定报送相关信息</t>
    <phoneticPr fontId="21" type="noConversion"/>
  </si>
  <si>
    <t>北京天赐沁源商贸有限公司</t>
    <phoneticPr fontId="21" type="noConversion"/>
  </si>
  <si>
    <t>911101125604121185</t>
    <phoneticPr fontId="21" type="noConversion"/>
  </si>
  <si>
    <t>京交法（10）字2028351</t>
    <phoneticPr fontId="21" type="noConversion"/>
  </si>
  <si>
    <t>北京天赐沁源商贸有限公司未按规定报送相关信息</t>
    <phoneticPr fontId="21" type="noConversion"/>
  </si>
  <si>
    <t>北京凯之车汽车服务有限公司</t>
    <phoneticPr fontId="21" type="noConversion"/>
  </si>
  <si>
    <t>911101125712163900</t>
    <phoneticPr fontId="21" type="noConversion"/>
  </si>
  <si>
    <t>京交法（10）字2028352</t>
    <phoneticPr fontId="21" type="noConversion"/>
  </si>
  <si>
    <t>北京凯之车汽车服务有限公司未按规定报送相关信息</t>
    <phoneticPr fontId="21" type="noConversion"/>
  </si>
  <si>
    <t>天津亿家国际航空货运代理有限公司</t>
  </si>
  <si>
    <t>911201106940985821</t>
  </si>
  <si>
    <r>
      <t>京交法（</t>
    </r>
    <r>
      <rPr>
        <sz val="10"/>
        <rFont val="Arial"/>
      </rPr>
      <t>10</t>
    </r>
    <r>
      <rPr>
        <sz val="10"/>
        <rFont val="宋体"/>
        <family val="3"/>
        <charset val="134"/>
      </rPr>
      <t>）字</t>
    </r>
    <r>
      <rPr>
        <sz val="10"/>
        <rFont val="Arial"/>
      </rPr>
      <t>2031257</t>
    </r>
  </si>
  <si>
    <t>当事人的驾驶员苗俊生未携带道路运输证驾驶津C71116号车从事道路运输经营</t>
  </si>
  <si>
    <r>
      <t>《中华人民共和国道路运输条例》第六十八条、《北京市交通运输行政处罚裁量基准》</t>
    </r>
    <r>
      <rPr>
        <sz val="10"/>
        <rFont val="Arial"/>
      </rPr>
      <t>C19152C002</t>
    </r>
  </si>
  <si>
    <t>北京市应寺综合检查站</t>
  </si>
  <si>
    <r>
      <t>京交法（</t>
    </r>
    <r>
      <rPr>
        <sz val="10"/>
        <rFont val="Arial"/>
      </rPr>
      <t>10</t>
    </r>
    <r>
      <rPr>
        <sz val="10"/>
        <rFont val="宋体"/>
        <family val="3"/>
        <charset val="134"/>
      </rPr>
      <t>）字</t>
    </r>
    <r>
      <rPr>
        <sz val="10"/>
        <rFont val="Arial"/>
      </rPr>
      <t>2031258</t>
    </r>
  </si>
  <si>
    <t>《北京市道路运输条例》第十三条</t>
  </si>
  <si>
    <t>当事人的驾驶员苗俊生未携带从业资格证件驾驶津C71116号车从事道路运输经营</t>
  </si>
  <si>
    <r>
      <t>《北京市道路运输条例》第五十七条第三项、《北京市交通运输行政处罚裁量基准》C19137C002输行政处罚裁量基准》</t>
    </r>
    <r>
      <rPr>
        <sz val="10"/>
        <rFont val="Arial"/>
      </rPr>
      <t>C19152C002</t>
    </r>
  </si>
  <si>
    <t>北京奥特冷链运输有限公司</t>
  </si>
  <si>
    <t>91110105MA006A7B1U</t>
  </si>
  <si>
    <r>
      <t>京交法（</t>
    </r>
    <r>
      <rPr>
        <sz val="10"/>
        <rFont val="Arial"/>
      </rPr>
      <t>10</t>
    </r>
    <r>
      <rPr>
        <sz val="10"/>
        <rFont val="宋体"/>
        <family val="3"/>
        <charset val="134"/>
      </rPr>
      <t>）字</t>
    </r>
    <r>
      <rPr>
        <sz val="10"/>
        <rFont val="Arial"/>
      </rPr>
      <t>2031259</t>
    </r>
  </si>
  <si>
    <t>《道路货物运输及站场管理规定》第五十九条第一款之规定</t>
  </si>
  <si>
    <t>当事人的驾驶员杨永尚驾驶无道路运输证的京LHA539号车从事道路运输经营</t>
  </si>
  <si>
    <r>
      <t>《道路货物运输及站场管理规定》第五十九条第一款之规定、《北京市交通运输行政处罚裁量基准》</t>
    </r>
    <r>
      <rPr>
        <sz val="10"/>
        <rFont val="Arial"/>
      </rPr>
      <t>C19218B010</t>
    </r>
  </si>
  <si>
    <t>罚款叁仟元整</t>
  </si>
  <si>
    <t>0.300000</t>
  </si>
  <si>
    <t>郯城驰航运输有限公司</t>
  </si>
  <si>
    <t>91371322MA3M7E8MXG</t>
  </si>
  <si>
    <r>
      <t>京交法（</t>
    </r>
    <r>
      <rPr>
        <sz val="10"/>
        <rFont val="Arial"/>
      </rPr>
      <t>10</t>
    </r>
    <r>
      <rPr>
        <sz val="10"/>
        <rFont val="宋体"/>
        <family val="3"/>
        <charset val="134"/>
      </rPr>
      <t>）字</t>
    </r>
    <r>
      <rPr>
        <sz val="10"/>
        <rFont val="Arial"/>
      </rPr>
      <t>2031263</t>
    </r>
  </si>
  <si>
    <t>当事人的驾驶员刘华伟驾驶无道路运输证的鲁QP0S70号车从事道路运输经营</t>
  </si>
  <si>
    <t>聊城正辉运输有限公司</t>
  </si>
  <si>
    <t>91371500MA3QDND45F</t>
  </si>
  <si>
    <r>
      <t>京交法（</t>
    </r>
    <r>
      <rPr>
        <sz val="10"/>
        <rFont val="Arial"/>
      </rPr>
      <t>10</t>
    </r>
    <r>
      <rPr>
        <sz val="10"/>
        <rFont val="宋体"/>
        <family val="3"/>
        <charset val="134"/>
      </rPr>
      <t>）字</t>
    </r>
    <r>
      <rPr>
        <sz val="10"/>
        <rFont val="Arial"/>
      </rPr>
      <t>2031261</t>
    </r>
  </si>
  <si>
    <t>当事人的驾驶员郭壮壮未携带道路运输证驾驶津鲁PG0W91号车从事道路运输经营</t>
  </si>
  <si>
    <t>盐城恒盛集装箱运输有限公司</t>
  </si>
  <si>
    <t>91320922551207390M</t>
  </si>
  <si>
    <r>
      <t>京交法（</t>
    </r>
    <r>
      <rPr>
        <sz val="10"/>
        <rFont val="Arial"/>
        <family val="2"/>
      </rPr>
      <t>10</t>
    </r>
    <r>
      <rPr>
        <sz val="10"/>
        <rFont val="宋体"/>
        <family val="3"/>
        <charset val="134"/>
      </rPr>
      <t>）字</t>
    </r>
    <r>
      <rPr>
        <sz val="10"/>
        <rFont val="Arial"/>
        <family val="2"/>
      </rPr>
      <t>2031260</t>
    </r>
  </si>
  <si>
    <t>当事人的驾驶员郁怀君未携带道路运输证驾驶苏JJ6592号车从事道路运输经营</t>
  </si>
  <si>
    <r>
      <t>京交法（</t>
    </r>
    <r>
      <rPr>
        <sz val="10"/>
        <rFont val="Arial"/>
        <family val="2"/>
      </rPr>
      <t>10</t>
    </r>
    <r>
      <rPr>
        <sz val="10"/>
        <rFont val="宋体"/>
        <family val="3"/>
        <charset val="134"/>
      </rPr>
      <t>）字</t>
    </r>
    <r>
      <rPr>
        <sz val="10"/>
        <rFont val="Arial"/>
        <family val="2"/>
      </rPr>
      <t>2031262</t>
    </r>
  </si>
  <si>
    <t>当事人的驾驶员郁怀君未携带从业资格证件驾驶苏JJ6592号车从事道路运输经营</t>
  </si>
  <si>
    <t>北京市亚南气体科技有限公司</t>
    <phoneticPr fontId="21" type="noConversion"/>
  </si>
  <si>
    <t>911101127488389896</t>
    <phoneticPr fontId="21" type="noConversion"/>
  </si>
  <si>
    <t>身份证</t>
    <phoneticPr fontId="21" type="noConversion"/>
  </si>
  <si>
    <r>
      <t>京交法（10）字2031</t>
    </r>
    <r>
      <rPr>
        <sz val="10"/>
        <rFont val="宋体"/>
        <family val="3"/>
        <charset val="134"/>
      </rPr>
      <t>214</t>
    </r>
    <phoneticPr fontId="21" type="noConversion"/>
  </si>
  <si>
    <t>《危险货物道路运输安全管理办法》第二十四条第一款</t>
    <phoneticPr fontId="21" type="noConversion"/>
  </si>
  <si>
    <r>
      <t>北京市亚南气体科技有限公司的京ALE785</t>
    </r>
    <r>
      <rPr>
        <sz val="10"/>
        <rFont val="宋体"/>
        <family val="3"/>
        <charset val="134"/>
      </rPr>
      <t>号车未按照规定制作危险货物运单案</t>
    </r>
    <phoneticPr fontId="21" type="noConversion"/>
  </si>
  <si>
    <t>《危险货物道路运输安全管理办法》第六十条第（二）项</t>
    <phoneticPr fontId="21" type="noConversion"/>
  </si>
  <si>
    <t>罚款</t>
    <phoneticPr fontId="21" type="noConversion"/>
  </si>
  <si>
    <t>罚款贰仟元整</t>
    <phoneticPr fontId="21" type="noConversion"/>
  </si>
  <si>
    <t>0.200000</t>
    <phoneticPr fontId="21" type="noConversion"/>
  </si>
  <si>
    <t>北京市通州区交通局</t>
    <phoneticPr fontId="21" type="noConversion"/>
  </si>
  <si>
    <t>12110112400952692G</t>
    <phoneticPr fontId="21" type="noConversion"/>
  </si>
  <si>
    <t>北京通创环保科技有限公司</t>
    <phoneticPr fontId="21" type="noConversion"/>
  </si>
  <si>
    <t>91110112MA01R2W559</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</si>
  <si>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205</t>
    </r>
    <phoneticPr fontId="21" type="noConversion"/>
  </si>
  <si>
    <t>《中华人民共和国道路运输条例》第三十条</t>
    <phoneticPr fontId="21" type="noConversion"/>
  </si>
  <si>
    <r>
      <t>北京通创环保科技有限公司的京A</t>
    </r>
    <r>
      <rPr>
        <sz val="10"/>
        <rFont val="宋体"/>
        <family val="3"/>
        <charset val="134"/>
      </rPr>
      <t>MP629</t>
    </r>
    <r>
      <rPr>
        <sz val="10"/>
        <rFont val="宋体"/>
        <family val="3"/>
        <charset val="134"/>
      </rPr>
      <t>号车不按规定检测车辆案</t>
    </r>
    <phoneticPr fontId="21" type="noConversion"/>
  </si>
  <si>
    <t>《中华人民共和国道路运输条例》第七十条第一款、《北京市交通运输行政处罚裁量基准》C19151B024</t>
    <phoneticPr fontId="21" type="noConversion"/>
  </si>
  <si>
    <t>北京宏威天成道路运输有限公司</t>
    <phoneticPr fontId="21" type="noConversion"/>
  </si>
  <si>
    <t>91110112MA01YPKA0A</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</si>
  <si>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206</t>
    </r>
    <phoneticPr fontId="21" type="noConversion"/>
  </si>
  <si>
    <t>北京宏威天成道路运输有限公司的京AML312号车不按规定检测车辆案</t>
    <phoneticPr fontId="21" type="noConversion"/>
  </si>
  <si>
    <t>北京纳辉建筑工程有限公司</t>
    <phoneticPr fontId="21" type="noConversion"/>
  </si>
  <si>
    <t>91110117MA7DP6MUXJ</t>
    <phoneticPr fontId="21" type="noConversion"/>
  </si>
  <si>
    <t>京交法（10）字2031203</t>
    <phoneticPr fontId="21" type="noConversion"/>
  </si>
  <si>
    <t>《北京市道路运输条例》第十三条第（五）项</t>
    <phoneticPr fontId="21" type="noConversion"/>
  </si>
  <si>
    <t>北京纳辉建筑工程有限公司的驾驶员张卫峰在运营中未携带专业资格证件案</t>
    <phoneticPr fontId="21" type="noConversion"/>
  </si>
  <si>
    <t>《北京市道路运输条例》第五十七条第（三）项、《北京市交通运行政处罚裁量基准》C19137C002</t>
    <phoneticPr fontId="21" type="noConversion"/>
  </si>
  <si>
    <t>罚款贰佰元整</t>
    <phoneticPr fontId="21" type="noConversion"/>
  </si>
  <si>
    <t>0.020000</t>
    <phoneticPr fontId="21" type="noConversion"/>
  </si>
  <si>
    <t>北京全路腾物流有限公司</t>
    <phoneticPr fontId="21" type="noConversion"/>
  </si>
  <si>
    <t>911101156691069155</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</si>
  <si>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211</t>
    </r>
    <phoneticPr fontId="21" type="noConversion"/>
  </si>
  <si>
    <t>北京全路腾物流有限公司的京AFL937号车不按规定检测车辆案</t>
    <phoneticPr fontId="21" type="noConversion"/>
  </si>
  <si>
    <r>
      <t>《中华人民共和国道路运输条例》第七十条第一款、《北京市交通运输行政处罚裁量基准》C19151B0</t>
    </r>
    <r>
      <rPr>
        <sz val="10"/>
        <rFont val="宋体"/>
        <family val="3"/>
        <charset val="134"/>
      </rPr>
      <t>1</t>
    </r>
    <r>
      <rPr>
        <sz val="10"/>
        <rFont val="宋体"/>
        <family val="3"/>
        <charset val="134"/>
      </rPr>
      <t>4</t>
    </r>
    <phoneticPr fontId="21" type="noConversion"/>
  </si>
  <si>
    <t>罚款壹仟元整</t>
    <phoneticPr fontId="21" type="noConversion"/>
  </si>
  <si>
    <t>北京永旭辉煌运输有限公司</t>
    <phoneticPr fontId="21" type="noConversion"/>
  </si>
  <si>
    <t>91110112MA01W2N8XU</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</si>
  <si>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208</t>
    </r>
    <phoneticPr fontId="21" type="noConversion"/>
  </si>
  <si>
    <t>北京永旭辉煌运输有限公司的京AVG065号车不按规定检测车辆案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</si>
  <si>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210</t>
    </r>
    <phoneticPr fontId="21" type="noConversion"/>
  </si>
  <si>
    <t>北京永旭辉煌运输有限公司的京AFG952号车不按规定检测车辆案</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</si>
  <si>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209</t>
    </r>
    <phoneticPr fontId="21" type="noConversion"/>
  </si>
  <si>
    <t>北京永旭辉煌运输有限公司的京AUU863号车不按规定检测车辆案</t>
    <phoneticPr fontId="21" type="noConversion"/>
  </si>
  <si>
    <t>北京鸿远润达唯一商贸有限公司</t>
    <phoneticPr fontId="21" type="noConversion"/>
  </si>
  <si>
    <t>911101123397025704</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</si>
  <si>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2031</t>
    </r>
    <r>
      <rPr>
        <sz val="10"/>
        <rFont val="Arial"/>
      </rPr>
      <t>212</t>
    </r>
    <phoneticPr fontId="21" type="noConversion"/>
  </si>
  <si>
    <t>北京鸿远润达唯一商贸有限公司的京AGU028号车不按规定检测车辆案</t>
    <phoneticPr fontId="21" type="noConversion"/>
  </si>
  <si>
    <t>北京兴建通达市政工程有限公司</t>
    <phoneticPr fontId="21" type="noConversion"/>
  </si>
  <si>
    <t>91110115MA01LACF9K</t>
    <phoneticPr fontId="21" type="noConversion"/>
  </si>
  <si>
    <t>京交法（10）字2031213</t>
    <phoneticPr fontId="21" type="noConversion"/>
  </si>
  <si>
    <t>《中华人民共和国道路运输条例 》第七十条第二款</t>
    <phoneticPr fontId="21" type="noConversion"/>
  </si>
  <si>
    <t>北京兴建通达市政工程有限公司擅自改装已取得《道路运输证》的京AJK397号车辆案</t>
    <phoneticPr fontId="21" type="noConversion"/>
  </si>
  <si>
    <t>《中华人民共和国道路运输条例》第 七十条第二款、《北京市交通运输行政处罚裁量基准》C19154A022</t>
    <phoneticPr fontId="21" type="noConversion"/>
  </si>
  <si>
    <t>罚款捌仟元整</t>
    <phoneticPr fontId="21" type="noConversion"/>
  </si>
  <si>
    <t>高安市龙溪物流有限公司</t>
    <phoneticPr fontId="21" type="noConversion"/>
  </si>
  <si>
    <t>91360983MA37YYNJ9A</t>
    <phoneticPr fontId="21" type="noConversion"/>
  </si>
  <si>
    <t>京交法（10）字2031219</t>
    <phoneticPr fontId="21" type="noConversion"/>
  </si>
  <si>
    <t>高安市龙溪物流有限公司擅自改装已取得《道路运输证》的赣C47L9挂号车辆案</t>
    <phoneticPr fontId="21" type="noConversion"/>
  </si>
  <si>
    <t>《中华人民共和国道路运输条例》第 七十条第二款、《北京市交通运输行政处罚裁量基准》C19154A042</t>
    <phoneticPr fontId="21" type="noConversion"/>
  </si>
  <si>
    <t>罚款壹万伍仟元整</t>
    <phoneticPr fontId="21" type="noConversion"/>
  </si>
  <si>
    <t>北京宏源聚隆工程机械设备租赁有限公司</t>
    <phoneticPr fontId="21" type="noConversion"/>
  </si>
  <si>
    <t>911101125548732927</t>
    <phoneticPr fontId="21" type="noConversion"/>
  </si>
  <si>
    <t>京交法（10）字2031215</t>
    <phoneticPr fontId="21" type="noConversion"/>
  </si>
  <si>
    <t>《中华人民共和国道路运输条例》第二十六条第二款</t>
    <phoneticPr fontId="21" type="noConversion"/>
  </si>
  <si>
    <t>北京宏源聚隆工程机械设备租赁有限公司的京AKP596号车没有采取必要措施防止货物脱落、扬撒案</t>
    <phoneticPr fontId="21" type="noConversion"/>
  </si>
  <si>
    <t>《中华人民共和国道路运输条例》第六十九条第（五）项、《北京市交通运输行政处罚裁量基准》C19169A011</t>
    <phoneticPr fontId="21" type="noConversion"/>
  </si>
  <si>
    <t>北京宏伟基业工程机械租赁有限公司</t>
    <phoneticPr fontId="21" type="noConversion"/>
  </si>
  <si>
    <t>91110112MA002R669B</t>
    <phoneticPr fontId="21" type="noConversion"/>
  </si>
  <si>
    <t>京交法（10）字2031216</t>
    <phoneticPr fontId="21" type="noConversion"/>
  </si>
  <si>
    <t>北京宏伟基业工程机械租赁有限公司的京AKY588号车没有采取必要措施防止货物脱落、扬撒案</t>
    <phoneticPr fontId="21" type="noConversion"/>
  </si>
  <si>
    <t>北京永盛达运输服务有限公司</t>
    <phoneticPr fontId="21" type="noConversion"/>
  </si>
  <si>
    <t>91110112082893884Y</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</si>
  <si>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t>
    </r>
    <r>
      <rPr>
        <sz val="10"/>
        <rFont val="Arial"/>
      </rPr>
      <t>1217</t>
    </r>
    <phoneticPr fontId="21" type="noConversion"/>
  </si>
  <si>
    <t>北京永盛达运输服务有限公司的京AJJ773号车不按规定检测车辆案</t>
    <phoneticPr fontId="21" type="noConversion"/>
  </si>
  <si>
    <t>《中华人民共和国道路运输条例》第七十条第一款、《北京市交通运输行政处罚裁量基准》C19151B014</t>
    <phoneticPr fontId="21" type="noConversion"/>
  </si>
  <si>
    <r>
      <rPr>
        <sz val="10"/>
        <rFont val="宋体"/>
        <family val="3"/>
        <charset val="134"/>
      </rPr>
      <t>京交法（</t>
    </r>
    <r>
      <rPr>
        <sz val="10"/>
        <rFont val="Arial"/>
        <family val="2"/>
      </rPr>
      <t>10</t>
    </r>
    <r>
      <rPr>
        <sz val="10"/>
        <rFont val="宋体"/>
        <family val="3"/>
        <charset val="134"/>
      </rPr>
      <t>）字</t>
    </r>
    <r>
      <rPr>
        <sz val="10"/>
        <rFont val="Arial"/>
        <family val="2"/>
      </rPr>
      <t>203</t>
    </r>
    <r>
      <rPr>
        <sz val="10"/>
        <rFont val="Arial"/>
      </rPr>
      <t>1218</t>
    </r>
    <phoneticPr fontId="21" type="noConversion"/>
  </si>
  <si>
    <t>北京永盛达运输服务有限公司的京AHE180号车不按规定检测车辆案</t>
    <phoneticPr fontId="21" type="noConversion"/>
  </si>
  <si>
    <t>北京华捷顺通商贸有限公司</t>
    <phoneticPr fontId="21" type="noConversion"/>
  </si>
  <si>
    <t>91110112082853559B</t>
    <phoneticPr fontId="21" type="noConversion"/>
  </si>
  <si>
    <r>
      <t>京交法（10）字</t>
    </r>
    <r>
      <rPr>
        <sz val="10"/>
        <rFont val="宋体"/>
        <family val="3"/>
        <charset val="134"/>
      </rPr>
      <t>22002504</t>
    </r>
    <phoneticPr fontId="21" type="noConversion"/>
  </si>
  <si>
    <t>《北京市道路运输条例》第十三条第（九）项</t>
    <phoneticPr fontId="21" type="noConversion"/>
  </si>
  <si>
    <t>北京华捷顺通商贸有限公司未按照规定报送相关信息案</t>
    <phoneticPr fontId="21" type="noConversion"/>
  </si>
  <si>
    <t>《北京市道路运输条例》第五十七条第（四）项</t>
    <phoneticPr fontId="21" type="noConversion"/>
  </si>
  <si>
    <t>北京畅通通达商贸有限公司</t>
    <phoneticPr fontId="21" type="noConversion"/>
  </si>
  <si>
    <t>911101123579451031</t>
    <phoneticPr fontId="21" type="noConversion"/>
  </si>
  <si>
    <r>
      <t>京交法（10）字22002</t>
    </r>
    <r>
      <rPr>
        <sz val="10"/>
        <rFont val="宋体"/>
        <family val="3"/>
        <charset val="134"/>
      </rPr>
      <t>505</t>
    </r>
    <phoneticPr fontId="21" type="noConversion"/>
  </si>
  <si>
    <t>北京畅通通达商贸有限公司未按照规定报送相关信息案</t>
    <phoneticPr fontId="21" type="noConversion"/>
  </si>
  <si>
    <t>北京安达利成商贸有限公司</t>
    <phoneticPr fontId="21" type="noConversion"/>
  </si>
  <si>
    <t>91110112556847071Q</t>
    <phoneticPr fontId="21" type="noConversion"/>
  </si>
  <si>
    <r>
      <t>京交法（10）字2200250</t>
    </r>
    <r>
      <rPr>
        <sz val="10"/>
        <rFont val="宋体"/>
        <family val="3"/>
        <charset val="134"/>
      </rPr>
      <t>6</t>
    </r>
    <phoneticPr fontId="21" type="noConversion"/>
  </si>
  <si>
    <t>北京安达利成商贸有限公司未按照规定报送相关信息案</t>
    <phoneticPr fontId="21" type="noConversion"/>
  </si>
  <si>
    <t>北京盛丰畅通商贸有限公司</t>
    <phoneticPr fontId="21" type="noConversion"/>
  </si>
  <si>
    <t>9111011208049584X0</t>
    <phoneticPr fontId="21" type="noConversion"/>
  </si>
  <si>
    <r>
      <t>京交法（10）字2200250</t>
    </r>
    <r>
      <rPr>
        <sz val="10"/>
        <rFont val="宋体"/>
        <family val="3"/>
        <charset val="134"/>
      </rPr>
      <t>7</t>
    </r>
    <phoneticPr fontId="21" type="noConversion"/>
  </si>
  <si>
    <t>北京盛丰畅通商贸有限公司未按照规定报送相关信息案</t>
    <phoneticPr fontId="21"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</si>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</sst>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2"/>
      <name val="宋体"/>
      <charset val="134"/>
    </font>
    <font>
      <sz val="10"/>
      <color rgb="FF333333"/>
      <name val="宋体"/>
      <family val="3"/>
      <charset val="134"/>
    </font>
    <font>
      <sz val="10"/>
      <color rgb="FF333333"/>
      <name val="宋体"/>
      <family val="3"/>
      <charset val="134"/>
      <scheme val="minor"/>
    </font>
    <font>
      <sz val="11"/>
      <color theme="1"/>
      <name val="宋体"/>
      <family val="3"/>
      <charset val="134"/>
      <scheme val="minor"/>
    </font>
    <font>
      <sz val="10"/>
      <color theme="1"/>
      <name val="宋体"/>
      <family val="3"/>
      <charset val="134"/>
      <scheme val="minor"/>
    </font>
    <font>
      <sz val="10"/>
      <name val="宋体"/>
      <family val="3"/>
      <charset val="134"/>
    </font>
    <font>
      <sz val="10"/>
      <name val="宋体"/>
      <family val="3"/>
      <charset val="134"/>
      <scheme val="minor"/>
    </font>
    <font>
      <sz val="10"/>
      <color theme="1"/>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60">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0" fillId="0" borderId="0" xfId="0" applyNumberFormat="1" applyAlignment="1">
      <alignment horizontal="center" vertical="center" wrapText="1"/>
    </xf>
    <xf numFmtId="49" fontId="24" fillId="17" borderId="1" xfId="0" applyNumberFormat="1" applyFont="1" applyFill="1" applyBorder="1" applyAlignment="1">
      <alignment horizontal="center" vertical="center" wrapText="1"/>
    </xf>
    <xf numFmtId="49" fontId="0" fillId="17" borderId="1" xfId="0" applyNumberFormat="1" applyFill="1" applyBorder="1" applyAlignment="1">
      <alignment vertical="center" wrapText="1"/>
    </xf>
    <xf numFmtId="49" fontId="0" fillId="17" borderId="1" xfId="0" applyNumberFormat="1" applyFill="1" applyBorder="1" applyAlignment="1"/>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49" fontId="26" fillId="17" borderId="1" xfId="0" applyNumberFormat="1" applyFont="1" applyFill="1" applyBorder="1" applyAlignment="1">
      <alignment horizontal="center" vertical="center" wrapText="1"/>
    </xf>
    <xf numFmtId="0" fontId="0" fillId="17" borderId="0" xfId="0" applyFill="1" applyAlignment="1"/>
    <xf numFmtId="0" fontId="28" fillId="0" borderId="1" xfId="0" applyFont="1" applyBorder="1" applyAlignment="1">
      <alignment horizontal="center" vertical="center" wrapText="1"/>
    </xf>
    <xf numFmtId="49" fontId="30" fillId="17" borderId="1" xfId="42" applyNumberFormat="1" applyFont="1" applyFill="1" applyBorder="1" applyAlignment="1">
      <alignment horizontal="center" vertical="center" wrapText="1"/>
    </xf>
    <xf numFmtId="0" fontId="31" fillId="17" borderId="1" xfId="0" applyFont="1" applyFill="1" applyBorder="1" applyAlignment="1">
      <alignment horizontal="center" vertical="center"/>
    </xf>
    <xf numFmtId="49" fontId="31" fillId="17" borderId="1" xfId="0" applyNumberFormat="1" applyFont="1" applyFill="1" applyBorder="1" applyAlignment="1">
      <alignment horizontal="center" vertical="center" wrapText="1"/>
    </xf>
    <xf numFmtId="49" fontId="33" fillId="17" borderId="1" xfId="0" applyNumberFormat="1" applyFont="1" applyFill="1" applyBorder="1" applyAlignment="1">
      <alignment horizontal="center" vertical="center" wrapText="1"/>
    </xf>
    <xf numFmtId="0" fontId="31"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49" fontId="31" fillId="17" borderId="1" xfId="0" applyNumberFormat="1" applyFont="1" applyFill="1" applyBorder="1" applyAlignment="1">
      <alignment horizontal="center" vertical="center"/>
    </xf>
    <xf numFmtId="0" fontId="0" fillId="0" borderId="0" xfId="0" applyAlignment="1">
      <alignment wrapText="1"/>
    </xf>
    <xf numFmtId="49" fontId="3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6" fontId="31"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Fill="1" applyAlignment="1">
      <alignment horizontal="center"/>
    </xf>
    <xf numFmtId="49" fontId="0" fillId="0" borderId="1" xfId="0" applyNumberFormat="1" applyFont="1" applyFill="1" applyBorder="1" applyAlignment="1">
      <alignment horizontal="center"/>
    </xf>
    <xf numFmtId="49" fontId="31"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xf>
    <xf numFmtId="49" fontId="0" fillId="0" borderId="1" xfId="0" applyNumberFormat="1" applyFill="1" applyBorder="1" applyAlignment="1">
      <alignment horizontal="center" vertical="center"/>
    </xf>
    <xf numFmtId="0" fontId="0" fillId="0" borderId="0" xfId="0"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0" fillId="0" borderId="1" xfId="0" applyNumberFormat="1" applyBorder="1" applyAlignment="1"/>
    <xf numFmtId="49" fontId="24" fillId="0" borderId="1" xfId="0" applyNumberFormat="1" applyFont="1" applyFill="1" applyBorder="1" applyAlignment="1">
      <alignment horizontal="justify"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xf>
    <xf numFmtId="49" fontId="24"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49" fontId="24" fillId="17" borderId="1" xfId="0" applyNumberFormat="1" applyFont="1" applyFill="1" applyBorder="1" applyAlignment="1">
      <alignment wrapText="1"/>
    </xf>
    <xf numFmtId="49" fontId="24" fillId="17" borderId="1" xfId="0" applyNumberFormat="1" applyFont="1" applyFill="1" applyBorder="1" applyAlignment="1"/>
    <xf numFmtId="49" fontId="0" fillId="17" borderId="1" xfId="0" applyNumberFormat="1" applyFill="1" applyBorder="1" applyAlignment="1">
      <alignment horizontal="center"/>
    </xf>
    <xf numFmtId="0" fontId="27" fillId="0" borderId="1" xfId="0" applyFont="1" applyBorder="1" applyAlignment="1">
      <alignment horizontal="center" vertical="center" wrapText="1"/>
    </xf>
    <xf numFmtId="49" fontId="32" fillId="17" borderId="1" xfId="42" applyNumberFormat="1" applyFont="1" applyFill="1" applyBorder="1" applyAlignment="1">
      <alignment horizontal="center" vertical="center" wrapText="1"/>
    </xf>
    <xf numFmtId="49" fontId="29" fillId="0" borderId="1" xfId="42" applyNumberFormat="1" applyFont="1" applyBorder="1" applyAlignment="1">
      <alignment horizontal="left" vertical="center" wrapText="1"/>
    </xf>
    <xf numFmtId="49" fontId="31" fillId="0" borderId="1" xfId="0" applyNumberFormat="1" applyFont="1" applyBorder="1" applyAlignment="1">
      <alignment horizontal="center" vertical="center"/>
    </xf>
    <xf numFmtId="0" fontId="31" fillId="0" borderId="1" xfId="0" applyFont="1" applyBorder="1" applyAlignment="1">
      <alignment horizontal="center" vertical="center" wrapText="1"/>
    </xf>
    <xf numFmtId="177" fontId="0" fillId="0" borderId="1" xfId="0" applyNumberFormat="1" applyBorder="1" applyAlignment="1">
      <alignment horizontal="center" vertical="center"/>
    </xf>
    <xf numFmtId="49" fontId="1" fillId="0" borderId="1" xfId="42" applyNumberFormat="1" applyBorder="1" applyAlignment="1">
      <alignment horizontal="center" vertical="center" wrapText="1"/>
    </xf>
    <xf numFmtId="49" fontId="1" fillId="0" borderId="1" xfId="42" applyNumberFormat="1" applyBorder="1" applyAlignment="1">
      <alignment horizontal="left" vertical="center" wrapText="1"/>
    </xf>
    <xf numFmtId="49" fontId="0" fillId="17" borderId="1" xfId="0" applyNumberFormat="1" applyFill="1" applyBorder="1" applyAlignment="1">
      <alignment horizontal="center" vertical="center"/>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activeCell="E6" sqref="E6"/>
    </sheetView>
  </sheetViews>
  <sheetFormatPr defaultColWidth="9.140625" defaultRowHeight="12.75" x14ac:dyDescent="0.2"/>
  <cols>
    <col min="1" max="8" width="16" style="2" customWidth="1"/>
    <col min="9" max="9" width="16" style="5" customWidth="1"/>
    <col min="10" max="19" width="16" style="2" customWidth="1"/>
    <col min="20" max="22" width="16" style="3" customWidth="1"/>
    <col min="23" max="27" width="16" style="2" customWidth="1"/>
    <col min="28" max="16384" width="9.140625" style="3"/>
  </cols>
  <sheetData>
    <row r="1" spans="1:27" s="4" customFormat="1" ht="39.950000000000003" customHeight="1" x14ac:dyDescent="0.2">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row>
    <row r="2" spans="1:27" s="4" customFormat="1" ht="39.950000000000003" customHeight="1" x14ac:dyDescent="0.2">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x14ac:dyDescent="0.2">
      <c r="A4" s="36" t="s">
        <v>29</v>
      </c>
      <c r="B4" s="37" t="s">
        <v>30</v>
      </c>
      <c r="C4" s="37"/>
      <c r="D4" s="37"/>
      <c r="E4" s="37"/>
      <c r="F4" s="37"/>
      <c r="G4" s="37"/>
      <c r="H4" s="36" t="s">
        <v>228</v>
      </c>
      <c r="I4" s="37" t="s">
        <v>31</v>
      </c>
      <c r="J4" s="37" t="s">
        <v>229</v>
      </c>
      <c r="K4" s="36" t="s">
        <v>32</v>
      </c>
      <c r="L4" s="37" t="s">
        <v>33</v>
      </c>
      <c r="M4" s="38" t="s">
        <v>34</v>
      </c>
      <c r="N4" s="37" t="s">
        <v>35</v>
      </c>
      <c r="O4" s="37" t="s">
        <v>36</v>
      </c>
      <c r="P4" s="37" t="s">
        <v>37</v>
      </c>
      <c r="Q4" s="37" t="s">
        <v>38</v>
      </c>
      <c r="R4" s="37"/>
      <c r="S4" s="37"/>
      <c r="T4" s="39">
        <v>44634</v>
      </c>
      <c r="U4" s="39">
        <v>44999</v>
      </c>
      <c r="V4" s="39">
        <v>44999</v>
      </c>
      <c r="W4" s="37" t="s">
        <v>39</v>
      </c>
      <c r="X4" s="37" t="s">
        <v>40</v>
      </c>
      <c r="Y4" s="37"/>
      <c r="Z4" s="37" t="s">
        <v>41</v>
      </c>
      <c r="AA4" s="37" t="s">
        <v>40</v>
      </c>
    </row>
    <row r="5" spans="1:27" customFormat="1" ht="76.5" x14ac:dyDescent="0.2">
      <c r="A5" s="36" t="s">
        <v>42</v>
      </c>
      <c r="B5" s="37" t="s">
        <v>43</v>
      </c>
      <c r="C5" s="37"/>
      <c r="D5" s="37"/>
      <c r="E5" s="37"/>
      <c r="F5" s="37"/>
      <c r="G5" s="37"/>
      <c r="H5" s="36" t="s">
        <v>228</v>
      </c>
      <c r="I5" s="37" t="s">
        <v>31</v>
      </c>
      <c r="J5" s="37" t="s">
        <v>229</v>
      </c>
      <c r="K5" s="36" t="s">
        <v>44</v>
      </c>
      <c r="L5" s="37" t="s">
        <v>33</v>
      </c>
      <c r="M5" s="38" t="s">
        <v>45</v>
      </c>
      <c r="N5" s="37" t="s">
        <v>35</v>
      </c>
      <c r="O5" s="37" t="s">
        <v>36</v>
      </c>
      <c r="P5" s="37" t="s">
        <v>37</v>
      </c>
      <c r="Q5" s="37" t="s">
        <v>38</v>
      </c>
      <c r="R5" s="37"/>
      <c r="S5" s="37"/>
      <c r="T5" s="39">
        <v>44634</v>
      </c>
      <c r="U5" s="39">
        <v>44999</v>
      </c>
      <c r="V5" s="39">
        <v>44999</v>
      </c>
      <c r="W5" s="37" t="s">
        <v>39</v>
      </c>
      <c r="X5" s="37" t="s">
        <v>40</v>
      </c>
      <c r="Y5" s="37"/>
      <c r="Z5" s="37" t="s">
        <v>41</v>
      </c>
      <c r="AA5" s="37" t="s">
        <v>40</v>
      </c>
    </row>
    <row r="6" spans="1:27" customFormat="1" ht="76.5" x14ac:dyDescent="0.2">
      <c r="A6" s="36" t="s">
        <v>46</v>
      </c>
      <c r="B6" s="37" t="s">
        <v>47</v>
      </c>
      <c r="C6" s="37"/>
      <c r="D6" s="37"/>
      <c r="E6" s="37"/>
      <c r="F6" s="37"/>
      <c r="G6" s="37"/>
      <c r="H6" s="36" t="s">
        <v>228</v>
      </c>
      <c r="I6" s="37" t="s">
        <v>31</v>
      </c>
      <c r="J6" s="37" t="s">
        <v>229</v>
      </c>
      <c r="K6" s="36" t="s">
        <v>48</v>
      </c>
      <c r="L6" s="37" t="s">
        <v>33</v>
      </c>
      <c r="M6" s="38" t="s">
        <v>49</v>
      </c>
      <c r="N6" s="37" t="s">
        <v>35</v>
      </c>
      <c r="O6" s="37" t="s">
        <v>36</v>
      </c>
      <c r="P6" s="37" t="s">
        <v>37</v>
      </c>
      <c r="Q6" s="37" t="s">
        <v>38</v>
      </c>
      <c r="R6" s="37"/>
      <c r="S6" s="37"/>
      <c r="T6" s="39">
        <v>44635</v>
      </c>
      <c r="U6" s="39">
        <v>45000</v>
      </c>
      <c r="V6" s="39">
        <v>45000</v>
      </c>
      <c r="W6" s="37" t="s">
        <v>39</v>
      </c>
      <c r="X6" s="37" t="s">
        <v>40</v>
      </c>
      <c r="Y6" s="37"/>
      <c r="Z6" s="37" t="s">
        <v>41</v>
      </c>
      <c r="AA6" s="37" t="s">
        <v>40</v>
      </c>
    </row>
    <row r="7" spans="1:27" customFormat="1" ht="76.5" x14ac:dyDescent="0.2">
      <c r="A7" s="36" t="s">
        <v>50</v>
      </c>
      <c r="B7" s="37" t="s">
        <v>51</v>
      </c>
      <c r="C7" s="37"/>
      <c r="D7" s="37"/>
      <c r="E7" s="37"/>
      <c r="F7" s="37"/>
      <c r="G7" s="37"/>
      <c r="H7" s="36" t="s">
        <v>228</v>
      </c>
      <c r="I7" s="37" t="s">
        <v>31</v>
      </c>
      <c r="J7" s="37" t="s">
        <v>229</v>
      </c>
      <c r="K7" s="36" t="s">
        <v>52</v>
      </c>
      <c r="L7" s="37" t="s">
        <v>53</v>
      </c>
      <c r="M7" s="38" t="s">
        <v>54</v>
      </c>
      <c r="N7" s="37" t="s">
        <v>55</v>
      </c>
      <c r="O7" s="37" t="s">
        <v>36</v>
      </c>
      <c r="P7" s="37" t="s">
        <v>56</v>
      </c>
      <c r="Q7" s="37" t="s">
        <v>57</v>
      </c>
      <c r="R7" s="37"/>
      <c r="S7" s="37"/>
      <c r="T7" s="39">
        <v>44638</v>
      </c>
      <c r="U7" s="39">
        <v>45003</v>
      </c>
      <c r="V7" s="39">
        <v>45003</v>
      </c>
      <c r="W7" s="37" t="s">
        <v>39</v>
      </c>
      <c r="X7" s="37" t="s">
        <v>40</v>
      </c>
      <c r="Y7" s="37"/>
      <c r="Z7" s="37" t="s">
        <v>41</v>
      </c>
      <c r="AA7" s="37" t="s">
        <v>40</v>
      </c>
    </row>
    <row r="8" spans="1:27" customFormat="1" ht="101.1" customHeight="1" x14ac:dyDescent="0.2">
      <c r="A8" s="36" t="s">
        <v>58</v>
      </c>
      <c r="B8" s="37" t="s">
        <v>59</v>
      </c>
      <c r="C8" s="40"/>
      <c r="D8" s="40"/>
      <c r="E8" s="40"/>
      <c r="F8" s="40"/>
      <c r="G8" s="40"/>
      <c r="H8" s="36" t="s">
        <v>228</v>
      </c>
      <c r="I8" s="36" t="s">
        <v>31</v>
      </c>
      <c r="J8" s="37" t="s">
        <v>229</v>
      </c>
      <c r="K8" s="36" t="s">
        <v>60</v>
      </c>
      <c r="L8" s="41" t="s">
        <v>61</v>
      </c>
      <c r="M8" s="42" t="s">
        <v>62</v>
      </c>
      <c r="N8" s="42" t="s">
        <v>63</v>
      </c>
      <c r="O8" s="43" t="s">
        <v>36</v>
      </c>
      <c r="P8" s="44" t="s">
        <v>56</v>
      </c>
      <c r="Q8" s="45" t="s">
        <v>57</v>
      </c>
      <c r="R8" s="40"/>
      <c r="S8" s="40"/>
      <c r="T8" s="46">
        <v>44634</v>
      </c>
      <c r="U8" s="46">
        <v>44999</v>
      </c>
      <c r="V8" s="46">
        <v>44999</v>
      </c>
      <c r="W8" s="36" t="s">
        <v>39</v>
      </c>
      <c r="X8" s="37" t="s">
        <v>64</v>
      </c>
      <c r="Y8" s="47"/>
      <c r="Z8" s="36" t="s">
        <v>65</v>
      </c>
      <c r="AA8" s="37" t="s">
        <v>64</v>
      </c>
    </row>
    <row r="9" spans="1:27" s="12" customFormat="1" ht="60.75" customHeight="1" x14ac:dyDescent="0.2">
      <c r="A9" s="6" t="s">
        <v>66</v>
      </c>
      <c r="B9" s="7" t="s">
        <v>67</v>
      </c>
      <c r="C9" s="8"/>
      <c r="D9" s="8"/>
      <c r="E9" s="8"/>
      <c r="F9" s="8"/>
      <c r="G9" s="8"/>
      <c r="H9" s="36" t="s">
        <v>228</v>
      </c>
      <c r="I9" s="59" t="s">
        <v>31</v>
      </c>
      <c r="J9" s="37" t="s">
        <v>229</v>
      </c>
      <c r="K9" s="9" t="s">
        <v>68</v>
      </c>
      <c r="L9" s="6" t="s">
        <v>69</v>
      </c>
      <c r="M9" s="48" t="s">
        <v>70</v>
      </c>
      <c r="N9" s="48" t="s">
        <v>71</v>
      </c>
      <c r="O9" s="49" t="s">
        <v>72</v>
      </c>
      <c r="P9" s="49" t="s">
        <v>73</v>
      </c>
      <c r="Q9" s="50" t="s">
        <v>74</v>
      </c>
      <c r="R9" s="8"/>
      <c r="S9" s="8"/>
      <c r="T9" s="10">
        <v>44636</v>
      </c>
      <c r="U9" s="10">
        <v>45001</v>
      </c>
      <c r="V9" s="10">
        <v>45001</v>
      </c>
      <c r="W9" s="11" t="s">
        <v>39</v>
      </c>
      <c r="X9" s="11" t="s">
        <v>40</v>
      </c>
      <c r="Y9" s="11"/>
      <c r="Z9" s="11" t="s">
        <v>75</v>
      </c>
      <c r="AA9" s="11" t="s">
        <v>40</v>
      </c>
    </row>
    <row r="10" spans="1:27" s="12" customFormat="1" ht="105" customHeight="1" x14ac:dyDescent="0.2">
      <c r="A10" s="51" t="s">
        <v>76</v>
      </c>
      <c r="B10" s="13" t="s">
        <v>77</v>
      </c>
      <c r="C10" s="8"/>
      <c r="D10" s="8"/>
      <c r="E10" s="8"/>
      <c r="F10" s="8"/>
      <c r="G10" s="8"/>
      <c r="H10" s="36" t="s">
        <v>228</v>
      </c>
      <c r="I10" s="15" t="s">
        <v>78</v>
      </c>
      <c r="J10" s="37" t="s">
        <v>229</v>
      </c>
      <c r="K10" s="52" t="s">
        <v>79</v>
      </c>
      <c r="L10" s="16" t="s">
        <v>80</v>
      </c>
      <c r="M10" s="17" t="s">
        <v>81</v>
      </c>
      <c r="N10" s="16" t="s">
        <v>82</v>
      </c>
      <c r="O10" s="16" t="s">
        <v>83</v>
      </c>
      <c r="P10" s="18" t="s">
        <v>84</v>
      </c>
      <c r="Q10" s="19">
        <v>0.02</v>
      </c>
      <c r="R10" s="9"/>
      <c r="S10" s="9"/>
      <c r="T10" s="10">
        <v>44636</v>
      </c>
      <c r="U10" s="10">
        <v>45001</v>
      </c>
      <c r="V10" s="10">
        <v>45001</v>
      </c>
      <c r="W10" s="18" t="s">
        <v>39</v>
      </c>
      <c r="X10" s="20" t="s">
        <v>85</v>
      </c>
      <c r="Y10" s="8"/>
      <c r="Z10" s="18" t="s">
        <v>86</v>
      </c>
      <c r="AA10" s="20" t="s">
        <v>85</v>
      </c>
    </row>
    <row r="11" spans="1:27" customFormat="1" ht="85.5" customHeight="1" x14ac:dyDescent="0.2">
      <c r="A11" s="51" t="s">
        <v>76</v>
      </c>
      <c r="B11" s="13" t="s">
        <v>77</v>
      </c>
      <c r="C11" s="8"/>
      <c r="D11" s="8"/>
      <c r="E11" s="8"/>
      <c r="F11" s="8"/>
      <c r="G11" s="8"/>
      <c r="H11" s="36" t="s">
        <v>228</v>
      </c>
      <c r="I11" s="15" t="s">
        <v>78</v>
      </c>
      <c r="J11" s="37" t="s">
        <v>229</v>
      </c>
      <c r="K11" s="52" t="s">
        <v>87</v>
      </c>
      <c r="L11" s="16" t="s">
        <v>80</v>
      </c>
      <c r="M11" s="17" t="s">
        <v>81</v>
      </c>
      <c r="N11" s="16" t="s">
        <v>82</v>
      </c>
      <c r="O11" s="16" t="s">
        <v>83</v>
      </c>
      <c r="P11" s="18" t="s">
        <v>84</v>
      </c>
      <c r="Q11" s="19">
        <v>0.02</v>
      </c>
      <c r="R11" s="9"/>
      <c r="S11" s="9"/>
      <c r="T11" s="10">
        <v>44636</v>
      </c>
      <c r="U11" s="10">
        <v>45001</v>
      </c>
      <c r="V11" s="10">
        <v>45001</v>
      </c>
      <c r="W11" s="18" t="s">
        <v>39</v>
      </c>
      <c r="X11" s="20" t="s">
        <v>85</v>
      </c>
      <c r="Y11" s="8"/>
      <c r="Z11" s="18" t="s">
        <v>86</v>
      </c>
      <c r="AA11" s="20" t="s">
        <v>85</v>
      </c>
    </row>
    <row r="12" spans="1:27" customFormat="1" ht="85.5" customHeight="1" x14ac:dyDescent="0.2">
      <c r="A12" s="51" t="s">
        <v>88</v>
      </c>
      <c r="B12" s="20" t="s">
        <v>89</v>
      </c>
      <c r="C12" s="8"/>
      <c r="D12" s="8"/>
      <c r="E12" s="8"/>
      <c r="F12" s="8"/>
      <c r="G12" s="8"/>
      <c r="H12" s="36" t="s">
        <v>228</v>
      </c>
      <c r="I12" s="15" t="s">
        <v>78</v>
      </c>
      <c r="J12" s="37" t="s">
        <v>229</v>
      </c>
      <c r="K12" s="52" t="s">
        <v>90</v>
      </c>
      <c r="L12" s="16" t="s">
        <v>80</v>
      </c>
      <c r="M12" s="17" t="s">
        <v>91</v>
      </c>
      <c r="N12" s="16" t="s">
        <v>82</v>
      </c>
      <c r="O12" s="16" t="s">
        <v>83</v>
      </c>
      <c r="P12" s="18" t="s">
        <v>84</v>
      </c>
      <c r="Q12" s="19">
        <v>0.02</v>
      </c>
      <c r="R12" s="9"/>
      <c r="S12" s="9"/>
      <c r="T12" s="10">
        <v>44636</v>
      </c>
      <c r="U12" s="10">
        <v>45001</v>
      </c>
      <c r="V12" s="10">
        <v>45001</v>
      </c>
      <c r="W12" s="18" t="s">
        <v>39</v>
      </c>
      <c r="X12" s="20" t="s">
        <v>85</v>
      </c>
      <c r="Y12" s="8"/>
      <c r="Z12" s="18" t="s">
        <v>86</v>
      </c>
      <c r="AA12" s="20" t="s">
        <v>85</v>
      </c>
    </row>
    <row r="13" spans="1:27" customFormat="1" ht="85.5" customHeight="1" x14ac:dyDescent="0.2">
      <c r="A13" s="17" t="s">
        <v>92</v>
      </c>
      <c r="B13" s="14" t="s">
        <v>93</v>
      </c>
      <c r="C13" s="8"/>
      <c r="D13" s="8"/>
      <c r="E13" s="8"/>
      <c r="F13" s="8"/>
      <c r="G13" s="8"/>
      <c r="H13" s="36" t="s">
        <v>228</v>
      </c>
      <c r="I13" s="15" t="s">
        <v>78</v>
      </c>
      <c r="J13" s="37" t="s">
        <v>229</v>
      </c>
      <c r="K13" s="52" t="s">
        <v>94</v>
      </c>
      <c r="L13" s="16" t="s">
        <v>80</v>
      </c>
      <c r="M13" s="17" t="s">
        <v>95</v>
      </c>
      <c r="N13" s="16" t="s">
        <v>82</v>
      </c>
      <c r="O13" s="16" t="s">
        <v>83</v>
      </c>
      <c r="P13" s="18" t="s">
        <v>84</v>
      </c>
      <c r="Q13" s="19">
        <v>0.02</v>
      </c>
      <c r="R13" s="9"/>
      <c r="S13" s="9"/>
      <c r="T13" s="10">
        <v>44637</v>
      </c>
      <c r="U13" s="10">
        <v>45002</v>
      </c>
      <c r="V13" s="10">
        <v>45002</v>
      </c>
      <c r="W13" s="18" t="s">
        <v>39</v>
      </c>
      <c r="X13" s="20" t="s">
        <v>85</v>
      </c>
      <c r="Y13" s="8"/>
      <c r="Z13" s="18" t="s">
        <v>86</v>
      </c>
      <c r="AA13" s="20" t="s">
        <v>85</v>
      </c>
    </row>
    <row r="14" spans="1:27" s="12" customFormat="1" ht="105" customHeight="1" x14ac:dyDescent="0.2">
      <c r="A14" s="17" t="s">
        <v>96</v>
      </c>
      <c r="B14" s="14" t="s">
        <v>97</v>
      </c>
      <c r="C14" s="8"/>
      <c r="D14" s="8"/>
      <c r="E14" s="8"/>
      <c r="F14" s="21"/>
      <c r="G14" s="8"/>
      <c r="H14" s="36" t="s">
        <v>228</v>
      </c>
      <c r="I14" s="15" t="s">
        <v>78</v>
      </c>
      <c r="J14" s="37" t="s">
        <v>229</v>
      </c>
      <c r="K14" s="52" t="s">
        <v>98</v>
      </c>
      <c r="L14" s="16" t="s">
        <v>80</v>
      </c>
      <c r="M14" s="17" t="s">
        <v>99</v>
      </c>
      <c r="N14" s="16" t="s">
        <v>82</v>
      </c>
      <c r="O14" s="16" t="s">
        <v>83</v>
      </c>
      <c r="P14" s="18" t="s">
        <v>84</v>
      </c>
      <c r="Q14" s="19">
        <v>0.02</v>
      </c>
      <c r="R14" s="9"/>
      <c r="S14" s="9"/>
      <c r="T14" s="10">
        <v>44638</v>
      </c>
      <c r="U14" s="10">
        <v>45003</v>
      </c>
      <c r="V14" s="10">
        <v>45003</v>
      </c>
      <c r="W14" s="18" t="s">
        <v>39</v>
      </c>
      <c r="X14" s="20" t="s">
        <v>85</v>
      </c>
      <c r="Y14" s="8"/>
      <c r="Z14" s="18" t="s">
        <v>86</v>
      </c>
      <c r="AA14" s="20" t="s">
        <v>85</v>
      </c>
    </row>
    <row r="15" spans="1:27" s="22" customFormat="1" ht="72.75" x14ac:dyDescent="0.2">
      <c r="A15" s="53" t="s">
        <v>100</v>
      </c>
      <c r="B15" s="53" t="s">
        <v>101</v>
      </c>
      <c r="C15" s="53"/>
      <c r="D15" s="53"/>
      <c r="E15" s="53"/>
      <c r="F15" s="53"/>
      <c r="G15" s="53"/>
      <c r="H15" s="36" t="s">
        <v>228</v>
      </c>
      <c r="I15" s="54" t="s">
        <v>31</v>
      </c>
      <c r="J15" s="37" t="s">
        <v>229</v>
      </c>
      <c r="K15" s="54" t="s">
        <v>102</v>
      </c>
      <c r="L15" s="55" t="s">
        <v>53</v>
      </c>
      <c r="M15" s="55" t="s">
        <v>103</v>
      </c>
      <c r="N15" s="55" t="s">
        <v>104</v>
      </c>
      <c r="O15" s="55" t="s">
        <v>36</v>
      </c>
      <c r="P15" s="55" t="s">
        <v>56</v>
      </c>
      <c r="Q15" s="45" t="s">
        <v>57</v>
      </c>
      <c r="R15" s="53"/>
      <c r="S15" s="53"/>
      <c r="T15" s="56">
        <v>44634</v>
      </c>
      <c r="U15" s="56">
        <v>44999</v>
      </c>
      <c r="V15" s="56">
        <v>44999</v>
      </c>
      <c r="W15" s="57" t="s">
        <v>39</v>
      </c>
      <c r="X15" s="53" t="s">
        <v>40</v>
      </c>
      <c r="Y15" s="53"/>
      <c r="Z15" s="54" t="s">
        <v>105</v>
      </c>
      <c r="AA15" s="53" t="s">
        <v>40</v>
      </c>
    </row>
    <row r="16" spans="1:27" s="22" customFormat="1" ht="96.75" x14ac:dyDescent="0.2">
      <c r="A16" s="53" t="s">
        <v>100</v>
      </c>
      <c r="B16" s="53" t="s">
        <v>101</v>
      </c>
      <c r="C16" s="53"/>
      <c r="D16" s="53"/>
      <c r="E16" s="53"/>
      <c r="F16" s="53"/>
      <c r="G16" s="53"/>
      <c r="H16" s="36" t="s">
        <v>228</v>
      </c>
      <c r="I16" s="54" t="s">
        <v>31</v>
      </c>
      <c r="J16" s="37" t="s">
        <v>229</v>
      </c>
      <c r="K16" s="54" t="s">
        <v>106</v>
      </c>
      <c r="L16" s="55" t="s">
        <v>107</v>
      </c>
      <c r="M16" s="55" t="s">
        <v>108</v>
      </c>
      <c r="N16" s="55" t="s">
        <v>109</v>
      </c>
      <c r="O16" s="55" t="s">
        <v>36</v>
      </c>
      <c r="P16" s="55" t="s">
        <v>37</v>
      </c>
      <c r="Q16" s="45" t="s">
        <v>38</v>
      </c>
      <c r="R16" s="53"/>
      <c r="S16" s="53"/>
      <c r="T16" s="56">
        <v>44634</v>
      </c>
      <c r="U16" s="56">
        <v>44999</v>
      </c>
      <c r="V16" s="56">
        <v>44999</v>
      </c>
      <c r="W16" s="57" t="s">
        <v>39</v>
      </c>
      <c r="X16" s="53" t="s">
        <v>40</v>
      </c>
      <c r="Y16" s="53"/>
      <c r="Z16" s="54" t="s">
        <v>105</v>
      </c>
      <c r="AA16" s="53" t="s">
        <v>40</v>
      </c>
    </row>
    <row r="17" spans="1:27" customFormat="1" ht="84.75" x14ac:dyDescent="0.2">
      <c r="A17" s="53" t="s">
        <v>110</v>
      </c>
      <c r="B17" s="53" t="s">
        <v>111</v>
      </c>
      <c r="C17" s="40"/>
      <c r="D17" s="40"/>
      <c r="E17" s="40"/>
      <c r="F17" s="40"/>
      <c r="G17" s="40"/>
      <c r="H17" s="36" t="s">
        <v>228</v>
      </c>
      <c r="I17" s="54" t="s">
        <v>31</v>
      </c>
      <c r="J17" s="37" t="s">
        <v>229</v>
      </c>
      <c r="K17" s="54" t="s">
        <v>112</v>
      </c>
      <c r="L17" s="55" t="s">
        <v>113</v>
      </c>
      <c r="M17" s="55" t="s">
        <v>114</v>
      </c>
      <c r="N17" s="55" t="s">
        <v>115</v>
      </c>
      <c r="O17" s="55" t="s">
        <v>36</v>
      </c>
      <c r="P17" s="55" t="s">
        <v>116</v>
      </c>
      <c r="Q17" s="45" t="s">
        <v>117</v>
      </c>
      <c r="R17" s="45"/>
      <c r="S17" s="45"/>
      <c r="T17" s="56">
        <v>44634</v>
      </c>
      <c r="U17" s="56">
        <v>44999</v>
      </c>
      <c r="V17" s="56">
        <v>44999</v>
      </c>
      <c r="W17" s="57" t="s">
        <v>39</v>
      </c>
      <c r="X17" s="58" t="s">
        <v>40</v>
      </c>
      <c r="Y17" s="55"/>
      <c r="Z17" s="55" t="s">
        <v>105</v>
      </c>
      <c r="AA17" s="58" t="s">
        <v>40</v>
      </c>
    </row>
    <row r="18" spans="1:27" customFormat="1" ht="84.75" x14ac:dyDescent="0.2">
      <c r="A18" s="53" t="s">
        <v>118</v>
      </c>
      <c r="B18" s="53" t="s">
        <v>119</v>
      </c>
      <c r="C18" s="40"/>
      <c r="D18" s="40"/>
      <c r="E18" s="40"/>
      <c r="F18" s="40"/>
      <c r="G18" s="40"/>
      <c r="H18" s="36" t="s">
        <v>228</v>
      </c>
      <c r="I18" s="54" t="s">
        <v>31</v>
      </c>
      <c r="J18" s="37" t="s">
        <v>229</v>
      </c>
      <c r="K18" s="54" t="s">
        <v>120</v>
      </c>
      <c r="L18" s="55" t="s">
        <v>113</v>
      </c>
      <c r="M18" s="55" t="s">
        <v>121</v>
      </c>
      <c r="N18" s="55" t="s">
        <v>115</v>
      </c>
      <c r="O18" s="55" t="s">
        <v>36</v>
      </c>
      <c r="P18" s="55" t="s">
        <v>116</v>
      </c>
      <c r="Q18" s="45" t="s">
        <v>117</v>
      </c>
      <c r="R18" s="45"/>
      <c r="S18" s="45"/>
      <c r="T18" s="56">
        <v>44636</v>
      </c>
      <c r="U18" s="56">
        <v>45001</v>
      </c>
      <c r="V18" s="56">
        <v>45001</v>
      </c>
      <c r="W18" s="57" t="s">
        <v>39</v>
      </c>
      <c r="X18" s="58" t="s">
        <v>40</v>
      </c>
      <c r="Y18" s="55"/>
      <c r="Z18" s="55" t="s">
        <v>105</v>
      </c>
      <c r="AA18" s="58" t="s">
        <v>40</v>
      </c>
    </row>
    <row r="19" spans="1:27" customFormat="1" ht="72.75" x14ac:dyDescent="0.2">
      <c r="A19" s="53" t="s">
        <v>122</v>
      </c>
      <c r="B19" s="53" t="s">
        <v>123</v>
      </c>
      <c r="C19" s="53"/>
      <c r="D19" s="53"/>
      <c r="E19" s="53"/>
      <c r="F19" s="53"/>
      <c r="G19" s="53"/>
      <c r="H19" s="36" t="s">
        <v>228</v>
      </c>
      <c r="I19" s="54" t="s">
        <v>31</v>
      </c>
      <c r="J19" s="37" t="s">
        <v>229</v>
      </c>
      <c r="K19" s="54" t="s">
        <v>124</v>
      </c>
      <c r="L19" s="55" t="s">
        <v>53</v>
      </c>
      <c r="M19" s="55" t="s">
        <v>125</v>
      </c>
      <c r="N19" s="55" t="s">
        <v>104</v>
      </c>
      <c r="O19" s="55" t="s">
        <v>36</v>
      </c>
      <c r="P19" s="55" t="s">
        <v>56</v>
      </c>
      <c r="Q19" s="45" t="s">
        <v>57</v>
      </c>
      <c r="R19" s="53"/>
      <c r="S19" s="53"/>
      <c r="T19" s="56">
        <v>44636</v>
      </c>
      <c r="U19" s="56">
        <v>45001</v>
      </c>
      <c r="V19" s="56">
        <v>45001</v>
      </c>
      <c r="W19" s="57" t="s">
        <v>39</v>
      </c>
      <c r="X19" s="53" t="s">
        <v>40</v>
      </c>
      <c r="Y19" s="53"/>
      <c r="Z19" s="54" t="s">
        <v>105</v>
      </c>
      <c r="AA19" s="53" t="s">
        <v>40</v>
      </c>
    </row>
    <row r="20" spans="1:27" customFormat="1" ht="72.75" x14ac:dyDescent="0.2">
      <c r="A20" s="53" t="s">
        <v>126</v>
      </c>
      <c r="B20" s="53" t="s">
        <v>127</v>
      </c>
      <c r="C20" s="53"/>
      <c r="D20" s="53"/>
      <c r="E20" s="53"/>
      <c r="F20" s="53"/>
      <c r="G20" s="53"/>
      <c r="H20" s="36" t="s">
        <v>228</v>
      </c>
      <c r="I20" s="54" t="s">
        <v>31</v>
      </c>
      <c r="J20" s="37" t="s">
        <v>229</v>
      </c>
      <c r="K20" s="54" t="s">
        <v>128</v>
      </c>
      <c r="L20" s="55" t="s">
        <v>53</v>
      </c>
      <c r="M20" s="55" t="s">
        <v>129</v>
      </c>
      <c r="N20" s="55" t="s">
        <v>104</v>
      </c>
      <c r="O20" s="55" t="s">
        <v>36</v>
      </c>
      <c r="P20" s="55" t="s">
        <v>56</v>
      </c>
      <c r="Q20" s="45" t="s">
        <v>57</v>
      </c>
      <c r="R20" s="53"/>
      <c r="S20" s="53"/>
      <c r="T20" s="56">
        <v>44637</v>
      </c>
      <c r="U20" s="56">
        <v>45002</v>
      </c>
      <c r="V20" s="56">
        <v>45002</v>
      </c>
      <c r="W20" s="57" t="s">
        <v>39</v>
      </c>
      <c r="X20" s="53" t="s">
        <v>40</v>
      </c>
      <c r="Y20" s="53"/>
      <c r="Z20" s="54" t="s">
        <v>105</v>
      </c>
      <c r="AA20" s="53" t="s">
        <v>40</v>
      </c>
    </row>
    <row r="21" spans="1:27" customFormat="1" ht="96.75" x14ac:dyDescent="0.2">
      <c r="A21" s="53" t="s">
        <v>126</v>
      </c>
      <c r="B21" s="53" t="s">
        <v>127</v>
      </c>
      <c r="C21" s="53"/>
      <c r="D21" s="53"/>
      <c r="E21" s="53"/>
      <c r="F21" s="53"/>
      <c r="G21" s="53"/>
      <c r="H21" s="36" t="s">
        <v>228</v>
      </c>
      <c r="I21" s="54" t="s">
        <v>31</v>
      </c>
      <c r="J21" s="37" t="s">
        <v>229</v>
      </c>
      <c r="K21" s="54" t="s">
        <v>130</v>
      </c>
      <c r="L21" s="55" t="s">
        <v>107</v>
      </c>
      <c r="M21" s="55" t="s">
        <v>131</v>
      </c>
      <c r="N21" s="55" t="s">
        <v>109</v>
      </c>
      <c r="O21" s="55" t="s">
        <v>36</v>
      </c>
      <c r="P21" s="55" t="s">
        <v>37</v>
      </c>
      <c r="Q21" s="45" t="s">
        <v>38</v>
      </c>
      <c r="R21" s="53"/>
      <c r="S21" s="53"/>
      <c r="T21" s="56">
        <v>44637</v>
      </c>
      <c r="U21" s="56">
        <v>45002</v>
      </c>
      <c r="V21" s="56">
        <v>45002</v>
      </c>
      <c r="W21" s="57" t="s">
        <v>39</v>
      </c>
      <c r="X21" s="53" t="s">
        <v>40</v>
      </c>
      <c r="Y21" s="53"/>
      <c r="Z21" s="54" t="s">
        <v>105</v>
      </c>
      <c r="AA21" s="53" t="s">
        <v>40</v>
      </c>
    </row>
    <row r="22" spans="1:27" s="27" customFormat="1" ht="93.75" customHeight="1" x14ac:dyDescent="0.2">
      <c r="A22" s="23" t="s">
        <v>132</v>
      </c>
      <c r="B22" s="23" t="s">
        <v>133</v>
      </c>
      <c r="C22" s="28"/>
      <c r="D22" s="28"/>
      <c r="E22" s="28"/>
      <c r="F22" s="28"/>
      <c r="G22" s="28"/>
      <c r="H22" s="36" t="s">
        <v>228</v>
      </c>
      <c r="I22" s="23" t="s">
        <v>134</v>
      </c>
      <c r="J22" s="37" t="s">
        <v>229</v>
      </c>
      <c r="K22" s="23" t="s">
        <v>135</v>
      </c>
      <c r="L22" s="23" t="s">
        <v>136</v>
      </c>
      <c r="M22" s="23" t="s">
        <v>137</v>
      </c>
      <c r="N22" s="23" t="s">
        <v>138</v>
      </c>
      <c r="O22" s="23" t="s">
        <v>139</v>
      </c>
      <c r="P22" s="23" t="s">
        <v>140</v>
      </c>
      <c r="Q22" s="23" t="s">
        <v>141</v>
      </c>
      <c r="R22" s="23"/>
      <c r="S22" s="23"/>
      <c r="T22" s="26">
        <v>44637</v>
      </c>
      <c r="U22" s="26">
        <v>45002</v>
      </c>
      <c r="V22" s="26">
        <v>45002</v>
      </c>
      <c r="W22" s="23" t="s">
        <v>142</v>
      </c>
      <c r="X22" s="23" t="s">
        <v>143</v>
      </c>
      <c r="Y22" s="23"/>
      <c r="Z22" s="23" t="s">
        <v>142</v>
      </c>
      <c r="AA22" s="23" t="s">
        <v>143</v>
      </c>
    </row>
    <row r="23" spans="1:27" s="27" customFormat="1" ht="72" x14ac:dyDescent="0.2">
      <c r="A23" s="23" t="s">
        <v>144</v>
      </c>
      <c r="B23" s="24" t="s">
        <v>145</v>
      </c>
      <c r="C23" s="24"/>
      <c r="D23" s="24"/>
      <c r="E23" s="24"/>
      <c r="F23" s="24"/>
      <c r="G23" s="24"/>
      <c r="H23" s="36" t="s">
        <v>228</v>
      </c>
      <c r="I23" s="29" t="s">
        <v>134</v>
      </c>
      <c r="J23" s="37" t="s">
        <v>229</v>
      </c>
      <c r="K23" s="30" t="s">
        <v>146</v>
      </c>
      <c r="L23" s="23" t="s">
        <v>147</v>
      </c>
      <c r="M23" s="23" t="s">
        <v>148</v>
      </c>
      <c r="N23" s="23" t="s">
        <v>149</v>
      </c>
      <c r="O23" s="23" t="s">
        <v>139</v>
      </c>
      <c r="P23" s="23" t="s">
        <v>140</v>
      </c>
      <c r="Q23" s="25">
        <v>0.2</v>
      </c>
      <c r="R23" s="23"/>
      <c r="S23" s="23"/>
      <c r="T23" s="26">
        <v>44634</v>
      </c>
      <c r="U23" s="26">
        <v>44999</v>
      </c>
      <c r="V23" s="26">
        <v>44999</v>
      </c>
      <c r="W23" s="23" t="s">
        <v>142</v>
      </c>
      <c r="X23" s="23" t="s">
        <v>143</v>
      </c>
      <c r="Y23" s="23"/>
      <c r="Z23" s="23" t="s">
        <v>142</v>
      </c>
      <c r="AA23" s="23" t="s">
        <v>143</v>
      </c>
    </row>
    <row r="24" spans="1:27" s="27" customFormat="1" ht="72" x14ac:dyDescent="0.2">
      <c r="A24" s="23" t="s">
        <v>150</v>
      </c>
      <c r="B24" s="24" t="s">
        <v>151</v>
      </c>
      <c r="C24" s="24"/>
      <c r="D24" s="24"/>
      <c r="E24" s="24"/>
      <c r="F24" s="24"/>
      <c r="G24" s="24"/>
      <c r="H24" s="36" t="s">
        <v>228</v>
      </c>
      <c r="I24" s="29" t="s">
        <v>134</v>
      </c>
      <c r="J24" s="37" t="s">
        <v>229</v>
      </c>
      <c r="K24" s="30" t="s">
        <v>152</v>
      </c>
      <c r="L24" s="23" t="s">
        <v>147</v>
      </c>
      <c r="M24" s="23" t="s">
        <v>153</v>
      </c>
      <c r="N24" s="23" t="s">
        <v>149</v>
      </c>
      <c r="O24" s="23" t="s">
        <v>139</v>
      </c>
      <c r="P24" s="23" t="s">
        <v>140</v>
      </c>
      <c r="Q24" s="25">
        <v>0.2</v>
      </c>
      <c r="R24" s="23"/>
      <c r="S24" s="23"/>
      <c r="T24" s="26">
        <v>44634</v>
      </c>
      <c r="U24" s="26">
        <v>44999</v>
      </c>
      <c r="V24" s="26">
        <v>44999</v>
      </c>
      <c r="W24" s="23" t="s">
        <v>142</v>
      </c>
      <c r="X24" s="23" t="s">
        <v>143</v>
      </c>
      <c r="Y24" s="23"/>
      <c r="Z24" s="23" t="s">
        <v>142</v>
      </c>
      <c r="AA24" s="23" t="s">
        <v>143</v>
      </c>
    </row>
    <row r="25" spans="1:27" s="27" customFormat="1" ht="79.5" customHeight="1" x14ac:dyDescent="0.2">
      <c r="A25" s="23" t="s">
        <v>154</v>
      </c>
      <c r="B25" s="23" t="s">
        <v>155</v>
      </c>
      <c r="C25" s="31"/>
      <c r="D25" s="31"/>
      <c r="E25" s="31"/>
      <c r="F25" s="31"/>
      <c r="G25" s="31"/>
      <c r="H25" s="36" t="s">
        <v>228</v>
      </c>
      <c r="I25" s="23" t="s">
        <v>134</v>
      </c>
      <c r="J25" s="37" t="s">
        <v>229</v>
      </c>
      <c r="K25" s="23" t="s">
        <v>156</v>
      </c>
      <c r="L25" s="23" t="s">
        <v>157</v>
      </c>
      <c r="M25" s="23" t="s">
        <v>158</v>
      </c>
      <c r="N25" s="23" t="s">
        <v>159</v>
      </c>
      <c r="O25" s="23" t="s">
        <v>139</v>
      </c>
      <c r="P25" s="23" t="s">
        <v>160</v>
      </c>
      <c r="Q25" s="25" t="s">
        <v>161</v>
      </c>
      <c r="R25" s="23"/>
      <c r="S25" s="23"/>
      <c r="T25" s="26">
        <v>44635</v>
      </c>
      <c r="U25" s="26">
        <v>45000</v>
      </c>
      <c r="V25" s="26">
        <v>45000</v>
      </c>
      <c r="W25" s="23" t="s">
        <v>142</v>
      </c>
      <c r="X25" s="23" t="s">
        <v>143</v>
      </c>
      <c r="Y25" s="23"/>
      <c r="Z25" s="23" t="s">
        <v>142</v>
      </c>
      <c r="AA25" s="23" t="s">
        <v>143</v>
      </c>
    </row>
    <row r="26" spans="1:27" s="27" customFormat="1" ht="72" x14ac:dyDescent="0.2">
      <c r="A26" s="23" t="s">
        <v>162</v>
      </c>
      <c r="B26" s="24" t="s">
        <v>163</v>
      </c>
      <c r="C26" s="24"/>
      <c r="D26" s="24"/>
      <c r="E26" s="24"/>
      <c r="F26" s="24"/>
      <c r="G26" s="24"/>
      <c r="H26" s="36" t="s">
        <v>228</v>
      </c>
      <c r="I26" s="29" t="s">
        <v>134</v>
      </c>
      <c r="J26" s="37" t="s">
        <v>229</v>
      </c>
      <c r="K26" s="30" t="s">
        <v>164</v>
      </c>
      <c r="L26" s="23" t="s">
        <v>147</v>
      </c>
      <c r="M26" s="23" t="s">
        <v>165</v>
      </c>
      <c r="N26" s="23" t="s">
        <v>166</v>
      </c>
      <c r="O26" s="23" t="s">
        <v>139</v>
      </c>
      <c r="P26" s="23" t="s">
        <v>167</v>
      </c>
      <c r="Q26" s="25">
        <v>0.1</v>
      </c>
      <c r="R26" s="23"/>
      <c r="S26" s="23"/>
      <c r="T26" s="26">
        <v>44635</v>
      </c>
      <c r="U26" s="26">
        <v>45000</v>
      </c>
      <c r="V26" s="26">
        <v>45000</v>
      </c>
      <c r="W26" s="23" t="s">
        <v>142</v>
      </c>
      <c r="X26" s="23" t="s">
        <v>143</v>
      </c>
      <c r="Y26" s="23"/>
      <c r="Z26" s="23" t="s">
        <v>142</v>
      </c>
      <c r="AA26" s="23" t="s">
        <v>143</v>
      </c>
    </row>
    <row r="27" spans="1:27" s="27" customFormat="1" ht="72" x14ac:dyDescent="0.2">
      <c r="A27" s="23" t="s">
        <v>168</v>
      </c>
      <c r="B27" s="24" t="s">
        <v>169</v>
      </c>
      <c r="C27" s="24"/>
      <c r="D27" s="24"/>
      <c r="E27" s="24"/>
      <c r="F27" s="24"/>
      <c r="G27" s="24"/>
      <c r="H27" s="36" t="s">
        <v>228</v>
      </c>
      <c r="I27" s="29" t="s">
        <v>134</v>
      </c>
      <c r="J27" s="37" t="s">
        <v>229</v>
      </c>
      <c r="K27" s="30" t="s">
        <v>170</v>
      </c>
      <c r="L27" s="23" t="s">
        <v>147</v>
      </c>
      <c r="M27" s="23" t="s">
        <v>171</v>
      </c>
      <c r="N27" s="23" t="s">
        <v>166</v>
      </c>
      <c r="O27" s="23" t="s">
        <v>139</v>
      </c>
      <c r="P27" s="23" t="s">
        <v>167</v>
      </c>
      <c r="Q27" s="25">
        <v>0.1</v>
      </c>
      <c r="R27" s="23"/>
      <c r="S27" s="23"/>
      <c r="T27" s="26">
        <v>44635</v>
      </c>
      <c r="U27" s="26">
        <v>45000</v>
      </c>
      <c r="V27" s="26">
        <v>45000</v>
      </c>
      <c r="W27" s="23" t="s">
        <v>142</v>
      </c>
      <c r="X27" s="23" t="s">
        <v>143</v>
      </c>
      <c r="Y27" s="23"/>
      <c r="Z27" s="23" t="s">
        <v>142</v>
      </c>
      <c r="AA27" s="23" t="s">
        <v>143</v>
      </c>
    </row>
    <row r="28" spans="1:27" s="27" customFormat="1" ht="72" x14ac:dyDescent="0.2">
      <c r="A28" s="23" t="s">
        <v>168</v>
      </c>
      <c r="B28" s="24" t="s">
        <v>169</v>
      </c>
      <c r="C28" s="24"/>
      <c r="D28" s="24"/>
      <c r="E28" s="24"/>
      <c r="F28" s="24"/>
      <c r="G28" s="24"/>
      <c r="H28" s="36" t="s">
        <v>228</v>
      </c>
      <c r="I28" s="29" t="s">
        <v>134</v>
      </c>
      <c r="J28" s="37" t="s">
        <v>229</v>
      </c>
      <c r="K28" s="30" t="s">
        <v>172</v>
      </c>
      <c r="L28" s="23" t="s">
        <v>147</v>
      </c>
      <c r="M28" s="23" t="s">
        <v>173</v>
      </c>
      <c r="N28" s="23" t="s">
        <v>166</v>
      </c>
      <c r="O28" s="23" t="s">
        <v>139</v>
      </c>
      <c r="P28" s="23" t="s">
        <v>167</v>
      </c>
      <c r="Q28" s="25">
        <v>0.1</v>
      </c>
      <c r="R28" s="23"/>
      <c r="S28" s="23"/>
      <c r="T28" s="26">
        <v>44635</v>
      </c>
      <c r="U28" s="26">
        <v>45000</v>
      </c>
      <c r="V28" s="26">
        <v>45000</v>
      </c>
      <c r="W28" s="23" t="s">
        <v>142</v>
      </c>
      <c r="X28" s="23" t="s">
        <v>143</v>
      </c>
      <c r="Y28" s="23"/>
      <c r="Z28" s="23" t="s">
        <v>142</v>
      </c>
      <c r="AA28" s="23" t="s">
        <v>143</v>
      </c>
    </row>
    <row r="29" spans="1:27" s="27" customFormat="1" ht="72" x14ac:dyDescent="0.2">
      <c r="A29" s="23" t="s">
        <v>168</v>
      </c>
      <c r="B29" s="24" t="s">
        <v>169</v>
      </c>
      <c r="C29" s="24"/>
      <c r="D29" s="24"/>
      <c r="E29" s="24"/>
      <c r="F29" s="24"/>
      <c r="G29" s="24"/>
      <c r="H29" s="36" t="s">
        <v>228</v>
      </c>
      <c r="I29" s="29" t="s">
        <v>134</v>
      </c>
      <c r="J29" s="37" t="s">
        <v>229</v>
      </c>
      <c r="K29" s="30" t="s">
        <v>174</v>
      </c>
      <c r="L29" s="23" t="s">
        <v>147</v>
      </c>
      <c r="M29" s="23" t="s">
        <v>175</v>
      </c>
      <c r="N29" s="23" t="s">
        <v>166</v>
      </c>
      <c r="O29" s="23" t="s">
        <v>139</v>
      </c>
      <c r="P29" s="23" t="s">
        <v>167</v>
      </c>
      <c r="Q29" s="25">
        <v>0.1</v>
      </c>
      <c r="R29" s="23"/>
      <c r="S29" s="23"/>
      <c r="T29" s="26">
        <v>44635</v>
      </c>
      <c r="U29" s="26">
        <v>45000</v>
      </c>
      <c r="V29" s="26">
        <v>45000</v>
      </c>
      <c r="W29" s="23" t="s">
        <v>142</v>
      </c>
      <c r="X29" s="23" t="s">
        <v>143</v>
      </c>
      <c r="Y29" s="23"/>
      <c r="Z29" s="23" t="s">
        <v>142</v>
      </c>
      <c r="AA29" s="23" t="s">
        <v>143</v>
      </c>
    </row>
    <row r="30" spans="1:27" s="27" customFormat="1" ht="72" x14ac:dyDescent="0.2">
      <c r="A30" s="23" t="s">
        <v>176</v>
      </c>
      <c r="B30" s="24" t="s">
        <v>177</v>
      </c>
      <c r="C30" s="24"/>
      <c r="D30" s="24"/>
      <c r="E30" s="24"/>
      <c r="F30" s="24"/>
      <c r="G30" s="24"/>
      <c r="H30" s="36" t="s">
        <v>228</v>
      </c>
      <c r="I30" s="29" t="s">
        <v>134</v>
      </c>
      <c r="J30" s="37" t="s">
        <v>229</v>
      </c>
      <c r="K30" s="30" t="s">
        <v>178</v>
      </c>
      <c r="L30" s="23" t="s">
        <v>147</v>
      </c>
      <c r="M30" s="23" t="s">
        <v>179</v>
      </c>
      <c r="N30" s="23" t="s">
        <v>149</v>
      </c>
      <c r="O30" s="23" t="s">
        <v>139</v>
      </c>
      <c r="P30" s="23" t="s">
        <v>140</v>
      </c>
      <c r="Q30" s="25">
        <v>0.2</v>
      </c>
      <c r="R30" s="23"/>
      <c r="S30" s="23"/>
      <c r="T30" s="26">
        <v>44636</v>
      </c>
      <c r="U30" s="26">
        <v>45001</v>
      </c>
      <c r="V30" s="26">
        <v>45001</v>
      </c>
      <c r="W30" s="23" t="s">
        <v>142</v>
      </c>
      <c r="X30" s="23" t="s">
        <v>143</v>
      </c>
      <c r="Y30" s="23"/>
      <c r="Z30" s="23" t="s">
        <v>142</v>
      </c>
      <c r="AA30" s="23" t="s">
        <v>143</v>
      </c>
    </row>
    <row r="31" spans="1:27" s="33" customFormat="1" ht="72" x14ac:dyDescent="0.2">
      <c r="A31" s="23" t="s">
        <v>180</v>
      </c>
      <c r="B31" s="23" t="s">
        <v>181</v>
      </c>
      <c r="C31" s="32"/>
      <c r="D31" s="32"/>
      <c r="E31" s="32"/>
      <c r="F31" s="32"/>
      <c r="G31" s="32"/>
      <c r="H31" s="36" t="s">
        <v>228</v>
      </c>
      <c r="I31" s="23" t="s">
        <v>134</v>
      </c>
      <c r="J31" s="37" t="s">
        <v>229</v>
      </c>
      <c r="K31" s="23" t="s">
        <v>182</v>
      </c>
      <c r="L31" s="23" t="s">
        <v>183</v>
      </c>
      <c r="M31" s="23" t="s">
        <v>184</v>
      </c>
      <c r="N31" s="23" t="s">
        <v>185</v>
      </c>
      <c r="O31" s="23" t="s">
        <v>139</v>
      </c>
      <c r="P31" s="23" t="s">
        <v>186</v>
      </c>
      <c r="Q31" s="25">
        <v>0.8</v>
      </c>
      <c r="R31" s="31"/>
      <c r="S31" s="31"/>
      <c r="T31" s="26">
        <v>44636</v>
      </c>
      <c r="U31" s="26">
        <v>45001</v>
      </c>
      <c r="V31" s="26">
        <v>45001</v>
      </c>
      <c r="W31" s="23" t="s">
        <v>142</v>
      </c>
      <c r="X31" s="23" t="s">
        <v>143</v>
      </c>
      <c r="Y31" s="31"/>
      <c r="Z31" s="23" t="s">
        <v>142</v>
      </c>
      <c r="AA31" s="23" t="s">
        <v>143</v>
      </c>
    </row>
    <row r="32" spans="1:27" s="33" customFormat="1" ht="72" x14ac:dyDescent="0.2">
      <c r="A32" s="23" t="s">
        <v>187</v>
      </c>
      <c r="B32" s="23" t="s">
        <v>188</v>
      </c>
      <c r="C32" s="32"/>
      <c r="D32" s="32"/>
      <c r="E32" s="32"/>
      <c r="F32" s="32"/>
      <c r="G32" s="32"/>
      <c r="H32" s="36" t="s">
        <v>228</v>
      </c>
      <c r="I32" s="23" t="s">
        <v>134</v>
      </c>
      <c r="J32" s="37" t="s">
        <v>229</v>
      </c>
      <c r="K32" s="23" t="s">
        <v>189</v>
      </c>
      <c r="L32" s="23" t="s">
        <v>183</v>
      </c>
      <c r="M32" s="23" t="s">
        <v>190</v>
      </c>
      <c r="N32" s="23" t="s">
        <v>191</v>
      </c>
      <c r="O32" s="23" t="s">
        <v>139</v>
      </c>
      <c r="P32" s="23" t="s">
        <v>192</v>
      </c>
      <c r="Q32" s="25">
        <v>1.5</v>
      </c>
      <c r="R32" s="31"/>
      <c r="S32" s="31"/>
      <c r="T32" s="26">
        <v>44638</v>
      </c>
      <c r="U32" s="26">
        <v>45003</v>
      </c>
      <c r="V32" s="26">
        <v>45003</v>
      </c>
      <c r="W32" s="23" t="s">
        <v>142</v>
      </c>
      <c r="X32" s="23" t="s">
        <v>143</v>
      </c>
      <c r="Y32" s="31"/>
      <c r="Z32" s="23" t="s">
        <v>142</v>
      </c>
      <c r="AA32" s="23" t="s">
        <v>143</v>
      </c>
    </row>
    <row r="33" spans="1:27" s="27" customFormat="1" ht="89.25" customHeight="1" x14ac:dyDescent="0.2">
      <c r="A33" s="23" t="s">
        <v>193</v>
      </c>
      <c r="B33" s="23" t="s">
        <v>194</v>
      </c>
      <c r="C33" s="32"/>
      <c r="D33" s="32"/>
      <c r="E33" s="32"/>
      <c r="F33" s="32"/>
      <c r="G33" s="32"/>
      <c r="H33" s="36" t="s">
        <v>228</v>
      </c>
      <c r="I33" s="23" t="s">
        <v>134</v>
      </c>
      <c r="J33" s="37" t="s">
        <v>229</v>
      </c>
      <c r="K33" s="23" t="s">
        <v>195</v>
      </c>
      <c r="L33" s="23" t="s">
        <v>196</v>
      </c>
      <c r="M33" s="23" t="s">
        <v>197</v>
      </c>
      <c r="N33" s="23" t="s">
        <v>198</v>
      </c>
      <c r="O33" s="23" t="s">
        <v>139</v>
      </c>
      <c r="P33" s="23" t="s">
        <v>167</v>
      </c>
      <c r="Q33" s="25">
        <v>0.1</v>
      </c>
      <c r="R33" s="23"/>
      <c r="S33" s="23"/>
      <c r="T33" s="26">
        <v>44637</v>
      </c>
      <c r="U33" s="26">
        <v>45002</v>
      </c>
      <c r="V33" s="26">
        <v>45002</v>
      </c>
      <c r="W33" s="23" t="s">
        <v>142</v>
      </c>
      <c r="X33" s="23" t="s">
        <v>143</v>
      </c>
      <c r="Y33" s="23"/>
      <c r="Z33" s="23" t="s">
        <v>142</v>
      </c>
      <c r="AA33" s="23" t="s">
        <v>143</v>
      </c>
    </row>
    <row r="34" spans="1:27" s="27" customFormat="1" ht="89.25" customHeight="1" x14ac:dyDescent="0.2">
      <c r="A34" s="23" t="s">
        <v>199</v>
      </c>
      <c r="B34" s="23" t="s">
        <v>200</v>
      </c>
      <c r="C34" s="32"/>
      <c r="D34" s="32"/>
      <c r="E34" s="32"/>
      <c r="F34" s="32"/>
      <c r="G34" s="32"/>
      <c r="H34" s="36" t="s">
        <v>228</v>
      </c>
      <c r="I34" s="23" t="s">
        <v>134</v>
      </c>
      <c r="J34" s="37" t="s">
        <v>229</v>
      </c>
      <c r="K34" s="23" t="s">
        <v>201</v>
      </c>
      <c r="L34" s="23" t="s">
        <v>196</v>
      </c>
      <c r="M34" s="23" t="s">
        <v>202</v>
      </c>
      <c r="N34" s="23" t="s">
        <v>198</v>
      </c>
      <c r="O34" s="23" t="s">
        <v>139</v>
      </c>
      <c r="P34" s="23" t="s">
        <v>167</v>
      </c>
      <c r="Q34" s="25">
        <v>0.1</v>
      </c>
      <c r="R34" s="23"/>
      <c r="S34" s="23"/>
      <c r="T34" s="26">
        <v>44637</v>
      </c>
      <c r="U34" s="26">
        <v>45002</v>
      </c>
      <c r="V34" s="26">
        <v>45002</v>
      </c>
      <c r="W34" s="23" t="s">
        <v>142</v>
      </c>
      <c r="X34" s="23" t="s">
        <v>143</v>
      </c>
      <c r="Y34" s="23"/>
      <c r="Z34" s="23" t="s">
        <v>142</v>
      </c>
      <c r="AA34" s="23" t="s">
        <v>143</v>
      </c>
    </row>
    <row r="35" spans="1:27" s="27" customFormat="1" ht="72" x14ac:dyDescent="0.2">
      <c r="A35" s="23" t="s">
        <v>203</v>
      </c>
      <c r="B35" s="24" t="s">
        <v>204</v>
      </c>
      <c r="C35" s="24"/>
      <c r="D35" s="24"/>
      <c r="E35" s="24"/>
      <c r="F35" s="24"/>
      <c r="G35" s="24"/>
      <c r="H35" s="36" t="s">
        <v>228</v>
      </c>
      <c r="I35" s="29" t="s">
        <v>134</v>
      </c>
      <c r="J35" s="37" t="s">
        <v>229</v>
      </c>
      <c r="K35" s="30" t="s">
        <v>205</v>
      </c>
      <c r="L35" s="23" t="s">
        <v>147</v>
      </c>
      <c r="M35" s="23" t="s">
        <v>206</v>
      </c>
      <c r="N35" s="23" t="s">
        <v>207</v>
      </c>
      <c r="O35" s="23" t="s">
        <v>139</v>
      </c>
      <c r="P35" s="23" t="s">
        <v>167</v>
      </c>
      <c r="Q35" s="25">
        <v>0.1</v>
      </c>
      <c r="R35" s="23"/>
      <c r="S35" s="23"/>
      <c r="T35" s="26">
        <v>44637</v>
      </c>
      <c r="U35" s="26">
        <v>45002</v>
      </c>
      <c r="V35" s="26">
        <v>45002</v>
      </c>
      <c r="W35" s="23" t="s">
        <v>142</v>
      </c>
      <c r="X35" s="23" t="s">
        <v>143</v>
      </c>
      <c r="Y35" s="23"/>
      <c r="Z35" s="23" t="s">
        <v>142</v>
      </c>
      <c r="AA35" s="23" t="s">
        <v>143</v>
      </c>
    </row>
    <row r="36" spans="1:27" s="27" customFormat="1" ht="72" x14ac:dyDescent="0.2">
      <c r="A36" s="23" t="s">
        <v>203</v>
      </c>
      <c r="B36" s="24" t="s">
        <v>204</v>
      </c>
      <c r="C36" s="24"/>
      <c r="D36" s="24"/>
      <c r="E36" s="24"/>
      <c r="F36" s="24"/>
      <c r="G36" s="24"/>
      <c r="H36" s="36" t="s">
        <v>228</v>
      </c>
      <c r="I36" s="29" t="s">
        <v>134</v>
      </c>
      <c r="J36" s="37" t="s">
        <v>229</v>
      </c>
      <c r="K36" s="30" t="s">
        <v>208</v>
      </c>
      <c r="L36" s="23" t="s">
        <v>147</v>
      </c>
      <c r="M36" s="23" t="s">
        <v>209</v>
      </c>
      <c r="N36" s="23" t="s">
        <v>207</v>
      </c>
      <c r="O36" s="23" t="s">
        <v>139</v>
      </c>
      <c r="P36" s="23" t="s">
        <v>167</v>
      </c>
      <c r="Q36" s="25">
        <v>0.1</v>
      </c>
      <c r="R36" s="23"/>
      <c r="S36" s="23"/>
      <c r="T36" s="26">
        <v>44637</v>
      </c>
      <c r="U36" s="26">
        <v>45002</v>
      </c>
      <c r="V36" s="26">
        <v>45002</v>
      </c>
      <c r="W36" s="23" t="s">
        <v>142</v>
      </c>
      <c r="X36" s="23" t="s">
        <v>143</v>
      </c>
      <c r="Y36" s="23"/>
      <c r="Z36" s="23" t="s">
        <v>142</v>
      </c>
      <c r="AA36" s="23" t="s">
        <v>143</v>
      </c>
    </row>
    <row r="37" spans="1:27" s="27" customFormat="1" ht="89.25" customHeight="1" x14ac:dyDescent="0.2">
      <c r="A37" s="23" t="s">
        <v>210</v>
      </c>
      <c r="B37" s="23" t="s">
        <v>211</v>
      </c>
      <c r="C37" s="24"/>
      <c r="D37" s="24"/>
      <c r="E37" s="24"/>
      <c r="F37" s="24"/>
      <c r="G37" s="24"/>
      <c r="H37" s="36" t="s">
        <v>228</v>
      </c>
      <c r="I37" s="23" t="s">
        <v>134</v>
      </c>
      <c r="J37" s="37" t="s">
        <v>229</v>
      </c>
      <c r="K37" s="23" t="s">
        <v>212</v>
      </c>
      <c r="L37" s="23" t="s">
        <v>213</v>
      </c>
      <c r="M37" s="23" t="s">
        <v>214</v>
      </c>
      <c r="N37" s="23" t="s">
        <v>215</v>
      </c>
      <c r="O37" s="23" t="s">
        <v>139</v>
      </c>
      <c r="P37" s="23" t="s">
        <v>160</v>
      </c>
      <c r="Q37" s="25">
        <v>0.02</v>
      </c>
      <c r="R37" s="23"/>
      <c r="S37" s="23"/>
      <c r="T37" s="26">
        <v>44637</v>
      </c>
      <c r="U37" s="26">
        <v>45002</v>
      </c>
      <c r="V37" s="26">
        <v>45002</v>
      </c>
      <c r="W37" s="23" t="s">
        <v>142</v>
      </c>
      <c r="X37" s="23" t="s">
        <v>143</v>
      </c>
      <c r="Y37" s="23"/>
      <c r="Z37" s="23" t="s">
        <v>142</v>
      </c>
      <c r="AA37" s="23" t="s">
        <v>143</v>
      </c>
    </row>
    <row r="38" spans="1:27" s="27" customFormat="1" ht="89.25" customHeight="1" x14ac:dyDescent="0.2">
      <c r="A38" s="23" t="s">
        <v>216</v>
      </c>
      <c r="B38" s="23" t="s">
        <v>217</v>
      </c>
      <c r="C38" s="24"/>
      <c r="D38" s="24"/>
      <c r="E38" s="24"/>
      <c r="F38" s="24"/>
      <c r="G38" s="24"/>
      <c r="H38" s="36" t="s">
        <v>228</v>
      </c>
      <c r="I38" s="23" t="s">
        <v>134</v>
      </c>
      <c r="J38" s="37" t="s">
        <v>229</v>
      </c>
      <c r="K38" s="23" t="s">
        <v>218</v>
      </c>
      <c r="L38" s="23" t="s">
        <v>213</v>
      </c>
      <c r="M38" s="23" t="s">
        <v>219</v>
      </c>
      <c r="N38" s="23" t="s">
        <v>215</v>
      </c>
      <c r="O38" s="23" t="s">
        <v>139</v>
      </c>
      <c r="P38" s="23" t="s">
        <v>160</v>
      </c>
      <c r="Q38" s="25">
        <v>0.02</v>
      </c>
      <c r="R38" s="23"/>
      <c r="S38" s="23"/>
      <c r="T38" s="26">
        <v>44637</v>
      </c>
      <c r="U38" s="26">
        <v>45002</v>
      </c>
      <c r="V38" s="26">
        <v>45002</v>
      </c>
      <c r="W38" s="23" t="s">
        <v>142</v>
      </c>
      <c r="X38" s="23" t="s">
        <v>143</v>
      </c>
      <c r="Y38" s="23"/>
      <c r="Z38" s="23" t="s">
        <v>142</v>
      </c>
      <c r="AA38" s="23" t="s">
        <v>143</v>
      </c>
    </row>
    <row r="39" spans="1:27" s="27" customFormat="1" ht="89.25" customHeight="1" x14ac:dyDescent="0.2">
      <c r="A39" s="23" t="s">
        <v>220</v>
      </c>
      <c r="B39" s="23" t="s">
        <v>221</v>
      </c>
      <c r="C39" s="24"/>
      <c r="D39" s="24"/>
      <c r="E39" s="24"/>
      <c r="F39" s="24"/>
      <c r="G39" s="24"/>
      <c r="H39" s="36" t="s">
        <v>228</v>
      </c>
      <c r="I39" s="23" t="s">
        <v>134</v>
      </c>
      <c r="J39" s="37" t="s">
        <v>229</v>
      </c>
      <c r="K39" s="23" t="s">
        <v>222</v>
      </c>
      <c r="L39" s="23" t="s">
        <v>213</v>
      </c>
      <c r="M39" s="23" t="s">
        <v>223</v>
      </c>
      <c r="N39" s="23" t="s">
        <v>215</v>
      </c>
      <c r="O39" s="23" t="s">
        <v>139</v>
      </c>
      <c r="P39" s="23" t="s">
        <v>160</v>
      </c>
      <c r="Q39" s="25">
        <v>0.02</v>
      </c>
      <c r="R39" s="23"/>
      <c r="S39" s="23"/>
      <c r="T39" s="26">
        <v>44637</v>
      </c>
      <c r="U39" s="26">
        <v>45002</v>
      </c>
      <c r="V39" s="26">
        <v>45002</v>
      </c>
      <c r="W39" s="23" t="s">
        <v>142</v>
      </c>
      <c r="X39" s="23" t="s">
        <v>143</v>
      </c>
      <c r="Y39" s="23"/>
      <c r="Z39" s="23" t="s">
        <v>142</v>
      </c>
      <c r="AA39" s="23" t="s">
        <v>143</v>
      </c>
    </row>
    <row r="40" spans="1:27" s="27" customFormat="1" ht="89.25" customHeight="1" x14ac:dyDescent="0.2">
      <c r="A40" s="23" t="s">
        <v>224</v>
      </c>
      <c r="B40" s="23" t="s">
        <v>225</v>
      </c>
      <c r="C40" s="24"/>
      <c r="D40" s="24"/>
      <c r="E40" s="24"/>
      <c r="F40" s="24"/>
      <c r="G40" s="24"/>
      <c r="H40" s="36" t="s">
        <v>228</v>
      </c>
      <c r="I40" s="23" t="s">
        <v>134</v>
      </c>
      <c r="J40" s="37" t="s">
        <v>229</v>
      </c>
      <c r="K40" s="23" t="s">
        <v>226</v>
      </c>
      <c r="L40" s="23" t="s">
        <v>213</v>
      </c>
      <c r="M40" s="23" t="s">
        <v>227</v>
      </c>
      <c r="N40" s="23" t="s">
        <v>215</v>
      </c>
      <c r="O40" s="23" t="s">
        <v>139</v>
      </c>
      <c r="P40" s="23" t="s">
        <v>160</v>
      </c>
      <c r="Q40" s="25">
        <v>0.02</v>
      </c>
      <c r="R40" s="23"/>
      <c r="S40" s="23"/>
      <c r="T40" s="26">
        <v>44637</v>
      </c>
      <c r="U40" s="26">
        <v>45002</v>
      </c>
      <c r="V40" s="26">
        <v>45002</v>
      </c>
      <c r="W40" s="23" t="s">
        <v>142</v>
      </c>
      <c r="X40" s="23" t="s">
        <v>143</v>
      </c>
      <c r="Y40" s="23"/>
      <c r="Z40" s="23" t="s">
        <v>142</v>
      </c>
      <c r="AA40" s="23" t="s">
        <v>143</v>
      </c>
    </row>
  </sheetData>
  <mergeCells count="2">
    <mergeCell ref="A1:AA1"/>
    <mergeCell ref="A2:AA2"/>
  </mergeCells>
  <phoneticPr fontId="21" type="noConversion"/>
  <dataValidations count="68">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7 JR4:JR7 TN4:TN7 ADJ4:ADJ7 ANF4:ANF7 AXB4:AXB7 BGX4:BGX7 BQT4:BQT7 CAP4:CAP7 CKL4:CKL7 CUH4:CUH7 DED4:DED7 DNZ4:DNZ7 DXV4:DXV7 EHR4:EHR7 ERN4:ERN7 FBJ4:FBJ7 FLF4:FLF7 FVB4:FVB7 GEX4:GEX7 GOT4:GOT7 GYP4:GYP7 HIL4:HIL7 HSH4:HSH7 ICD4:ICD7 ILZ4:ILZ7 IVV4:IVV7 JFR4:JFR7 JPN4:JPN7 JZJ4:JZJ7 KJF4:KJF7 KTB4:KTB7 LCX4:LCX7 LMT4:LMT7 LWP4:LWP7 MGL4:MGL7 MQH4:MQH7 NAD4:NAD7 NJZ4:NJZ7 NTV4:NTV7 ODR4:ODR7 ONN4:ONN7 OXJ4:OXJ7 PHF4:PHF7 PRB4:PRB7 QAX4:QAX7 QKT4:QKT7 QUP4:QUP7 REL4:REL7 ROH4:ROH7 RYD4:RYD7 SHZ4:SHZ7 SRV4:SRV7 TBR4:TBR7 TLN4:TLN7 TVJ4:TVJ7 UFF4:UFF7 UPB4:UPB7 UYX4:UYX7 VIT4:VIT7 VSP4:VSP7 WCL4:WCL7 WMH4:WMH7 V3:V7 V41:V8510">
      <formula1>BW3</formula1>
    </dataValidation>
    <dataValidation type="custom" allowBlank="1" showInputMessage="1" showErrorMessage="1" promptTitle="违法行为类型" prompt="必填项，填写行政相对人具体违反的某项法律法规。 " sqref="WVT4:WVT7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L3:L7 WVV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L41:L8510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K3:K7 K41:K8510">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7 JI4:JI7 TE4:TE7 ADA4:ADA7 AMW4:AMW7 AWS4:AWS7 BGO4:BGO7 BQK4:BQK7 CAG4:CAG7 CKC4:CKC7 CTY4:CTY7 DDU4:DDU7 DNQ4:DNQ7 DXM4:DXM7 EHI4:EHI7 ERE4:ERE7 FBA4:FBA7 FKW4:FKW7 FUS4:FUS7 GEO4:GEO7 GOK4:GOK7 GYG4:GYG7 HIC4:HIC7 HRY4:HRY7 IBU4:IBU7 ILQ4:ILQ7 IVM4:IVM7 JFI4:JFI7 JPE4:JPE7 JZA4:JZA7 KIW4:KIW7 KSS4:KSS7 LCO4:LCO7 LMK4:LMK7 LWG4:LWG7 MGC4:MGC7 MPY4:MPY7 MZU4:MZU7 NJQ4:NJQ7 NTM4:NTM7 ODI4:ODI7 ONE4:ONE7 OXA4:OXA7 PGW4:PGW7 PQS4:PQS7 QAO4:QAO7 QKK4:QKK7 QUG4:QUG7 REC4:REC7 RNY4:RNY7 RXU4:RXU7 SHQ4:SHQ7 SRM4:SRM7 TBI4:TBI7 TLE4:TLE7 TVA4:TVA7 UEW4:UEW7 UOS4:UOS7 UYO4:UYO7 VIK4:VIK7 VSG4:VSG7 WCC4:WCC7 WLY4:WLY7 M3:M7 WVU9:WVU14 JI9:JI14 TE9:TE14 ADA9:ADA14 AMW9:AMW14 AWS9:AWS14 BGO9:BGO14 BQK9:BQK14 CAG9:CAG14 CKC9:CKC14 CTY9:CTY14 DDU9:DDU14 DNQ9:DNQ14 DXM9:DXM14 EHI9:EHI14 ERE9:ERE14 FBA9:FBA14 FKW9:FKW14 FUS9:FUS14 GEO9:GEO14 GOK9:GOK14 GYG9:GYG14 HIC9:HIC14 HRY9:HRY14 IBU9:IBU14 ILQ9:ILQ14 IVM9:IVM14 JFI9:JFI14 JPE9:JPE14 JZA9:JZA14 KIW9:KIW14 KSS9:KSS14 LCO9:LCO14 LMK9:LMK14 LWG9:LWG14 MGC9:MGC14 MPY9:MPY14 MZU9:MZU14 NJQ9:NJQ14 NTM9:NTM14 ODI9:ODI14 ONE9:ONE14 OXA9:OXA14 PGW9:PGW14 PQS9:PQS14 QAO9:QAO14 QKK9:QKK14 QUG9:QUG14 REC9:REC14 RNY9:RNY14 RXU9:RXU14 SHQ9:SHQ14 SRM9:SRM14 TBI9:TBI14 TLE9:TLE14 TVA9:TVA14 UEW9:UEW14 UOS9:UOS14 UYO9:UYO14 VIK9:VIK14 VSG9:VSG14 WCC9:WCC14 WLY9:WLY14 M9:M14 M41:M8510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formula1>BN3</formula1>
    </dataValidation>
    <dataValidation type="custom" allowBlank="1" showInputMessage="1" showErrorMessage="1" promptTitle="处罚内容" prompt="必填项，填写行政处罚决定书的主要内容" sqref="WVX4:WVX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P3:P7 WVX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P9 P41:P8510">
      <formula1>BQ3</formula1>
    </dataValidation>
    <dataValidation type="custom" allowBlank="1" showInputMessage="1" showErrorMessage="1" promptTitle="处罚依据" prompt="必填项，行政处罚决定机关做出处罚所依据的法律法规。 " sqref="WVV4:WVV7 JJ4:JJ7 TF4:TF7 ADB4:ADB7 AMX4:AMX7 AWT4:AWT7 BGP4:BGP7 BQL4:BQL7 CAH4:CAH7 CKD4:CKD7 CTZ4:CTZ7 DDV4:DDV7 DNR4:DNR7 DXN4:DXN7 EHJ4:EHJ7 ERF4:ERF7 FBB4:FBB7 FKX4:FKX7 FUT4:FUT7 GEP4:GEP7 GOL4:GOL7 GYH4:GYH7 HID4:HID7 HRZ4:HRZ7 IBV4:IBV7 ILR4:ILR7 IVN4:IVN7 JFJ4:JFJ7 JPF4:JPF7 JZB4:JZB7 KIX4:KIX7 KST4:KST7 LCP4:LCP7 LML4:LML7 LWH4:LWH7 MGD4:MGD7 MPZ4:MPZ7 MZV4:MZV7 NJR4:NJR7 NTN4:NTN7 ODJ4:ODJ7 ONF4:ONF7 OXB4:OXB7 PGX4:PGX7 PQT4:PQT7 QAP4:QAP7 QKL4:QKL7 QUH4:QUH7 RED4:RED7 RNZ4:RNZ7 RXV4:RXV7 SHR4:SHR7 SRN4:SRN7 TBJ4:TBJ7 TLF4:TLF7 TVB4:TVB7 UEX4:UEX7 UOT4:UOT7 UYP4:UYP7 VIL4:VIL7 VSH4:VSH7 WCD4:WCD7 WLZ4:WLZ7 N3:N7 N41:N8510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7 JK4:JK7 TG4:TG7 ADC4:ADC7 AMY4:AMY7 AWU4:AWU7 BGQ4:BGQ7 BQM4:BQM7 CAI4:CAI7 CKE4:CKE7 CUA4:CUA7 DDW4:DDW7 DNS4:DNS7 DXO4:DXO7 EHK4:EHK7 ERG4:ERG7 FBC4:FBC7 FKY4:FKY7 FUU4:FUU7 GEQ4:GEQ7 GOM4:GOM7 GYI4:GYI7 HIE4:HIE7 HSA4:HSA7 IBW4:IBW7 ILS4:ILS7 IVO4:IVO7 JFK4:JFK7 JPG4:JPG7 JZC4:JZC7 KIY4:KIY7 KSU4:KSU7 LCQ4:LCQ7 LMM4:LMM7 LWI4:LWI7 MGE4:MGE7 MQA4:MQA7 MZW4:MZW7 NJS4:NJS7 NTO4:NTO7 ODK4:ODK7 ONG4:ONG7 OXC4:OXC7 PGY4:PGY7 PQU4:PQU7 QAQ4:QAQ7 QKM4:QKM7 QUI4:QUI7 REE4:REE7 ROA4:ROA7 RXW4:RXW7 SHS4:SHS7 SRO4:SRO7 TBK4:TBK7 TLG4:TLG7 TVC4:TVC7 UEY4:UEY7 UOU4:UOU7 UYQ4:UYQ7 VIM4:VIM7 VSI4:VSI7 WCE4:WCE7 WMA4:WMA7 O3:O7 WVW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O9 O41:O8510">
      <formula1>BP3</formula1>
    </dataValidation>
    <dataValidation type="custom" allowBlank="1" showInputMessage="1" showErrorMessage="1" promptTitle="处罚机关统一社会信用代码" prompt="必填项，填写做出行政处罚决定的各级行政处罚机关的统一社会信用代码。 " sqref="WWF4:WWF7 JT4:JT7 TP4:TP7 ADL4:ADL7 ANH4:ANH7 AXD4:AXD7 BGZ4:BGZ7 BQV4:BQV7 CAR4:CAR7 CKN4:CKN7 CUJ4:CUJ7 DEF4:DEF7 DOB4:DOB7 DXX4:DXX7 EHT4:EHT7 ERP4:ERP7 FBL4:FBL7 FLH4:FLH7 FVD4:FVD7 GEZ4:GEZ7 GOV4:GOV7 GYR4:GYR7 HIN4:HIN7 HSJ4:HSJ7 ICF4:ICF7 IMB4:IMB7 IVX4:IVX7 JFT4:JFT7 JPP4:JPP7 JZL4:JZL7 KJH4:KJH7 KTD4:KTD7 LCZ4:LCZ7 LMV4:LMV7 LWR4:LWR7 MGN4:MGN7 MQJ4:MQJ7 NAF4:NAF7 NKB4:NKB7 NTX4:NTX7 ODT4:ODT7 ONP4:ONP7 OXL4:OXL7 PHH4:PHH7 PRD4:PRD7 QAZ4:QAZ7 QKV4:QKV7 QUR4:QUR7 REN4:REN7 ROJ4:ROJ7 RYF4:RYF7 SIB4:SIB7 SRX4:SRX7 TBT4:TBT7 TLP4:TLP7 TVL4:TVL7 UFH4:UFH7 UPD4:UPD7 UYZ4:UYZ7 VIV4:VIV7 VSR4:VSR7 WCN4:WCN7 WMJ4:WMJ7 X3:X7 X41:X8510">
      <formula1>BY3</formula1>
    </dataValidation>
    <dataValidation type="custom" allowBlank="1" showInputMessage="1" showErrorMessage="1" promptTitle="处罚机关" prompt="必填项，填写做出行政处罚决定的各级行 政处罚决定机关全称，例如“XX 市 XX 区市场监督管理局” " sqref="WWE4:WWE7 JS4:JS7 TO4:TO7 ADK4:ADK7 ANG4:ANG7 AXC4:AXC7 BGY4:BGY7 BQU4:BQU7 CAQ4:CAQ7 CKM4:CKM7 CUI4:CUI7 DEE4:DEE7 DOA4:DOA7 DXW4:DXW7 EHS4:EHS7 ERO4:ERO7 FBK4:FBK7 FLG4:FLG7 FVC4:FVC7 GEY4:GEY7 GOU4:GOU7 GYQ4:GYQ7 HIM4:HIM7 HSI4:HSI7 ICE4:ICE7 IMA4:IMA7 IVW4:IVW7 JFS4:JFS7 JPO4:JPO7 JZK4:JZK7 KJG4:KJG7 KTC4:KTC7 LCY4:LCY7 LMU4:LMU7 LWQ4:LWQ7 MGM4:MGM7 MQI4:MQI7 NAE4:NAE7 NKA4:NKA7 NTW4:NTW7 ODS4:ODS7 ONO4:ONO7 OXK4:OXK7 PHG4:PHG7 PRC4:PRC7 QAY4:QAY7 QKU4:QKU7 QUQ4:QUQ7 REM4:REM7 ROI4:ROI7 RYE4:RYE7 SIA4:SIA7 SRW4:SRW7 TBS4:TBS7 TLO4:TLO7 TVK4:TVK7 UFG4:UFG7 UPC4:UPC7 UYY4:UYY7 VIU4:VIU7 VSQ4:VSQ7 WCM4:WCM7 WMI4:WMI7 W3:W7 W41:W8510">
      <formula1>BX3</formula1>
    </dataValidation>
    <dataValidation type="custom" allowBlank="1" showInputMessage="1" showErrorMessage="1" promptTitle="处罚有效期" prompt="必填项，填写行政处罚决定的截止日期， 格式为 YYYY/MM/DD，2099/12/31 的含义为长期。 " sqref="WWC4:WWC7 JQ4:JQ7 TM4:TM7 ADI4:ADI7 ANE4:ANE7 AXA4:AXA7 BGW4:BGW7 BQS4:BQS7 CAO4:CAO7 CKK4:CKK7 CUG4:CUG7 DEC4:DEC7 DNY4:DNY7 DXU4:DXU7 EHQ4:EHQ7 ERM4:ERM7 FBI4:FBI7 FLE4:FLE7 FVA4:FVA7 GEW4:GEW7 GOS4:GOS7 GYO4:GYO7 HIK4:HIK7 HSG4:HSG7 ICC4:ICC7 ILY4:ILY7 IVU4:IVU7 JFQ4:JFQ7 JPM4:JPM7 JZI4:JZI7 KJE4:KJE7 KTA4:KTA7 LCW4:LCW7 LMS4:LMS7 LWO4:LWO7 MGK4:MGK7 MQG4:MQG7 NAC4:NAC7 NJY4:NJY7 NTU4:NTU7 ODQ4:ODQ7 ONM4:ONM7 OXI4:OXI7 PHE4:PHE7 PRA4:PRA7 QAW4:QAW7 QKS4:QKS7 QUO4:QUO7 REK4:REK7 ROG4:ROG7 RYC4:RYC7 SHY4:SHY7 SRU4:SRU7 TBQ4:TBQ7 TLM4:TLM7 TVI4:TVI7 UFE4:UFE7 UPA4:UPA7 UYW4:UYW7 VIS4:VIS7 VSO4:VSO7 WCK4:WCK7 WMG4:WMG7 U3:U7 U41:U8510">
      <formula1>BV3</formula1>
    </dataValidation>
    <dataValidation type="custom" allowBlank="1" showInputMessage="1" showErrorMessage="1" promptTitle="数据来源单位" prompt="必填项，填写上传该条数据的单位全称，例如“XX 省 XX 市发展改革委” 。 " sqref="WWH4:WWH7 JV4:JV7 TR4:TR7 ADN4:ADN7 ANJ4:ANJ7 AXF4:AXF7 BHB4:BHB7 BQX4:BQX7 CAT4:CAT7 CKP4:CKP7 CUL4:CUL7 DEH4:DEH7 DOD4:DOD7 DXZ4:DXZ7 EHV4:EHV7 ERR4:ERR7 FBN4:FBN7 FLJ4:FLJ7 FVF4:FVF7 GFB4:GFB7 GOX4:GOX7 GYT4:GYT7 HIP4:HIP7 HSL4:HSL7 ICH4:ICH7 IMD4:IMD7 IVZ4:IVZ7 JFV4:JFV7 JPR4:JPR7 JZN4:JZN7 KJJ4:KJJ7 KTF4:KTF7 LDB4:LDB7 LMX4:LMX7 LWT4:LWT7 MGP4:MGP7 MQL4:MQL7 NAH4:NAH7 NKD4:NKD7 NTZ4:NTZ7 ODV4:ODV7 ONR4:ONR7 OXN4:OXN7 PHJ4:PHJ7 PRF4:PRF7 QBB4:QBB7 QKX4:QKX7 QUT4:QUT7 REP4:REP7 ROL4:ROL7 RYH4:RYH7 SID4:SID7 SRZ4:SRZ7 TBV4:TBV7 TLR4:TLR7 TVN4:TVN7 UFJ4:UFJ7 UPF4:UPF7 UZB4:UZB7 VIX4:VIX7 VST4:VST7 WCP4:WCP7 WML4:WML7 Z3:Z7 Z41:Z8510">
      <formula1>CA3</formula1>
    </dataValidation>
    <dataValidation type="custom" allowBlank="1" showInputMessage="1" showErrorMessage="1" promptTitle="数据来源单位统一社会信用代码" prompt="必填项，填写上传该条数据的单位的统一社会信用代码。 " sqref="WWI4:WWI7 JW4:JW7 TS4:TS7 ADO4:ADO7 ANK4:ANK7 AXG4:AXG7 BHC4:BHC7 BQY4:BQY7 CAU4:CAU7 CKQ4:CKQ7 CUM4:CUM7 DEI4:DEI7 DOE4:DOE7 DYA4:DYA7 EHW4:EHW7 ERS4:ERS7 FBO4:FBO7 FLK4:FLK7 FVG4:FVG7 GFC4:GFC7 GOY4:GOY7 GYU4:GYU7 HIQ4:HIQ7 HSM4:HSM7 ICI4:ICI7 IME4:IME7 IWA4:IWA7 JFW4:JFW7 JPS4:JPS7 JZO4:JZO7 KJK4:KJK7 KTG4:KTG7 LDC4:LDC7 LMY4:LMY7 LWU4:LWU7 MGQ4:MGQ7 MQM4:MQM7 NAI4:NAI7 NKE4:NKE7 NUA4:NUA7 ODW4:ODW7 ONS4:ONS7 OXO4:OXO7 PHK4:PHK7 PRG4:PRG7 QBC4:QBC7 QKY4:QKY7 QUU4:QUU7 REQ4:REQ7 ROM4:ROM7 RYI4:RYI7 SIE4:SIE7 SSA4:SSA7 TBW4:TBW7 TLS4:TLS7 TVO4:TVO7 UFK4:UFK7 UPG4:UPG7 UZC4:UZC7 VIY4:VIY7 VSU4:VSU7 WCQ4:WCQ7 WMM4:WMM7 AA3:AA7 AA41:AA8510">
      <formula1>CB3</formula1>
    </dataValidation>
    <dataValidation type="custom" allowBlank="1" showInputMessage="1" showErrorMessage="1" promptTitle="行政相对人代码_6(社会组织登记证号)" prompt="涉及法人及非法人组织时此项为选填项，涉及自然人时此项为空白。 " sqref="WVO4:WVO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G3:G7 WVO9:WVO14 JC9:JC14 SY9:SY14 ACU9:ACU14 AMQ9:AMQ14 AWM9:AWM14 BGI9:BGI14 BQE9:BQE14 CAA9:CAA14 CJW9:CJW14 CTS9:CTS14 DDO9:DDO14 DNK9:DNK14 DXG9:DXG14 EHC9:EHC14 EQY9:EQY14 FAU9:FAU14 FKQ9:FKQ14 FUM9:FUM14 GEI9:GEI14 GOE9:GOE14 GYA9:GYA14 HHW9:HHW14 HRS9:HRS14 IBO9:IBO14 ILK9:ILK14 IVG9:IVG14 JFC9:JFC14 JOY9:JOY14 JYU9:JYU14 KIQ9:KIQ14 KSM9:KSM14 LCI9:LCI14 LME9:LME14 LWA9:LWA14 MFW9:MFW14 MPS9:MPS14 MZO9:MZO14 NJK9:NJK14 NTG9:NTG14 ODC9:ODC14 OMY9:OMY14 OWU9:OWU14 PGQ9:PGQ14 PQM9:PQM14 QAI9:QAI14 QKE9:QKE14 QUA9:QUA14 RDW9:RDW14 RNS9:RNS14 RXO9:RXO14 SHK9:SHK14 SRG9:SRG14 TBC9:TBC14 TKY9:TKY14 TUU9:TUU14 UEQ9:UEQ14 UOM9:UOM14 UYI9:UYI14 VIE9:VIE14 VSA9:VSA14 WBW9:WBW14 WLS9:WLS14 G9:G14 G41:G8510">
      <formula1>BH3</formula1>
    </dataValidation>
    <dataValidation type="custom" allowBlank="1" showInputMessage="1" showErrorMessage="1" promptTitle="行政相对人名称" prompt="必填项，填写公民、法人及非法人组织名称，涉及没有名称的个体工商户时填写“个体工商户” " sqref="WVI4:WVI7 IW4:IW7 SS4:SS7 ACO4:ACO7 AMK4:AMK7 AWG4:AWG7 BGC4:BGC7 BPY4:BPY7 BZU4:BZU7 CJQ4:CJQ7 CTM4:CTM7 DDI4:DDI7 DNE4:DNE7 DXA4:DXA7 EGW4:EGW7 EQS4:EQS7 FAO4:FAO7 FKK4:FKK7 FUG4:FUG7 GEC4:GEC7 GNY4:GNY7 GXU4:GXU7 HHQ4:HHQ7 HRM4:HRM7 IBI4:IBI7 ILE4:ILE7 IVA4:IVA7 JEW4:JEW7 JOS4:JOS7 JYO4:JYO7 KIK4:KIK7 KSG4:KSG7 LCC4:LCC7 LLY4:LLY7 LVU4:LVU7 MFQ4:MFQ7 MPM4:MPM7 MZI4:MZI7 NJE4:NJE7 NTA4:NTA7 OCW4:OCW7 OMS4:OMS7 OWO4:OWO7 PGK4:PGK7 PQG4:PQG7 QAC4:QAC7 QJY4:QJY7 QTU4:QTU7 RDQ4:RDQ7 RNM4:RNM7 RXI4:RXI7 SHE4:SHE7 SRA4:SRA7 TAW4:TAW7 TKS4:TKS7 TUO4:TUO7 UEK4:UEK7 UOG4:UOG7 UYC4:UYC7 VHY4:VHY7 VRU4:VRU7 WBQ4:WBQ7 WLM4:WLM7 A3:A7 A41:A8510">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D3:D7 WVL9:WVL14 IZ9:IZ14 SV9:SV14 ACR9:ACR14 AMN9:AMN14 AWJ9:AWJ14 BGF9:BGF14 BQB9:BQB14 BZX9:BZX14 CJT9:CJT14 CTP9:CTP14 DDL9:DDL14 DNH9:DNH14 DXD9:DXD14 EGZ9:EGZ14 EQV9:EQV14 FAR9:FAR14 FKN9:FKN14 FUJ9:FUJ14 GEF9:GEF14 GOB9:GOB14 GXX9:GXX14 HHT9:HHT14 HRP9:HRP14 IBL9:IBL14 ILH9:ILH14 IVD9:IVD14 JEZ9:JEZ14 JOV9:JOV14 JYR9:JYR14 KIN9:KIN14 KSJ9:KSJ14 LCF9:LCF14 LMB9:LMB14 LVX9:LVX14 MFT9:MFT14 MPP9:MPP14 MZL9:MZL14 NJH9:NJH14 NTD9:NTD14 OCZ9:OCZ14 OMV9:OMV14 OWR9:OWR14 PGN9:PGN14 PQJ9:PQJ14 QAF9:QAF14 QKB9:QKB14 QTX9:QTX14 RDT9:RDT14 RNP9:RNP14 RXL9:RXL14 SHH9:SHH14 SRD9:SRD14 TAZ9:TAZ14 TKV9:TKV14 TUR9:TUR14 UEN9:UEN14 UOJ9:UOJ14 UYF9:UYF14 VIB9:VIB14 VRX9:VRX14 WBT9:WBT14 WLP9:WLP14 D9:D14 D41:D8510">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B3:B7 WVJ12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B41:B8510">
      <formula1>BC3</formula1>
    </dataValidation>
    <dataValidation type="custom" allowBlank="1" showInputMessage="1" showErrorMessage="1" promptTitle="备注" prompt="选填项，填写其他需要补充的信息。" sqref="WWG4:WWG7 JU4:JU7 TQ4:TQ7 ADM4:ADM7 ANI4:ANI7 AXE4:AXE7 BHA4:BHA7 BQW4:BQW7 CAS4:CAS7 CKO4:CKO7 CUK4:CUK7 DEG4:DEG7 DOC4:DOC7 DXY4:DXY7 EHU4:EHU7 ERQ4:ERQ7 FBM4:FBM7 FLI4:FLI7 FVE4:FVE7 GFA4:GFA7 GOW4:GOW7 GYS4:GYS7 HIO4:HIO7 HSK4:HSK7 ICG4:ICG7 IMC4:IMC7 IVY4:IVY7 JFU4:JFU7 JPQ4:JPQ7 JZM4:JZM7 KJI4:KJI7 KTE4:KTE7 LDA4:LDA7 LMW4:LMW7 LWS4:LWS7 MGO4:MGO7 MQK4:MQK7 NAG4:NAG7 NKC4:NKC7 NTY4:NTY7 ODU4:ODU7 ONQ4:ONQ7 OXM4:OXM7 PHI4:PHI7 PRE4:PRE7 QBA4:QBA7 QKW4:QKW7 QUS4:QUS7 REO4:REO7 ROK4:ROK7 RYG4:RYG7 SIC4:SIC7 SRY4:SRY7 TBU4:TBU7 TLQ4:TLQ7 TVM4:TVM7 UFI4:UFI7 UPE4:UPE7 UZA4:UZA7 VIW4:VIW7 VSS4:VSS7 WCO4:WCO7 WMK4:WMK7 Y3:Y7 WWG10 Y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Y41:Y851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WLT10:WLT12 WVP10:WVP12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H3:H8510">
      <formula1>BI3</formula1>
    </dataValidation>
    <dataValidation type="custom" allowBlank="1" showInputMessage="1" showErrorMessage="1" promptTitle="行政相对人代码_2(工商注册号)" prompt="涉及法人及非法人组织、个体工商户时此项为选填项，涉及自然人时此项为空白。 "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C3:C7 WVK9:WVK14 IY9:IY14 SU9:SU14 ACQ9:ACQ14 AMM9:AMM14 AWI9:AWI14 BGE9:BGE14 BQA9:BQA14 BZW9:BZW14 CJS9:CJS14 CTO9:CTO14 DDK9:DDK14 DNG9:DNG14 DXC9:DXC14 EGY9:EGY14 EQU9:EQU14 FAQ9:FAQ14 FKM9:FKM14 FUI9:FUI14 GEE9:GEE14 GOA9:GOA14 GXW9:GXW14 HHS9:HHS14 HRO9:HRO14 IBK9:IBK14 ILG9:ILG14 IVC9:IVC14 JEY9:JEY14 JOU9:JOU14 JYQ9:JYQ14 KIM9:KIM14 KSI9:KSI14 LCE9:LCE14 LMA9:LMA14 LVW9:LVW14 MFS9:MFS14 MPO9:MPO14 MZK9:MZK14 NJG9:NJG14 NTC9:NTC14 OCY9:OCY14 OMU9:OMU14 OWQ9:OWQ14 PGM9:PGM14 PQI9:PQI14 QAE9:QAE14 QKA9:QKA14 QTW9:QTW14 RDS9:RDS14 RNO9:RNO14 RXK9:RXK14 SHG9:SHG14 SRC9:SRC14 TAY9:TAY14 TKU9:TKU14 TUQ9:TUQ14 UEM9:UEM14 UOI9:UOI14 UYE9:UYE14 VIA9:VIA14 VRW9:VRW14 WBS9:WBS14 WLO9:WLO14 C9:C14 C41:C8510">
      <formula1>BD3</formula1>
    </dataValidation>
    <dataValidation type="custom" allowBlank="1" showInputMessage="1" showErrorMessage="1" promptTitle="行政相对人代码_4(税务登记号)" prompt="涉及法人及非法人组织、个体工商户时此项为选填项，涉及自然人时此项为空白" sqref="WVM4:WVM7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E3:E7 WVM9:WVM14 JA9:JA14 SW9:SW14 ACS9:ACS14 AMO9:AMO14 AWK9:AWK14 BGG9:BGG14 BQC9:BQC14 BZY9:BZY14 CJU9:CJU14 CTQ9:CTQ14 DDM9:DDM14 DNI9:DNI14 DXE9:DXE14 EHA9:EHA14 EQW9:EQW14 FAS9:FAS14 FKO9:FKO14 FUK9:FUK14 GEG9:GEG14 GOC9:GOC14 GXY9:GXY14 HHU9:HHU14 HRQ9:HRQ14 IBM9:IBM14 ILI9:ILI14 IVE9:IVE14 JFA9:JFA14 JOW9:JOW14 JYS9:JYS14 KIO9:KIO14 KSK9:KSK14 LCG9:LCG14 LMC9:LMC14 LVY9:LVY14 MFU9:MFU14 MPQ9:MPQ14 MZM9:MZM14 NJI9:NJI14 NTE9:NTE14 ODA9:ODA14 OMW9:OMW14 OWS9:OWS14 PGO9:PGO14 PQK9:PQK14 QAG9:QAG14 QKC9:QKC14 QTY9:QTY14 RDU9:RDU14 RNQ9:RNQ14 RXM9:RXM14 SHI9:SHI14 SRE9:SRE14 TBA9:TBA14 TKW9:TKW14 TUS9:TUS14 UEO9:UEO14 UOK9:UOK14 UYG9:UYG14 VIC9:VIC14 VRY9:VRY14 WBU9:WBU14 WLQ9:WLQ14 E9:E14 E41:E8510">
      <formula1>BF3</formula1>
    </dataValidation>
    <dataValidation type="custom" allowBlank="1" showInputMessage="1" showErrorMessage="1" promptTitle="行政相对人代码_5(事业单位证书号)" prompt="涉及法人及非法人组织时此项为选填项，涉及自然人时此项为空白" sqref="WVN4:WVN7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F3:F7 WVN9:WVN14 JB9:JB14 SX9:SX14 ACT9:ACT14 AMP9:AMP14 AWL9:AWL14 BGH9:BGH14 BQD9:BQD14 BZZ9:BZZ14 CJV9:CJV14 CTR9:CTR14 DDN9:DDN14 DNJ9:DNJ14 DXF9:DXF14 EHB9:EHB14 EQX9:EQX14 FAT9:FAT14 FKP9:FKP14 FUL9:FUL14 GEH9:GEH14 GOD9:GOD14 GXZ9:GXZ14 HHV9:HHV14 HRR9:HRR14 IBN9:IBN14 ILJ9:ILJ14 IVF9:IVF14 JFB9:JFB14 JOX9:JOX14 JYT9:JYT14 KIP9:KIP14 KSL9:KSL14 LCH9:LCH14 LMD9:LMD14 LVZ9:LVZ14 MFV9:MFV14 MPR9:MPR14 MZN9:MZN14 NJJ9:NJJ14 NTF9:NTF14 ODB9:ODB14 OMX9:OMX14 OWT9:OWT14 PGP9:PGP14 PQL9:PQL14 QAH9:QAH14 QKD9:QKD14 QTZ9:QTZ14 RDV9:RDV14 RNR9:RNR14 RXN9:RXN14 SHJ9:SHJ14 SRF9:SRF14 TBB9:TBB14 TKX9:TKX14 TUT9:TUT14 UEP9:UEP14 UOL9:UOL14 UYH9:UYH14 VID9:VID14 VRZ9:VRZ14 WBV9:WBV14 WLR9:WLR14 F9:F14 F41:F8510">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10:WVR14 JF10:JF14 TB10:TB14 ACX10:ACX14 AMT10:AMT14 AWP10:AWP14 BGL10:BGL14 BQH10:BQH14 CAD10:CAD14 CJZ10:CJZ14 CTV10:CTV14 DDR10:DDR14 DNN10:DNN14 DXJ10:DXJ14 EHF10:EHF14 ERB10:ERB14 FAX10:FAX14 FKT10:FKT14 FUP10:FUP14 GEL10:GEL14 GOH10:GOH14 GYD10:GYD14 HHZ10:HHZ14 HRV10:HRV14 IBR10:IBR14 ILN10:ILN14 IVJ10:IVJ14 JFF10:JFF14 JPB10:JPB14 JYX10:JYX14 KIT10:KIT14 KSP10:KSP14 LCL10:LCL14 LMH10:LMH14 LWD10:LWD14 MFZ10:MFZ14 MPV10:MPV14 MZR10:MZR14 NJN10:NJN14 NTJ10:NTJ14 ODF10:ODF14 ONB10:ONB14 OWX10:OWX14 PGT10:PGT14 PQP10:PQP14 QAL10:QAL14 QKH10:QKH14 QUD10:QUD14 RDZ10:RDZ14 RNV10:RNV14 RXR10:RXR14 SHN10:SHN14 SRJ10:SRJ14 TBF10:TBF14 TLB10:TLB14 TUX10:TUX14 UET10:UET14 UOP10:UOP14 UYL10:UYL14 VIH10:VIH14 VSD10:VSD14 WBZ10:WBZ14 WLV10:WLV14 J3:J8510">
      <formula1>BK3</formula1>
    </dataValidation>
    <dataValidation type="custom" allowBlank="1" showInputMessage="1" showErrorMessage="1" promptTitle="罚款金额（万元）" prompt="处罚类别为罚款时则此项为必填项，需填写罚款的具体金额，单位为“万元” ，精确到小数点后 6 位。" sqref="WVY4:WVY7 JM4:JM7 TI4:TI7 ADE4:ADE7 ANA4:ANA7 AWW4:AWW7 BGS4:BGS7 BQO4:BQO7 CAK4:CAK7 CKG4:CKG7 CUC4:CUC7 DDY4:DDY7 DNU4:DNU7 DXQ4:DXQ7 EHM4:EHM7 ERI4:ERI7 FBE4:FBE7 FLA4:FLA7 FUW4:FUW7 GES4:GES7 GOO4:GOO7 GYK4:GYK7 HIG4:HIG7 HSC4:HSC7 IBY4:IBY7 ILU4:ILU7 IVQ4:IVQ7 JFM4:JFM7 JPI4:JPI7 JZE4:JZE7 KJA4:KJA7 KSW4:KSW7 LCS4:LCS7 LMO4:LMO7 LWK4:LWK7 MGG4:MGG7 MQC4:MQC7 MZY4:MZY7 NJU4:NJU7 NTQ4:NTQ7 ODM4:ODM7 ONI4:ONI7 OXE4:OXE7 PHA4:PHA7 PQW4:PQW7 QAS4:QAS7 QKO4:QKO7 QUK4:QUK7 REG4:REG7 ROC4:ROC7 RXY4:RXY7 SHU4:SHU7 SRQ4:SRQ7 TBM4:TBM7 TLI4:TLI7 TVE4:TVE7 UFA4:UFA7 UOW4:UOW7 UYS4:UYS7 VIO4:VIO7 VSK4:VSK7 WCG4:WCG7 WMC4:WMC7 Q3:Q7 WVY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Q9 Q41:Q8510">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7 JN4:JN7 TJ4:TJ7 ADF4:ADF7 ANB4:ANB7 AWX4:AWX7 BGT4:BGT7 BQP4:BQP7 CAL4:CAL7 CKH4:CKH7 CUD4:CUD7 DDZ4:DDZ7 DNV4:DNV7 DXR4:DXR7 EHN4:EHN7 ERJ4:ERJ7 FBF4:FBF7 FLB4:FLB7 FUX4:FUX7 GET4:GET7 GOP4:GOP7 GYL4:GYL7 HIH4:HIH7 HSD4:HSD7 IBZ4:IBZ7 ILV4:ILV7 IVR4:IVR7 JFN4:JFN7 JPJ4:JPJ7 JZF4:JZF7 KJB4:KJB7 KSX4:KSX7 LCT4:LCT7 LMP4:LMP7 LWL4:LWL7 MGH4:MGH7 MQD4:MQD7 MZZ4:MZZ7 NJV4:NJV7 NTR4:NTR7 ODN4:ODN7 ONJ4:ONJ7 OXF4:OXF7 PHB4:PHB7 PQX4:PQX7 QAT4:QAT7 QKP4:QKP7 QUL4:QUL7 REH4:REH7 ROD4:ROD7 RXZ4:RXZ7 SHV4:SHV7 SRR4:SRR7 TBN4:TBN7 TLJ4:TLJ7 TVF4:TVF7 UFB4:UFB7 UOX4:UOX7 UYT4:UYT7 VIP4:VIP7 VSL4:VSL7 WCH4:WCH7 WMD4:WMD7 R3:R7 WVZ9:WVZ14 JN9:JN14 TJ9:TJ14 ADF9:ADF14 ANB9:ANB14 AWX9:AWX14 BGT9:BGT14 BQP9:BQP14 CAL9:CAL14 CKH9:CKH14 CUD9:CUD14 DDZ9:DDZ14 DNV9:DNV14 DXR9:DXR14 EHN9:EHN14 ERJ9:ERJ14 FBF9:FBF14 FLB9:FLB14 FUX9:FUX14 GET9:GET14 GOP9:GOP14 GYL9:GYL14 HIH9:HIH14 HSD9:HSD14 IBZ9:IBZ14 ILV9:ILV14 IVR9:IVR14 JFN9:JFN14 JPJ9:JPJ14 JZF9:JZF14 KJB9:KJB14 KSX9:KSX14 LCT9:LCT14 LMP9:LMP14 LWL9:LWL14 MGH9:MGH14 MQD9:MQD14 MZZ9:MZZ14 NJV9:NJV14 NTR9:NTR14 ODN9:ODN14 ONJ9:ONJ14 OXF9:OXF14 PHB9:PHB14 PQX9:PQX14 QAT9:QAT14 QKP9:QKP14 QUL9:QUL14 REH9:REH14 ROD9:ROD14 RXZ9:RXZ14 SHV9:SHV14 SRR9:SRR14 TBN9:TBN14 TLJ9:TLJ14 TVF9:TVF14 UFB9:UFB14 UOX9:UOX14 UYT9:UYT14 VIP9:VIP14 VSL9:VSL14 WCH9:WCH14 WMD9:WMD14 R9:R14 R41:R8510">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7 JO4:JO7 TK4:TK7 ADG4:ADG7 ANC4:ANC7 AWY4:AWY7 BGU4:BGU7 BQQ4:BQQ7 CAM4:CAM7 CKI4:CKI7 CUE4:CUE7 DEA4:DEA7 DNW4:DNW7 DXS4:DXS7 EHO4:EHO7 ERK4:ERK7 FBG4:FBG7 FLC4:FLC7 FUY4:FUY7 GEU4:GEU7 GOQ4:GOQ7 GYM4:GYM7 HII4:HII7 HSE4:HSE7 ICA4:ICA7 ILW4:ILW7 IVS4:IVS7 JFO4:JFO7 JPK4:JPK7 JZG4:JZG7 KJC4:KJC7 KSY4:KSY7 LCU4:LCU7 LMQ4:LMQ7 LWM4:LWM7 MGI4:MGI7 MQE4:MQE7 NAA4:NAA7 NJW4:NJW7 NTS4:NTS7 ODO4:ODO7 ONK4:ONK7 OXG4:OXG7 PHC4:PHC7 PQY4:PQY7 QAU4:QAU7 QKQ4:QKQ7 QUM4:QUM7 REI4:REI7 ROE4:ROE7 RYA4:RYA7 SHW4:SHW7 SRS4:SRS7 TBO4:TBO7 TLK4:TLK7 TVG4:TVG7 UFC4:UFC7 UOY4:UOY7 UYU4:UYU7 VIQ4:VIQ7 VSM4:VSM7 WCI4:WCI7 WME4:WME7 S3:S7 WWA9:WWA14 JO9:JO14 TK9:TK14 ADG9:ADG14 ANC9:ANC14 AWY9:AWY14 BGU9:BGU14 BQQ9:BQQ14 CAM9:CAM14 CKI9:CKI14 CUE9:CUE14 DEA9:DEA14 DNW9:DNW14 DXS9:DXS14 EHO9:EHO14 ERK9:ERK14 FBG9:FBG14 FLC9:FLC14 FUY9:FUY14 GEU9:GEU14 GOQ9:GOQ14 GYM9:GYM14 HII9:HII14 HSE9:HSE14 ICA9:ICA14 ILW9:ILW14 IVS9:IVS14 JFO9:JFO14 JPK9:JPK14 JZG9:JZG14 KJC9:KJC14 KSY9:KSY14 LCU9:LCU14 LMQ9:LMQ14 LWM9:LWM14 MGI9:MGI14 MQE9:MQE14 NAA9:NAA14 NJW9:NJW14 NTS9:NTS14 ODO9:ODO14 ONK9:ONK14 OXG9:OXG14 PHC9:PHC14 PQY9:PQY14 QAU9:QAU14 QKQ9:QKQ14 QUM9:QUM14 REI9:REI14 ROE9:ROE14 RYA9:RYA14 SHW9:SHW14 SRS9:SRS14 TBO9:TBO14 TLK9:TLK14 TVG9:TVG14 UFC9:UFC14 UOY9:UOY14 UYU9:UYU14 VIQ9:VIQ14 VSM9:VSM14 WCI9:WCI14 WME9:WME14 S9:S14 S41:S8510">
      <formula1>BT3</formula1>
    </dataValidation>
    <dataValidation type="custom" allowBlank="1" showInputMessage="1" showErrorMessage="1" promptTitle="处罚决定日期" prompt="必填项，填写做出行政处罚决定的 具体日期，格式为 YYYY/MM/DD。 " sqref="WWB4:WWB7 JP4:JP7 TL4:TL7 ADH4:ADH7 AND4:AND7 AWZ4:AWZ7 BGV4:BGV7 BQR4:BQR7 CAN4:CAN7 CKJ4:CKJ7 CUF4:CUF7 DEB4:DEB7 DNX4:DNX7 DXT4:DXT7 EHP4:EHP7 ERL4:ERL7 FBH4:FBH7 FLD4:FLD7 FUZ4:FUZ7 GEV4:GEV7 GOR4:GOR7 GYN4:GYN7 HIJ4:HIJ7 HSF4:HSF7 ICB4:ICB7 ILX4:ILX7 IVT4:IVT7 JFP4:JFP7 JPL4:JPL7 JZH4:JZH7 KJD4:KJD7 KSZ4:KSZ7 LCV4:LCV7 LMR4:LMR7 LWN4:LWN7 MGJ4:MGJ7 MQF4:MQF7 NAB4:NAB7 NJX4:NJX7 NTT4:NTT7 ODP4:ODP7 ONL4:ONL7 OXH4:OXH7 PHD4:PHD7 PQZ4:PQZ7 QAV4:QAV7 QKR4:QKR7 QUN4:QUN7 REJ4:REJ7 ROF4:ROF7 RYB4:RYB7 SHX4:SHX7 SRT4:SRT7 TBP4:TBP7 TLL4:TLL7 TVH4:TVH7 UFD4:UFD7 UOZ4:UOZ7 UYV4:UYV7 VIR4:VIR7 VSN4:VSN7 WCJ4:WCJ7 WMF4:WMF7 T3:T7 T41:T8510">
      <formula1>BU3</formula1>
    </dataValidation>
    <dataValidation type="list" allowBlank="1" showInputMessage="1" showErrorMessage="1" sqref="WVQ4:WVQ14 JE4:JE14 TA4:TA14 ACW4:ACW14 AMS4:AMS14 AWO4:AWO14 BGK4:BGK14 BQG4:BQG14 CAC4:CAC14 CJY4:CJY14 CTU4:CTU14 DDQ4:DDQ14 DNM4:DNM14 DXI4:DXI14 EHE4:EHE14 ERA4:ERA14 FAW4:FAW14 FKS4:FKS14 FUO4:FUO14 GEK4:GEK14 GOG4:GOG14 GYC4:GYC14 HHY4:HHY14 HRU4:HRU14 IBQ4:IBQ14 ILM4:ILM14 IVI4:IVI14 JFE4:JFE14 JPA4:JPA14 JYW4:JYW14 KIS4:KIS14 KSO4:KSO14 LCK4:LCK14 LMG4:LMG14 LWC4:LWC14 MFY4:MFY14 MPU4:MPU14 MZQ4:MZQ14 NJM4:NJM14 NTI4:NTI14 ODE4:ODE14 ONA4:ONA14 OWW4:OWW14 PGS4:PGS14 PQO4:PQO14 QAK4:QAK14 QKG4:QKG14 QUC4:QUC14 RDY4:RDY14 RNU4:RNU14 RXQ4:RXQ14 SHM4:SHM14 SRI4:SRI14 TBE4:TBE14 TLA4:TLA14 TUW4:TUW14 UES4:UES14 UOO4:UOO14 UYK4:UYK14 VIG4:VIG14 VSC4:VSC14 WBY4:WBY14 WLU4:WLU14 I4:I14 I41:I8510">
      <formula1>"身份证,港澳居民来往内地通行证,台湾居民来往大陆通行证,护照号,外国人永久居留身份证"</formula1>
    </dataValidation>
    <dataValidation type="custom" allowBlank="1" showInputMessage="1" showErrorMessage="1" promptTitle="数据来源单位统一社会信用代码" prompt="必填项，填写上传该条数据的单位的统一社会信用代码。 " sqref="AA8 JW8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formula1>CB12</formula1>
    </dataValidation>
    <dataValidation type="custom" allowBlank="1" showInputMessage="1" showErrorMessage="1" promptTitle="数据来源单位" prompt="必填项，填写上传该条数据的单位全称，例如“XX 省 XX 市发展改革委” 。 "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CA12</formula1>
    </dataValidation>
    <dataValidation type="custom" allowBlank="1" showInputMessage="1" showErrorMessage="1" promptTitle="处罚机关统一社会信用代码" prompt="必填项，填写做出行政处罚决定的各级行政处罚机关的统一社会信用代码。 " sqref="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formula1>BY12</formula1>
    </dataValidation>
    <dataValidation type="custom" allowBlank="1" showInputMessage="1" showErrorMessage="1" promptTitle="处罚机关" prompt="必填项，填写做出行政处罚决定的各级行 政处罚决定机关全称，例如“XX 市 XX 区市场监督管理局” " sqref="W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formula1>BX12</formula1>
    </dataValidation>
    <dataValidation type="custom" allowBlank="1" showInputMessage="1" showErrorMessage="1" promptTitle="处罚有效期" prompt="必填项，填写行政处罚决定的截止日期， 格式为 YYYY/MM/DD，2099/12/31 的含义为长期。 " sqref="U8:V8 JQ8:JR8 TM8:TN8 ADI8:ADJ8 ANE8:ANF8 AXA8:AXB8 BGW8:BGX8 BQS8:BQT8 CAO8:CAP8 CKK8:CKL8 CUG8:CUH8 DEC8:DED8 DNY8:DNZ8 DXU8:DXV8 EHQ8:EHR8 ERM8:ERN8 FBI8:FBJ8 FLE8:FLF8 FVA8:FVB8 GEW8:GEX8 GOS8:GOT8 GYO8:GYP8 HIK8:HIL8 HSG8:HSH8 ICC8:ICD8 ILY8:ILZ8 IVU8:IVV8 JFQ8:JFR8 JPM8:JPN8 JZI8:JZJ8 KJE8:KJF8 KTA8:KTB8 LCW8:LCX8 LMS8:LMT8 LWO8:LWP8 MGK8:MGL8 MQG8:MQH8 NAC8:NAD8 NJY8:NJZ8 NTU8:NTV8 ODQ8:ODR8 ONM8:ONN8 OXI8:OXJ8 PHE8:PHF8 PRA8:PRB8 QAW8:QAX8 QKS8:QKT8 QUO8:QUP8 REK8:REL8 ROG8:ROH8 RYC8:RYD8 SHY8:SHZ8 SRU8:SRV8 TBQ8:TBR8 TLM8:TLN8 TVI8:TVJ8 UFE8:UFF8 UPA8:UPB8 UYW8:UYX8 VIS8:VIT8 VSO8:VSP8 WCK8:WCL8 WMG8:WMH8 WWC8:WWD8">
      <formula1>BV12</formula1>
    </dataValidation>
    <dataValidation type="custom" allowBlank="1" showInputMessage="1" showErrorMessage="1" promptTitle="处罚决定日期" prompt="必填项，填写做出行政处罚决定的 具体日期，格式为 YYYY/MM/DD。 "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formula1>BU12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formula1>BS12</formula1>
    </dataValidation>
    <dataValidation type="custom" allowBlank="1" showInputMessage="1" showErrorMessage="1" promptTitle="罚款金额（万元）" prompt="处罚类别为罚款时则此项为必填项，需填写罚款的具体金额，单位为“万元” ，精确到小数点后 6 位。"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BR10</formula1>
    </dataValidation>
    <dataValidation type="custom" allowBlank="1" showInputMessage="1" showErrorMessage="1" promptTitle="处罚依据" prompt="必填项，行政处罚决定机关做出处罚所依据的法律法规。 " sqref="N8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formula1>BO11</formula1>
    </dataValidation>
    <dataValidation type="custom" allowBlank="1" showInputMessage="1" showErrorMessage="1" promptTitle="违法行为类型" prompt="必填项，填写行政相对人具体违反的某项法律法规。 "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formula1>BM11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BL12</formula1>
    </dataValidation>
    <dataValidation type="custom" allowBlank="1" showInputMessage="1" showErrorMessage="1" promptTitle="法定代表人证件号码" prompt="当法定代表人证件类型不为空白时，此项为必填项，当法定代表人证件类型为空白时，此项为空白。 " sqref="WVR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formula1>LG12</formula1>
    </dataValidation>
    <dataValidation type="custom" allowBlank="1" showInputMessage="1" showErrorMessage="1" promptTitle="行政相对人代码_6(社会组织登记证号)" prompt="涉及法人及非法人组织时此项为选填项，涉及自然人时此项为空白。 "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BH12</formula1>
    </dataValidation>
    <dataValidation type="custom" allowBlank="1" showInputMessage="1" showErrorMessage="1" promptTitle="行政相对人代码_3(组织机构代码)" prompt="涉及法人及非法人组织、个体工商户时此项为选填项，涉及自然人时此项为空白"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formula1>BE12</formula1>
    </dataValidation>
    <dataValidation type="custom" allowBlank="1" showInputMessage="1" showErrorMessage="1" promptTitle="行政相对人代码_2(工商注册号)" prompt="涉及法人及非法人组织、个体工商户时此项为选填项，涉及自然人时此项为空白。 "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BD12</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formula1>BC12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ormula1>BP9</formula1>
    </dataValidation>
    <dataValidation type="custom" allowBlank="1" showInputMessage="1" showErrorMessage="1" promptTitle="行政相对人名称" prompt="必填项，填写公民、法人及非法人组织名称，涉及没有名称的个体工商户时填写“个体工商户” "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formula1>BB12</formula1>
    </dataValidation>
    <dataValidation type="custom" allowBlank="1" showInputMessage="1" showErrorMessage="1" promptTitle="处罚内容" prompt="必填项，填写行政处罚决定书的主要内容" sqref="P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formula1>BQ10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formula1>BN9</formula1>
    </dataValidation>
    <dataValidation type="custom" allowBlank="1" showInputMessage="1" showErrorMessage="1" promptTitle="行政相对人代码_4(税务登记号)" prompt="涉及法人及非法人组织、个体工商户时此项为选填项，涉及自然人时此项为空白"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formula1>BF12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BT12</formula1>
    </dataValidation>
    <dataValidation type="custom" allowBlank="1" showInputMessage="1" showErrorMessage="1" promptTitle="备注" prompt="选填项，填写其他需要补充的信息。" sqref="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formula1>BZ12</formula1>
    </dataValidation>
    <dataValidation type="custom" allowBlank="1" showInputMessage="1" showErrorMessage="1" promptTitle="行政相对人代码_5(事业单位证书号)" prompt="涉及法人及非法人组织时此项为选填项，涉及自然人时此项为空白"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ormula1>BG12</formula1>
    </dataValidation>
    <dataValidation type="custom" allowBlank="1" showInputMessage="1" showErrorMessage="1" promptTitle="法定代表人" prompt="涉及法人及非法人组织、个体工商户时此项为必填项，个体工商户填写经营者姓名，涉及自然人时此项为空白。 "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LE12</formula1>
    </dataValidation>
    <dataValidation type="custom" allowBlank="1" showInputMessage="1" showErrorMessage="1" promptTitle="处罚决定日期" prompt="必填项，填写做出行政处罚决定的 具体日期，格式为 YYYY/MM/DD。 " sqref="T9:V9 JP9:JR9 TL9:TN9 ADH9:ADJ9 AND9:ANF9 AWZ9:AXB9 BGV9:BGX9 BQR9:BQT9 CAN9:CAP9 CKJ9:CKL9 CUF9:CUH9 DEB9:DED9 DNX9:DNZ9 DXT9:DXV9 EHP9:EHR9 ERL9:ERN9 FBH9:FBJ9 FLD9:FLF9 FUZ9:FVB9 GEV9:GEX9 GOR9:GOT9 GYN9:GYP9 HIJ9:HIL9 HSF9:HSH9 ICB9:ICD9 ILX9:ILZ9 IVT9:IVV9 JFP9:JFR9 JPL9:JPN9 JZH9:JZJ9 KJD9:KJF9 KSZ9:KTB9 LCV9:LCX9 LMR9:LMT9 LWN9:LWP9 MGJ9:MGL9 MQF9:MQH9 NAB9:NAD9 NJX9:NJZ9 NTT9:NTV9 ODP9:ODR9 ONL9:ONN9 OXH9:OXJ9 PHD9:PHF9 PQZ9:PRB9 QAV9:QAX9 QKR9:QKT9 QUN9:QUP9 REJ9:REL9 ROF9:ROH9 RYB9:RYD9 SHX9:SHZ9 SRT9:SRV9 TBP9:TBR9 TLL9:TLN9 TVH9:TVJ9 UFD9:UFF9 UOZ9:UPB9 UYV9:UYX9 VIR9:VIT9 VSN9:VSP9 WCJ9:WCL9 WMF9:WMH9 WWB9:WWD9">
      <formula1>BK9</formula1>
    </dataValidation>
    <dataValidation allowBlank="1" showInputMessage="1" showErrorMessage="1" promptTitle="处罚依据" prompt="必填项，行政处罚决定机关做出处罚依据的法律法规。"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dataValidation type="custom" allowBlank="1" showInputMessage="1" showErrorMessage="1" promptTitle="行政处罚决定书文号" prompt="必填项，填写行政处罚决定文书编号，例如“中国证监会行政处罚决定书（XXXX管理（上海）有限公司）〔2017〕XXX号”中的“〔2017〕XXX号” "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formula1>BB9</formula1>
    </dataValidation>
    <dataValidation type="custom" allowBlank="1" showInputMessage="1" showErrorMessage="1" promptTitle="处罚决定日期" prompt="必填项，填写做出行政处罚决定的 具体日期，格式为 YYYY/MM/DD。 " sqref="T10:V14 JP10:JR14 TL10:TN14 ADH10:ADJ14 AND10:ANF14 AWZ10:AXB14 BGV10:BGX14 BQR10:BQT14 CAN10:CAP14 CKJ10:CKL14 CUF10:CUH14 DEB10:DED14 DNX10:DNZ14 DXT10:DXV14 EHP10:EHR14 ERL10:ERN14 FBH10:FBJ14 FLD10:FLF14 FUZ10:FVB14 GEV10:GEX14 GOR10:GOT14 GYN10:GYP14 HIJ10:HIL14 HSF10:HSH14 ICB10:ICD14 ILX10:ILZ14 IVT10:IVV14 JFP10:JFR14 JPL10:JPN14 JZH10:JZJ14 KJD10:KJF14 KSZ10:KTB14 LCV10:LCX14 LMR10:LMT14 LWN10:LWP14 MGJ10:MGL14 MQF10:MQH14 NAB10:NAD14 NJX10:NJZ14 NTT10:NTV14 ODP10:ODR14 ONL10:ONN14 OXH10:OXJ14 PHD10:PHF14 PQZ10:PRB14 QAV10:QAX14 QKR10:QKT14 QUN10:QUP14 REJ10:REL14 ROF10:ROH14 RYB10:RYD14 SHX10:SHZ14 SRT10:SRV14 TBP10:TBR14 TLL10:TLN14 TVH10:TVJ14 UFD10:UFF14 UOZ10:UPB14 UYV10:UYX14 VIR10:VIT14 VSN10:VSP14 WCJ10:WCL14 WMF10:WMH14 WWB10:WWD14">
      <formula1>BK11</formula1>
    </dataValidation>
    <dataValidation allowBlank="1" showInputMessage="1" showErrorMessage="1" promptTitle="处罚内容" prompt="必填项，填写行政处罚决定书的主要内容。_x000a_" sqref="P10:P14 JL10:JL14 TH10:TH14 ADD10:ADD14 AMZ10:AMZ14 AWV10:AWV14 BGR10:BGR14 BQN10:BQN14 CAJ10:CAJ14 CKF10:CKF14 CUB10:CUB14 DDX10:DDX14 DNT10:DNT14 DXP10:DXP14 EHL10:EHL14 ERH10:ERH14 FBD10:FBD14 FKZ10:FKZ14 FUV10:FUV14 GER10:GER14 GON10:GON14 GYJ10:GYJ14 HIF10:HIF14 HSB10:HSB14 IBX10:IBX14 ILT10:ILT14 IVP10:IVP14 JFL10:JFL14 JPH10:JPH14 JZD10:JZD14 KIZ10:KIZ14 KSV10:KSV14 LCR10:LCR14 LMN10:LMN14 LWJ10:LWJ14 MGF10:MGF14 MQB10:MQB14 MZX10:MZX14 NJT10:NJT14 NTP10:NTP14 ODL10:ODL14 ONH10:ONH14 OXD10:OXD14 PGZ10:PGZ14 PQV10:PQV14 QAR10:QAR14 QKN10:QKN14 QUJ10:QUJ14 REF10:REF14 ROB10:ROB14 RXX10:RXX14 SHT10:SHT14 SRP10:SRP14 TBL10:TBL14 TLH10:TLH14 TVD10:TVD14 UEZ10:UEZ14 UOV10:UOV14 UYR10:UYR14 VIN10:VIN14 VSJ10:VSJ14 WCF10:WCF14 WMB10:WMB14 WVX10:WVX14 P22:P36 JL22:JL36 TH22:TH36 ADD22:ADD36 AMZ22:AMZ36 AWV22:AWV36 BGR22:BGR36 BQN22:BQN36 CAJ22:CAJ36 CKF22:CKF36 CUB22:CUB36 DDX22:DDX36 DNT22:DNT36 DXP22:DXP36 EHL22:EHL36 ERH22:ERH36 FBD22:FBD36 FKZ22:FKZ36 FUV22:FUV36 GER22:GER36 GON22:GON36 GYJ22:GYJ36 HIF22:HIF36 HSB22:HSB36 IBX22:IBX36 ILT22:ILT36 IVP22:IVP36 JFL22:JFL36 JPH22:JPH36 JZD22:JZD36 KIZ22:KIZ36 KSV22:KSV36 LCR22:LCR36 LMN22:LMN36 LWJ22:LWJ36 MGF22:MGF36 MQB22:MQB36 MZX22:MZX36 NJT22:NJT36 NTP22:NTP36 ODL22:ODL36 ONH22:ONH36 OXD22:OXD36 PGZ22:PGZ36 PQV22:PQV36 QAR22:QAR36 QKN22:QKN36 QUJ22:QUJ36 REF22:REF36 ROB22:ROB36 RXX22:RXX36 SHT22:SHT36 SRP22:SRP36 TBL22:TBL36 TLH22:TLH36 TVD22:TVD36 UEZ22:UEZ36 UOV22:UOV36 UYR22:UYR36 VIN22:VIN36 VSJ22:VSJ36 WCF22:WCF36 WMB22:WMB36 WVX22:WVX36"/>
    <dataValidation allowBlank="1" showInputMessage="1" showErrorMessage="1" promptTitle="行政处罚决定文书号" prompt="必填项，填写行政处罚决定文书编号，例如“中国证监会行政处罚决定书（XXXX管理（上海）有限公司〔2017〕XXX号）”中的“〔2017〕XXX号”。" sqref="K10:K14 JG10:JG14 TC10:TC14 ACY10:ACY14 AMU10:AMU14 AWQ10:AWQ14 BGM10:BGM14 BQI10:BQI14 CAE10:CAE14 CKA10:CKA14 CTW10:CTW14 DDS10:DDS14 DNO10:DNO14 DXK10:DXK14 EHG10:EHG14 ERC10:ERC14 FAY10:FAY14 FKU10:FKU14 FUQ10:FUQ14 GEM10:GEM14 GOI10:GOI14 GYE10:GYE14 HIA10:HIA14 HRW10:HRW14 IBS10:IBS14 ILO10:ILO14 IVK10:IVK14 JFG10:JFG14 JPC10:JPC14 JYY10:JYY14 KIU10:KIU14 KSQ10:KSQ14 LCM10:LCM14 LMI10:LMI14 LWE10:LWE14 MGA10:MGA14 MPW10:MPW14 MZS10:MZS14 NJO10:NJO14 NTK10:NTK14 ODG10:ODG14 ONC10:ONC14 OWY10:OWY14 PGU10:PGU14 PQQ10:PQQ14 QAM10:QAM14 QKI10:QKI14 QUE10:QUE14 REA10:REA14 RNW10:RNW14 RXS10:RXS14 SHO10:SHO14 SRK10:SRK14 TBG10:TBG14 TLC10:TLC14 TUY10:TUY14 UEU10:UEU14 UOQ10:UOQ14 UYM10:UYM14 VII10:VII14 VSE10:VSE14 WCA10:WCA14 WLW10:WLW14 WVS10:WVS14"/>
    <dataValidation allowBlank="1" showInputMessage="1" showErrorMessage="1" promptTitle="数据来源单位" prompt="必填项，填写上传该条数据的单位全称，例如“XX省XX市发展改革委”。" sqref="Z10:Z14 JV10:JV14 TR10:TR14 ADN10:ADN14 ANJ10:ANJ14 AXF10:AXF14 BHB10:BHB14 BQX10:BQX14 CAT10:CAT14 CKP10:CKP14 CUL10:CUL14 DEH10:DEH14 DOD10:DOD14 DXZ10:DXZ14 EHV10:EHV14 ERR10:ERR14 FBN10:FBN14 FLJ10:FLJ14 FVF10:FVF14 GFB10:GFB14 GOX10:GOX14 GYT10:GYT14 HIP10:HIP14 HSL10:HSL14 ICH10:ICH14 IMD10:IMD14 IVZ10:IVZ14 JFV10:JFV14 JPR10:JPR14 JZN10:JZN14 KJJ10:KJJ14 KTF10:KTF14 LDB10:LDB14 LMX10:LMX14 LWT10:LWT14 MGP10:MGP14 MQL10:MQL14 NAH10:NAH14 NKD10:NKD14 NTZ10:NTZ14 ODV10:ODV14 ONR10:ONR14 OXN10:OXN14 PHJ10:PHJ14 PRF10:PRF14 QBB10:QBB14 QKX10:QKX14 QUT10:QUT14 REP10:REP14 ROL10:ROL14 RYH10:RYH14 SID10:SID14 SRZ10:SRZ14 TBV10:TBV14 TLR10:TLR14 TVN10:TVN14 UFJ10:UFJ14 UPF10:UPF14 UZB10:UZB14 VIX10:VIX14 VST10:VST14 WCP10:WCP14 WML10:WML14 WWH10:WWH14"/>
    <dataValidation allowBlank="1" showInputMessage="1" showErrorMessage="1" promptTitle="处罚机关" prompt="必填项，填写做出行政处罚决定的各级行政处罚决定机关全称，例如“XX市XX区市场监督管理局”。" sqref="W10:W14 JS10:JS14 TO10:TO14 ADK10:ADK14 ANG10:ANG14 AXC10:AXC14 BGY10:BGY14 BQU10:BQU14 CAQ10:CAQ14 CKM10:CKM14 CUI10:CUI14 DEE10:DEE14 DOA10:DOA14 DXW10:DXW14 EHS10:EHS14 ERO10:ERO14 FBK10:FBK14 FLG10:FLG14 FVC10:FVC14 GEY10:GEY14 GOU10:GOU14 GYQ10:GYQ14 HIM10:HIM14 HSI10:HSI14 ICE10:ICE14 IMA10:IMA14 IVW10:IVW14 JFS10:JFS14 JPO10:JPO14 JZK10:JZK14 KJG10:KJG14 KTC10:KTC14 LCY10:LCY14 LMU10:LMU14 LWQ10:LWQ14 MGM10:MGM14 MQI10:MQI14 NAE10:NAE14 NKA10:NKA14 NTW10:NTW14 ODS10:ODS14 ONO10:ONO14 OXK10:OXK14 PHG10:PHG14 PRC10:PRC14 QAY10:QAY14 QKU10:QKU14 QUQ10:QUQ14 REM10:REM14 ROI10:ROI14 RYE10:RYE14 SIA10:SIA14 SRW10:SRW14 TBS10:TBS14 TLO10:TLO14 TVK10:TVK14 UFG10:UFG14 UPC10:UPC14 UYY10:UYY14 VIU10:VIU14 VSQ10:VSQ14 WCM10:WCM14 WMI10:WMI14 WWE10:WWE14"/>
    <dataValidation type="custom" allowBlank="1" showInputMessage="1" showErrorMessage="1" promptTitle="违法行为类型" prompt="必填项，填写行政相对人具体违反的某项法律法规。 " sqref="L10:L14 JH10:JH14 TD10:TD14 ACZ10:ACZ14 AMV10:AMV14 AWR10:AWR14 BGN10:BGN14 BQJ10:BQJ14 CAF10:CAF14 CKB10:CKB14 CTX10:CTX14 DDT10:DDT14 DNP10:DNP14 DXL10:DXL14 EHH10:EHH14 ERD10:ERD14 FAZ10:FAZ14 FKV10:FKV14 FUR10:FUR14 GEN10:GEN14 GOJ10:GOJ14 GYF10:GYF14 HIB10:HIB14 HRX10:HRX14 IBT10:IBT14 ILP10:ILP14 IVL10:IVL14 JFH10:JFH14 JPD10:JPD14 JYZ10:JYZ14 KIV10:KIV14 KSR10:KSR14 LCN10:LCN14 LMJ10:LMJ14 LWF10:LWF14 MGB10:MGB14 MPX10:MPX14 MZT10:MZT14 NJP10:NJP14 NTL10:NTL14 ODH10:ODH14 OND10:OND14 OWZ10:OWZ14 PGV10:PGV14 PQR10:PQR14 QAN10:QAN14 QKJ10:QKJ14 QUF10:QUF14 REB10:REB14 RNX10:RNX14 RXT10:RXT14 SHP10:SHP14 SRL10:SRL14 TBH10:TBH14 TLD10:TLD14 TUZ10:TUZ14 UEV10:UEV14 UOR10:UOR14 UYN10:UYN14 VIJ10:VIJ14 VSF10:VSF14 WCB10:WCB14 WLX10:WLX14 WVT10:WVT14">
      <formula1>#REF!</formula1>
    </dataValidation>
    <dataValidation type="custom" allowBlank="1" showInputMessage="1" showErrorMessage="1" promptTitle="处罚依据" prompt="必填项，行政处罚决定机关做出处罚所依据的法律法规。 " sqref="N10:N14 JJ10:JJ14 TF10:TF14 ADB10:ADB14 AMX10:AMX14 AWT10:AWT14 BGP10:BGP14 BQL10:BQL14 CAH10:CAH14 CKD10:CKD14 CTZ10:CTZ14 DDV10:DDV14 DNR10:DNR14 DXN10:DXN14 EHJ10:EHJ14 ERF10:ERF14 FBB10:FBB14 FKX10:FKX14 FUT10:FUT14 GEP10:GEP14 GOL10:GOL14 GYH10:GYH14 HID10:HID14 HRZ10:HRZ14 IBV10:IBV14 ILR10:ILR14 IVN10:IVN14 JFJ10:JFJ14 JPF10:JPF14 JZB10:JZB14 KIX10:KIX14 KST10:KST14 LCP10:LCP14 LML10:LML14 LWH10:LWH14 MGD10:MGD14 MPZ10:MPZ14 MZV10:MZV14 NJR10:NJR14 NTN10:NTN14 ODJ10:ODJ14 ONF10:ONF14 OXB10:OXB14 PGX10:PGX14 PQT10:PQT14 QAP10:QAP14 QKL10:QKL14 QUH10:QUH14 RED10:RED14 RNZ10:RNZ14 RXV10:RXV14 SHR10:SHR14 SRN10:SRN14 TBJ10:TBJ14 TLF10:TLF14 TVB10:TVB14 UEX10:UEX14 UOT10:UOT14 UYP10:UYP14 VIL10:VIL14 VSH10:VSH14 WCD10:WCD14 WLZ10:WLZ14 WVV10:WVV14">
      <formula1>#REF!</formula1>
    </dataValidation>
    <dataValidation type="custom" allowBlank="1" showInputMessage="1" showErrorMessage="1" promptTitle="罚款金额（万元）" prompt="处罚类别为罚款时则此项为必填项，需填写罚款的具体金额，单位为“万元” ，精确到小数点后 6 位。" sqref="Q10:Q14 WVY10:WVY14 WMC10:WMC14 WCG10:WCG14 VSK10:VSK14 VIO10:VIO14 UYS10:UYS14 UOW10:UOW14 UFA10:UFA14 TVE10:TVE14 TLI10:TLI14 TBM10:TBM14 SRQ10:SRQ14 SHU10:SHU14 RXY10:RXY14 ROC10:ROC14 REG10:REG14 QUK10:QUK14 QKO10:QKO14 QAS10:QAS14 PQW10:PQW14 PHA10:PHA14 OXE10:OXE14 ONI10:ONI14 ODM10:ODM14 NTQ10:NTQ14 NJU10:NJU14 MZY10:MZY14 MQC10:MQC14 MGG10:MGG14 LWK10:LWK14 LMO10:LMO14 LCS10:LCS14 KSW10:KSW14 KJA10:KJA14 JZE10:JZE14 JPI10:JPI14 JFM10:JFM14 IVQ10:IVQ14 ILU10:ILU14 IBY10:IBY14 HSC10:HSC14 HIG10:HIG14 GYK10:GYK14 GOO10:GOO14 GES10:GES14 FUW10:FUW14 FLA10:FLA14 FBE10:FBE14 ERI10:ERI14 EHM10:EHM14 DXQ10:DXQ14 DNU10:DNU14 DDY10:DDY14 CUC10:CUC14 CKG10:CKG14 CAK10:CAK14 BQO10:BQO14 BGS10:BGS14 AWW10:AWW14 ANA10:ANA14 ADE10:ADE14 TI10:TI14 JM10:JM14">
      <formula1>BH65533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0:O14 WVW10:WVW14 WMA10:WMA14 WCE10:WCE14 VSI10:VSI14 VIM10:VIM14 UYQ10:UYQ14 UOU10:UOU14 UEY10:UEY14 TVC10:TVC14 TLG10:TLG14 TBK10:TBK14 SRO10:SRO14 SHS10:SHS14 RXW10:RXW14 ROA10:ROA14 REE10:REE14 QUI10:QUI14 QKM10:QKM14 QAQ10:QAQ14 PQU10:PQU14 PGY10:PGY14 OXC10:OXC14 ONG10:ONG14 ODK10:ODK14 NTO10:NTO14 NJS10:NJS14 MZW10:MZW14 MQA10:MQA14 MGE10:MGE14 LWI10:LWI14 LMM10:LMM14 LCQ10:LCQ14 KSU10:KSU14 KIY10:KIY14 JZC10:JZC14 JPG10:JPG14 JFK10:JFK14 IVO10:IVO14 ILS10:ILS14 IBW10:IBW14 HSA10:HSA14 HIE10:HIE14 GYI10:GYI14 GOM10:GOM14 GEQ10:GEQ14 FUU10:FUU14 FKY10:FKY14 FBC10:FBC14 ERG10:ERG14 EHK10:EHK14 DXO10:DXO14 DNS10:DNS14 DDW10:DDW14 CUA10:CUA14 CKE10:CKE14 CAI10:CAI14 BQM10:BQM14 BGQ10:BGQ14 AWU10:AWU14 AMY10:AMY14 ADC10:ADC14 TG10:TG14 JK10:JK14">
      <formula1>BF65533</formula1>
    </dataValidation>
    <dataValidation allowBlank="1" showInputMessage="1" showErrorMessage="1" promptTitle="法定代表人" prompt="涉及法人及非法人组织、个体工商户时此项为必填项，个体工商户填写经营者姓名，涉及自然人时此项为空白。" sqref="WVP13:WVP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dataValidation showInputMessage="1" showErrorMessage="1" errorTitle="必填项" error="必填项" promptTitle="行政相对人名称" prompt="必填项，填写公民、法人及非法人组织名称，涉及没有名称的个体工商户时填写“个体工商户”。" sqref="A13:B14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X10:X14 JT10:JT14 TP10:TP14 ADL10:ADL14 ANH10:ANH14 AXD10:AXD14 BGZ10:BGZ14 BQV10:BQV14 CAR10:CAR14 CKN10:CKN14 CUJ10:CUJ14 DEF10:DEF14 DOB10:DOB14 DXX10:DXX14 EHT10:EHT14 ERP10:ERP14 FBL10:FBL14 FLH10:FLH14 FVD10:FVD14 GEZ10:GEZ14 GOV10:GOV14 GYR10:GYR14 HIN10:HIN14 HSJ10:HSJ14 ICF10:ICF14 IMB10:IMB14 IVX10:IVX14 JFT10:JFT14 JPP10:JPP14 JZL10:JZL14 KJH10:KJH14 KTD10:KTD14 LCZ10:LCZ14 LMV10:LMV14 LWR10:LWR14 MGN10:MGN14 MQJ10:MQJ14 NAF10:NAF14 NKB10:NKB14 NTX10:NTX14 ODT10:ODT14 ONP10:ONP14 OXL10:OXL14 PHH10:PHH14 PRD10:PRD14 QAZ10:QAZ14 QKV10:QKV14 QUR10:QUR14 REN10:REN14 ROJ10:ROJ14 RYF10:RYF14 SIB10:SIB14 SRX10:SRX14 TBT10:TBT14 TLP10:TLP14 TVL10:TVL14 UFH10:UFH14 UPD10:UPD14 UYZ10:UYZ14 VIV10:VIV14 VSR10:VSR14 WCN10:WCN14 WMJ10:WMJ14 WWF10:WWF14 AA10:AA14 JW10:JW14 TS10:TS14 ADO10:ADO14 ANK10:ANK14 AXG10:AXG14 BHC10:BHC14 BQY10:BQY14 CAU10:CAU14 CKQ10:CKQ14 CUM10:CUM14 DEI10:DEI14 DOE10:DOE14 DYA10:DYA14 EHW10:EHW14 ERS10:ERS14 FBO10:FBO14 FLK10:FLK14 FVG10:FVG14 GFC10:GFC14 GOY10:GOY14 GYU10:GYU14 HIQ10:HIQ14 HSM10:HSM14 ICI10:ICI14 IME10:IME14 IWA10:IWA14 JFW10:JFW14 JPS10:JPS14 JZO10:JZO14 KJK10:KJK14 KTG10:KTG14 LDC10:LDC14 LMY10:LMY14 LWU10:LWU14 MGQ10:MGQ14 MQM10:MQM14 NAI10:NAI14 NKE10:NKE14 NUA10:NUA14 ODW10:ODW14 ONS10:ONS14 OXO10:OXO14 PHK10:PHK14 PRG10:PRG14 QBC10:QBC14 QKY10:QKY14 QUU10:QUU14 REQ10:REQ14 ROM10:ROM14 RYI10:RYI14 SIE10:SIE14 SSA10:SSA14 TBW10:TBW14 TLS10:TLS14 TVO10:TVO14 UFK10:UFK14 UPG10:UPG14 UZC10:UZC14 VIY10:VIY14 VSU10:VSU14 WCQ10:WCQ14 WMM10:WMM14 WWI10:WWI14">
      <formula1>1</formula1>
      <formula2>9999999</formula2>
    </dataValidation>
    <dataValidation type="custom" allowBlank="1" showInputMessage="1" promptTitle="行政相对人名称" prompt="必填项，填写公民、法人及非法人组织名称，涉及没有名称的个体工商户时填写“个体工商户” " sqref="K15:XFD16 IX17:SR18 ST17:ACN18 ACP17:AMJ18 AML17:AWF18 AWH17:BGB18 BGD17:BPX18 BPZ17:BZT18 BZV17:CJP18 CJR17:CTL18 CTN17:DDH18 DDJ17:DND18 DNF17:DWZ18 DXB17:EGV18 EGX17:EQR18 EQT17:FAN18 FAP17:FKJ18 FKL17:FUF18 FUH17:GEB18 GED17:GNX18 GNZ17:GXT18 GXV17:HHP18 HHR17:HRL18 HRN17:IBH18 IBJ17:ILD18 ILF17:IUZ18 IVB17:JEV18 JEX17:JOR18 JOT17:JYN18 JYP17:KIJ18 KIL17:KSF18 KSH17:LCB18 LCD17:LLX18 LLZ17:LVT18 LVV17:MFP18 MFR17:MPL18 MPN17:MZH18 MZJ17:NJD18 NJF17:NSZ18 NTB17:OCV18 OCX17:OMR18 OMT17:OWN18 OWP17:PGJ18 PGL17:PQF18 PQH17:QAB18 QAD17:QJX18 QJZ17:QTT18 QTV17:RDP18 RDR17:RNL18 RNN17:RXH18 RXJ17:SHD18 SHF17:SQZ18 SRB17:TAV18 TAX17:TKR18 TKT17:TUN18 TUP17:UEJ18 UEL17:UOF18 UOH17:UYB18 UYD17:VHX18 VHZ17:VRT18 VRV17:WBP18 WBR17:WLL18 WLN17:WVH18 WVJ17:XFD18 K20:IV21 C20:G21 IY20:JC21 SU20:SY21 ACQ20:ACU21 AMM20:AMQ21 AWI20:AWM21 BGE20:BGI21 BQA20:BQE21 BZW20:CAA21 CJS20:CJW21 CTO20:CTS21 DDK20:DDO21 DNG20:DNK21 DXC20:DXG21 EGY20:EHC21 EQU20:EQY21 FAQ20:FAU21 FKM20:FKQ21 FUI20:FUM21 GEE20:GEI21 GOA20:GOE21 GXW20:GYA21 HHS20:HHW21 HRO20:HRS21 IBK20:IBO21 ILG20:ILK21 IVC20:IVG21 JEY20:JFC21 JOU20:JOY21 JYQ20:JYU21 KIM20:KIQ21 KSI20:KSM21 LCE20:LCI21 LMA20:LME21 LVW20:LWA21 MFS20:MFW21 MPO20:MPS21 MZK20:MZO21 NJG20:NJK21 NTC20:NTG21 OCY20:ODC21 OMU20:OMY21 OWQ20:OWU21 PGM20:PGQ21 PQI20:PQM21 QAE20:QAI21 QKA20:QKE21 QTW20:QUA21 RDS20:RDW21 RNO20:RNS21 RXK20:RXO21 SHG20:SHK21 SRC20:SRG21 TAY20:TBC21 TKU20:TKY21 TUQ20:TUU21 UEM20:UEQ21 UOI20:UOM21 UYE20:UYI21 VIA20:VIE21 VRW20:VSA21 WBS20:WBW21 WLO20:WLS21 WVK20:WVO21 K17:IV18 JE20:SR21 TA20:ACN21 ACW20:AMJ21 AMS20:AWF21 AWO20:BGB21 BGK20:BPX21 BQG20:BZT21 CAC20:CJP21 CJY20:CTL21 CTU20:DDH21 DDQ20:DND21 DNM20:DWZ21 DXI20:EGV21 EHE20:EQR21 ERA20:FAN21 FAW20:FKJ21 FKS20:FUF21 FUO20:GEB21 GEK20:GNX21 GOG20:GXT21 GYC20:HHP21 HHY20:HRL21 HRU20:IBH21 IBQ20:ILD21 ILM20:IUZ21 IVI20:JEV21 JFE20:JOR21 JPA20:JYN21 JYW20:KIJ21 KIS20:KSF21 KSO20:LCB21 LCK20:LLX21 LMG20:LVT21 LWC20:MFP21 MFY20:MPL21 MPU20:MZH21 MZQ20:NJD21 NJM20:NSZ21 NTI20:OCV21 ODE20:OMR21 ONA20:OWN21 OWW20:PGJ21 PGS20:PQF21 PQO20:QAB21 QAK20:QJX21 QKG20:QTT21 QUC20:RDP21 RDY20:RNL21 RNU20:RXH21 RXQ20:SHD21 SHM20:SQZ21 SRI20:TAV21 TBE20:TKR21 TLA20:TUN21 TUW20:UEJ21 UES20:UOF21 UOO20:UYB21 UYK20:VHX21 VIG20:VRT21 VSC20:WBP21 WBY20:WLL21 WLU20:WVH21 WVQ20:XFD21 A15:G16 A19:G19 B17:G18 I15:I21 K19:XFD19">
      <formula1>BB15</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2022-03-21T07:57:37Z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