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<sst xmlns="http://schemas.openxmlformats.org/spreadsheetml/2006/main" count="487" uniqueCount="190">
  <si>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</si>
  <si>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</si>
  <si>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</si>
  <si>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</si>
  <si>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</si>
  <si>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</si>
  <si>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</si>
  <si>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</si>
  <si>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</si>
  <si>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</si>
  <si>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</si>
  <si>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</si>
  <si>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</si>
  <si>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</si>
  <si>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</si>
  <si>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</si>
  <si>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</si>
  <si>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</si>
  <si>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</si>
  <si>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</si>
  <si>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</si>
  <si>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</si>
  <si>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</si>
  <si>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</si>
  <si>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</si>
  <si>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</si>
  <si>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</si>
  <si>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</si>
  <si>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</si>
  <si>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北京中鼎佳成机械工程有限公司</t>
    <phoneticPr fontId="25" type="noConversion"/>
  </si>
  <si>
    <t xml:space="preserve">911101176963161849 </t>
    <phoneticPr fontId="25" type="noConversion"/>
  </si>
  <si>
    <t>身份证</t>
  </si>
  <si>
    <t>京交法（10）字2030910</t>
    <phoneticPr fontId="25" type="noConversion"/>
  </si>
  <si>
    <t>《中华人民共和国道路运输条例》第二十六条第二款</t>
  </si>
  <si>
    <t>北京中鼎佳成机械工程有限公司的京AVZ025号车没有采取必要措施防止货物脱落、扬撒案</t>
    <phoneticPr fontId="25" type="noConversion"/>
  </si>
  <si>
    <t>《中华人民共和国道路运输条例》第六十九条第（五）项、《北京市交通运输行政处罚裁量基准》C19169A011</t>
  </si>
  <si>
    <t>罚款</t>
  </si>
  <si>
    <t>罚款壹仟元整</t>
  </si>
  <si>
    <t>北京市通州区交通局</t>
  </si>
  <si>
    <t>12110112400952692G</t>
  </si>
  <si>
    <t>沧州临港和谐运输有限公司</t>
  </si>
  <si>
    <t xml:space="preserve">91130931081337448X         </t>
  </si>
  <si>
    <t>京交法（10）字2030152</t>
  </si>
  <si>
    <t>《危险货物道路运输安全管理办法》第二十四条第一款</t>
  </si>
  <si>
    <t>沧州临港和谐运输有限公司冀JP7926号车辆未按规定制作危险货物运单，从事道路运输经营</t>
  </si>
  <si>
    <t>《危险货物道路运输安全管理办法》第六十条第（二）项</t>
  </si>
  <si>
    <t>罚款贰仟元整</t>
  </si>
  <si>
    <t>0.200000</t>
  </si>
  <si>
    <t>北京市通州区交通运输管理所</t>
  </si>
  <si>
    <t>杜尔伯特蒙古族自治县弘鑫货物运输有限公司</t>
  </si>
  <si>
    <t>91230624094594830G</t>
  </si>
  <si>
    <t>京交法（10）字2030287</t>
  </si>
  <si>
    <t>《中华人民共和国道路运输条例》第三十三条</t>
  </si>
  <si>
    <t>高爱冬未携带道路运输证驾驶杜尔伯特蒙古族自治县弘鑫货物运输有限公司的黑E62818号道路运输经营车辆</t>
  </si>
  <si>
    <t>《中华人民共和国道路运输条例》第六十八条、《北京市交通运输行政处罚裁量基准》C19152C002</t>
  </si>
  <si>
    <t>罚款壹佰元整</t>
  </si>
  <si>
    <t>0.010000</t>
  </si>
  <si>
    <t>北京市通州区西集综合检查站</t>
  </si>
  <si>
    <t>北京金时利鸿商贸有限公司</t>
  </si>
  <si>
    <t>91110229MA01GFW346</t>
  </si>
  <si>
    <t>京交法（10）字2030288</t>
  </si>
  <si>
    <t xml:space="preserve">《北京市道路运输条例》第十三条第（五）项
</t>
  </si>
  <si>
    <t>孟宪鹏未携带从业资格证驾驶北京金时利鸿商贸有限公司的京AME892号道路运输经营车辆</t>
  </si>
  <si>
    <t>《北京市道路运输条例》第五十七条第（三）项、《北京市交通运输行政处罚裁量基准》C19137C002</t>
  </si>
  <si>
    <t>罚款贰佰元整</t>
  </si>
  <si>
    <t>0.020000</t>
  </si>
  <si>
    <t>长春市平顺物流有限公司</t>
  </si>
  <si>
    <t>91220101MA0Y4PPR8P</t>
  </si>
  <si>
    <t>京交法（10）字2030289</t>
  </si>
  <si>
    <t>《道路货物运输及站场管理规定》第五十九条第一款</t>
  </si>
  <si>
    <t>郑宝奇驾驶长春市平顺物流有限公司的吉A029E挂号有道路运输经营许可无道路运输证的道路运输经营车辆</t>
  </si>
  <si>
    <t>《道路货物运输及站场管理规定》第五十九条第一款、《北京市交通运输行政处罚裁量基准》C19218B010</t>
  </si>
  <si>
    <t>罚款叁仟元整</t>
  </si>
  <si>
    <t>0.300000</t>
  </si>
  <si>
    <t>北京车安途汽车服务有限公司</t>
    <phoneticPr fontId="25" type="noConversion"/>
  </si>
  <si>
    <t>91110112MA04E5LUX5</t>
    <phoneticPr fontId="25" type="noConversion"/>
  </si>
  <si>
    <t>身份证</t>
    <phoneticPr fontId="25" type="noConversion"/>
  </si>
  <si>
    <t>京交法（10）字2033124</t>
    <phoneticPr fontId="25" type="noConversion"/>
  </si>
  <si>
    <t>《北京市道路运输条例》第十三条第九项</t>
    <phoneticPr fontId="25" type="noConversion"/>
  </si>
  <si>
    <t>北京车安途汽车服务有限公司未按规定报送相关信息</t>
    <phoneticPr fontId="25" type="noConversion"/>
  </si>
  <si>
    <t>《北京市道路运输条例》第五十七条第四项</t>
    <phoneticPr fontId="25" type="noConversion"/>
  </si>
  <si>
    <t>罚款</t>
    <phoneticPr fontId="25" type="noConversion"/>
  </si>
  <si>
    <t>罚款贰佰元整</t>
    <phoneticPr fontId="25" type="noConversion"/>
  </si>
  <si>
    <t>12110112400952692G</t>
    <phoneticPr fontId="25" type="noConversion"/>
  </si>
  <si>
    <t>北京市通州区汽车维修管理所</t>
  </si>
  <si>
    <t>北京车潮领域汽车服务有限公司</t>
    <phoneticPr fontId="25" type="noConversion"/>
  </si>
  <si>
    <t>91110112MA04DJWP1X</t>
    <phoneticPr fontId="25" type="noConversion"/>
  </si>
  <si>
    <t>身份证</t>
    <phoneticPr fontId="25" type="noConversion"/>
  </si>
  <si>
    <t>京交法（10）字2033123</t>
    <phoneticPr fontId="25" type="noConversion"/>
  </si>
  <si>
    <t>北京车潮领域汽车服务有限公司未按规定报送相关信息</t>
    <phoneticPr fontId="25" type="noConversion"/>
  </si>
  <si>
    <t>北京云景鑫合商贸有限公司</t>
    <phoneticPr fontId="25" type="noConversion"/>
  </si>
  <si>
    <t>91110112MA7KXGDY2J</t>
    <phoneticPr fontId="25" type="noConversion"/>
  </si>
  <si>
    <t>京交法（10）字2033125</t>
    <phoneticPr fontId="25" type="noConversion"/>
  </si>
  <si>
    <t>北京云景鑫合商贸有限公司未按规定报送相关信息</t>
    <phoneticPr fontId="25" type="noConversion"/>
  </si>
  <si>
    <t>北京二平顺发商贸有限公司</t>
    <phoneticPr fontId="25" type="noConversion"/>
  </si>
  <si>
    <t>92110112L41071713X</t>
    <phoneticPr fontId="25" type="noConversion"/>
  </si>
  <si>
    <t>京交法（10）字2033152</t>
    <phoneticPr fontId="25" type="noConversion"/>
  </si>
  <si>
    <t>北京二平顺发商贸有限公司未按规定报送相关信息</t>
    <phoneticPr fontId="25" type="noConversion"/>
  </si>
  <si>
    <t>北京福润福商贸有限公司</t>
    <phoneticPr fontId="25" type="noConversion"/>
  </si>
  <si>
    <t>92110112MA01FH284H</t>
    <phoneticPr fontId="25" type="noConversion"/>
  </si>
  <si>
    <t>京交法（10）字2033153</t>
    <phoneticPr fontId="25" type="noConversion"/>
  </si>
  <si>
    <t>北京福润福商贸有限公司未按规定报送相关信息</t>
    <phoneticPr fontId="25" type="noConversion"/>
  </si>
  <si>
    <t>北京京联祥通物流有限公司</t>
    <phoneticPr fontId="25" type="noConversion"/>
  </si>
  <si>
    <t>91110112MA01QKGJ19</t>
    <phoneticPr fontId="25" type="noConversion"/>
  </si>
  <si>
    <t>身份证</t>
    <phoneticPr fontId="25" type="noConversion"/>
  </si>
  <si>
    <r>
      <t>京交法（10）字</t>
    </r>
    <r>
      <rPr>
        <sz val="10"/>
        <color indexed="8"/>
        <rFont val="宋体"/>
        <charset val="134"/>
      </rPr>
      <t>22000142</t>
    </r>
    <phoneticPr fontId="25" type="noConversion"/>
  </si>
  <si>
    <t>《北京市道路运输条例》第十三条第（五）项</t>
    <phoneticPr fontId="25" type="noConversion"/>
  </si>
  <si>
    <t>北京京联祥通物流有限公司的驾驶员马连海在运营中未携带专业资格证件案</t>
    <phoneticPr fontId="25" type="noConversion"/>
  </si>
  <si>
    <t>《北京市道路运输条例》第五十七条第（三）项、《北京市交通运行政处罚裁量基准》C19137C002</t>
    <phoneticPr fontId="25" type="noConversion"/>
  </si>
  <si>
    <t>罚款</t>
    <phoneticPr fontId="25" type="noConversion"/>
  </si>
  <si>
    <t>罚款贰佰元整</t>
    <phoneticPr fontId="25" type="noConversion"/>
  </si>
  <si>
    <t>0.020000</t>
    <phoneticPr fontId="25" type="noConversion"/>
  </si>
  <si>
    <t>北京市通州区交通局</t>
    <phoneticPr fontId="25" type="noConversion"/>
  </si>
  <si>
    <t>12110112400952692G</t>
    <phoneticPr fontId="25" type="noConversion"/>
  </si>
  <si>
    <t>北京盛兴通达建筑工程有限公司</t>
    <phoneticPr fontId="25" type="noConversion"/>
  </si>
  <si>
    <t>91110112MA01QU9Y7A</t>
    <phoneticPr fontId="25" type="noConversion"/>
  </si>
  <si>
    <r>
      <t>京交法（10）字</t>
    </r>
    <r>
      <rPr>
        <sz val="10"/>
        <color indexed="8"/>
        <rFont val="宋体"/>
        <charset val="134"/>
      </rPr>
      <t>22000143</t>
    </r>
    <phoneticPr fontId="25" type="noConversion"/>
  </si>
  <si>
    <t>北京盛兴通达建筑工程有限公司的驾驶员李远军在运营中未携带专业资格证件案</t>
    <phoneticPr fontId="25" type="noConversion"/>
  </si>
  <si>
    <t>北京驰信建筑工程有限公司</t>
    <phoneticPr fontId="25" type="noConversion"/>
  </si>
  <si>
    <t>91110112MA01MN1W9M</t>
    <phoneticPr fontId="25" type="noConversion"/>
  </si>
  <si>
    <r>
      <t>京交法（10）字</t>
    </r>
    <r>
      <rPr>
        <sz val="10"/>
        <color indexed="8"/>
        <rFont val="宋体"/>
        <charset val="134"/>
      </rPr>
      <t>22000144</t>
    </r>
    <phoneticPr fontId="25" type="noConversion"/>
  </si>
  <si>
    <t>北京驰信建筑工程有限公司的京APV635号车没有采取必要措施防止货物脱落、扬撒案</t>
    <phoneticPr fontId="25" type="noConversion"/>
  </si>
  <si>
    <r>
      <t>京交法（10）字</t>
    </r>
    <r>
      <rPr>
        <sz val="10"/>
        <color indexed="8"/>
        <rFont val="宋体"/>
        <charset val="134"/>
      </rPr>
      <t>22000145</t>
    </r>
    <phoneticPr fontId="25" type="noConversion"/>
  </si>
  <si>
    <t>北京驰信建筑工程有限公司的京ANS691号车没有采取必要措施防止货物脱落、扬撒案</t>
    <phoneticPr fontId="25" type="noConversion"/>
  </si>
  <si>
    <t>北京祥瑞顺达商贸有限责任公司</t>
    <phoneticPr fontId="25" type="noConversion"/>
  </si>
  <si>
    <t>91110112599637154K</t>
    <phoneticPr fontId="25" type="noConversion"/>
  </si>
  <si>
    <r>
      <t>京交法（10）字</t>
    </r>
    <r>
      <rPr>
        <sz val="10"/>
        <color indexed="8"/>
        <rFont val="宋体"/>
        <charset val="134"/>
      </rPr>
      <t>22000146</t>
    </r>
    <phoneticPr fontId="25" type="noConversion"/>
  </si>
  <si>
    <t>《道路运输车辆动态监督管理办法》第二十三条第（四）项</t>
    <phoneticPr fontId="25" type="noConversion"/>
  </si>
  <si>
    <t>北京祥瑞顺达商贸有限责任公司未建立交通违法动态信息处理制度案</t>
    <phoneticPr fontId="25" type="noConversion"/>
  </si>
  <si>
    <t>《道路运输车辆动态监督管理办法》第三十五条第（二）项</t>
    <phoneticPr fontId="25" type="noConversion"/>
  </si>
  <si>
    <t>罚款壹仟元整</t>
    <phoneticPr fontId="25" type="noConversion"/>
  </si>
  <si>
    <r>
      <t>京交法（10）字</t>
    </r>
    <r>
      <rPr>
        <sz val="10"/>
        <color indexed="8"/>
        <rFont val="宋体"/>
        <charset val="134"/>
      </rPr>
      <t>22000147</t>
    </r>
    <phoneticPr fontId="25" type="noConversion"/>
  </si>
  <si>
    <t>《道路运输车辆动态监督管理办法》第二十一条</t>
    <phoneticPr fontId="25" type="noConversion"/>
  </si>
  <si>
    <t>北京祥瑞顺达商贸有限责任公司未按规定配备专职监控人员案</t>
    <phoneticPr fontId="25" type="noConversion"/>
  </si>
  <si>
    <t>《道路运输车辆动态监督管理办法》第三十五条第（三）项</t>
    <phoneticPr fontId="25" type="noConversion"/>
  </si>
  <si>
    <r>
      <t>京交法（10）字</t>
    </r>
    <r>
      <rPr>
        <sz val="10"/>
        <color indexed="8"/>
        <rFont val="宋体"/>
        <charset val="134"/>
      </rPr>
      <t>22000148</t>
    </r>
    <phoneticPr fontId="25" type="noConversion"/>
  </si>
  <si>
    <t>《北京市道路运输条例》第十六条第一款</t>
    <phoneticPr fontId="25" type="noConversion"/>
  </si>
  <si>
    <t>北京祥瑞顺达商贸有限责任公司未对专业人员进行岗前和在职专业技能培训案</t>
    <phoneticPr fontId="25" type="noConversion"/>
  </si>
  <si>
    <t>《北京市道路运输条例》第五十八条第（四）项</t>
    <phoneticPr fontId="25" type="noConversion"/>
  </si>
  <si>
    <t>北京鑫钰骏驰运输有限公司</t>
    <phoneticPr fontId="25" type="noConversion"/>
  </si>
  <si>
    <t>91110112MA04FH578Q</t>
    <phoneticPr fontId="25" type="noConversion"/>
  </si>
  <si>
    <r>
      <t>京交法（10）字</t>
    </r>
    <r>
      <rPr>
        <sz val="10"/>
        <color indexed="8"/>
        <rFont val="宋体"/>
        <charset val="134"/>
      </rPr>
      <t>22000149</t>
    </r>
    <phoneticPr fontId="25" type="noConversion"/>
  </si>
  <si>
    <t>《道路运输车辆技术管理规定》第十四条第一款</t>
  </si>
  <si>
    <t>北京鑫钰骏驰运输有限公司道路运输车辆技术档案或档案不符合规定案</t>
    <phoneticPr fontId="25" type="noConversion"/>
  </si>
  <si>
    <t>《道路运输车辆技术管理规定》第三十一条第一款第（四）项</t>
    <phoneticPr fontId="25" type="noConversion"/>
  </si>
  <si>
    <t>北京祥润恒通科技发展有限公司</t>
    <phoneticPr fontId="25" type="noConversion"/>
  </si>
  <si>
    <t>911101125732216523</t>
    <phoneticPr fontId="25" type="noConversion"/>
  </si>
  <si>
    <r>
      <t>京交法（10）字</t>
    </r>
    <r>
      <rPr>
        <sz val="10"/>
        <color indexed="8"/>
        <rFont val="宋体"/>
        <charset val="134"/>
      </rPr>
      <t>22000150</t>
    </r>
    <phoneticPr fontId="25" type="noConversion"/>
  </si>
  <si>
    <t>《中华人民共和国道路运输条例》第三十三条</t>
    <phoneticPr fontId="25" type="noConversion"/>
  </si>
  <si>
    <t>北京祥润恒通科技发展有限公司的京AGJ289号车不按照规定携带车辆营运证案</t>
    <phoneticPr fontId="25" type="noConversion"/>
  </si>
  <si>
    <t>《中华人民共和国道路运输条例》第六十八条、《北京市交通运输行政处罚裁量基准》C19152C002</t>
    <phoneticPr fontId="25" type="noConversion"/>
  </si>
  <si>
    <t>罚款壹佰伍拾元整</t>
    <phoneticPr fontId="25" type="noConversion"/>
  </si>
  <si>
    <t>0.015000</t>
    <phoneticPr fontId="25" type="noConversion"/>
  </si>
  <si>
    <t>北京锐泽顺达道路运输有限公司</t>
    <phoneticPr fontId="25" type="noConversion"/>
  </si>
  <si>
    <t>91110105MA01AGKR4L</t>
    <phoneticPr fontId="25" type="noConversion"/>
  </si>
  <si>
    <r>
      <t>京交法（10）字</t>
    </r>
    <r>
      <rPr>
        <sz val="10"/>
        <color indexed="8"/>
        <rFont val="宋体"/>
        <charset val="134"/>
      </rPr>
      <t>22000151</t>
    </r>
    <phoneticPr fontId="25" type="noConversion"/>
  </si>
  <si>
    <t>北京锐泽顺达道路运输有限公司的京AJB900号车不按照规定携带车辆营运证案</t>
    <phoneticPr fontId="25" type="noConversion"/>
  </si>
  <si>
    <t>北京宇轩顺达运输有限公司</t>
    <phoneticPr fontId="25" type="noConversion"/>
  </si>
  <si>
    <t>91110105MA017UKR63</t>
    <phoneticPr fontId="25" type="noConversion"/>
  </si>
  <si>
    <t>京交法（10）字22000152</t>
    <phoneticPr fontId="25" type="noConversion"/>
  </si>
  <si>
    <t>北京宇轩顺达运输有限公司道路运输车辆技术档案或档案不符合规定案</t>
    <phoneticPr fontId="25" type="noConversion"/>
  </si>
  <si>
    <t>北京三平通达物流有限公司</t>
    <phoneticPr fontId="25" type="noConversion"/>
  </si>
  <si>
    <t>91110112691674484T</t>
    <phoneticPr fontId="25" type="noConversion"/>
  </si>
  <si>
    <r>
      <rPr>
        <sz val="10"/>
        <rFont val="宋体"/>
        <charset val="134"/>
      </rPr>
      <t>京交法（</t>
    </r>
    <r>
      <rPr>
        <sz val="10"/>
        <rFont val="Arial"/>
      </rPr>
      <t>10</t>
    </r>
    <r>
      <rPr>
        <sz val="10"/>
        <rFont val="宋体"/>
        <charset val="134"/>
      </rPr>
      <t>）字</t>
    </r>
    <r>
      <rPr>
        <sz val="10"/>
        <rFont val="Arial"/>
      </rPr>
      <t>22000153</t>
    </r>
    <phoneticPr fontId="25" type="noConversion"/>
  </si>
  <si>
    <t>《中华人民共和国道路运输条例》第三十条</t>
    <phoneticPr fontId="25" type="noConversion"/>
  </si>
  <si>
    <t>北京三平通达物流有限公司的京AU330挂号车不按规定检测车辆案</t>
    <phoneticPr fontId="25" type="noConversion"/>
  </si>
  <si>
    <r>
      <t>《中华人民共和国道路运输条例》第七十条第一款、《北京市交通运输行政处罚裁量基准》C19151B0</t>
    </r>
    <r>
      <rPr>
        <sz val="10"/>
        <rFont val="宋体"/>
        <charset val="134"/>
      </rPr>
      <t>3</t>
    </r>
    <r>
      <rPr>
        <sz val="10"/>
        <rFont val="宋体"/>
        <charset val="134"/>
      </rPr>
      <t>4</t>
    </r>
    <phoneticPr fontId="25" type="noConversion"/>
  </si>
  <si>
    <t>罚款贰仟元整</t>
    <phoneticPr fontId="25" type="noConversion"/>
  </si>
  <si>
    <r>
      <rPr>
        <sz val="10"/>
        <rFont val="宋体"/>
        <charset val="134"/>
      </rPr>
      <t>京交法（</t>
    </r>
    <r>
      <rPr>
        <sz val="10"/>
        <rFont val="Arial"/>
      </rPr>
      <t>10</t>
    </r>
    <r>
      <rPr>
        <sz val="10"/>
        <rFont val="宋体"/>
        <charset val="134"/>
      </rPr>
      <t>）字</t>
    </r>
    <r>
      <rPr>
        <sz val="10"/>
        <rFont val="Arial"/>
      </rPr>
      <t>22000154</t>
    </r>
    <phoneticPr fontId="25" type="noConversion"/>
  </si>
  <si>
    <t>《中华人民共和国安全生产法》第四十一条第二款</t>
  </si>
  <si>
    <t>北京三平通达物流有限公司未建立事故隐患排查治理制度案</t>
    <phoneticPr fontId="25" type="noConversion"/>
  </si>
  <si>
    <t>《中华人民共和国道路运输条例》第一百零一条第一款第（五）项、《北京市交通运输行政处罚裁量基准》C1954500</t>
  </si>
  <si>
    <r>
      <t>京交法（10）字</t>
    </r>
    <r>
      <rPr>
        <sz val="10"/>
        <color indexed="8"/>
        <rFont val="宋体"/>
        <charset val="134"/>
      </rPr>
      <t>22000155</t>
    </r>
    <phoneticPr fontId="25" type="noConversion"/>
  </si>
  <si>
    <t>北京三平通达物流有限公司未按规定配备专职监控人员案</t>
    <phoneticPr fontId="25" type="noConversion"/>
  </si>
  <si>
    <r>
      <t>京交法（10）字</t>
    </r>
    <r>
      <rPr>
        <sz val="10"/>
        <color indexed="8"/>
        <rFont val="宋体"/>
        <charset val="134"/>
      </rPr>
      <t>22000156</t>
    </r>
    <phoneticPr fontId="25" type="noConversion"/>
  </si>
  <si>
    <t>北京三平通达物流有限公司未建立交通违法动态信息处理制度案</t>
    <phoneticPr fontId="25" type="noConversion"/>
  </si>
  <si>
    <r>
      <t>京交法（10）字</t>
    </r>
    <r>
      <rPr>
        <sz val="10"/>
        <color indexed="8"/>
        <rFont val="宋体"/>
        <charset val="134"/>
      </rPr>
      <t>22000157</t>
    </r>
    <phoneticPr fontId="25" type="noConversion"/>
  </si>
  <si>
    <t>北京三平通达物流有限公司未对专业人员进行岗前和在职专业技能培训案</t>
    <phoneticPr fontId="25" type="noConversion"/>
  </si>
  <si>
    <t>北京华泰瑞京建材有限公司</t>
    <phoneticPr fontId="25" type="noConversion"/>
  </si>
  <si>
    <t>91110112802434206K</t>
    <phoneticPr fontId="25" type="noConversion"/>
  </si>
  <si>
    <r>
      <t>京交法（10）字</t>
    </r>
    <r>
      <rPr>
        <sz val="10"/>
        <color indexed="8"/>
        <rFont val="宋体"/>
        <charset val="134"/>
      </rPr>
      <t>22000158</t>
    </r>
    <phoneticPr fontId="25" type="noConversion"/>
  </si>
  <si>
    <t>北京华泰瑞京建材有限公司未对专业人员进行岗前和在职专业技能培训案</t>
    <phoneticPr fontId="25" type="noConversion"/>
  </si>
  <si>
    <r>
      <t>京交法（10）字</t>
    </r>
    <r>
      <rPr>
        <sz val="10"/>
        <color indexed="8"/>
        <rFont val="宋体"/>
        <charset val="134"/>
      </rPr>
      <t>22000162</t>
    </r>
    <phoneticPr fontId="25" type="noConversion"/>
  </si>
  <si>
    <t>北京华泰瑞京建材有限公司未按规定配备专职监控人员案</t>
    <phoneticPr fontId="25" type="noConversion"/>
  </si>
  <si>
    <t>京交法（10）字22000160</t>
    <phoneticPr fontId="25" type="noConversion"/>
  </si>
  <si>
    <t>北京华泰瑞京建材有限公司未建立事故隐患排查治理制度案</t>
    <phoneticPr fontId="25" type="noConversion"/>
  </si>
  <si>
    <t>京交法（10）字22000161</t>
    <phoneticPr fontId="25" type="noConversion"/>
  </si>
  <si>
    <t>北京华泰瑞京建材有限公司未建立交通违法动态信息处理制度案</t>
    <phoneticPr fontId="25" type="noConversion"/>
  </si>
  <si>
    <t>***</t>
    <phoneticPr fontId="25" type="noConversion"/>
  </si>
  <si>
    <t>***</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</si>
</sst>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000_ "/>
    <numFmt numFmtId="177" formatCode="yyyy/m/d;@"/>
    <numFmt numFmtId="178" formatCode="yyyy/mm/dd"/>
  </numFmts>
  <fonts count="34" x14ac:knownFonts="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color theme="1"/>
      <name val="宋体"/>
      <charset val="134"/>
      <scheme val="minor"/>
    </font>
    <font>
      <sz val="9"/>
      <name val="宋体"/>
      <charset val="134"/>
    </font>
    <font>
      <sz val="10"/>
      <color theme="1"/>
      <name val="Arial"/>
      <family val="2"/>
    </font>
    <font>
      <sz val="10"/>
      <color theme="1"/>
      <name val="宋体"/>
      <charset val="134"/>
    </font>
    <font>
      <sz val="11"/>
      <color theme="1"/>
      <name val="宋体"/>
      <charset val="134"/>
    </font>
    <font>
      <sz val="10"/>
      <name val="宋体"/>
      <charset val="134"/>
    </font>
    <font>
      <sz val="10"/>
      <color rgb="FF333333"/>
      <name val="宋体"/>
      <charset val="134"/>
    </font>
    <font>
      <sz val="10"/>
      <color rgb="FF333333"/>
      <name val="宋体"/>
      <charset val="134"/>
      <scheme val="minor"/>
    </font>
    <font>
      <sz val="10"/>
      <name val="宋体"/>
      <charset val="134"/>
      <scheme val="minor"/>
    </font>
    <font>
      <sz val="10"/>
      <color indexed="8"/>
      <name val="宋体"/>
      <charset val="134"/>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48">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0" fontId="24" fillId="0" borderId="1"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49" fontId="26" fillId="0" borderId="1" xfId="0" applyNumberFormat="1" applyFont="1" applyFill="1" applyBorder="1" applyAlignment="1"/>
    <xf numFmtId="49" fontId="27" fillId="0" borderId="1" xfId="0" applyNumberFormat="1" applyFont="1" applyFill="1" applyBorder="1" applyAlignment="1">
      <alignment horizontal="center" vertical="center"/>
    </xf>
    <xf numFmtId="49" fontId="27" fillId="0" borderId="1" xfId="0" applyNumberFormat="1" applyFont="1" applyFill="1" applyBorder="1" applyAlignment="1">
      <alignment horizontal="center" vertical="center" wrapText="1"/>
    </xf>
    <xf numFmtId="176" fontId="27" fillId="0" borderId="1" xfId="0" applyNumberFormat="1" applyFont="1" applyFill="1" applyBorder="1" applyAlignment="1">
      <alignment horizontal="center" vertical="center"/>
    </xf>
    <xf numFmtId="177" fontId="24" fillId="0" borderId="1" xfId="0" applyNumberFormat="1" applyFont="1" applyFill="1" applyBorder="1" applyAlignment="1" applyProtection="1">
      <alignment horizontal="center" vertical="center" wrapText="1"/>
    </xf>
    <xf numFmtId="0" fontId="26" fillId="0" borderId="0" xfId="0" applyFont="1" applyAlignment="1"/>
    <xf numFmtId="49" fontId="28" fillId="0" borderId="1" xfId="0" applyNumberFormat="1" applyFont="1" applyBorder="1" applyAlignment="1">
      <alignment horizontal="center" vertical="center" wrapText="1"/>
    </xf>
    <xf numFmtId="49" fontId="28" fillId="0" borderId="1" xfId="0" applyNumberFormat="1" applyFont="1" applyBorder="1" applyAlignment="1"/>
    <xf numFmtId="49" fontId="28" fillId="0" borderId="1" xfId="0" applyNumberFormat="1" applyFont="1" applyFill="1" applyBorder="1" applyAlignment="1">
      <alignment horizontal="center" vertical="center" wrapText="1"/>
    </xf>
    <xf numFmtId="0" fontId="28" fillId="0" borderId="1" xfId="0" applyFont="1" applyBorder="1" applyAlignment="1">
      <alignment horizontal="center" vertical="center" wrapText="1"/>
    </xf>
    <xf numFmtId="178" fontId="28" fillId="0" borderId="1" xfId="0" applyNumberFormat="1" applyFont="1" applyFill="1" applyBorder="1" applyAlignment="1">
      <alignment horizontal="center" vertical="center" wrapText="1"/>
    </xf>
    <xf numFmtId="0" fontId="28" fillId="0" borderId="1" xfId="0" applyFont="1" applyBorder="1" applyAlignment="1"/>
    <xf numFmtId="0" fontId="28" fillId="0" borderId="0" xfId="0" applyFont="1" applyAlignment="1"/>
    <xf numFmtId="0" fontId="30" fillId="0" borderId="1" xfId="0" applyFont="1" applyBorder="1" applyAlignment="1">
      <alignment horizontal="center" vertical="center" wrapText="1"/>
    </xf>
    <xf numFmtId="49" fontId="31" fillId="0" borderId="1" xfId="0" applyNumberFormat="1" applyFont="1" applyBorder="1" applyAlignment="1">
      <alignment horizontal="center" vertical="center" wrapText="1"/>
    </xf>
    <xf numFmtId="49" fontId="0" fillId="17" borderId="1" xfId="0" applyNumberFormat="1" applyFill="1" applyBorder="1" applyAlignment="1"/>
    <xf numFmtId="0" fontId="29" fillId="17" borderId="1" xfId="0" applyFont="1" applyFill="1" applyBorder="1" applyAlignment="1">
      <alignment horizontal="center" vertical="center"/>
    </xf>
    <xf numFmtId="0" fontId="29" fillId="17" borderId="1" xfId="0" applyNumberFormat="1" applyFont="1" applyFill="1" applyBorder="1" applyAlignment="1">
      <alignment horizontal="center" vertical="center" wrapText="1"/>
    </xf>
    <xf numFmtId="49" fontId="27" fillId="17" borderId="1" xfId="0" applyNumberFormat="1" applyFont="1" applyFill="1" applyBorder="1" applyAlignment="1">
      <alignment horizontal="center" vertical="center" wrapText="1"/>
    </xf>
    <xf numFmtId="49" fontId="29" fillId="17" borderId="1" xfId="0" applyNumberFormat="1" applyFont="1" applyFill="1" applyBorder="1" applyAlignment="1">
      <alignment horizontal="center" vertical="center" wrapText="1"/>
    </xf>
    <xf numFmtId="0" fontId="29" fillId="17" borderId="1" xfId="0" applyFont="1" applyFill="1" applyBorder="1" applyAlignment="1">
      <alignment horizontal="center" vertical="center" wrapText="1"/>
    </xf>
    <xf numFmtId="176" fontId="0" fillId="17" borderId="1" xfId="0" applyNumberFormat="1" applyFont="1" applyFill="1" applyBorder="1" applyAlignment="1">
      <alignment horizontal="center" vertical="center" wrapText="1"/>
    </xf>
    <xf numFmtId="49" fontId="32" fillId="17" borderId="1" xfId="0" applyNumberFormat="1" applyFont="1" applyFill="1" applyBorder="1" applyAlignment="1">
      <alignment horizontal="center" vertical="center" wrapText="1"/>
    </xf>
    <xf numFmtId="0" fontId="0" fillId="17" borderId="0" xfId="0" applyFill="1" applyAlignment="1"/>
    <xf numFmtId="49" fontId="26" fillId="17" borderId="1" xfId="0" applyNumberFormat="1" applyFont="1" applyFill="1" applyBorder="1" applyAlignment="1">
      <alignment horizontal="center" vertical="center"/>
    </xf>
    <xf numFmtId="49" fontId="29" fillId="0" borderId="1" xfId="0" applyNumberFormat="1" applyFont="1" applyFill="1" applyBorder="1" applyAlignment="1">
      <alignment horizontal="center" vertical="center" wrapText="1"/>
    </xf>
    <xf numFmtId="176" fontId="29" fillId="0" borderId="1" xfId="0" applyNumberFormat="1" applyFont="1" applyFill="1" applyBorder="1" applyAlignment="1">
      <alignment horizontal="center" vertical="center"/>
    </xf>
    <xf numFmtId="49" fontId="26" fillId="17" borderId="1" xfId="0" applyNumberFormat="1" applyFont="1" applyFill="1" applyBorder="1" applyAlignment="1">
      <alignment horizontal="center"/>
    </xf>
    <xf numFmtId="14" fontId="26" fillId="17" borderId="1" xfId="0" applyNumberFormat="1" applyFont="1" applyFill="1" applyBorder="1" applyAlignment="1">
      <alignment horizontal="center" vertical="center"/>
    </xf>
    <xf numFmtId="0" fontId="26" fillId="17" borderId="0" xfId="0" applyFont="1" applyFill="1" applyAlignment="1">
      <alignment horizontal="center"/>
    </xf>
    <xf numFmtId="49" fontId="29" fillId="0" borderId="1" xfId="0" applyNumberFormat="1" applyFont="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0" fontId="0" fillId="0" borderId="0" xfId="0" applyAlignment="1">
      <alignment horizont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49" fontId="29" fillId="0" borderId="1" xfId="0" applyNumberFormat="1" applyFont="1" applyBorder="1" applyAlignment="1">
      <alignment horizontal="left" vertical="center" wrapText="1"/>
    </xf>
    <xf numFmtId="49" fontId="32" fillId="17" borderId="1" xfId="42" applyNumberFormat="1" applyFont="1" applyFill="1" applyBorder="1" applyAlignment="1">
      <alignment horizontal="center" vertical="center" wrapText="1"/>
    </xf>
    <xf numFmtId="0" fontId="0" fillId="17" borderId="1" xfId="0" applyFont="1" applyFill="1" applyBorder="1" applyAlignment="1">
      <alignment horizontal="center" vertical="center" wrapText="1"/>
    </xf>
    <xf numFmtId="14" fontId="0" fillId="17" borderId="1" xfId="0" applyNumberFormat="1" applyFont="1" applyFill="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tabSelected="1" workbookViewId="0">
      <selection activeCell="I4" sqref="I4"/>
    </sheetView>
  </sheetViews>
  <sheetFormatPr defaultColWidth="9.140625" defaultRowHeight="12.75" x14ac:dyDescent="0.2"/>
  <cols>
    <col min="1" max="19" width="16" style="2" customWidth="1"/>
    <col min="20" max="22" width="16" style="3" customWidth="1"/>
    <col min="23" max="27" width="16" style="2" customWidth="1"/>
    <col min="28" max="16384" width="9.140625" style="3"/>
  </cols>
  <sheetData>
    <row r="1" spans="1:27" s="4" customFormat="1" ht="39.950000000000003" customHeight="1" x14ac:dyDescent="0.2">
      <c r="A1" s="41" t="s">
        <v>0</v>
      </c>
      <c r="B1" s="41"/>
      <c r="C1" s="41"/>
      <c r="D1" s="41"/>
      <c r="E1" s="41"/>
      <c r="F1" s="41"/>
      <c r="G1" s="41"/>
      <c r="H1" s="41"/>
      <c r="I1" s="41"/>
      <c r="J1" s="41"/>
      <c r="K1" s="41"/>
      <c r="L1" s="41"/>
      <c r="M1" s="41"/>
      <c r="N1" s="41"/>
      <c r="O1" s="41"/>
      <c r="P1" s="41"/>
      <c r="Q1" s="41"/>
      <c r="R1" s="41"/>
      <c r="S1" s="41"/>
      <c r="T1" s="41"/>
      <c r="U1" s="41"/>
      <c r="V1" s="41"/>
      <c r="W1" s="41"/>
      <c r="X1" s="41"/>
      <c r="Y1" s="41"/>
      <c r="Z1" s="41"/>
      <c r="AA1" s="41"/>
    </row>
    <row r="2" spans="1:27" s="4" customFormat="1" ht="39.950000000000003" customHeight="1" x14ac:dyDescent="0.2">
      <c r="A2" s="42" t="s">
        <v>1</v>
      </c>
      <c r="B2" s="42"/>
      <c r="C2" s="42"/>
      <c r="D2" s="42"/>
      <c r="E2" s="42"/>
      <c r="F2" s="42"/>
      <c r="G2" s="42"/>
      <c r="H2" s="42"/>
      <c r="I2" s="42"/>
      <c r="J2" s="42"/>
      <c r="K2" s="42"/>
      <c r="L2" s="42"/>
      <c r="M2" s="42"/>
      <c r="N2" s="42"/>
      <c r="O2" s="42"/>
      <c r="P2" s="42"/>
      <c r="Q2" s="42"/>
      <c r="R2" s="42"/>
      <c r="S2" s="42"/>
      <c r="T2" s="42"/>
      <c r="U2" s="42"/>
      <c r="V2" s="42"/>
      <c r="W2" s="42"/>
      <c r="X2" s="42"/>
      <c r="Y2" s="42"/>
      <c r="Z2" s="42"/>
      <c r="AA2" s="42"/>
    </row>
    <row r="3" spans="1:27" s="4" customFormat="1" ht="45" customHeight="1" x14ac:dyDescent="0.2">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s="12" customFormat="1" ht="84.75" customHeight="1" x14ac:dyDescent="0.2">
      <c r="A4" s="5" t="s">
        <v>29</v>
      </c>
      <c r="B4" s="6" t="s">
        <v>30</v>
      </c>
      <c r="C4" s="7"/>
      <c r="D4" s="7"/>
      <c r="E4" s="7"/>
      <c r="F4" s="7"/>
      <c r="G4" s="7"/>
      <c r="H4" s="8" t="s">
        <v>188</v>
      </c>
      <c r="I4" s="9" t="s">
        <v>31</v>
      </c>
      <c r="J4" s="6" t="s">
        <v>189</v>
      </c>
      <c r="K4" s="9" t="s">
        <v>32</v>
      </c>
      <c r="L4" s="9" t="s">
        <v>33</v>
      </c>
      <c r="M4" s="9" t="s">
        <v>34</v>
      </c>
      <c r="N4" s="9" t="s">
        <v>35</v>
      </c>
      <c r="O4" s="9" t="s">
        <v>36</v>
      </c>
      <c r="P4" s="9" t="s">
        <v>37</v>
      </c>
      <c r="Q4" s="10">
        <v>0.1</v>
      </c>
      <c r="R4" s="9"/>
      <c r="S4" s="9"/>
      <c r="T4" s="11">
        <v>44770</v>
      </c>
      <c r="U4" s="11">
        <v>45135</v>
      </c>
      <c r="V4" s="11">
        <v>45135</v>
      </c>
      <c r="W4" s="9" t="s">
        <v>38</v>
      </c>
      <c r="X4" s="9" t="s">
        <v>39</v>
      </c>
      <c r="Y4" s="9"/>
      <c r="Z4" s="9" t="s">
        <v>38</v>
      </c>
      <c r="AA4" s="9" t="s">
        <v>39</v>
      </c>
    </row>
    <row r="5" spans="1:27" s="19" customFormat="1" ht="93.95" customHeight="1" x14ac:dyDescent="0.15">
      <c r="A5" s="13" t="s">
        <v>40</v>
      </c>
      <c r="B5" s="13" t="s">
        <v>41</v>
      </c>
      <c r="C5" s="14"/>
      <c r="D5" s="14"/>
      <c r="E5" s="14"/>
      <c r="F5" s="14"/>
      <c r="G5" s="14"/>
      <c r="H5" s="8" t="s">
        <v>188</v>
      </c>
      <c r="I5" s="13" t="s">
        <v>31</v>
      </c>
      <c r="J5" s="6" t="s">
        <v>189</v>
      </c>
      <c r="K5" s="15" t="s">
        <v>42</v>
      </c>
      <c r="L5" s="15" t="s">
        <v>43</v>
      </c>
      <c r="M5" s="13" t="s">
        <v>44</v>
      </c>
      <c r="N5" s="15" t="s">
        <v>45</v>
      </c>
      <c r="O5" s="16" t="s">
        <v>36</v>
      </c>
      <c r="P5" s="13" t="s">
        <v>46</v>
      </c>
      <c r="Q5" s="13" t="s">
        <v>47</v>
      </c>
      <c r="R5" s="14"/>
      <c r="S5" s="14"/>
      <c r="T5" s="17">
        <v>44767</v>
      </c>
      <c r="U5" s="17">
        <v>45132</v>
      </c>
      <c r="V5" s="17">
        <v>45132</v>
      </c>
      <c r="W5" s="13" t="s">
        <v>38</v>
      </c>
      <c r="X5" s="13" t="s">
        <v>39</v>
      </c>
      <c r="Y5" s="18"/>
      <c r="Z5" s="13" t="s">
        <v>48</v>
      </c>
      <c r="AA5" s="13" t="s">
        <v>39</v>
      </c>
    </row>
    <row r="6" spans="1:27" customFormat="1" ht="76.5" x14ac:dyDescent="0.2">
      <c r="A6" s="37" t="s">
        <v>49</v>
      </c>
      <c r="B6" s="39" t="s">
        <v>50</v>
      </c>
      <c r="C6" s="39"/>
      <c r="D6" s="39"/>
      <c r="E6" s="39"/>
      <c r="F6" s="39"/>
      <c r="G6" s="39"/>
      <c r="H6" s="8" t="s">
        <v>188</v>
      </c>
      <c r="I6" s="39" t="s">
        <v>31</v>
      </c>
      <c r="J6" s="6" t="s">
        <v>189</v>
      </c>
      <c r="K6" s="37" t="s">
        <v>51</v>
      </c>
      <c r="L6" s="39" t="s">
        <v>52</v>
      </c>
      <c r="M6" s="37" t="s">
        <v>53</v>
      </c>
      <c r="N6" s="39" t="s">
        <v>54</v>
      </c>
      <c r="O6" s="39" t="s">
        <v>36</v>
      </c>
      <c r="P6" s="39" t="s">
        <v>55</v>
      </c>
      <c r="Q6" s="39" t="s">
        <v>56</v>
      </c>
      <c r="R6" s="39"/>
      <c r="S6" s="39"/>
      <c r="T6" s="43">
        <v>44769</v>
      </c>
      <c r="U6" s="43">
        <v>45134</v>
      </c>
      <c r="V6" s="43">
        <v>45134</v>
      </c>
      <c r="W6" s="39" t="s">
        <v>38</v>
      </c>
      <c r="X6" s="39" t="s">
        <v>39</v>
      </c>
      <c r="Y6" s="39"/>
      <c r="Z6" s="39" t="s">
        <v>57</v>
      </c>
      <c r="AA6" s="39" t="s">
        <v>39</v>
      </c>
    </row>
    <row r="7" spans="1:27" customFormat="1" ht="76.5" x14ac:dyDescent="0.2">
      <c r="A7" s="37" t="s">
        <v>58</v>
      </c>
      <c r="B7" s="39" t="s">
        <v>59</v>
      </c>
      <c r="C7" s="39"/>
      <c r="D7" s="39"/>
      <c r="E7" s="39"/>
      <c r="F7" s="39"/>
      <c r="G7" s="39"/>
      <c r="H7" s="8" t="s">
        <v>188</v>
      </c>
      <c r="I7" s="39" t="s">
        <v>31</v>
      </c>
      <c r="J7" s="6" t="s">
        <v>189</v>
      </c>
      <c r="K7" s="37" t="s">
        <v>60</v>
      </c>
      <c r="L7" s="39" t="s">
        <v>61</v>
      </c>
      <c r="M7" s="44" t="s">
        <v>62</v>
      </c>
      <c r="N7" s="39" t="s">
        <v>63</v>
      </c>
      <c r="O7" s="39" t="s">
        <v>36</v>
      </c>
      <c r="P7" s="39" t="s">
        <v>64</v>
      </c>
      <c r="Q7" s="39" t="s">
        <v>65</v>
      </c>
      <c r="R7" s="39"/>
      <c r="S7" s="39"/>
      <c r="T7" s="43">
        <v>44770</v>
      </c>
      <c r="U7" s="43">
        <v>45135</v>
      </c>
      <c r="V7" s="43">
        <v>45135</v>
      </c>
      <c r="W7" s="39" t="s">
        <v>38</v>
      </c>
      <c r="X7" s="39" t="s">
        <v>39</v>
      </c>
      <c r="Y7" s="39"/>
      <c r="Z7" s="39" t="s">
        <v>57</v>
      </c>
      <c r="AA7" s="39" t="s">
        <v>39</v>
      </c>
    </row>
    <row r="8" spans="1:27" customFormat="1" ht="76.5" x14ac:dyDescent="0.2">
      <c r="A8" s="37" t="s">
        <v>66</v>
      </c>
      <c r="B8" s="39" t="s">
        <v>67</v>
      </c>
      <c r="C8" s="39"/>
      <c r="D8" s="39"/>
      <c r="E8" s="39"/>
      <c r="F8" s="39"/>
      <c r="G8" s="39"/>
      <c r="H8" s="8" t="s">
        <v>188</v>
      </c>
      <c r="I8" s="39" t="s">
        <v>31</v>
      </c>
      <c r="J8" s="6" t="s">
        <v>189</v>
      </c>
      <c r="K8" s="37" t="s">
        <v>68</v>
      </c>
      <c r="L8" s="39" t="s">
        <v>69</v>
      </c>
      <c r="M8" s="37" t="s">
        <v>70</v>
      </c>
      <c r="N8" s="39" t="s">
        <v>71</v>
      </c>
      <c r="O8" s="39" t="s">
        <v>36</v>
      </c>
      <c r="P8" s="39" t="s">
        <v>72</v>
      </c>
      <c r="Q8" s="39" t="s">
        <v>73</v>
      </c>
      <c r="R8" s="39"/>
      <c r="S8" s="39"/>
      <c r="T8" s="43">
        <v>44770</v>
      </c>
      <c r="U8" s="43">
        <v>45135</v>
      </c>
      <c r="V8" s="43">
        <v>45135</v>
      </c>
      <c r="W8" s="39" t="s">
        <v>38</v>
      </c>
      <c r="X8" s="39" t="s">
        <v>39</v>
      </c>
      <c r="Y8" s="39"/>
      <c r="Z8" s="39" t="s">
        <v>57</v>
      </c>
      <c r="AA8" s="39" t="s">
        <v>39</v>
      </c>
    </row>
    <row r="9" spans="1:27" s="30" customFormat="1" ht="105" customHeight="1" x14ac:dyDescent="0.2">
      <c r="A9" s="20" t="s">
        <v>74</v>
      </c>
      <c r="B9" s="21" t="s">
        <v>75</v>
      </c>
      <c r="C9" s="22"/>
      <c r="D9" s="22"/>
      <c r="E9" s="22"/>
      <c r="F9" s="22"/>
      <c r="G9" s="22"/>
      <c r="H9" s="8" t="s">
        <v>188</v>
      </c>
      <c r="I9" s="23" t="s">
        <v>76</v>
      </c>
      <c r="J9" s="6" t="s">
        <v>189</v>
      </c>
      <c r="K9" s="45" t="s">
        <v>77</v>
      </c>
      <c r="L9" s="24" t="s">
        <v>78</v>
      </c>
      <c r="M9" s="25" t="s">
        <v>79</v>
      </c>
      <c r="N9" s="26" t="s">
        <v>80</v>
      </c>
      <c r="O9" s="26" t="s">
        <v>81</v>
      </c>
      <c r="P9" s="27" t="s">
        <v>82</v>
      </c>
      <c r="Q9" s="28">
        <v>0.02</v>
      </c>
      <c r="R9" s="46"/>
      <c r="S9" s="46"/>
      <c r="T9" s="47">
        <v>44768</v>
      </c>
      <c r="U9" s="47">
        <v>45133</v>
      </c>
      <c r="V9" s="47">
        <v>45133</v>
      </c>
      <c r="W9" s="27" t="s">
        <v>38</v>
      </c>
      <c r="X9" s="29" t="s">
        <v>83</v>
      </c>
      <c r="Y9" s="22"/>
      <c r="Z9" s="27" t="s">
        <v>84</v>
      </c>
      <c r="AA9" s="29" t="s">
        <v>83</v>
      </c>
    </row>
    <row r="10" spans="1:27" s="30" customFormat="1" ht="105" customHeight="1" x14ac:dyDescent="0.2">
      <c r="A10" s="20" t="s">
        <v>85</v>
      </c>
      <c r="B10" s="21" t="s">
        <v>86</v>
      </c>
      <c r="C10" s="22"/>
      <c r="D10" s="22"/>
      <c r="E10" s="22"/>
      <c r="F10" s="22"/>
      <c r="G10" s="22"/>
      <c r="H10" s="8" t="s">
        <v>188</v>
      </c>
      <c r="I10" s="23" t="s">
        <v>87</v>
      </c>
      <c r="J10" s="6" t="s">
        <v>189</v>
      </c>
      <c r="K10" s="45" t="s">
        <v>88</v>
      </c>
      <c r="L10" s="24" t="s">
        <v>78</v>
      </c>
      <c r="M10" s="25" t="s">
        <v>89</v>
      </c>
      <c r="N10" s="26" t="s">
        <v>80</v>
      </c>
      <c r="O10" s="26" t="s">
        <v>81</v>
      </c>
      <c r="P10" s="27" t="s">
        <v>82</v>
      </c>
      <c r="Q10" s="28">
        <v>0.02</v>
      </c>
      <c r="R10" s="46"/>
      <c r="S10" s="46"/>
      <c r="T10" s="47">
        <v>44768</v>
      </c>
      <c r="U10" s="47">
        <v>45133</v>
      </c>
      <c r="V10" s="47">
        <v>45133</v>
      </c>
      <c r="W10" s="27" t="s">
        <v>38</v>
      </c>
      <c r="X10" s="29" t="s">
        <v>83</v>
      </c>
      <c r="Y10" s="22"/>
      <c r="Z10" s="27" t="s">
        <v>84</v>
      </c>
      <c r="AA10" s="29" t="s">
        <v>83</v>
      </c>
    </row>
    <row r="11" spans="1:27" s="30" customFormat="1" ht="105" customHeight="1" x14ac:dyDescent="0.2">
      <c r="A11" s="20" t="s">
        <v>90</v>
      </c>
      <c r="B11" s="21" t="s">
        <v>91</v>
      </c>
      <c r="C11" s="22"/>
      <c r="D11" s="22"/>
      <c r="E11" s="22"/>
      <c r="F11" s="22"/>
      <c r="G11" s="22"/>
      <c r="H11" s="8" t="s">
        <v>188</v>
      </c>
      <c r="I11" s="23" t="s">
        <v>87</v>
      </c>
      <c r="J11" s="6" t="s">
        <v>189</v>
      </c>
      <c r="K11" s="45" t="s">
        <v>92</v>
      </c>
      <c r="L11" s="24" t="s">
        <v>78</v>
      </c>
      <c r="M11" s="25" t="s">
        <v>93</v>
      </c>
      <c r="N11" s="26" t="s">
        <v>80</v>
      </c>
      <c r="O11" s="26" t="s">
        <v>81</v>
      </c>
      <c r="P11" s="27" t="s">
        <v>82</v>
      </c>
      <c r="Q11" s="28">
        <v>0.02</v>
      </c>
      <c r="R11" s="46"/>
      <c r="S11" s="46"/>
      <c r="T11" s="47">
        <v>44768</v>
      </c>
      <c r="U11" s="47">
        <v>45133</v>
      </c>
      <c r="V11" s="47">
        <v>45133</v>
      </c>
      <c r="W11" s="27" t="s">
        <v>38</v>
      </c>
      <c r="X11" s="29" t="s">
        <v>83</v>
      </c>
      <c r="Y11" s="22"/>
      <c r="Z11" s="27" t="s">
        <v>84</v>
      </c>
      <c r="AA11" s="29" t="s">
        <v>83</v>
      </c>
    </row>
    <row r="12" spans="1:27" s="30" customFormat="1" ht="105" customHeight="1" x14ac:dyDescent="0.2">
      <c r="A12" s="20" t="s">
        <v>94</v>
      </c>
      <c r="B12" s="21" t="s">
        <v>95</v>
      </c>
      <c r="C12" s="22"/>
      <c r="D12" s="22"/>
      <c r="E12" s="22"/>
      <c r="F12" s="22"/>
      <c r="G12" s="22"/>
      <c r="H12" s="8" t="s">
        <v>188</v>
      </c>
      <c r="I12" s="23" t="s">
        <v>87</v>
      </c>
      <c r="J12" s="6" t="s">
        <v>189</v>
      </c>
      <c r="K12" s="45" t="s">
        <v>96</v>
      </c>
      <c r="L12" s="24" t="s">
        <v>78</v>
      </c>
      <c r="M12" s="25" t="s">
        <v>97</v>
      </c>
      <c r="N12" s="26" t="s">
        <v>80</v>
      </c>
      <c r="O12" s="26" t="s">
        <v>81</v>
      </c>
      <c r="P12" s="27" t="s">
        <v>82</v>
      </c>
      <c r="Q12" s="28">
        <v>0.02</v>
      </c>
      <c r="R12" s="46"/>
      <c r="S12" s="46"/>
      <c r="T12" s="47">
        <v>44768</v>
      </c>
      <c r="U12" s="47">
        <v>45133</v>
      </c>
      <c r="V12" s="47">
        <v>45133</v>
      </c>
      <c r="W12" s="27" t="s">
        <v>38</v>
      </c>
      <c r="X12" s="29" t="s">
        <v>83</v>
      </c>
      <c r="Y12" s="22"/>
      <c r="Z12" s="27" t="s">
        <v>84</v>
      </c>
      <c r="AA12" s="29" t="s">
        <v>83</v>
      </c>
    </row>
    <row r="13" spans="1:27" s="30" customFormat="1" ht="105" customHeight="1" x14ac:dyDescent="0.2">
      <c r="A13" s="20" t="s">
        <v>98</v>
      </c>
      <c r="B13" s="21" t="s">
        <v>99</v>
      </c>
      <c r="C13" s="22"/>
      <c r="D13" s="22"/>
      <c r="E13" s="22"/>
      <c r="F13" s="22"/>
      <c r="G13" s="22"/>
      <c r="H13" s="8" t="s">
        <v>188</v>
      </c>
      <c r="I13" s="23" t="s">
        <v>87</v>
      </c>
      <c r="J13" s="6" t="s">
        <v>189</v>
      </c>
      <c r="K13" s="45" t="s">
        <v>100</v>
      </c>
      <c r="L13" s="24" t="s">
        <v>78</v>
      </c>
      <c r="M13" s="25" t="s">
        <v>101</v>
      </c>
      <c r="N13" s="26" t="s">
        <v>80</v>
      </c>
      <c r="O13" s="26" t="s">
        <v>81</v>
      </c>
      <c r="P13" s="27" t="s">
        <v>82</v>
      </c>
      <c r="Q13" s="28">
        <v>0.02</v>
      </c>
      <c r="R13" s="46"/>
      <c r="S13" s="46"/>
      <c r="T13" s="47">
        <v>44771</v>
      </c>
      <c r="U13" s="47">
        <v>45136</v>
      </c>
      <c r="V13" s="47">
        <v>45136</v>
      </c>
      <c r="W13" s="27" t="s">
        <v>38</v>
      </c>
      <c r="X13" s="29" t="s">
        <v>83</v>
      </c>
      <c r="Y13" s="22"/>
      <c r="Z13" s="27" t="s">
        <v>84</v>
      </c>
      <c r="AA13" s="29" t="s">
        <v>83</v>
      </c>
    </row>
    <row r="14" spans="1:27" s="36" customFormat="1" ht="78" customHeight="1" x14ac:dyDescent="0.2">
      <c r="A14" s="25" t="s">
        <v>102</v>
      </c>
      <c r="B14" s="25" t="s">
        <v>103</v>
      </c>
      <c r="C14" s="31"/>
      <c r="D14" s="31"/>
      <c r="E14" s="31"/>
      <c r="F14" s="31"/>
      <c r="G14" s="31"/>
      <c r="H14" s="8" t="s">
        <v>188</v>
      </c>
      <c r="I14" s="25" t="s">
        <v>104</v>
      </c>
      <c r="J14" s="6" t="s">
        <v>189</v>
      </c>
      <c r="K14" s="25" t="s">
        <v>105</v>
      </c>
      <c r="L14" s="32" t="s">
        <v>106</v>
      </c>
      <c r="M14" s="32" t="s">
        <v>107</v>
      </c>
      <c r="N14" s="32" t="s">
        <v>108</v>
      </c>
      <c r="O14" s="32" t="s">
        <v>109</v>
      </c>
      <c r="P14" s="32" t="s">
        <v>110</v>
      </c>
      <c r="Q14" s="33" t="s">
        <v>111</v>
      </c>
      <c r="R14" s="34"/>
      <c r="S14" s="34"/>
      <c r="T14" s="35">
        <v>44767</v>
      </c>
      <c r="U14" s="35">
        <v>45132</v>
      </c>
      <c r="V14" s="35">
        <v>45132</v>
      </c>
      <c r="W14" s="25" t="s">
        <v>112</v>
      </c>
      <c r="X14" s="25" t="s">
        <v>113</v>
      </c>
      <c r="Y14" s="34"/>
      <c r="Z14" s="25" t="s">
        <v>112</v>
      </c>
      <c r="AA14" s="25" t="s">
        <v>113</v>
      </c>
    </row>
    <row r="15" spans="1:27" s="36" customFormat="1" ht="73.5" customHeight="1" x14ac:dyDescent="0.2">
      <c r="A15" s="25" t="s">
        <v>114</v>
      </c>
      <c r="B15" s="25" t="s">
        <v>115</v>
      </c>
      <c r="C15" s="31"/>
      <c r="D15" s="31"/>
      <c r="E15" s="31"/>
      <c r="F15" s="31"/>
      <c r="G15" s="31"/>
      <c r="H15" s="8" t="s">
        <v>188</v>
      </c>
      <c r="I15" s="25" t="s">
        <v>104</v>
      </c>
      <c r="J15" s="6" t="s">
        <v>189</v>
      </c>
      <c r="K15" s="25" t="s">
        <v>116</v>
      </c>
      <c r="L15" s="32" t="s">
        <v>106</v>
      </c>
      <c r="M15" s="32" t="s">
        <v>117</v>
      </c>
      <c r="N15" s="32" t="s">
        <v>108</v>
      </c>
      <c r="O15" s="32" t="s">
        <v>109</v>
      </c>
      <c r="P15" s="32" t="s">
        <v>110</v>
      </c>
      <c r="Q15" s="33" t="s">
        <v>111</v>
      </c>
      <c r="R15" s="34"/>
      <c r="S15" s="34"/>
      <c r="T15" s="35">
        <v>44767</v>
      </c>
      <c r="U15" s="35">
        <v>45132</v>
      </c>
      <c r="V15" s="35">
        <v>45132</v>
      </c>
      <c r="W15" s="25" t="s">
        <v>112</v>
      </c>
      <c r="X15" s="25" t="s">
        <v>113</v>
      </c>
      <c r="Y15" s="34"/>
      <c r="Z15" s="25" t="s">
        <v>112</v>
      </c>
      <c r="AA15" s="25" t="s">
        <v>113</v>
      </c>
    </row>
    <row r="16" spans="1:27" s="36" customFormat="1" ht="72.75" customHeight="1" x14ac:dyDescent="0.2">
      <c r="A16" s="25" t="s">
        <v>118</v>
      </c>
      <c r="B16" s="25" t="s">
        <v>119</v>
      </c>
      <c r="C16" s="31"/>
      <c r="D16" s="31"/>
      <c r="E16" s="31"/>
      <c r="F16" s="31"/>
      <c r="G16" s="31"/>
      <c r="H16" s="8" t="s">
        <v>188</v>
      </c>
      <c r="I16" s="25" t="s">
        <v>104</v>
      </c>
      <c r="J16" s="6" t="s">
        <v>189</v>
      </c>
      <c r="K16" s="25" t="s">
        <v>120</v>
      </c>
      <c r="L16" s="32" t="s">
        <v>33</v>
      </c>
      <c r="M16" s="32" t="s">
        <v>121</v>
      </c>
      <c r="N16" s="32" t="s">
        <v>35</v>
      </c>
      <c r="O16" s="32" t="s">
        <v>36</v>
      </c>
      <c r="P16" s="32" t="s">
        <v>37</v>
      </c>
      <c r="Q16" s="33">
        <v>0.1</v>
      </c>
      <c r="R16" s="34"/>
      <c r="S16" s="34"/>
      <c r="T16" s="35">
        <v>44767</v>
      </c>
      <c r="U16" s="35">
        <v>45132</v>
      </c>
      <c r="V16" s="35">
        <v>45132</v>
      </c>
      <c r="W16" s="25" t="s">
        <v>112</v>
      </c>
      <c r="X16" s="25" t="s">
        <v>113</v>
      </c>
      <c r="Y16" s="34"/>
      <c r="Z16" s="25" t="s">
        <v>112</v>
      </c>
      <c r="AA16" s="25" t="s">
        <v>113</v>
      </c>
    </row>
    <row r="17" spans="1:27" s="36" customFormat="1" ht="72.75" customHeight="1" x14ac:dyDescent="0.2">
      <c r="A17" s="25" t="s">
        <v>118</v>
      </c>
      <c r="B17" s="25" t="s">
        <v>119</v>
      </c>
      <c r="C17" s="31"/>
      <c r="D17" s="31"/>
      <c r="E17" s="31"/>
      <c r="F17" s="31"/>
      <c r="G17" s="31"/>
      <c r="H17" s="8" t="s">
        <v>188</v>
      </c>
      <c r="I17" s="25" t="s">
        <v>104</v>
      </c>
      <c r="J17" s="6" t="s">
        <v>189</v>
      </c>
      <c r="K17" s="25" t="s">
        <v>122</v>
      </c>
      <c r="L17" s="32" t="s">
        <v>33</v>
      </c>
      <c r="M17" s="32" t="s">
        <v>123</v>
      </c>
      <c r="N17" s="32" t="s">
        <v>35</v>
      </c>
      <c r="O17" s="32" t="s">
        <v>36</v>
      </c>
      <c r="P17" s="32" t="s">
        <v>37</v>
      </c>
      <c r="Q17" s="33">
        <v>0.1</v>
      </c>
      <c r="R17" s="34"/>
      <c r="S17" s="34"/>
      <c r="T17" s="35">
        <v>44767</v>
      </c>
      <c r="U17" s="35">
        <v>45132</v>
      </c>
      <c r="V17" s="35">
        <v>45132</v>
      </c>
      <c r="W17" s="25" t="s">
        <v>112</v>
      </c>
      <c r="X17" s="25" t="s">
        <v>113</v>
      </c>
      <c r="Y17" s="34"/>
      <c r="Z17" s="25" t="s">
        <v>112</v>
      </c>
      <c r="AA17" s="25" t="s">
        <v>113</v>
      </c>
    </row>
    <row r="18" spans="1:27" s="36" customFormat="1" ht="72.75" customHeight="1" x14ac:dyDescent="0.2">
      <c r="A18" s="25" t="s">
        <v>124</v>
      </c>
      <c r="B18" s="25" t="s">
        <v>125</v>
      </c>
      <c r="C18" s="31"/>
      <c r="D18" s="31"/>
      <c r="E18" s="31"/>
      <c r="F18" s="31"/>
      <c r="G18" s="31"/>
      <c r="H18" s="8" t="s">
        <v>188</v>
      </c>
      <c r="I18" s="25" t="s">
        <v>104</v>
      </c>
      <c r="J18" s="6" t="s">
        <v>189</v>
      </c>
      <c r="K18" s="25" t="s">
        <v>126</v>
      </c>
      <c r="L18" s="32" t="s">
        <v>127</v>
      </c>
      <c r="M18" s="32" t="s">
        <v>128</v>
      </c>
      <c r="N18" s="32" t="s">
        <v>129</v>
      </c>
      <c r="O18" s="32" t="s">
        <v>109</v>
      </c>
      <c r="P18" s="32" t="s">
        <v>130</v>
      </c>
      <c r="Q18" s="33">
        <v>0.1</v>
      </c>
      <c r="R18" s="34"/>
      <c r="S18" s="34"/>
      <c r="T18" s="35">
        <v>44768</v>
      </c>
      <c r="U18" s="35">
        <v>45133</v>
      </c>
      <c r="V18" s="35">
        <v>45133</v>
      </c>
      <c r="W18" s="25" t="s">
        <v>112</v>
      </c>
      <c r="X18" s="25" t="s">
        <v>113</v>
      </c>
      <c r="Y18" s="34"/>
      <c r="Z18" s="25" t="s">
        <v>112</v>
      </c>
      <c r="AA18" s="25" t="s">
        <v>113</v>
      </c>
    </row>
    <row r="19" spans="1:27" s="36" customFormat="1" ht="72.75" customHeight="1" x14ac:dyDescent="0.2">
      <c r="A19" s="25" t="s">
        <v>124</v>
      </c>
      <c r="B19" s="25" t="s">
        <v>125</v>
      </c>
      <c r="C19" s="31"/>
      <c r="D19" s="31"/>
      <c r="E19" s="31"/>
      <c r="F19" s="31"/>
      <c r="G19" s="31"/>
      <c r="H19" s="8" t="s">
        <v>188</v>
      </c>
      <c r="I19" s="25" t="s">
        <v>104</v>
      </c>
      <c r="J19" s="6" t="s">
        <v>189</v>
      </c>
      <c r="K19" s="25" t="s">
        <v>131</v>
      </c>
      <c r="L19" s="32" t="s">
        <v>132</v>
      </c>
      <c r="M19" s="32" t="s">
        <v>133</v>
      </c>
      <c r="N19" s="32" t="s">
        <v>134</v>
      </c>
      <c r="O19" s="32" t="s">
        <v>109</v>
      </c>
      <c r="P19" s="32" t="s">
        <v>130</v>
      </c>
      <c r="Q19" s="33">
        <v>0.1</v>
      </c>
      <c r="R19" s="34"/>
      <c r="S19" s="34"/>
      <c r="T19" s="35">
        <v>44768</v>
      </c>
      <c r="U19" s="35">
        <v>45133</v>
      </c>
      <c r="V19" s="35">
        <v>45133</v>
      </c>
      <c r="W19" s="25" t="s">
        <v>112</v>
      </c>
      <c r="X19" s="25" t="s">
        <v>113</v>
      </c>
      <c r="Y19" s="34"/>
      <c r="Z19" s="25" t="s">
        <v>112</v>
      </c>
      <c r="AA19" s="25" t="s">
        <v>113</v>
      </c>
    </row>
    <row r="20" spans="1:27" s="36" customFormat="1" ht="72.75" customHeight="1" x14ac:dyDescent="0.2">
      <c r="A20" s="25" t="s">
        <v>124</v>
      </c>
      <c r="B20" s="25" t="s">
        <v>125</v>
      </c>
      <c r="C20" s="31"/>
      <c r="D20" s="31"/>
      <c r="E20" s="31"/>
      <c r="F20" s="31"/>
      <c r="G20" s="31"/>
      <c r="H20" s="8" t="s">
        <v>188</v>
      </c>
      <c r="I20" s="25" t="s">
        <v>104</v>
      </c>
      <c r="J20" s="6" t="s">
        <v>189</v>
      </c>
      <c r="K20" s="25" t="s">
        <v>135</v>
      </c>
      <c r="L20" s="32" t="s">
        <v>136</v>
      </c>
      <c r="M20" s="32" t="s">
        <v>137</v>
      </c>
      <c r="N20" s="32" t="s">
        <v>138</v>
      </c>
      <c r="O20" s="32" t="s">
        <v>109</v>
      </c>
      <c r="P20" s="32" t="s">
        <v>130</v>
      </c>
      <c r="Q20" s="33">
        <v>0.1</v>
      </c>
      <c r="R20" s="34"/>
      <c r="S20" s="34"/>
      <c r="T20" s="35">
        <v>44768</v>
      </c>
      <c r="U20" s="35">
        <v>45133</v>
      </c>
      <c r="V20" s="35">
        <v>45133</v>
      </c>
      <c r="W20" s="25" t="s">
        <v>112</v>
      </c>
      <c r="X20" s="25" t="s">
        <v>113</v>
      </c>
      <c r="Y20" s="34"/>
      <c r="Z20" s="25" t="s">
        <v>112</v>
      </c>
      <c r="AA20" s="25" t="s">
        <v>113</v>
      </c>
    </row>
    <row r="21" spans="1:27" s="36" customFormat="1" ht="78" customHeight="1" x14ac:dyDescent="0.2">
      <c r="A21" s="25" t="s">
        <v>139</v>
      </c>
      <c r="B21" s="25" t="s">
        <v>140</v>
      </c>
      <c r="C21" s="31"/>
      <c r="D21" s="31"/>
      <c r="E21" s="31"/>
      <c r="F21" s="31"/>
      <c r="G21" s="31"/>
      <c r="H21" s="8" t="s">
        <v>188</v>
      </c>
      <c r="I21" s="25" t="s">
        <v>104</v>
      </c>
      <c r="J21" s="6" t="s">
        <v>189</v>
      </c>
      <c r="K21" s="25" t="s">
        <v>141</v>
      </c>
      <c r="L21" s="26" t="s">
        <v>142</v>
      </c>
      <c r="M21" s="26" t="s">
        <v>143</v>
      </c>
      <c r="N21" s="26" t="s">
        <v>144</v>
      </c>
      <c r="O21" s="32" t="s">
        <v>109</v>
      </c>
      <c r="P21" s="32" t="s">
        <v>130</v>
      </c>
      <c r="Q21" s="33">
        <v>0.1</v>
      </c>
      <c r="R21" s="34"/>
      <c r="S21" s="34"/>
      <c r="T21" s="35">
        <v>44769</v>
      </c>
      <c r="U21" s="35">
        <v>45134</v>
      </c>
      <c r="V21" s="35">
        <v>45134</v>
      </c>
      <c r="W21" s="25" t="s">
        <v>112</v>
      </c>
      <c r="X21" s="25" t="s">
        <v>113</v>
      </c>
      <c r="Y21" s="34"/>
      <c r="Z21" s="25" t="s">
        <v>112</v>
      </c>
      <c r="AA21" s="25" t="s">
        <v>113</v>
      </c>
    </row>
    <row r="22" spans="1:27" s="36" customFormat="1" ht="78" customHeight="1" x14ac:dyDescent="0.2">
      <c r="A22" s="25" t="s">
        <v>145</v>
      </c>
      <c r="B22" s="25" t="s">
        <v>146</v>
      </c>
      <c r="C22" s="31"/>
      <c r="D22" s="31"/>
      <c r="E22" s="31"/>
      <c r="F22" s="31"/>
      <c r="G22" s="31"/>
      <c r="H22" s="8" t="s">
        <v>188</v>
      </c>
      <c r="I22" s="25" t="s">
        <v>104</v>
      </c>
      <c r="J22" s="6" t="s">
        <v>189</v>
      </c>
      <c r="K22" s="25" t="s">
        <v>147</v>
      </c>
      <c r="L22" s="32" t="s">
        <v>148</v>
      </c>
      <c r="M22" s="32" t="s">
        <v>149</v>
      </c>
      <c r="N22" s="32" t="s">
        <v>150</v>
      </c>
      <c r="O22" s="32" t="s">
        <v>109</v>
      </c>
      <c r="P22" s="32" t="s">
        <v>151</v>
      </c>
      <c r="Q22" s="33" t="s">
        <v>152</v>
      </c>
      <c r="R22" s="34"/>
      <c r="S22" s="34"/>
      <c r="T22" s="35">
        <v>44769</v>
      </c>
      <c r="U22" s="35">
        <v>45134</v>
      </c>
      <c r="V22" s="35">
        <v>45134</v>
      </c>
      <c r="W22" s="25" t="s">
        <v>112</v>
      </c>
      <c r="X22" s="25" t="s">
        <v>113</v>
      </c>
      <c r="Y22" s="34"/>
      <c r="Z22" s="25" t="s">
        <v>112</v>
      </c>
      <c r="AA22" s="25" t="s">
        <v>113</v>
      </c>
    </row>
    <row r="23" spans="1:27" s="36" customFormat="1" ht="78" customHeight="1" x14ac:dyDescent="0.2">
      <c r="A23" s="25" t="s">
        <v>153</v>
      </c>
      <c r="B23" s="25" t="s">
        <v>154</v>
      </c>
      <c r="C23" s="31"/>
      <c r="D23" s="31"/>
      <c r="E23" s="31"/>
      <c r="F23" s="31"/>
      <c r="G23" s="31"/>
      <c r="H23" s="8" t="s">
        <v>188</v>
      </c>
      <c r="I23" s="25" t="s">
        <v>104</v>
      </c>
      <c r="J23" s="6" t="s">
        <v>189</v>
      </c>
      <c r="K23" s="25" t="s">
        <v>155</v>
      </c>
      <c r="L23" s="32" t="s">
        <v>148</v>
      </c>
      <c r="M23" s="32" t="s">
        <v>156</v>
      </c>
      <c r="N23" s="32" t="s">
        <v>150</v>
      </c>
      <c r="O23" s="32" t="s">
        <v>109</v>
      </c>
      <c r="P23" s="32" t="s">
        <v>151</v>
      </c>
      <c r="Q23" s="33" t="s">
        <v>152</v>
      </c>
      <c r="R23" s="34"/>
      <c r="S23" s="34"/>
      <c r="T23" s="35">
        <v>44770</v>
      </c>
      <c r="U23" s="35">
        <v>45135</v>
      </c>
      <c r="V23" s="35">
        <v>45135</v>
      </c>
      <c r="W23" s="25" t="s">
        <v>112</v>
      </c>
      <c r="X23" s="25" t="s">
        <v>113</v>
      </c>
      <c r="Y23" s="34"/>
      <c r="Z23" s="25" t="s">
        <v>112</v>
      </c>
      <c r="AA23" s="25" t="s">
        <v>113</v>
      </c>
    </row>
    <row r="24" spans="1:27" s="36" customFormat="1" ht="78" customHeight="1" x14ac:dyDescent="0.2">
      <c r="A24" s="25" t="s">
        <v>157</v>
      </c>
      <c r="B24" s="25" t="s">
        <v>158</v>
      </c>
      <c r="C24" s="31"/>
      <c r="D24" s="31"/>
      <c r="E24" s="31"/>
      <c r="F24" s="31"/>
      <c r="G24" s="31"/>
      <c r="H24" s="8" t="s">
        <v>188</v>
      </c>
      <c r="I24" s="25" t="s">
        <v>104</v>
      </c>
      <c r="J24" s="6" t="s">
        <v>189</v>
      </c>
      <c r="K24" s="25" t="s">
        <v>159</v>
      </c>
      <c r="L24" s="26" t="s">
        <v>142</v>
      </c>
      <c r="M24" s="26" t="s">
        <v>160</v>
      </c>
      <c r="N24" s="26" t="s">
        <v>144</v>
      </c>
      <c r="O24" s="32" t="s">
        <v>109</v>
      </c>
      <c r="P24" s="32" t="s">
        <v>130</v>
      </c>
      <c r="Q24" s="33">
        <v>0.1</v>
      </c>
      <c r="R24" s="34"/>
      <c r="S24" s="34"/>
      <c r="T24" s="35">
        <v>44770</v>
      </c>
      <c r="U24" s="35">
        <v>45135</v>
      </c>
      <c r="V24" s="35">
        <v>45135</v>
      </c>
      <c r="W24" s="25" t="s">
        <v>112</v>
      </c>
      <c r="X24" s="25" t="s">
        <v>113</v>
      </c>
      <c r="Y24" s="34"/>
      <c r="Z24" s="25" t="s">
        <v>112</v>
      </c>
      <c r="AA24" s="25" t="s">
        <v>113</v>
      </c>
    </row>
    <row r="25" spans="1:27" s="40" customFormat="1" ht="72" x14ac:dyDescent="0.2">
      <c r="A25" s="37" t="s">
        <v>161</v>
      </c>
      <c r="B25" s="38" t="s">
        <v>162</v>
      </c>
      <c r="C25" s="38"/>
      <c r="D25" s="38"/>
      <c r="E25" s="38"/>
      <c r="F25" s="38"/>
      <c r="G25" s="38"/>
      <c r="H25" s="8" t="s">
        <v>188</v>
      </c>
      <c r="I25" s="25" t="s">
        <v>104</v>
      </c>
      <c r="J25" s="6" t="s">
        <v>189</v>
      </c>
      <c r="K25" s="39" t="s">
        <v>163</v>
      </c>
      <c r="L25" s="32" t="s">
        <v>164</v>
      </c>
      <c r="M25" s="32" t="s">
        <v>165</v>
      </c>
      <c r="N25" s="32" t="s">
        <v>166</v>
      </c>
      <c r="O25" s="32" t="s">
        <v>109</v>
      </c>
      <c r="P25" s="32" t="s">
        <v>167</v>
      </c>
      <c r="Q25" s="33">
        <v>0.2</v>
      </c>
      <c r="R25" s="32"/>
      <c r="S25" s="32"/>
      <c r="T25" s="35">
        <v>44771</v>
      </c>
      <c r="U25" s="35">
        <v>45136</v>
      </c>
      <c r="V25" s="35">
        <v>45136</v>
      </c>
      <c r="W25" s="32" t="s">
        <v>112</v>
      </c>
      <c r="X25" s="32" t="s">
        <v>113</v>
      </c>
      <c r="Y25" s="32"/>
      <c r="Z25" s="32" t="s">
        <v>112</v>
      </c>
      <c r="AA25" s="32" t="s">
        <v>113</v>
      </c>
    </row>
    <row r="26" spans="1:27" s="36" customFormat="1" ht="78" customHeight="1" x14ac:dyDescent="0.2">
      <c r="A26" s="37" t="s">
        <v>161</v>
      </c>
      <c r="B26" s="38" t="s">
        <v>162</v>
      </c>
      <c r="C26" s="38"/>
      <c r="D26" s="38"/>
      <c r="E26" s="38"/>
      <c r="F26" s="38"/>
      <c r="G26" s="38"/>
      <c r="H26" s="8" t="s">
        <v>188</v>
      </c>
      <c r="I26" s="25" t="s">
        <v>104</v>
      </c>
      <c r="J26" s="6" t="s">
        <v>189</v>
      </c>
      <c r="K26" s="39" t="s">
        <v>168</v>
      </c>
      <c r="L26" s="32" t="s">
        <v>169</v>
      </c>
      <c r="M26" s="32" t="s">
        <v>170</v>
      </c>
      <c r="N26" s="32" t="s">
        <v>171</v>
      </c>
      <c r="O26" s="32" t="s">
        <v>109</v>
      </c>
      <c r="P26" s="32" t="s">
        <v>167</v>
      </c>
      <c r="Q26" s="33">
        <v>0.2</v>
      </c>
      <c r="R26" s="34"/>
      <c r="S26" s="34"/>
      <c r="T26" s="35">
        <v>44771</v>
      </c>
      <c r="U26" s="35">
        <v>45136</v>
      </c>
      <c r="V26" s="35">
        <v>45136</v>
      </c>
      <c r="W26" s="25" t="s">
        <v>112</v>
      </c>
      <c r="X26" s="25" t="s">
        <v>113</v>
      </c>
      <c r="Y26" s="34"/>
      <c r="Z26" s="25" t="s">
        <v>112</v>
      </c>
      <c r="AA26" s="25" t="s">
        <v>113</v>
      </c>
    </row>
    <row r="27" spans="1:27" s="36" customFormat="1" ht="72.75" customHeight="1" x14ac:dyDescent="0.2">
      <c r="A27" s="37" t="s">
        <v>161</v>
      </c>
      <c r="B27" s="38" t="s">
        <v>162</v>
      </c>
      <c r="C27" s="38"/>
      <c r="D27" s="38"/>
      <c r="E27" s="38"/>
      <c r="F27" s="38"/>
      <c r="G27" s="38"/>
      <c r="H27" s="8" t="s">
        <v>188</v>
      </c>
      <c r="I27" s="25" t="s">
        <v>104</v>
      </c>
      <c r="J27" s="6" t="s">
        <v>189</v>
      </c>
      <c r="K27" s="25" t="s">
        <v>172</v>
      </c>
      <c r="L27" s="32" t="s">
        <v>132</v>
      </c>
      <c r="M27" s="32" t="s">
        <v>173</v>
      </c>
      <c r="N27" s="32" t="s">
        <v>134</v>
      </c>
      <c r="O27" s="32" t="s">
        <v>109</v>
      </c>
      <c r="P27" s="32" t="s">
        <v>130</v>
      </c>
      <c r="Q27" s="33">
        <v>0.1</v>
      </c>
      <c r="R27" s="34"/>
      <c r="S27" s="34"/>
      <c r="T27" s="35">
        <v>44771</v>
      </c>
      <c r="U27" s="35">
        <v>45136</v>
      </c>
      <c r="V27" s="35">
        <v>45136</v>
      </c>
      <c r="W27" s="25" t="s">
        <v>112</v>
      </c>
      <c r="X27" s="25" t="s">
        <v>113</v>
      </c>
      <c r="Y27" s="34"/>
      <c r="Z27" s="25" t="s">
        <v>112</v>
      </c>
      <c r="AA27" s="25" t="s">
        <v>113</v>
      </c>
    </row>
    <row r="28" spans="1:27" s="36" customFormat="1" ht="78" customHeight="1" x14ac:dyDescent="0.2">
      <c r="A28" s="37" t="s">
        <v>161</v>
      </c>
      <c r="B28" s="38" t="s">
        <v>162</v>
      </c>
      <c r="C28" s="38"/>
      <c r="D28" s="38"/>
      <c r="E28" s="38"/>
      <c r="F28" s="38"/>
      <c r="G28" s="38"/>
      <c r="H28" s="8" t="s">
        <v>188</v>
      </c>
      <c r="I28" s="25" t="s">
        <v>104</v>
      </c>
      <c r="J28" s="6" t="s">
        <v>189</v>
      </c>
      <c r="K28" s="25" t="s">
        <v>174</v>
      </c>
      <c r="L28" s="32" t="s">
        <v>127</v>
      </c>
      <c r="M28" s="32" t="s">
        <v>175</v>
      </c>
      <c r="N28" s="32" t="s">
        <v>129</v>
      </c>
      <c r="O28" s="32" t="s">
        <v>109</v>
      </c>
      <c r="P28" s="32" t="s">
        <v>130</v>
      </c>
      <c r="Q28" s="33">
        <v>0.1</v>
      </c>
      <c r="R28" s="34"/>
      <c r="S28" s="34"/>
      <c r="T28" s="35">
        <v>44771</v>
      </c>
      <c r="U28" s="35">
        <v>45136</v>
      </c>
      <c r="V28" s="35">
        <v>45136</v>
      </c>
      <c r="W28" s="25" t="s">
        <v>112</v>
      </c>
      <c r="X28" s="25" t="s">
        <v>113</v>
      </c>
      <c r="Y28" s="34"/>
      <c r="Z28" s="25" t="s">
        <v>112</v>
      </c>
      <c r="AA28" s="25" t="s">
        <v>113</v>
      </c>
    </row>
    <row r="29" spans="1:27" s="36" customFormat="1" ht="78" customHeight="1" x14ac:dyDescent="0.2">
      <c r="A29" s="37" t="s">
        <v>161</v>
      </c>
      <c r="B29" s="38" t="s">
        <v>162</v>
      </c>
      <c r="C29" s="38"/>
      <c r="D29" s="38"/>
      <c r="E29" s="38"/>
      <c r="F29" s="38"/>
      <c r="G29" s="38"/>
      <c r="H29" s="8" t="s">
        <v>188</v>
      </c>
      <c r="I29" s="25" t="s">
        <v>104</v>
      </c>
      <c r="J29" s="6" t="s">
        <v>189</v>
      </c>
      <c r="K29" s="25" t="s">
        <v>176</v>
      </c>
      <c r="L29" s="32" t="s">
        <v>136</v>
      </c>
      <c r="M29" s="32" t="s">
        <v>177</v>
      </c>
      <c r="N29" s="32" t="s">
        <v>138</v>
      </c>
      <c r="O29" s="32" t="s">
        <v>109</v>
      </c>
      <c r="P29" s="32" t="s">
        <v>130</v>
      </c>
      <c r="Q29" s="33">
        <v>0.1</v>
      </c>
      <c r="R29" s="34"/>
      <c r="S29" s="34"/>
      <c r="T29" s="35">
        <v>44771</v>
      </c>
      <c r="U29" s="35">
        <v>45136</v>
      </c>
      <c r="V29" s="35">
        <v>45136</v>
      </c>
      <c r="W29" s="25" t="s">
        <v>112</v>
      </c>
      <c r="X29" s="25" t="s">
        <v>113</v>
      </c>
      <c r="Y29" s="34"/>
      <c r="Z29" s="25" t="s">
        <v>112</v>
      </c>
      <c r="AA29" s="25" t="s">
        <v>113</v>
      </c>
    </row>
    <row r="30" spans="1:27" s="36" customFormat="1" ht="78" customHeight="1" x14ac:dyDescent="0.2">
      <c r="A30" s="25" t="s">
        <v>178</v>
      </c>
      <c r="B30" s="25" t="s">
        <v>179</v>
      </c>
      <c r="C30" s="31"/>
      <c r="D30" s="31"/>
      <c r="E30" s="31"/>
      <c r="F30" s="31"/>
      <c r="G30" s="31"/>
      <c r="H30" s="8" t="s">
        <v>188</v>
      </c>
      <c r="I30" s="25" t="s">
        <v>104</v>
      </c>
      <c r="J30" s="6" t="s">
        <v>189</v>
      </c>
      <c r="K30" s="25" t="s">
        <v>180</v>
      </c>
      <c r="L30" s="32" t="s">
        <v>136</v>
      </c>
      <c r="M30" s="32" t="s">
        <v>181</v>
      </c>
      <c r="N30" s="32" t="s">
        <v>138</v>
      </c>
      <c r="O30" s="32" t="s">
        <v>109</v>
      </c>
      <c r="P30" s="32" t="s">
        <v>130</v>
      </c>
      <c r="Q30" s="33">
        <v>0.1</v>
      </c>
      <c r="R30" s="34"/>
      <c r="S30" s="34"/>
      <c r="T30" s="35">
        <v>44771</v>
      </c>
      <c r="U30" s="35">
        <v>45136</v>
      </c>
      <c r="V30" s="35">
        <v>45136</v>
      </c>
      <c r="W30" s="25" t="s">
        <v>112</v>
      </c>
      <c r="X30" s="25" t="s">
        <v>113</v>
      </c>
      <c r="Y30" s="34"/>
      <c r="Z30" s="25" t="s">
        <v>112</v>
      </c>
      <c r="AA30" s="25" t="s">
        <v>113</v>
      </c>
    </row>
    <row r="31" spans="1:27" s="36" customFormat="1" ht="78" customHeight="1" x14ac:dyDescent="0.2">
      <c r="A31" s="25" t="s">
        <v>178</v>
      </c>
      <c r="B31" s="25" t="s">
        <v>179</v>
      </c>
      <c r="C31" s="31"/>
      <c r="D31" s="31"/>
      <c r="E31" s="31"/>
      <c r="F31" s="31"/>
      <c r="G31" s="31"/>
      <c r="H31" s="8" t="s">
        <v>188</v>
      </c>
      <c r="I31" s="25" t="s">
        <v>104</v>
      </c>
      <c r="J31" s="6" t="s">
        <v>189</v>
      </c>
      <c r="K31" s="25" t="s">
        <v>182</v>
      </c>
      <c r="L31" s="32" t="s">
        <v>132</v>
      </c>
      <c r="M31" s="32" t="s">
        <v>183</v>
      </c>
      <c r="N31" s="32" t="s">
        <v>134</v>
      </c>
      <c r="O31" s="32" t="s">
        <v>109</v>
      </c>
      <c r="P31" s="32" t="s">
        <v>130</v>
      </c>
      <c r="Q31" s="33">
        <v>0.1</v>
      </c>
      <c r="R31" s="34"/>
      <c r="S31" s="34"/>
      <c r="T31" s="35">
        <v>44771</v>
      </c>
      <c r="U31" s="35">
        <v>45136</v>
      </c>
      <c r="V31" s="35">
        <v>45136</v>
      </c>
      <c r="W31" s="25" t="s">
        <v>112</v>
      </c>
      <c r="X31" s="25" t="s">
        <v>113</v>
      </c>
      <c r="Y31" s="34"/>
      <c r="Z31" s="25" t="s">
        <v>112</v>
      </c>
      <c r="AA31" s="25" t="s">
        <v>113</v>
      </c>
    </row>
    <row r="32" spans="1:27" s="40" customFormat="1" ht="84" x14ac:dyDescent="0.2">
      <c r="A32" s="25" t="s">
        <v>178</v>
      </c>
      <c r="B32" s="25" t="s">
        <v>179</v>
      </c>
      <c r="C32" s="31"/>
      <c r="D32" s="31"/>
      <c r="E32" s="31"/>
      <c r="F32" s="31"/>
      <c r="G32" s="31"/>
      <c r="H32" s="8" t="s">
        <v>188</v>
      </c>
      <c r="I32" s="25" t="s">
        <v>104</v>
      </c>
      <c r="J32" s="6" t="s">
        <v>189</v>
      </c>
      <c r="K32" s="25" t="s">
        <v>184</v>
      </c>
      <c r="L32" s="32" t="s">
        <v>169</v>
      </c>
      <c r="M32" s="32" t="s">
        <v>185</v>
      </c>
      <c r="N32" s="32" t="s">
        <v>171</v>
      </c>
      <c r="O32" s="32" t="s">
        <v>109</v>
      </c>
      <c r="P32" s="32" t="s">
        <v>167</v>
      </c>
      <c r="Q32" s="33">
        <v>0.2</v>
      </c>
      <c r="R32" s="34"/>
      <c r="S32" s="34"/>
      <c r="T32" s="35">
        <v>44771</v>
      </c>
      <c r="U32" s="35">
        <v>45136</v>
      </c>
      <c r="V32" s="35">
        <v>45136</v>
      </c>
      <c r="W32" s="32" t="s">
        <v>112</v>
      </c>
      <c r="X32" s="32" t="s">
        <v>113</v>
      </c>
      <c r="Y32" s="32"/>
      <c r="Z32" s="32" t="s">
        <v>112</v>
      </c>
      <c r="AA32" s="32" t="s">
        <v>113</v>
      </c>
    </row>
    <row r="33" spans="1:27" s="40" customFormat="1" ht="48" x14ac:dyDescent="0.2">
      <c r="A33" s="25" t="s">
        <v>178</v>
      </c>
      <c r="B33" s="25" t="s">
        <v>179</v>
      </c>
      <c r="C33" s="31"/>
      <c r="D33" s="31"/>
      <c r="E33" s="31"/>
      <c r="F33" s="31"/>
      <c r="G33" s="31"/>
      <c r="H33" s="8" t="s">
        <v>188</v>
      </c>
      <c r="I33" s="25" t="s">
        <v>104</v>
      </c>
      <c r="J33" s="6" t="s">
        <v>189</v>
      </c>
      <c r="K33" s="25" t="s">
        <v>186</v>
      </c>
      <c r="L33" s="32" t="s">
        <v>127</v>
      </c>
      <c r="M33" s="32" t="s">
        <v>187</v>
      </c>
      <c r="N33" s="32" t="s">
        <v>129</v>
      </c>
      <c r="O33" s="32" t="s">
        <v>109</v>
      </c>
      <c r="P33" s="32" t="s">
        <v>130</v>
      </c>
      <c r="Q33" s="33">
        <v>0.1</v>
      </c>
      <c r="R33" s="34"/>
      <c r="S33" s="34"/>
      <c r="T33" s="35">
        <v>44771</v>
      </c>
      <c r="U33" s="35">
        <v>45136</v>
      </c>
      <c r="V33" s="35">
        <v>45136</v>
      </c>
      <c r="W33" s="32" t="s">
        <v>112</v>
      </c>
      <c r="X33" s="32" t="s">
        <v>113</v>
      </c>
      <c r="Y33" s="32"/>
      <c r="Z33" s="32" t="s">
        <v>112</v>
      </c>
      <c r="AA33" s="32" t="s">
        <v>113</v>
      </c>
    </row>
  </sheetData>
  <mergeCells count="2">
    <mergeCell ref="A1:AA1"/>
    <mergeCell ref="A2:AA2"/>
  </mergeCells>
  <phoneticPr fontId="21" type="noConversion"/>
  <dataValidations count="39">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6:WWD8 JR6:JR8 TN6:TN8 ADJ6:ADJ8 ANF6:ANF8 AXB6:AXB8 BGX6:BGX8 BQT6:BQT8 CAP6:CAP8 CKL6:CKL8 CUH6:CUH8 DED6:DED8 DNZ6:DNZ8 DXV6:DXV8 EHR6:EHR8 ERN6:ERN8 FBJ6:FBJ8 FLF6:FLF8 FVB6:FVB8 GEX6:GEX8 GOT6:GOT8 GYP6:GYP8 HIL6:HIL8 HSH6:HSH8 ICD6:ICD8 ILZ6:ILZ8 IVV6:IVV8 JFR6:JFR8 JPN6:JPN8 JZJ6:JZJ8 KJF6:KJF8 KTB6:KTB8 LCX6:LCX8 LMT6:LMT8 LWP6:LWP8 MGL6:MGL8 MQH6:MQH8 NAD6:NAD8 NJZ6:NJZ8 NTV6:NTV8 ODR6:ODR8 ONN6:ONN8 OXJ6:OXJ8 PHF6:PHF8 PRB6:PRB8 QAX6:QAX8 QKT6:QKT8 QUP6:QUP8 REL6:REL8 ROH6:ROH8 RYD6:RYD8 SHZ6:SHZ8 SRV6:SRV8 TBR6:TBR8 TLN6:TLN8 TVJ6:TVJ8 UFF6:UFF8 UPB6:UPB8 UYX6:UYX8 VIT6:VIT8 VSP6:VSP8 WCL6:WCL8 WMH6:WMH8 V6:V8 V34:V8511">
      <formula1>BW3</formula1>
    </dataValidation>
    <dataValidation type="custom" allowBlank="1" showInputMessage="1" showErrorMessage="1" promptTitle="违法行为类型" prompt="必填项，填写行政相对人具体违反的某项法律法规。 " sqref="L3 WVT5:WVT8 JH5:JH8 TD5:TD8 ACZ5:ACZ8 AMV5:AMV8 AWR5:AWR8 BGN5:BGN8 BQJ5:BQJ8 CAF5:CAF8 CKB5:CKB8 CTX5:CTX8 DDT5:DDT8 DNP5:DNP8 DXL5:DXL8 EHH5:EHH8 ERD5:ERD8 FAZ5:FAZ8 FKV5:FKV8 FUR5:FUR8 GEN5:GEN8 GOJ5:GOJ8 GYF5:GYF8 HIB5:HIB8 HRX5:HRX8 IBT5:IBT8 ILP5:ILP8 IVL5:IVL8 JFH5:JFH8 JPD5:JPD8 JYZ5:JYZ8 KIV5:KIV8 KSR5:KSR8 LCN5:LCN8 LMJ5:LMJ8 LWF5:LWF8 MGB5:MGB8 MPX5:MPX8 MZT5:MZT8 NJP5:NJP8 NTL5:NTL8 ODH5:ODH8 OND5:OND8 OWZ5:OWZ8 PGV5:PGV8 PQR5:PQR8 QAN5:QAN8 QKJ5:QKJ8 QUF5:QUF8 REB5:REB8 RNX5:RNX8 RXT5:RXT8 SHP5:SHP8 SRL5:SRL8 TBH5:TBH8 TLD5:TLD8 TUZ5:TUZ8 UEV5:UEV8 UOR5:UOR8 UYN5:UYN8 VIJ5:VIJ8 VSF5:VSF8 WCB5:WCB8 WLX5:WLX8 L5:L8 L34:L8511 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 WVS5:WVS8 JG5:JG8 TC5:TC8 ACY5:ACY8 AMU5:AMU8 AWQ5:AWQ8 BGM5:BGM8 BQI5:BQI8 CAE5:CAE8 CKA5:CKA8 CTW5:CTW8 DDS5:DDS8 DNO5:DNO8 DXK5:DXK8 EHG5:EHG8 ERC5:ERC8 FAY5:FAY8 FKU5:FKU8 FUQ5:FUQ8 GEM5:GEM8 GOI5:GOI8 GYE5:GYE8 HIA5:HIA8 HRW5:HRW8 IBS5:IBS8 ILO5:ILO8 IVK5:IVK8 JFG5:JFG8 JPC5:JPC8 JYY5:JYY8 KIU5:KIU8 KSQ5:KSQ8 LCM5:LCM8 LMI5:LMI8 LWE5:LWE8 MGA5:MGA8 MPW5:MPW8 MZS5:MZS8 NJO5:NJO8 NTK5:NTK8 ODG5:ODG8 ONC5:ONC8 OWY5:OWY8 PGU5:PGU8 PQQ5:PQQ8 QAM5:QAM8 QKI5:QKI8 QUE5:QUE8 REA5:REA8 RNW5:RNW8 RXS5:RXS8 SHO5:SHO8 SRK5:SRK8 TBG5:TBG8 TLC5:TLC8 TUY5:TUY8 UEU5:UEU8 UOQ5:UOQ8 UYM5:UYM8 VII5:VII8 VSE5:VSE8 WCA5:WCA8 WLW5:WLW8 K5:K8 K34: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WVU5:WVU13 JI5:JI13 TE5:TE13 ADA5:ADA13 AMW5:AMW13 AWS5:AWS13 BGO5:BGO13 BQK5:BQK13 CAG5:CAG13 CKC5:CKC13 CTY5:CTY13 DDU5:DDU13 DNQ5:DNQ13 DXM5:DXM13 EHI5:EHI13 ERE5:ERE13 FBA5:FBA13 FKW5:FKW13 FUS5:FUS13 GEO5:GEO13 GOK5:GOK13 GYG5:GYG13 HIC5:HIC13 HRY5:HRY13 IBU5:IBU13 ILQ5:ILQ13 IVM5:IVM13 JFI5:JFI13 JPE5:JPE13 JZA5:JZA13 KIW5:KIW13 KSS5:KSS13 LCO5:LCO13 LMK5:LMK13 LWG5:LWG13 MGC5:MGC13 MPY5:MPY13 MZU5:MZU13 NJQ5:NJQ13 NTM5:NTM13 ODI5:ODI13 ONE5:ONE13 OXA5:OXA13 PGW5:PGW13 PQS5:PQS13 QAO5:QAO13 QKK5:QKK13 QUG5:QUG13 REC5:REC13 RNY5:RNY13 RXU5:RXU13 SHQ5:SHQ13 SRM5:SRM13 TBI5:TBI13 TLE5:TLE13 TVA5:TVA13 UEW5:UEW13 UOS5:UOS13 UYO5:UYO13 VIK5:VIK13 VSG5:VSG13 WCC5:WCC13 WLY5:WLY13 M5:M13 M34:M8511 M21 JI21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formula1>BN3</formula1>
    </dataValidation>
    <dataValidation type="custom" allowBlank="1" showInputMessage="1" showErrorMessage="1" promptTitle="处罚内容" prompt="必填项，填写行政处罚决定书的主要内容" sqref="P3 WVX5:WVX8 JL5:JL8 TH5:TH8 ADD5:ADD8 AMZ5:AMZ8 AWV5:AWV8 BGR5:BGR8 BQN5:BQN8 CAJ5:CAJ8 CKF5:CKF8 CUB5:CUB8 DDX5:DDX8 DNT5:DNT8 DXP5:DXP8 EHL5:EHL8 ERH5:ERH8 FBD5:FBD8 FKZ5:FKZ8 FUV5:FUV8 GER5:GER8 GON5:GON8 GYJ5:GYJ8 HIF5:HIF8 HSB5:HSB8 IBX5:IBX8 ILT5:ILT8 IVP5:IVP8 JFL5:JFL8 JPH5:JPH8 JZD5:JZD8 KIZ5:KIZ8 KSV5:KSV8 LCR5:LCR8 LMN5:LMN8 LWJ5:LWJ8 MGF5:MGF8 MQB5:MQB8 MZX5:MZX8 NJT5:NJT8 NTP5:NTP8 ODL5:ODL8 ONH5:ONH8 OXD5:OXD8 PGZ5:PGZ8 PQV5:PQV8 QAR5:QAR8 QKN5:QKN8 QUJ5:QUJ8 REF5:REF8 ROB5:ROB8 RXX5:RXX8 SHT5:SHT8 SRP5:SRP8 TBL5:TBL8 TLH5:TLH8 TVD5:TVD8 UEZ5:UEZ8 UOV5:UOV8 UYR5:UYR8 VIN5:VIN8 VSJ5:VSJ8 WCF5:WCF8 WMB5:WMB8 P5:P8 P34:P8511">
      <formula1>BQ3</formula1>
    </dataValidation>
    <dataValidation type="custom" allowBlank="1" showInputMessage="1" showErrorMessage="1" promptTitle="处罚依据" prompt="必填项，行政处罚决定机关做出处罚所依据的法律法规。 " sqref="N3 WVV5:WVV8 JJ5:JJ8 TF5:TF8 ADB5:ADB8 AMX5:AMX8 AWT5:AWT8 BGP5:BGP8 BQL5:BQL8 CAH5:CAH8 CKD5:CKD8 CTZ5:CTZ8 DDV5:DDV8 DNR5:DNR8 DXN5:DXN8 EHJ5:EHJ8 ERF5:ERF8 FBB5:FBB8 FKX5:FKX8 FUT5:FUT8 GEP5:GEP8 GOL5:GOL8 GYH5:GYH8 HID5:HID8 HRZ5:HRZ8 IBV5:IBV8 ILR5:ILR8 IVN5:IVN8 JFJ5:JFJ8 JPF5:JPF8 JZB5:JZB8 KIX5:KIX8 KST5:KST8 LCP5:LCP8 LML5:LML8 LWH5:LWH8 MGD5:MGD8 MPZ5:MPZ8 MZV5:MZV8 NJR5:NJR8 NTN5:NTN8 ODJ5:ODJ8 ONF5:ONF8 OXB5:OXB8 PGX5:PGX8 PQT5:PQT8 QAP5:QAP8 QKL5:QKL8 QUH5:QUH8 RED5:RED8 RNZ5:RNZ8 RXV5:RXV8 SHR5:SHR8 SRN5:SRN8 TBJ5:TBJ8 TLF5:TLF8 TVB5:TVB8 UEX5:UEX8 UOT5:UOT8 UYP5:UYP8 VIL5:VIL8 VSH5:VSH8 WCD5:WCD8 WLZ5:WLZ8 N5:N8 N34:N8511 N21 JJ21 TF21 ADB21 AMX21 AWT21 BGP21 BQL21 CAH21 CKD21 CTZ21 DDV21 DNR21 DXN21 EHJ21 ERF21 FBB21 FKX21 FUT21 GEP21 GOL21 GYH21 HID21 HRZ21 IBV21 ILR21 IVN21 JFJ21 JPF21 JZB21 KIX21 KST21 LCP21 LML21 LWH21 MGD21 MPZ21 MZV21 NJR21 NTN21 ODJ21 ONF21 OXB21 PGX21 PQT21 QAP21 QKL21 QUH21 RED21 RNZ21 RXV21 SHR21 SRN21 TBJ21 TLF21 TVB21 UEX21 UOT21 UYP21 VIL21 VSH21 WCD21 WLZ21 WVV21 N24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WVW5:WVW8 JK5:JK8 TG5:TG8 ADC5:ADC8 AMY5:AMY8 AWU5:AWU8 BGQ5:BGQ8 BQM5:BQM8 CAI5:CAI8 CKE5:CKE8 CUA5:CUA8 DDW5:DDW8 DNS5:DNS8 DXO5:DXO8 EHK5:EHK8 ERG5:ERG8 FBC5:FBC8 FKY5:FKY8 FUU5:FUU8 GEQ5:GEQ8 GOM5:GOM8 GYI5:GYI8 HIE5:HIE8 HSA5:HSA8 IBW5:IBW8 ILS5:ILS8 IVO5:IVO8 JFK5:JFK8 JPG5:JPG8 JZC5:JZC8 KIY5:KIY8 KSU5:KSU8 LCQ5:LCQ8 LMM5:LMM8 LWI5:LWI8 MGE5:MGE8 MQA5:MQA8 MZW5:MZW8 NJS5:NJS8 NTO5:NTO8 ODK5:ODK8 ONG5:ONG8 OXC5:OXC8 PGY5:PGY8 PQU5:PQU8 QAQ5:QAQ8 QKM5:QKM8 QUI5:QUI8 REE5:REE8 ROA5:ROA8 RXW5:RXW8 SHS5:SHS8 SRO5:SRO8 TBK5:TBK8 TLG5:TLG8 TVC5:TVC8 UEY5:UEY8 UOU5:UOU8 UYQ5:UYQ8 VIM5:VIM8 VSI5:VSI8 WCE5:WCE8 WMA5:WMA8 O5:O8 O34:O8511">
      <formula1>BP3</formula1>
    </dataValidation>
    <dataValidation type="custom" allowBlank="1" showInputMessage="1" showErrorMessage="1" promptTitle="处罚机关统一社会信用代码" prompt="必填项，填写做出行政处罚决定的各级行政处罚机关的统一社会信用代码。 " sqref="X3 WWF5:WWF8 JT5:JT8 TP5:TP8 ADL5:ADL8 ANH5:ANH8 AXD5:AXD8 BGZ5:BGZ8 BQV5:BQV8 CAR5:CAR8 CKN5:CKN8 CUJ5:CUJ8 DEF5:DEF8 DOB5:DOB8 DXX5:DXX8 EHT5:EHT8 ERP5:ERP8 FBL5:FBL8 FLH5:FLH8 FVD5:FVD8 GEZ5:GEZ8 GOV5:GOV8 GYR5:GYR8 HIN5:HIN8 HSJ5:HSJ8 ICF5:ICF8 IMB5:IMB8 IVX5:IVX8 JFT5:JFT8 JPP5:JPP8 JZL5:JZL8 KJH5:KJH8 KTD5:KTD8 LCZ5:LCZ8 LMV5:LMV8 LWR5:LWR8 MGN5:MGN8 MQJ5:MQJ8 NAF5:NAF8 NKB5:NKB8 NTX5:NTX8 ODT5:ODT8 ONP5:ONP8 OXL5:OXL8 PHH5:PHH8 PRD5:PRD8 QAZ5:QAZ8 QKV5:QKV8 QUR5:QUR8 REN5:REN8 ROJ5:ROJ8 RYF5:RYF8 SIB5:SIB8 SRX5:SRX8 TBT5:TBT8 TLP5:TLP8 TVL5:TVL8 UFH5:UFH8 UPD5:UPD8 UYZ5:UYZ8 VIV5:VIV8 VSR5:VSR8 WCN5:WCN8 WMJ5:WMJ8 X5:X8 X34:X8511">
      <formula1>BY3</formula1>
    </dataValidation>
    <dataValidation type="custom" allowBlank="1" showInputMessage="1" showErrorMessage="1" promptTitle="处罚机关" prompt="必填项，填写做出行政处罚决定的各级行 政处罚决定机关全称，例如“XX 市 XX 区市场监督管理局” " sqref="W3 WWE5:WWE8 JS5:JS8 TO5:TO8 ADK5:ADK8 ANG5:ANG8 AXC5:AXC8 BGY5:BGY8 BQU5:BQU8 CAQ5:CAQ8 CKM5:CKM8 CUI5:CUI8 DEE5:DEE8 DOA5:DOA8 DXW5:DXW8 EHS5:EHS8 ERO5:ERO8 FBK5:FBK8 FLG5:FLG8 FVC5:FVC8 GEY5:GEY8 GOU5:GOU8 GYQ5:GYQ8 HIM5:HIM8 HSI5:HSI8 ICE5:ICE8 IMA5:IMA8 IVW5:IVW8 JFS5:JFS8 JPO5:JPO8 JZK5:JZK8 KJG5:KJG8 KTC5:KTC8 LCY5:LCY8 LMU5:LMU8 LWQ5:LWQ8 MGM5:MGM8 MQI5:MQI8 NAE5:NAE8 NKA5:NKA8 NTW5:NTW8 ODS5:ODS8 ONO5:ONO8 OXK5:OXK8 PHG5:PHG8 PRC5:PRC8 QAY5:QAY8 QKU5:QKU8 QUQ5:QUQ8 REM5:REM8 ROI5:ROI8 RYE5:RYE8 SIA5:SIA8 SRW5:SRW8 TBS5:TBS8 TLO5:TLO8 TVK5:TVK8 UFG5:UFG8 UPC5:UPC8 UYY5:UYY8 VIU5:VIU8 VSQ5:VSQ8 WCM5:WCM8 WMI5:WMI8 W5:W8 W34:W8511">
      <formula1>BX3</formula1>
    </dataValidation>
    <dataValidation type="custom" allowBlank="1" showInputMessage="1" showErrorMessage="1" promptTitle="处罚有效期" prompt="必填项，填写行政处罚决定的截止日期， 格式为 YYYY/MM/DD，2099/12/31 的含义为长期。 " sqref="U3 WWC6:WWC8 JQ6:JQ8 TM6:TM8 ADI6:ADI8 ANE6:ANE8 AXA6:AXA8 BGW6:BGW8 BQS6:BQS8 CAO6:CAO8 CKK6:CKK8 CUG6:CUG8 DEC6:DEC8 DNY6:DNY8 DXU6:DXU8 EHQ6:EHQ8 ERM6:ERM8 FBI6:FBI8 FLE6:FLE8 FVA6:FVA8 GEW6:GEW8 GOS6:GOS8 GYO6:GYO8 HIK6:HIK8 HSG6:HSG8 ICC6:ICC8 ILY6:ILY8 IVU6:IVU8 JFQ6:JFQ8 JPM6:JPM8 JZI6:JZI8 KJE6:KJE8 KTA6:KTA8 LCW6:LCW8 LMS6:LMS8 LWO6:LWO8 MGK6:MGK8 MQG6:MQG8 NAC6:NAC8 NJY6:NJY8 NTU6:NTU8 ODQ6:ODQ8 ONM6:ONM8 OXI6:OXI8 PHE6:PHE8 PRA6:PRA8 QAW6:QAW8 QKS6:QKS8 QUO6:QUO8 REK6:REK8 ROG6:ROG8 RYC6:RYC8 SHY6:SHY8 SRU6:SRU8 TBQ6:TBQ8 TLM6:TLM8 TVI6:TVI8 UFE6:UFE8 UPA6:UPA8 UYW6:UYW8 VIS6:VIS8 VSO6:VSO8 WCK6:WCK8 WMG6:WMG8 U6:U8 U34:U8511">
      <formula1>BV3</formula1>
    </dataValidation>
    <dataValidation type="custom" allowBlank="1" showInputMessage="1" showErrorMessage="1" promptTitle="数据来源单位" prompt="必填项，填写上传该条数据的单位全称，例如“XX 省 XX 市发展改革委” 。 " sqref="Z3 WWH5:WWH8 JV5:JV8 TR5:TR8 ADN5:ADN8 ANJ5:ANJ8 AXF5:AXF8 BHB5:BHB8 BQX5:BQX8 CAT5:CAT8 CKP5:CKP8 CUL5:CUL8 DEH5:DEH8 DOD5:DOD8 DXZ5:DXZ8 EHV5:EHV8 ERR5:ERR8 FBN5:FBN8 FLJ5:FLJ8 FVF5:FVF8 GFB5:GFB8 GOX5:GOX8 GYT5:GYT8 HIP5:HIP8 HSL5:HSL8 ICH5:ICH8 IMD5:IMD8 IVZ5:IVZ8 JFV5:JFV8 JPR5:JPR8 JZN5:JZN8 KJJ5:KJJ8 KTF5:KTF8 LDB5:LDB8 LMX5:LMX8 LWT5:LWT8 MGP5:MGP8 MQL5:MQL8 NAH5:NAH8 NKD5:NKD8 NTZ5:NTZ8 ODV5:ODV8 ONR5:ONR8 OXN5:OXN8 PHJ5:PHJ8 PRF5:PRF8 QBB5:QBB8 QKX5:QKX8 QUT5:QUT8 REP5:REP8 ROL5:ROL8 RYH5:RYH8 SID5:SID8 SRZ5:SRZ8 TBV5:TBV8 TLR5:TLR8 TVN5:TVN8 UFJ5:UFJ8 UPF5:UPF8 UZB5:UZB8 VIX5:VIX8 VST5:VST8 WCP5:WCP8 WML5:WML8 Z5:Z8 Z34:Z8511">
      <formula1>CA3</formula1>
    </dataValidation>
    <dataValidation type="custom" allowBlank="1" showInputMessage="1" showErrorMessage="1" promptTitle="数据来源单位统一社会信用代码" prompt="必填项，填写上传该条数据的单位的统一社会信用代码。 " sqref="AA3 WWI5:WWI8 JW5:JW8 TS5:TS8 ADO5:ADO8 ANK5:ANK8 AXG5:AXG8 BHC5:BHC8 BQY5:BQY8 CAU5:CAU8 CKQ5:CKQ8 CUM5:CUM8 DEI5:DEI8 DOE5:DOE8 DYA5:DYA8 EHW5:EHW8 ERS5:ERS8 FBO5:FBO8 FLK5:FLK8 FVG5:FVG8 GFC5:GFC8 GOY5:GOY8 GYU5:GYU8 HIQ5:HIQ8 HSM5:HSM8 ICI5:ICI8 IME5:IME8 IWA5:IWA8 JFW5:JFW8 JPS5:JPS8 JZO5:JZO8 KJK5:KJK8 KTG5:KTG8 LDC5:LDC8 LMY5:LMY8 LWU5:LWU8 MGQ5:MGQ8 MQM5:MQM8 NAI5:NAI8 NKE5:NKE8 NUA5:NUA8 ODW5:ODW8 ONS5:ONS8 OXO5:OXO8 PHK5:PHK8 PRG5:PRG8 QBC5:QBC8 QKY5:QKY8 QUU5:QUU8 REQ5:REQ8 ROM5:ROM8 RYI5:RYI8 SIE5:SIE8 SSA5:SSA8 TBW5:TBW8 TLS5:TLS8 TVO5:TVO8 UFK5:UFK8 UPG5:UPG8 UZC5:UZC8 VIY5:VIY8 VSU5:VSU8 WCQ5:WCQ8 WMM5:WMM8 AA5:AA8 AA34:AA8511">
      <formula1>CB3</formula1>
    </dataValidation>
    <dataValidation type="custom" allowBlank="1" showInputMessage="1" showErrorMessage="1" promptTitle="行政相对人代码_6(社会组织登记证号)" prompt="涉及法人及非法人组织时此项为选填项，涉及自然人时此项为空白。 " sqref="WVO4:WVO13 JC4:JC13 SY4:SY13 ACU4:ACU13 AMQ4:AMQ13 AWM4:AWM13 BGI4:BGI13 BQE4:BQE13 CAA4:CAA13 CJW4:CJW13 CTS4:CTS13 DDO4:DDO13 DNK4:DNK13 DXG4:DXG13 EHC4:EHC13 EQY4:EQY13 FAU4:FAU13 FKQ4:FKQ13 FUM4:FUM13 GEI4:GEI13 GOE4:GOE13 GYA4:GYA13 HHW4:HHW13 HRS4:HRS13 IBO4:IBO13 ILK4:ILK13 IVG4:IVG13 JFC4:JFC13 JOY4:JOY13 JYU4:JYU13 KIQ4:KIQ13 KSM4:KSM13 LCI4:LCI13 LME4:LME13 LWA4:LWA13 MFW4:MFW13 MPS4:MPS13 MZO4:MZO13 NJK4:NJK13 NTG4:NTG13 ODC4:ODC13 OMY4:OMY13 OWU4:OWU13 PGQ4:PGQ13 PQM4:PQM13 QAI4:QAI13 QKE4:QKE13 QUA4:QUA13 RDW4:RDW13 RNS4:RNS13 RXO4:RXO13 SHK4:SHK13 SRG4:SRG13 TBC4:TBC13 TKY4:TKY13 TUU4:TUU13 UEQ4:UEQ13 UOM4:UOM13 UYI4:UYI13 VIE4:VIE13 VSA4:VSA13 WBW4:WBW13 WLS4:WLS13 G3:G13 G34:G8511">
      <formula1>BH3</formula1>
    </dataValidation>
    <dataValidation type="custom" allowBlank="1" showInputMessage="1" showErrorMessage="1" promptTitle="行政相对人名称" prompt="必填项，填写公民、法人及非法人组织名称，涉及没有名称的个体工商户时填写“个体工商户” " sqref="WVI4:WVI8 IW4:IW8 SS4:SS8 ACO4:ACO8 AMK4:AMK8 AWG4:AWG8 BGC4:BGC8 BPY4:BPY8 BZU4:BZU8 CJQ4:CJQ8 CTM4:CTM8 DDI4:DDI8 DNE4:DNE8 DXA4:DXA8 EGW4:EGW8 EQS4:EQS8 FAO4:FAO8 FKK4:FKK8 FUG4:FUG8 GEC4:GEC8 GNY4:GNY8 GXU4:GXU8 HHQ4:HHQ8 HRM4:HRM8 IBI4:IBI8 ILE4:ILE8 IVA4:IVA8 JEW4:JEW8 JOS4:JOS8 JYO4:JYO8 KIK4:KIK8 KSG4:KSG8 LCC4:LCC8 LLY4:LLY8 LVU4:LVU8 MFQ4:MFQ8 MPM4:MPM8 MZI4:MZI8 NJE4:NJE8 NTA4:NTA8 OCW4:OCW8 OMS4:OMS8 OWO4:OWO8 PGK4:PGK8 PQG4:PQG8 QAC4:QAC8 QJY4:QJY8 QTU4:QTU8 RDQ4:RDQ8 RNM4:RNM8 RXI4:RXI8 SHE4:SHE8 SRA4:SRA8 TAW4:TAW8 TKS4:TKS8 TUO4:TUO8 UEK4:UEK8 UOG4:UOG8 UYC4:UYC8 VHY4:VHY8 VRU4:VRU8 WBQ4:WBQ8 WLM4:WLM8 A3:A8 A34:A8511">
      <formula1>BB3</formula1>
    </dataValidation>
    <dataValidation type="custom" allowBlank="1" showInputMessage="1" showErrorMessage="1" promptTitle="行政相对人代码_3(组织机构代码)" prompt="涉及法人及非法人组织、个体工商户时此项为选填项，涉及自然人时此项为空白" sqref="WVL4:WVL13 IZ4:IZ13 SV4:SV13 ACR4:ACR13 AMN4:AMN13 AWJ4:AWJ13 BGF4:BGF13 BQB4:BQB13 BZX4:BZX13 CJT4:CJT13 CTP4:CTP13 DDL4:DDL13 DNH4:DNH13 DXD4:DXD13 EGZ4:EGZ13 EQV4:EQV13 FAR4:FAR13 FKN4:FKN13 FUJ4:FUJ13 GEF4:GEF13 GOB4:GOB13 GXX4:GXX13 HHT4:HHT13 HRP4:HRP13 IBL4:IBL13 ILH4:ILH13 IVD4:IVD13 JEZ4:JEZ13 JOV4:JOV13 JYR4:JYR13 KIN4:KIN13 KSJ4:KSJ13 LCF4:LCF13 LMB4:LMB13 LVX4:LVX13 MFT4:MFT13 MPP4:MPP13 MZL4:MZL13 NJH4:NJH13 NTD4:NTD13 OCZ4:OCZ13 OMV4:OMV13 OWR4:OWR13 PGN4:PGN13 PQJ4:PQJ13 QAF4:QAF13 QKB4:QKB13 QTX4:QTX13 RDT4:RDT13 RNP4:RNP13 RXL4:RXL13 SHH4:SHH13 SRD4:SRD13 TAZ4:TAZ13 TKV4:TKV13 TUR4:TUR13 UEN4:UEN13 UOJ4:UOJ13 UYF4:UYF13 VIB4:VIB13 VRX4:VRX13 WBT4:WBT13 WLP4:WLP13 D3:D13 D34: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WVJ5:WVJ8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B5:B8 B34:B8511">
      <formula1>BC3</formula1>
    </dataValidation>
    <dataValidation type="custom" allowBlank="1" showInputMessage="1" showErrorMessage="1" promptTitle="备注" prompt="选填项，填写其他需要补充的信息。" sqref="Y3 WWG5:WWG13 JU5:JU13 TQ5:TQ13 ADM5:ADM13 ANI5:ANI13 AXE5:AXE13 BHA5:BHA13 BQW5:BQW13 CAS5:CAS13 CKO5:CKO13 CUK5:CUK13 DEG5:DEG13 DOC5:DOC13 DXY5:DXY13 EHU5:EHU13 ERQ5:ERQ13 FBM5:FBM13 FLI5:FLI13 FVE5:FVE13 GFA5:GFA13 GOW5:GOW13 GYS5:GYS13 HIO5:HIO13 HSK5:HSK13 ICG5:ICG13 IMC5:IMC13 IVY5:IVY13 JFU5:JFU13 JPQ5:JPQ13 JZM5:JZM13 KJI5:KJI13 KTE5:KTE13 LDA5:LDA13 LMW5:LMW13 LWS5:LWS13 MGO5:MGO13 MQK5:MQK13 NAG5:NAG13 NKC5:NKC13 NTY5:NTY13 ODU5:ODU13 ONQ5:ONQ13 OXM5:OXM13 PHI5:PHI13 PRE5:PRE13 QBA5:QBA13 QKW5:QKW13 QUS5:QUS13 REO5:REO13 ROK5:ROK13 RYG5:RYG13 SIC5:SIC13 SRY5:SRY13 TBU5:TBU13 TLQ5:TLQ13 TVM5:TVM13 UFI5:UFI13 UPE5:UPE13 UZA5:UZA13 VIW5:VIW13 VSS5:VSS13 WCO5:WCO13 WMK5:WMK13 Y5:Y13 Y34: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4:WVP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H3:H8511">
      <formula1>BI3</formula1>
    </dataValidation>
    <dataValidation type="custom" allowBlank="1" showInputMessage="1" showErrorMessage="1" promptTitle="行政相对人代码_2(工商注册号)" prompt="涉及法人及非法人组织、个体工商户时此项为选填项，涉及自然人时此项为空白。 " sqref="WVK4:WVK1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C3:C13 C34:C8511">
      <formula1>BD3</formula1>
    </dataValidation>
    <dataValidation type="custom" allowBlank="1" showInputMessage="1" showErrorMessage="1" promptTitle="行政相对人代码_4(税务登记号)" prompt="涉及法人及非法人组织、个体工商户时此项为选填项，涉及自然人时此项为空白" sqref="WVM4:WVM13 JA4:JA13 SW4:SW13 ACS4:ACS13 AMO4:AMO13 AWK4:AWK13 BGG4:BGG13 BQC4:BQC13 BZY4:BZY13 CJU4:CJU13 CTQ4:CTQ13 DDM4:DDM13 DNI4:DNI13 DXE4:DXE13 EHA4:EHA13 EQW4:EQW13 FAS4:FAS13 FKO4:FKO13 FUK4:FUK13 GEG4:GEG13 GOC4:GOC13 GXY4:GXY13 HHU4:HHU13 HRQ4:HRQ13 IBM4:IBM13 ILI4:ILI13 IVE4:IVE13 JFA4:JFA13 JOW4:JOW13 JYS4:JYS13 KIO4:KIO13 KSK4:KSK13 LCG4:LCG13 LMC4:LMC13 LVY4:LVY13 MFU4:MFU13 MPQ4:MPQ13 MZM4:MZM13 NJI4:NJI13 NTE4:NTE13 ODA4:ODA13 OMW4:OMW13 OWS4:OWS13 PGO4:PGO13 PQK4:PQK13 QAG4:QAG13 QKC4:QKC13 QTY4:QTY13 RDU4:RDU13 RNQ4:RNQ13 RXM4:RXM13 SHI4:SHI13 SRE4:SRE13 TBA4:TBA13 TKW4:TKW13 TUS4:TUS13 UEO4:UEO13 UOK4:UOK13 UYG4:UYG13 VIC4:VIC13 VRY4:VRY13 WBU4:WBU13 WLQ4:WLQ13 E3:E13 E34:E8511">
      <formula1>BF3</formula1>
    </dataValidation>
    <dataValidation type="custom" allowBlank="1" showInputMessage="1" showErrorMessage="1" promptTitle="行政相对人代码_5(事业单位证书号)" prompt="涉及法人及非法人组织时此项为选填项，涉及自然人时此项为空白" sqref="WVN4:WVN13 JB4:JB13 SX4:SX13 ACT4:ACT13 AMP4:AMP13 AWL4:AWL13 BGH4:BGH13 BQD4:BQD13 BZZ4:BZZ13 CJV4:CJV13 CTR4:CTR13 DDN4:DDN13 DNJ4:DNJ13 DXF4:DXF13 EHB4:EHB13 EQX4:EQX13 FAT4:FAT13 FKP4:FKP13 FUL4:FUL13 GEH4:GEH13 GOD4:GOD13 GXZ4:GXZ13 HHV4:HHV13 HRR4:HRR13 IBN4:IBN13 ILJ4:ILJ13 IVF4:IVF13 JFB4:JFB13 JOX4:JOX13 JYT4:JYT13 KIP4:KIP13 KSL4:KSL13 LCH4:LCH13 LMD4:LMD13 LVZ4:LVZ13 MFV4:MFV13 MPR4:MPR13 MZN4:MZN13 NJJ4:NJJ13 NTF4:NTF13 ODB4:ODB13 OMX4:OMX13 OWT4:OWT13 PGP4:PGP13 PQL4:PQL13 QAH4:QAH13 QKD4:QKD13 QTZ4:QTZ13 RDV4:RDV13 RNR4:RNR13 RXN4:RXN13 SHJ4:SHJ13 SRF4:SRF13 TBB4:TBB13 TKX4:TKX13 TUT4:TUT13 UEP4:UEP13 UOL4:UOL13 UYH4:UYH13 VID4:VID13 VRZ4:VRZ13 WBV4:WBV13 WLR4:WLR13 F3:F13 F34: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13 JF4:JF13 TB4:TB13 ACX4:ACX13 AMT4:AMT13 AWP4:AWP13 BGL4:BGL13 BQH4:BQH13 CAD4:CAD13 CJZ4:CJZ13 CTV4:CTV13 DDR4:DDR13 DNN4:DNN13 DXJ4:DXJ13 EHF4:EHF13 ERB4:ERB13 FAX4:FAX13 FKT4:FKT13 FUP4:FUP13 GEL4:GEL13 GOH4:GOH13 GYD4:GYD13 HHZ4:HHZ13 HRV4:HRV13 IBR4:IBR13 ILN4:ILN13 IVJ4:IVJ13 JFF4:JFF13 JPB4:JPB13 JYX4:JYX13 KIT4:KIT13 KSP4:KSP13 LCL4:LCL13 LMH4:LMH13 LWD4:LWD13 MFZ4:MFZ13 MPV4:MPV13 MZR4:MZR13 NJN4:NJN13 NTJ4:NTJ13 ODF4:ODF13 ONB4:ONB13 OWX4:OWX13 PGT4:PGT13 PQP4:PQP13 QAL4:QAL13 QKH4:QKH13 QUD4:QUD13 RDZ4:RDZ13 RNV4:RNV13 RXR4:RXR13 SHN4:SHN13 SRJ4:SRJ13 TBF4:TBF13 TLB4:TLB13 TUX4:TUX13 UET4:UET13 UOP4:UOP13 UYL4:UYL13 VIH4:VIH13 VSD4:VSD13 WBZ4:WBZ13 WLV4:WLV13 J3:J8511">
      <formula1>BK3</formula1>
    </dataValidation>
    <dataValidation type="custom" allowBlank="1" showInputMessage="1" showErrorMessage="1" promptTitle="罚款金额（万元）" prompt="处罚类别为罚款时则此项为必填项，需填写罚款的具体金额，单位为“万元” ，精确到小数点后 6 位。" sqref="Q3 WVY5:WVY8 JM5:JM8 TI5:TI8 ADE5:ADE8 ANA5:ANA8 AWW5:AWW8 BGS5:BGS8 BQO5:BQO8 CAK5:CAK8 CKG5:CKG8 CUC5:CUC8 DDY5:DDY8 DNU5:DNU8 DXQ5:DXQ8 EHM5:EHM8 ERI5:ERI8 FBE5:FBE8 FLA5:FLA8 FUW5:FUW8 GES5:GES8 GOO5:GOO8 GYK5:GYK8 HIG5:HIG8 HSC5:HSC8 IBY5:IBY8 ILU5:ILU8 IVQ5:IVQ8 JFM5:JFM8 JPI5:JPI8 JZE5:JZE8 KJA5:KJA8 KSW5:KSW8 LCS5:LCS8 LMO5:LMO8 LWK5:LWK8 MGG5:MGG8 MQC5:MQC8 MZY5:MZY8 NJU5:NJU8 NTQ5:NTQ8 ODM5:ODM8 ONI5:ONI8 OXE5:OXE8 PHA5:PHA8 PQW5:PQW8 QAS5:QAS8 QKO5:QKO8 QUK5:QUK8 REG5:REG8 ROC5:ROC8 RXY5:RXY8 SHU5:SHU8 SRQ5:SRQ8 TBM5:TBM8 TLI5:TLI8 TVE5:TVE8 UFA5:UFA8 UOW5:UOW8 UYS5:UYS8 VIO5:VIO8 VSK5:VSK8 WCG5:WCG8 WMC5:WMC8 Q5:Q8 Q34: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WVZ5:WVZ13 JN5:JN13 TJ5:TJ13 ADF5:ADF13 ANB5:ANB13 AWX5:AWX13 BGT5:BGT13 BQP5:BQP13 CAL5:CAL13 CKH5:CKH13 CUD5:CUD13 DDZ5:DDZ13 DNV5:DNV13 DXR5:DXR13 EHN5:EHN13 ERJ5:ERJ13 FBF5:FBF13 FLB5:FLB13 FUX5:FUX13 GET5:GET13 GOP5:GOP13 GYL5:GYL13 HIH5:HIH13 HSD5:HSD13 IBZ5:IBZ13 ILV5:ILV13 IVR5:IVR13 JFN5:JFN13 JPJ5:JPJ13 JZF5:JZF13 KJB5:KJB13 KSX5:KSX13 LCT5:LCT13 LMP5:LMP13 LWL5:LWL13 MGH5:MGH13 MQD5:MQD13 MZZ5:MZZ13 NJV5:NJV13 NTR5:NTR13 ODN5:ODN13 ONJ5:ONJ13 OXF5:OXF13 PHB5:PHB13 PQX5:PQX13 QAT5:QAT13 QKP5:QKP13 QUL5:QUL13 REH5:REH13 ROD5:ROD13 RXZ5:RXZ13 SHV5:SHV13 SRR5:SRR13 TBN5:TBN13 TLJ5:TLJ13 TVF5:TVF13 UFB5:UFB13 UOX5:UOX13 UYT5:UYT13 VIP5:VIP13 VSL5:VSL13 WCH5:WCH13 WMD5:WMD13 R5:R13 R34: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WWA5:WWA13 JO5:JO13 TK5:TK13 ADG5:ADG13 ANC5:ANC13 AWY5:AWY13 BGU5:BGU13 BQQ5:BQQ13 CAM5:CAM13 CKI5:CKI13 CUE5:CUE13 DEA5:DEA13 DNW5:DNW13 DXS5:DXS13 EHO5:EHO13 ERK5:ERK13 FBG5:FBG13 FLC5:FLC13 FUY5:FUY13 GEU5:GEU13 GOQ5:GOQ13 GYM5:GYM13 HII5:HII13 HSE5:HSE13 ICA5:ICA13 ILW5:ILW13 IVS5:IVS13 JFO5:JFO13 JPK5:JPK13 JZG5:JZG13 KJC5:KJC13 KSY5:KSY13 LCU5:LCU13 LMQ5:LMQ13 LWM5:LWM13 MGI5:MGI13 MQE5:MQE13 NAA5:NAA13 NJW5:NJW13 NTS5:NTS13 ODO5:ODO13 ONK5:ONK13 OXG5:OXG13 PHC5:PHC13 PQY5:PQY13 QAU5:QAU13 QKQ5:QKQ13 QUM5:QUM13 REI5:REI13 ROE5:ROE13 RYA5:RYA13 SHW5:SHW13 SRS5:SRS13 TBO5:TBO13 TLK5:TLK13 TVG5:TVG13 UFC5:UFC13 UOY5:UOY13 UYU5:UYU13 VIQ5:VIQ13 VSM5:VSM13 WCI5:WCI13 WME5:WME13 WWB9:WWD13 T9:V13 JP9:JR13 TL9:TN13 ADH9:ADJ13 AND9:ANF13 AWZ9:AXB13 BGV9:BGX13 BQR9:BQT13 CAN9:CAP13 CKJ9:CKL13 CUF9:CUH13 DEB9:DED13 DNX9:DNZ13 DXT9:DXV13 EHP9:EHR13 ERL9:ERN13 FBH9:FBJ13 FLD9:FLF13 FUZ9:FVB13 GEV9:GEX13 GOR9:GOT13 GYN9:GYP13 HIJ9:HIL13 HSF9:HSH13 ICB9:ICD13 ILX9:ILZ13 IVT9:IVV13 JFP9:JFR13 JPL9:JPN13 JZH9:JZJ13 KJD9:KJF13 KSZ9:KTB13 LCV9:LCX13 LMR9:LMT13 LWN9:LWP13 MGJ9:MGL13 MQF9:MQH13 NAB9:NAD13 NJX9:NJZ13 NTT9:NTV13 ODP9:ODR13 ONL9:ONN13 OXH9:OXJ13 PHD9:PHF13 PQZ9:PRB13 QAV9:QAX13 QKR9:QKT13 QUN9:QUP13 REJ9:REL13 ROF9:ROH13 RYB9:RYD13 SHX9:SHZ13 SRT9:SRV13 TBP9:TBR13 TLL9:TLN13 TVH9:TVJ13 UFD9:UFF13 UOZ9:UPB13 UYV9:UYX13 VIR9:VIT13 VSN9:VSP13 WCJ9:WCL13 WMF9:WMH13 S5:S13 S34:S8511">
      <formula1>BT3</formula1>
    </dataValidation>
    <dataValidation type="custom" allowBlank="1" showInputMessage="1" showErrorMessage="1" promptTitle="处罚决定日期" prompt="必填项，填写做出行政处罚决定的 具体日期，格式为 YYYY/MM/DD。 " sqref="T3 U5:V5 JP5:JR5 TL5:TN5 ADH5:ADJ5 AND5:ANF5 AWZ5:AXB5 BGV5:BGX5 BQR5:BQT5 CAN5:CAP5 CKJ5:CKL5 CUF5:CUH5 DEB5:DED5 DNX5:DNZ5 DXT5:DXV5 EHP5:EHR5 ERL5:ERN5 FBH5:FBJ5 FLD5:FLF5 FUZ5:FVB5 GEV5:GEX5 GOR5:GOT5 GYN5:GYP5 HIJ5:HIL5 HSF5:HSH5 ICB5:ICD5 ILX5:ILZ5 IVT5:IVV5 JFP5:JFR5 JPL5:JPN5 JZH5:JZJ5 KJD5:KJF5 KSZ5:KTB5 LCV5:LCX5 LMR5:LMT5 LWN5:LWP5 MGJ5:MGL5 MQF5:MQH5 NAB5:NAD5 NJX5:NJZ5 NTT5:NTV5 ODP5:ODR5 ONL5:ONN5 OXH5:OXJ5 PHD5:PHF5 PQZ5:PRB5 QAV5:QAX5 QKR5:QKT5 QUN5:QUP5 REJ5:REL5 ROF5:ROH5 RYB5:RYD5 SHX5:SHZ5 SRT5:SRV5 TBP5:TBR5 TLL5:TLN5 TVH5:TVJ5 UFD5:UFF5 UOZ5:UPB5 UYV5:UYX5 VIR5:VIT5 VSN5:VSP5 WCJ5:WCL5 WMF5:WMH5 WWB5:WWD5 WWB6:WWB8 JP6:JP8 TL6:TL8 ADH6:ADH8 AND6:AND8 AWZ6:AWZ8 BGV6:BGV8 BQR6:BQR8 CAN6:CAN8 CKJ6:CKJ8 CUF6:CUF8 DEB6:DEB8 DNX6:DNX8 DXT6:DXT8 EHP6:EHP8 ERL6:ERL8 FBH6:FBH8 FLD6:FLD8 FUZ6:FUZ8 GEV6:GEV8 GOR6:GOR8 GYN6:GYN8 HIJ6:HIJ8 HSF6:HSF8 ICB6:ICB8 ILX6:ILX8 IVT6:IVT8 JFP6:JFP8 JPL6:JPL8 JZH6:JZH8 KJD6:KJD8 KSZ6:KSZ8 LCV6:LCV8 LMR6:LMR8 LWN6:LWN8 MGJ6:MGJ8 MQF6:MQF8 NAB6:NAB8 NJX6:NJX8 NTT6:NTT8 ODP6:ODP8 ONL6:ONL8 OXH6:OXH8 PHD6:PHD8 PQZ6:PQZ8 QAV6:QAV8 QKR6:QKR8 QUN6:QUN8 REJ6:REJ8 ROF6:ROF8 RYB6:RYB8 SHX6:SHX8 SRT6:SRT8 TBP6:TBP8 TLL6:TLL8 TVH6:TVH8 UFD6:UFD8 UOZ6:UOZ8 UYV6:UYV8 VIR6:VIR8 VSN6:VSN8 WCJ6:WCJ8 WMF6:WMF8 T5:T8 T34:T8511">
      <formula1>BU3</formula1>
    </dataValidation>
    <dataValidation type="list" allowBlank="1" showInputMessage="1" showErrorMessage="1" sqref="WVQ6:WVQ13 JE6:JE13 TA6:TA13 ACW6:ACW13 AMS6:AMS13 AWO6:AWO13 BGK6:BGK13 BQG6:BQG13 CAC6:CAC13 CJY6:CJY13 CTU6:CTU13 DDQ6:DDQ13 DNM6:DNM13 DXI6:DXI13 EHE6:EHE13 ERA6:ERA13 FAW6:FAW13 FKS6:FKS13 FUO6:FUO13 GEK6:GEK13 GOG6:GOG13 GYC6:GYC13 HHY6:HHY13 HRU6:HRU13 IBQ6:IBQ13 ILM6:ILM13 IVI6:IVI13 JFE6:JFE13 JPA6:JPA13 JYW6:JYW13 KIS6:KIS13 KSO6:KSO13 LCK6:LCK13 LMG6:LMG13 LWC6:LWC13 MFY6:MFY13 MPU6:MPU13 MZQ6:MZQ13 NJM6:NJM13 NTI6:NTI13 ODE6:ODE13 ONA6:ONA13 OWW6:OWW13 PGS6:PGS13 PQO6:PQO13 QAK6:QAK13 QKG6:QKG13 QUC6:QUC13 RDY6:RDY13 RNU6:RNU13 RXQ6:RXQ13 SHM6:SHM13 SRI6:SRI13 TBE6:TBE13 TLA6:TLA13 TUW6:TUW13 UES6:UES13 UOO6:UOO13 UYK6:UYK13 VIG6:VIG13 VSC6:VSC13 WBY6:WBY13 WLU6:WLU13 I6:I13 I34:I8511">
      <formula1>"身份证,港澳居民来往内地通行证,台湾居民来往大陆通行证,护照号,外国人永久居留身份证"</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formula1>AI4</formula1>
    </dataValidation>
    <dataValidation allowBlank="1" showInputMessage="1" showErrorMessage="1" promptTitle="处罚内容" prompt="必填项，填写行政处罚决定书的主要内容。_x000a_" sqref="P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P9:P21 JL9:JL21 TH9:TH21 ADD9:ADD21 AMZ9:AMZ21 AWV9:AWV21 BGR9:BGR21 BQN9:BQN21 CAJ9:CAJ21 CKF9:CKF21 CUB9:CUB21 DDX9:DDX21 DNT9:DNT21 DXP9:DXP21 EHL9:EHL21 ERH9:ERH21 FBD9:FBD21 FKZ9:FKZ21 FUV9:FUV21 GER9:GER21 GON9:GON21 GYJ9:GYJ21 HIF9:HIF21 HSB9:HSB21 IBX9:IBX21 ILT9:ILT21 IVP9:IVP21 JFL9:JFL21 JPH9:JPH21 JZD9:JZD21 KIZ9:KIZ21 KSV9:KSV21 LCR9:LCR21 LMN9:LMN21 LWJ9:LWJ21 MGF9:MGF21 MQB9:MQB21 MZX9:MZX21 NJT9:NJT21 NTP9:NTP21 ODL9:ODL21 ONH9:ONH21 OXD9:OXD21 PGZ9:PGZ21 PQV9:PQV21 QAR9:QAR21 QKN9:QKN21 QUJ9:QUJ21 REF9:REF21 ROB9:ROB21 RXX9:RXX21 SHT9:SHT21 SRP9:SRP21 TBL9:TBL21 TLH9:TLH21 TVD9:TVD21 UEZ9:UEZ21 UOV9:UOV21 UYR9:UYR21 VIN9:VIN21 VSJ9:VSJ21 WCF9:WCF21 WMB9:WMB21 WVX9:WVX21 P24:P33 JL24:JL33 TH24:TH33 ADD24:ADD33 AMZ24:AMZ33 AWV24:AWV33 BGR24:BGR33 BQN24:BQN33 CAJ24:CAJ33 CKF24:CKF33 CUB24:CUB33 DDX24:DDX33 DNT24:DNT33 DXP24:DXP33 EHL24:EHL33 ERH24:ERH33 FBD24:FBD33 FKZ24:FKZ33 FUV24:FUV33 GER24:GER33 GON24:GON33 GYJ24:GYJ33 HIF24:HIF33 HSB24:HSB33 IBX24:IBX33 ILT24:ILT33 IVP24:IVP33 JFL24:JFL33 JPH24:JPH33 JZD24:JZD33 KIZ24:KIZ33 KSV24:KSV33 LCR24:LCR33 LMN24:LMN33 LWJ24:LWJ33 MGF24:MGF33 MQB24:MQB33 MZX24:MZX33 NJT24:NJT33 NTP24:NTP33 ODL24:ODL33 ONH24:ONH33 OXD24:OXD33 PGZ24:PGZ33 PQV24:PQV33 QAR24:QAR33 QKN24:QKN33 QUJ24:QUJ33 REF24:REF33 ROB24:ROB33 RXX24:RXX33 SHT24:SHT33 SRP24:SRP33 TBL24:TBL33 TLH24:TLH33 TVD24:TVD33 UEZ24:UEZ33 UOV24:UOV33 UYR24:UYR33 VIN24:VIN33 VSJ24:VSJ33 WCF24:WCF33 WMB24:WMB33 WVX24:WVX33"/>
    <dataValidation type="date" allowBlank="1" showInputMessage="1" showErrorMessage="1" error="日期格式为:YYYY/MM/DD" promptTitle="处罚决定日期" prompt="必填项，填写做出行政处罚决定的具体日期，格式为:YYYY/MM/DD。" sqref="T4:V4 JP4:JR4 TL4:TN4 ADH4:ADJ4 AND4:ANF4 AWZ4:AXB4 BGV4:BGX4 BQR4:BQT4 CAN4:CAP4 CKJ4:CKL4 CUF4:CUH4 DEB4:DED4 DNX4:DNZ4 DXT4:DXV4 EHP4:EHR4 ERL4:ERN4 FBH4:FBJ4 FLD4:FLF4 FUZ4:FVB4 GEV4:GEX4 GOR4:GOT4 GYN4:GYP4 HIJ4:HIL4 HSF4:HSH4 ICB4:ICD4 ILX4:ILZ4 IVT4:IVV4 JFP4:JFR4 JPL4:JPN4 JZH4:JZJ4 KJD4:KJF4 KSZ4:KTB4 LCV4:LCX4 LMR4:LMT4 LWN4:LWP4 MGJ4:MGL4 MQF4:MQH4 NAB4:NAD4 NJX4:NJZ4 NTT4:NTV4 ODP4:ODR4 ONL4:ONN4 OXH4:OXJ4 PHD4:PHF4 PQZ4:PRB4 QAV4:QAX4 QKR4:QKT4 QUN4:QUP4 REJ4:REL4 ROF4:ROH4 RYB4:RYD4 SHX4:SHZ4 SRT4:SRV4 TBP4:TBR4 TLL4:TLN4 TVH4:TVJ4 UFD4:UFF4 UOZ4:UPB4 UYV4:UYX4 VIR4:VIT4 VSN4:VSP4 WCJ4:WCL4 WMF4:WMH4 WWB4:WWD4">
      <formula1>1</formula1>
      <formula2>73050</formula2>
    </dataValidation>
    <dataValidation allowBlank="1" showInputMessage="1" showErrorMessage="1" promptTitle="行政处罚决定文书号" prompt="必填项，填写行政处罚决定文书编号，例如“中国证监会行政处罚决定书（XXXX管理（上海）有限公司〔2017〕XXX号）”中的“〔2017〕XXX号”。" sqref="K9:K13 JG9:JG13 TC9:TC13 ACY9:ACY13 AMU9:AMU13 AWQ9:AWQ13 BGM9:BGM13 BQI9:BQI13 CAE9:CAE13 CKA9:CKA13 CTW9:CTW13 DDS9:DDS13 DNO9:DNO13 DXK9:DXK13 EHG9:EHG13 ERC9:ERC13 FAY9:FAY13 FKU9:FKU13 FUQ9:FUQ13 GEM9:GEM13 GOI9:GOI13 GYE9:GYE13 HIA9:HIA13 HRW9:HRW13 IBS9:IBS13 ILO9:ILO13 IVK9:IVK13 JFG9:JFG13 JPC9:JPC13 JYY9:JYY13 KIU9:KIU13 KSQ9:KSQ13 LCM9:LCM13 LMI9:LMI13 LWE9:LWE13 MGA9:MGA13 MPW9:MPW13 MZS9:MZS13 NJO9:NJO13 NTK9:NTK13 ODG9:ODG13 ONC9:ONC13 OWY9:OWY13 PGU9:PGU13 PQQ9:PQQ13 QAM9:QAM13 QKI9:QKI13 QUE9:QUE13 REA9:REA13 RNW9:RNW13 RXS9:RXS13 SHO9:SHO13 SRK9:SRK13 TBG9:TBG13 TLC9:TLC13 TUY9:TUY13 UEU9:UEU13 UOQ9:UOQ13 UYM9:UYM13 VII9:VII13 VSE9:VSE13 WCA9:WCA13 WLW9:WLW13 WVS9:WVS13"/>
    <dataValidation allowBlank="1" showInputMessage="1" showErrorMessage="1" promptTitle="数据来源单位" prompt="必填项，填写上传该条数据的单位全称，例如“XX省XX市发展改革委”。" sqref="Z9:Z13 JV9:JV13 TR9:TR13 ADN9:ADN13 ANJ9:ANJ13 AXF9:AXF13 BHB9:BHB13 BQX9:BQX13 CAT9:CAT13 CKP9:CKP13 CUL9:CUL13 DEH9:DEH13 DOD9:DOD13 DXZ9:DXZ13 EHV9:EHV13 ERR9:ERR13 FBN9:FBN13 FLJ9:FLJ13 FVF9:FVF13 GFB9:GFB13 GOX9:GOX13 GYT9:GYT13 HIP9:HIP13 HSL9:HSL13 ICH9:ICH13 IMD9:IMD13 IVZ9:IVZ13 JFV9:JFV13 JPR9:JPR13 JZN9:JZN13 KJJ9:KJJ13 KTF9:KTF13 LDB9:LDB13 LMX9:LMX13 LWT9:LWT13 MGP9:MGP13 MQL9:MQL13 NAH9:NAH13 NKD9:NKD13 NTZ9:NTZ13 ODV9:ODV13 ONR9:ONR13 OXN9:OXN13 PHJ9:PHJ13 PRF9:PRF13 QBB9:QBB13 QKX9:QKX13 QUT9:QUT13 REP9:REP13 ROL9:ROL13 RYH9:RYH13 SID9:SID13 SRZ9:SRZ13 TBV9:TBV13 TLR9:TLR13 TVN9:TVN13 UFJ9:UFJ13 UPF9:UPF13 UZB9:UZB13 VIX9:VIX13 VST9:VST13 WCP9:WCP13 WML9:WML13 WWH9:WWH13"/>
    <dataValidation allowBlank="1" showInputMessage="1" showErrorMessage="1" promptTitle="处罚机关" prompt="必填项，填写做出行政处罚决定的各级行政处罚决定机关全称，例如“XX市XX区市场监督管理局”。" sqref="W9:W13 JS9:JS13 TO9:TO13 ADK9:ADK13 ANG9:ANG13 AXC9:AXC13 BGY9:BGY13 BQU9:BQU13 CAQ9:CAQ13 CKM9:CKM13 CUI9:CUI13 DEE9:DEE13 DOA9:DOA13 DXW9:DXW13 EHS9:EHS13 ERO9:ERO13 FBK9:FBK13 FLG9:FLG13 FVC9:FVC13 GEY9:GEY13 GOU9:GOU13 GYQ9:GYQ13 HIM9:HIM13 HSI9:HSI13 ICE9:ICE13 IMA9:IMA13 IVW9:IVW13 JFS9:JFS13 JPO9:JPO13 JZK9:JZK13 KJG9:KJG13 KTC9:KTC13 LCY9:LCY13 LMU9:LMU13 LWQ9:LWQ13 MGM9:MGM13 MQI9:MQI13 NAE9:NAE13 NKA9:NKA13 NTW9:NTW13 ODS9:ODS13 ONO9:ONO13 OXK9:OXK13 PHG9:PHG13 PRC9:PRC13 QAY9:QAY13 QKU9:QKU13 QUQ9:QUQ13 REM9:REM13 ROI9:ROI13 RYE9:RYE13 SIA9:SIA13 SRW9:SRW13 TBS9:TBS13 TLO9:TLO13 TVK9:TVK13 UFG9:UFG13 UPC9:UPC13 UYY9:UYY13 VIU9:VIU13 VSQ9:VSQ13 WCM9:WCM13 WMI9:WMI13 WWE9:WWE13"/>
    <dataValidation type="custom" allowBlank="1" showInputMessage="1" showErrorMessage="1" promptTitle="罚款金额（万元）" prompt="处罚类别为罚款时则此项为必填项，需填写罚款的具体金额，单位为“万元” ，精确到小数点后 6 位。" sqref="Q9:Q13 JM9:JM13 TI9:TI13 ADE9:ADE13 ANA9:ANA13 AWW9:AWW13 BGS9:BGS13 BQO9:BQO13 CAK9:CAK13 CKG9:CKG13 CUC9:CUC13 DDY9:DDY13 DNU9:DNU13 DXQ9:DXQ13 EHM9:EHM13 ERI9:ERI13 FBE9:FBE13 FLA9:FLA13 FUW9:FUW13 GES9:GES13 GOO9:GOO13 GYK9:GYK13 HIG9:HIG13 HSC9:HSC13 IBY9:IBY13 ILU9:ILU13 IVQ9:IVQ13 JFM9:JFM13 JPI9:JPI13 JZE9:JZE13 KJA9:KJA13 KSW9:KSW13 LCS9:LCS13 LMO9:LMO13 LWK9:LWK13 MGG9:MGG13 MQC9:MQC13 MZY9:MZY13 NJU9:NJU13 NTQ9:NTQ13 ODM9:ODM13 ONI9:ONI13 OXE9:OXE13 PHA9:PHA13 PQW9:PQW13 QAS9:QAS13 QKO9:QKO13 QUK9:QUK13 REG9:REG13 ROC9:ROC13 RXY9:RXY13 SHU9:SHU13 SRQ9:SRQ13 TBM9:TBM13 TLI9:TLI13 TVE9:TVE13 UFA9:UFA13 UOW9:UOW13 UYS9:UYS13 VIO9:VIO13 VSK9:VSK13 WCG9:WCG13 WMC9:WMC13 WVY9:WVY13">
      <formula1>BH65523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9:O13 JK9:JK13 TG9:TG13 ADC9:ADC13 AMY9:AMY13 AWU9:AWU13 BGQ9:BGQ13 BQM9:BQM13 CAI9:CAI13 CKE9:CKE13 CUA9:CUA13 DDW9:DDW13 DNS9:DNS13 DXO9:DXO13 EHK9:EHK13 ERG9:ERG13 FBC9:FBC13 FKY9:FKY13 FUU9:FUU13 GEQ9:GEQ13 GOM9:GOM13 GYI9:GYI13 HIE9:HIE13 HSA9:HSA13 IBW9:IBW13 ILS9:ILS13 IVO9:IVO13 JFK9:JFK13 JPG9:JPG13 JZC9:JZC13 KIY9:KIY13 KSU9:KSU13 LCQ9:LCQ13 LMM9:LMM13 LWI9:LWI13 MGE9:MGE13 MQA9:MQA13 MZW9:MZW13 NJS9:NJS13 NTO9:NTO13 ODK9:ODK13 ONG9:ONG13 OXC9:OXC13 PGY9:PGY13 PQU9:PQU13 QAQ9:QAQ13 QKM9:QKM13 QUI9:QUI13 REE9:REE13 ROA9:ROA13 RXW9:RXW13 SHS9:SHS13 SRO9:SRO13 TBK9:TBK13 TLG9:TLG13 TVC9:TVC13 UEY9:UEY13 UOU9:UOU13 UYQ9:UYQ13 VIM9:VIM13 VSI9:VSI13 WCE9:WCE13 WMA9:WMA13 WVW9:WVW13">
      <formula1>BF65523</formula1>
    </dataValidation>
    <dataValidation type="custom" allowBlank="1" showInputMessage="1" showErrorMessage="1" promptTitle="违法行为类型" prompt="必填项，填写行政相对人具体违反的某项法律法规。 " sqref="L9:L13 JH9:JH13 TD9:TD13 ACZ9:ACZ13 AMV9:AMV13 AWR9:AWR13 BGN9:BGN13 BQJ9:BQJ13 CAF9:CAF13 CKB9:CKB13 CTX9:CTX13 DDT9:DDT13 DNP9:DNP13 DXL9:DXL13 EHH9:EHH13 ERD9:ERD13 FAZ9:FAZ13 FKV9:FKV13 FUR9:FUR13 GEN9:GEN13 GOJ9:GOJ13 GYF9:GYF13 HIB9:HIB13 HRX9:HRX13 IBT9:IBT13 ILP9:ILP13 IVL9:IVL13 JFH9:JFH13 JPD9:JPD13 JYZ9:JYZ13 KIV9:KIV13 KSR9:KSR13 LCN9:LCN13 LMJ9:LMJ13 LWF9:LWF13 MGB9:MGB13 MPX9:MPX13 MZT9:MZT13 NJP9:NJP13 NTL9:NTL13 ODH9:ODH13 OND9:OND13 OWZ9:OWZ13 PGV9:PGV13 PQR9:PQR13 QAN9:QAN13 QKJ9:QKJ13 QUF9:QUF13 REB9:REB13 RNX9:RNX13 RXT9:RXT13 SHP9:SHP13 SRL9:SRL13 TBH9:TBH13 TLD9:TLD13 TUZ9:TUZ13 UEV9:UEV13 UOR9:UOR13 UYN9:UYN13 VIJ9:VIJ13 VSF9:VSF13 WCB9:WCB13 WLX9:WLX13 WVT9:WVT13">
      <formula1>#REF!</formula1>
    </dataValidation>
    <dataValidation type="custom" allowBlank="1" showInputMessage="1" showErrorMessage="1" promptTitle="处罚依据" prompt="必填项，行政处罚决定机关做出处罚所依据的法律法规。 " sqref="N9:N13 JJ9:JJ13 TF9:TF13 ADB9:ADB13 AMX9:AMX13 AWT9:AWT13 BGP9:BGP13 BQL9:BQL13 CAH9:CAH13 CKD9:CKD13 CTZ9:CTZ13 DDV9:DDV13 DNR9:DNR13 DXN9:DXN13 EHJ9:EHJ13 ERF9:ERF13 FBB9:FBB13 FKX9:FKX13 FUT9:FUT13 GEP9:GEP13 GOL9:GOL13 GYH9:GYH13 HID9:HID13 HRZ9:HRZ13 IBV9:IBV13 ILR9:ILR13 IVN9:IVN13 JFJ9:JFJ13 JPF9:JPF13 JZB9:JZB13 KIX9:KIX13 KST9:KST13 LCP9:LCP13 LML9:LML13 LWH9:LWH13 MGD9:MGD13 MPZ9:MPZ13 MZV9:MZV13 NJR9:NJR13 NTN9:NTN13 ODJ9:ODJ13 ONF9:ONF13 OXB9:OXB13 PGX9:PGX13 PQT9:PQT13 QAP9:QAP13 QKL9:QKL13 QUH9:QUH13 RED9:RED13 RNZ9:RNZ13 RXV9:RXV13 SHR9:SHR13 SRN9:SRN13 TBJ9:TBJ13 TLF9:TLF13 TVB9:TVB13 UEX9:UEX13 UOT9:UOT13 UYP9:UYP13 VIL9:VIL13 VSH9:VSH13 WCD9:WCD13 WLZ9:WLZ13 WVV9:WVV13">
      <formula1>#REF!</formula1>
    </dataValidation>
    <dataValidation showInputMessage="1" showErrorMessage="1" errorTitle="必填项" error="必填项" promptTitle="行政相对人名称" prompt="必填项，填写公民、法人及非法人组织名称，涉及没有名称的个体工商户时填写“个体工商户”。" sqref="X9:X13 JT9:JT13 TP9:TP13 ADL9:ADL13 ANH9:ANH13 AXD9:AXD13 BGZ9:BGZ13 BQV9:BQV13 CAR9:CAR13 CKN9:CKN13 CUJ9:CUJ13 DEF9:DEF13 DOB9:DOB13 DXX9:DXX13 EHT9:EHT13 ERP9:ERP13 FBL9:FBL13 FLH9:FLH13 FVD9:FVD13 GEZ9:GEZ13 GOV9:GOV13 GYR9:GYR13 HIN9:HIN13 HSJ9:HSJ13 ICF9:ICF13 IMB9:IMB13 IVX9:IVX13 JFT9:JFT13 JPP9:JPP13 JZL9:JZL13 KJH9:KJH13 KTD9:KTD13 LCZ9:LCZ13 LMV9:LMV13 LWR9:LWR13 MGN9:MGN13 MQJ9:MQJ13 NAF9:NAF13 NKB9:NKB13 NTX9:NTX13 ODT9:ODT13 ONP9:ONP13 OXL9:OXL13 PHH9:PHH13 PRD9:PRD13 QAZ9:QAZ13 QKV9:QKV13 QUR9:QUR13 REN9:REN13 ROJ9:ROJ13 RYF9:RYF13 SIB9:SIB13 SRX9:SRX13 TBT9:TBT13 TLP9:TLP13 TVL9:TVL13 UFH9:UFH13 UPD9:UPD13 UYZ9:UYZ13 VIV9:VIV13 VSR9:VSR13 WCN9:WCN13 WMJ9:WMJ13 WWF9:WWF13 AA9:AA13 JW9:JW13 TS9:TS13 ADO9:ADO13 ANK9:ANK13 AXG9:AXG13 BHC9:BHC13 BQY9:BQY13 CAU9:CAU13 CKQ9:CKQ13 CUM9:CUM13 DEI9:DEI13 DOE9:DOE13 DYA9:DYA13 EHW9:EHW13 ERS9:ERS13 FBO9:FBO13 FLK9:FLK13 FVG9:FVG13 GFC9:GFC13 GOY9:GOY13 GYU9:GYU13 HIQ9:HIQ13 HSM9:HSM13 ICI9:ICI13 IME9:IME13 IWA9:IWA13 JFW9:JFW13 JPS9:JPS13 JZO9:JZO13 KJK9:KJK13 KTG9:KTG13 LDC9:LDC13 LMY9:LMY13 LWU9:LWU13 MGQ9:MGQ13 MQM9:MQM13 NAI9:NAI13 NKE9:NKE13 NUA9:NUA13 ODW9:ODW13 ONS9:ONS13 OXO9:OXO13 PHK9:PHK13 PRG9:PRG13 QBC9:QBC13 QKY9:QKY13 QUU9:QUU13 REQ9:REQ13 ROM9:ROM13 RYI9:RYI13 SIE9:SIE13 SSA9:SSA13 TBW9:TBW13 TLS9:TLS13 TVO9:TVO13 UFK9:UFK13 UPG9:UPG13 UZC9:UZC13 VIY9:VIY13 VSU9:VSU13 WCQ9:WCQ13 WMM9:WMM13 WWI9:WWI13">
      <formula1>1</formula1>
      <formula2>9999999</formula2>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2022-08-02T01:16:38Z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