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<sst xmlns="http://schemas.openxmlformats.org/spreadsheetml/2006/main" count="546" uniqueCount="234">
  <si>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</si>
  <si>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</si>
  <si>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</si>
  <si>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</si>
  <si>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</si>
  <si>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</si>
  <si>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</si>
  <si>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</si>
  <si>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</si>
  <si>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</si>
  <si>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</si>
  <si>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</si>
  <si>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</si>
  <si>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</si>
  <si>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</si>
  <si>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</si>
  <si>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</si>
  <si>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</si>
  <si>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</si>
  <si>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</si>
  <si>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</si>
  <si>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</si>
  <si>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</si>
  <si>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</si>
  <si>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</si>
  <si>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</si>
  <si>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</si>
  <si>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</si>
  <si>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</si>
  <si>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北京鼎添舜商贸有限公司</t>
  </si>
  <si>
    <t>91110111MA00DCP69L</t>
  </si>
  <si>
    <t>身份证</t>
  </si>
  <si>
    <t>京交法（10）
字2032974</t>
  </si>
  <si>
    <t>《道路货物运输及站场管理规定》第五十九条第一款</t>
  </si>
  <si>
    <t>张凤文有经营许可证未取得道路运输证件驾驶京APT907道路运输经营车辆</t>
  </si>
  <si>
    <t>《道路货物运输及站场管理规定》第五十九条第一款，《北京市交通运输行政处罚裁量基准》C19218B010</t>
  </si>
  <si>
    <t>罚款</t>
  </si>
  <si>
    <t>罚款叁仟元整</t>
  </si>
  <si>
    <t>0.300000</t>
  </si>
  <si>
    <t>北京市通州区交通局</t>
  </si>
  <si>
    <t>12110112400952692G</t>
  </si>
  <si>
    <t>北京市通州区交通运输管理所</t>
  </si>
  <si>
    <t>北京荣升达源设备安装工程有限公司</t>
    <phoneticPr fontId="26" type="noConversion"/>
  </si>
  <si>
    <t>91110112102442301K</t>
    <phoneticPr fontId="26" type="noConversion"/>
  </si>
  <si>
    <t>京交法（10）字2031932</t>
    <phoneticPr fontId="26" type="noConversion"/>
  </si>
  <si>
    <t>《危险货物道路运输安全管理办法》第二十四条第（一）款</t>
    <phoneticPr fontId="26" type="noConversion"/>
  </si>
  <si>
    <t>北京荣升达源设备安装工程有限公司的京ABN599号车未按照规定制作危险货物运单</t>
    <phoneticPr fontId="26" type="noConversion"/>
  </si>
  <si>
    <t>《危险货物道路运输安全管理办法》第六十条第(二）项</t>
    <phoneticPr fontId="26" type="noConversion"/>
  </si>
  <si>
    <t>罚款两千元整</t>
    <phoneticPr fontId="26" type="noConversion"/>
  </si>
  <si>
    <t>北京新发宏兴商贸有限公司</t>
    <phoneticPr fontId="26" type="noConversion"/>
  </si>
  <si>
    <t>91110111696326657W</t>
    <phoneticPr fontId="26" type="noConversion"/>
  </si>
  <si>
    <t>京交法（10）字2031931</t>
    <phoneticPr fontId="26" type="noConversion"/>
  </si>
  <si>
    <t>《道路货物运输及站场管理规定》第五十九条第一款</t>
    <phoneticPr fontId="26" type="noConversion"/>
  </si>
  <si>
    <t>北京新发宏兴商贸有限公司的取得道路货物运输经营许可的货运经营者使用无《道路运输证》的车辆参加货物运输</t>
    <phoneticPr fontId="26" type="noConversion"/>
  </si>
  <si>
    <t>《道路货物运输及站场管理规定》第五十九条第一款、《北京市行政处罚裁量基准》C19218B010</t>
    <phoneticPr fontId="26" type="noConversion"/>
  </si>
  <si>
    <t>罚款叁仟元整</t>
    <phoneticPr fontId="26" type="noConversion"/>
  </si>
  <si>
    <t>徐州及时物流有限公司</t>
  </si>
  <si>
    <t>91320300MA207C554R</t>
  </si>
  <si>
    <t>京交法（10）字2031867</t>
  </si>
  <si>
    <t>违反了《中华人民共和国道路运输条例》第三十三条的规定</t>
  </si>
  <si>
    <t xml:space="preserve">被检查人李伟驾驶徐州及时物流有限公司的苏CLD101号银灰色欧曼牌重型半挂牵引车未按规定携带车辆营运证。 </t>
  </si>
  <si>
    <t>依据《中华人民共和国道路运输条例》第六十八条、《北京市交通运输行政处罚裁量基准》C19152C002的规定</t>
  </si>
  <si>
    <t>罚款贰佰元整</t>
  </si>
  <si>
    <t>0.020000</t>
  </si>
  <si>
    <t xml:space="preserve">12110112400952692G
</t>
  </si>
  <si>
    <t>北京市通州区觅子店综合检查站</t>
  </si>
  <si>
    <t>北京兴辉顺通商贸有限公司</t>
  </si>
  <si>
    <t>91110111MA01JRMY3N</t>
  </si>
  <si>
    <r>
      <t>京交法（</t>
    </r>
    <r>
      <rPr>
        <sz val="10"/>
        <rFont val="Arial"/>
      </rPr>
      <t>10</t>
    </r>
    <r>
      <rPr>
        <sz val="10"/>
        <rFont val="宋体"/>
        <charset val="134"/>
      </rPr>
      <t>）字</t>
    </r>
    <r>
      <rPr>
        <sz val="10"/>
        <rFont val="Arial"/>
      </rPr>
      <t>2032665</t>
    </r>
  </si>
  <si>
    <t xml:space="preserve">《北京市道路运输条例》第十三条第（五）项
</t>
  </si>
  <si>
    <t>刘双喜未携带从业资格证驾驶北京兴辉顺通商贸有限公司的京AHG397号道路运输经营车辆</t>
  </si>
  <si>
    <t>《北京市道路运输条例》第五十七条第（三）项、《北京市交通运输行政处罚裁量基准》C19137C002</t>
  </si>
  <si>
    <t>北京市通州区西集综合检查站</t>
  </si>
  <si>
    <t>北京鑫源金达科技有限公司</t>
  </si>
  <si>
    <t>91110111MA01CANU2B</t>
  </si>
  <si>
    <r>
      <t>京交法（</t>
    </r>
    <r>
      <rPr>
        <sz val="10"/>
        <rFont val="Arial"/>
      </rPr>
      <t>10</t>
    </r>
    <r>
      <rPr>
        <sz val="10"/>
        <rFont val="宋体"/>
        <charset val="134"/>
      </rPr>
      <t>）字</t>
    </r>
    <r>
      <rPr>
        <sz val="10"/>
        <rFont val="Arial"/>
      </rPr>
      <t>2032666</t>
    </r>
  </si>
  <si>
    <t>高铭功未携带从业资格证驾驶北京鑫源金达科技有限公司的京APC282号道路运输经营车辆</t>
  </si>
  <si>
    <t>北京张本中货物运输中心</t>
  </si>
  <si>
    <t>91110114L28656549K</t>
  </si>
  <si>
    <r>
      <t>京交法（</t>
    </r>
    <r>
      <rPr>
        <sz val="10"/>
        <rFont val="Arial"/>
      </rPr>
      <t>10</t>
    </r>
    <r>
      <rPr>
        <sz val="10"/>
        <rFont val="宋体"/>
        <charset val="134"/>
      </rPr>
      <t>）字</t>
    </r>
    <r>
      <rPr>
        <sz val="10"/>
        <rFont val="Arial"/>
      </rPr>
      <t>2032668</t>
    </r>
  </si>
  <si>
    <t>郝风雷未携带从业资格证驾驶北京张本中货物运输中心的京AHD002号道路运输经营车辆</t>
  </si>
  <si>
    <t>北京君顺荣达商贸有限公司</t>
  </si>
  <si>
    <t>92110112MA012W0577</t>
  </si>
  <si>
    <r>
      <t>京交法（</t>
    </r>
    <r>
      <rPr>
        <sz val="10"/>
        <rFont val="Arial"/>
      </rPr>
      <t>10</t>
    </r>
    <r>
      <rPr>
        <sz val="10"/>
        <rFont val="宋体"/>
        <charset val="134"/>
      </rPr>
      <t>）字</t>
    </r>
    <r>
      <rPr>
        <sz val="10"/>
        <rFont val="Arial"/>
      </rPr>
      <t>2032669</t>
    </r>
  </si>
  <si>
    <t>鲁红亮驾驶北京君顺荣达商贸有限公司的京AUC616号有道路运输经营许可无道路运输证的道路运输经营车辆</t>
  </si>
  <si>
    <t>《道路货物运输及站场管理规定》第五十九条第一款、《北京市交通运输行政处罚裁量基准》C19218B010</t>
  </si>
  <si>
    <t>天津市宝瑞强运输有限公司</t>
  </si>
  <si>
    <t>91120224091550701W</t>
  </si>
  <si>
    <r>
      <t>京交法（</t>
    </r>
    <r>
      <rPr>
        <sz val="10"/>
        <rFont val="Arial"/>
      </rPr>
      <t>10</t>
    </r>
    <r>
      <rPr>
        <sz val="10"/>
        <rFont val="宋体"/>
        <charset val="134"/>
      </rPr>
      <t>）字</t>
    </r>
    <r>
      <rPr>
        <sz val="10"/>
        <rFont val="Arial"/>
      </rPr>
      <t>2032673</t>
    </r>
  </si>
  <si>
    <t>《中华人民共和国道路运输条例》第三十三条</t>
  </si>
  <si>
    <r>
      <t>侯志连未携带道路运输证驾驶天津市宝瑞强运输有限公司的津</t>
    </r>
    <r>
      <rPr>
        <sz val="10"/>
        <rFont val="Arial"/>
      </rPr>
      <t>C05311</t>
    </r>
    <r>
      <rPr>
        <sz val="10"/>
        <rFont val="宋体"/>
        <charset val="134"/>
      </rPr>
      <t>号道路运输经营车辆</t>
    </r>
  </si>
  <si>
    <t>《中华人民共和国道路运输条例》第六十八条、《北京市交通运输行政处罚裁量基准》C19152C002</t>
  </si>
  <si>
    <t>罚款壹佰元整</t>
  </si>
  <si>
    <t>0.010000</t>
  </si>
  <si>
    <t>北京东汽佳通物流有限公司通州运输分公司</t>
  </si>
  <si>
    <t>91110112MA01HQRC14</t>
  </si>
  <si>
    <t>京交法（10）字2032675</t>
  </si>
  <si>
    <t>韩国军未携带从业资格证驾驶北京东汽佳通物流有限公司通州运输分公司的京AJR151号道路运输经营车辆</t>
  </si>
  <si>
    <t>北京金鹰顺达物流有限公司</t>
  </si>
  <si>
    <t>91110113687648347H</t>
  </si>
  <si>
    <t>杜正忠未携带从业资格证驾驶北京金鹰顺达物流有限公司的京AUB180号道路运输经营车辆</t>
  </si>
  <si>
    <t>北京飞嘀智慧交通科技股份有限公司</t>
    <phoneticPr fontId="26" type="noConversion"/>
  </si>
  <si>
    <t>91110112562148891N</t>
    <phoneticPr fontId="26" type="noConversion"/>
  </si>
  <si>
    <r>
      <rPr>
        <sz val="10"/>
        <rFont val="宋体"/>
        <charset val="134"/>
      </rPr>
      <t>京交法（</t>
    </r>
    <r>
      <rPr>
        <sz val="10"/>
        <rFont val="Arial"/>
      </rPr>
      <t>10</t>
    </r>
    <r>
      <rPr>
        <sz val="10"/>
        <rFont val="宋体"/>
        <charset val="134"/>
      </rPr>
      <t>）</t>
    </r>
    <r>
      <rPr>
        <sz val="10"/>
        <rFont val="Arial"/>
      </rPr>
      <t>2034155</t>
    </r>
    <phoneticPr fontId="26" type="noConversion"/>
  </si>
  <si>
    <t>《网络预约出租汽车经营服务管理暂行办法》第十七条</t>
    <phoneticPr fontId="26" type="noConversion"/>
  </si>
  <si>
    <t>提供车辆未取得网络预约出租汽车运输证</t>
    <phoneticPr fontId="26" type="noConversion"/>
  </si>
  <si>
    <t>《中华人民共和国行政处罚法》第二十八条第二款、《网络预约出租汽车经营服务管理暂行办法》第三十五条第一款第一项和《北京市交通运输行政处罚裁量基准》C19481A031</t>
    <phoneticPr fontId="26" type="noConversion"/>
  </si>
  <si>
    <t>没收违法所得；罚款</t>
    <phoneticPr fontId="26" type="noConversion"/>
  </si>
  <si>
    <t>没收违法所得叁元贰角伍分；罚款壹万壹仟元</t>
    <phoneticPr fontId="26" type="noConversion"/>
  </si>
  <si>
    <t>1.100000</t>
    <phoneticPr fontId="26" type="noConversion"/>
  </si>
  <si>
    <t>0.000325</t>
    <phoneticPr fontId="26" type="noConversion"/>
  </si>
  <si>
    <t>北京市通州区出租汽车管理所</t>
  </si>
  <si>
    <t>北京莉承商贸有限公司</t>
    <phoneticPr fontId="26" type="noConversion"/>
  </si>
  <si>
    <t>91110112MA00CYKM2G</t>
    <phoneticPr fontId="26" type="noConversion"/>
  </si>
  <si>
    <t>身份证</t>
    <phoneticPr fontId="26" type="noConversion"/>
  </si>
  <si>
    <t>京交法（10）字2028364</t>
    <phoneticPr fontId="26" type="noConversion"/>
  </si>
  <si>
    <t>《北京市道路运输条例》第十三条第九项</t>
    <phoneticPr fontId="26" type="noConversion"/>
  </si>
  <si>
    <t>北京莉承商贸有限公司未按规定报送相关信息</t>
    <phoneticPr fontId="26" type="noConversion"/>
  </si>
  <si>
    <t>《北京市道路运输条例》第五十七条第四项</t>
    <phoneticPr fontId="26" type="noConversion"/>
  </si>
  <si>
    <t>罚款</t>
    <phoneticPr fontId="26" type="noConversion"/>
  </si>
  <si>
    <t>罚款贰佰元整</t>
    <phoneticPr fontId="26" type="noConversion"/>
  </si>
  <si>
    <t>12110112400952692G</t>
    <phoneticPr fontId="26" type="noConversion"/>
  </si>
  <si>
    <t>北京市通州区汽车维修管理所</t>
  </si>
  <si>
    <t>北京万宝圣峰汽车装饰有限公司</t>
    <phoneticPr fontId="26" type="noConversion"/>
  </si>
  <si>
    <t>92110112L68765715T</t>
    <phoneticPr fontId="26" type="noConversion"/>
  </si>
  <si>
    <t>京交法（10）字2028363</t>
    <phoneticPr fontId="26" type="noConversion"/>
  </si>
  <si>
    <t>北京万宝圣峰汽车装饰有限公司未按规定报送相关信息</t>
    <phoneticPr fontId="26" type="noConversion"/>
  </si>
  <si>
    <t>北京卡拉丁汽车服务有限公司</t>
    <phoneticPr fontId="26" type="noConversion"/>
  </si>
  <si>
    <t>91110112MA01QEP660</t>
    <phoneticPr fontId="26" type="noConversion"/>
  </si>
  <si>
    <t>京交法（10）字2028365</t>
    <phoneticPr fontId="26" type="noConversion"/>
  </si>
  <si>
    <t>北京卡拉丁汽车服务有限公司未按规定报送相关信息</t>
    <phoneticPr fontId="26" type="noConversion"/>
  </si>
  <si>
    <t>北京一球汽车服务有限公司</t>
    <phoneticPr fontId="26" type="noConversion"/>
  </si>
  <si>
    <t>911101127667539469</t>
    <phoneticPr fontId="26" type="noConversion"/>
  </si>
  <si>
    <t>京交法（10）字2028367</t>
    <phoneticPr fontId="26" type="noConversion"/>
  </si>
  <si>
    <t>北京一球汽车服务有限公司未按规定报送相关信息</t>
    <phoneticPr fontId="26" type="noConversion"/>
  </si>
  <si>
    <t>京交法（10）字2028366</t>
    <phoneticPr fontId="26" type="noConversion"/>
  </si>
  <si>
    <t>上海乐途物流有限公司</t>
  </si>
  <si>
    <t xml:space="preserve"> 913101135758663152</t>
  </si>
  <si>
    <t>京交法（10）字2031275</t>
  </si>
  <si>
    <t>《危险货物道路运输安全管理办法》第二十四条第（一）款之规定</t>
  </si>
  <si>
    <t>当事人的驾驶员孙超凡驾驶沪DQ0123号车辆未按照规定制作危险货物运单</t>
  </si>
  <si>
    <t>《危险货物道路运输安全管理办法》第六十条第（二）项之规定</t>
  </si>
  <si>
    <t>罚款贰仟元整</t>
  </si>
  <si>
    <t>0.200000</t>
  </si>
  <si>
    <t>北京市应寺综合检查站</t>
  </si>
  <si>
    <t>浙江沧海物流有限公司</t>
  </si>
  <si>
    <t>91330104MA28URPH3A</t>
  </si>
  <si>
    <t>京交法（10）字2031276</t>
  </si>
  <si>
    <t>《道路货物运输及站场管理规定》第五十九条第一款之规定</t>
  </si>
  <si>
    <t>当事人的驾驶员陈朝阳驾驶无道路运输证的浙AY395P号车从事道路运输经营</t>
  </si>
  <si>
    <r>
      <t>《道路货物运输及站场管理规定》第五十九条第一款之规定、《北京市交通运输行政处罚裁量基准》</t>
    </r>
    <r>
      <rPr>
        <sz val="10"/>
        <rFont val="Arial"/>
      </rPr>
      <t>C19218B010</t>
    </r>
  </si>
  <si>
    <t>北京齐鲁顺通供应链管理有限公司</t>
  </si>
  <si>
    <t>91110228MA01WY8228</t>
  </si>
  <si>
    <t>京交法（10）字2031277</t>
  </si>
  <si>
    <t>当事人的驾驶员刘广林驾驶无道路运输证的京FGL698号车从事道路运输经营</t>
  </si>
  <si>
    <t>泊头市凯业货物运输有限公司</t>
  </si>
  <si>
    <t>91130981MA0EDDFYX7</t>
  </si>
  <si>
    <r>
      <t>京交法（</t>
    </r>
    <r>
      <rPr>
        <sz val="10"/>
        <rFont val="Arial"/>
      </rPr>
      <t>10</t>
    </r>
    <r>
      <rPr>
        <sz val="10"/>
        <rFont val="宋体"/>
        <charset val="134"/>
      </rPr>
      <t>）字</t>
    </r>
    <r>
      <rPr>
        <sz val="10"/>
        <rFont val="Arial"/>
      </rPr>
      <t>2031278</t>
    </r>
  </si>
  <si>
    <t>《中华人民共和国道路运输条例》第七十条第二款之规定</t>
  </si>
  <si>
    <t>当事人擅自改装已取得《道路运输证》的冀J127S挂号挂车从事道路运输经营</t>
  </si>
  <si>
    <t>《中华人民共和国道路运输条例》第七十条第二款之规定、《北京市交通运输行政处罚裁量基准》C19154A042</t>
  </si>
  <si>
    <t>罚款壹万伍仟元整</t>
  </si>
  <si>
    <t>1.500000</t>
  </si>
  <si>
    <t>天津市龙天益物流有限公司</t>
  </si>
  <si>
    <t>9112011168189837XN</t>
  </si>
  <si>
    <t>京交法（10）字2031281</t>
  </si>
  <si>
    <t>当事人的驾驶员张涛峰驾驶无道路运输证的津B9899超号车从事道路运输经营</t>
  </si>
  <si>
    <t>枣庄市昊通运输有限公司</t>
  </si>
  <si>
    <t>91370402081765549X</t>
  </si>
  <si>
    <r>
      <t>京交法（</t>
    </r>
    <r>
      <rPr>
        <sz val="10"/>
        <rFont val="Arial"/>
        <family val="2"/>
      </rPr>
      <t>10</t>
    </r>
    <r>
      <rPr>
        <sz val="10"/>
        <rFont val="宋体"/>
        <charset val="134"/>
      </rPr>
      <t>）字</t>
    </r>
    <r>
      <rPr>
        <sz val="10"/>
        <rFont val="Arial"/>
        <family val="2"/>
      </rPr>
      <t>2031284</t>
    </r>
  </si>
  <si>
    <t>当事人的驾驶员史桂盟未携带道路运输证驾驶鲁DA9779号车从事道路运输经营</t>
  </si>
  <si>
    <r>
      <t>《中华人民共和国道路运输条例》第六十八条、《北京市交通运输行政处罚裁量基准》</t>
    </r>
    <r>
      <rPr>
        <sz val="10"/>
        <rFont val="Arial"/>
      </rPr>
      <t>C19152C002</t>
    </r>
  </si>
  <si>
    <r>
      <t>京交法（</t>
    </r>
    <r>
      <rPr>
        <sz val="10"/>
        <rFont val="Arial"/>
        <family val="2"/>
      </rPr>
      <t>10</t>
    </r>
    <r>
      <rPr>
        <sz val="10"/>
        <rFont val="宋体"/>
        <charset val="134"/>
      </rPr>
      <t>）字</t>
    </r>
    <r>
      <rPr>
        <sz val="10"/>
        <rFont val="Arial"/>
        <family val="2"/>
      </rPr>
      <t>2031285</t>
    </r>
  </si>
  <si>
    <t>当事人的驾驶员史桂盟未携带道路运输证驾驶鲁DHA98挂号挂车从事道路运输经营</t>
  </si>
  <si>
    <t>山西德源鸿物流有限公司</t>
  </si>
  <si>
    <t>91140400MA0HEJY660</t>
  </si>
  <si>
    <t>京交法（10）字2031286</t>
  </si>
  <si>
    <t>当事人的驾驶员鲁济党驾驶晋DP0030号车辆未按照规定制作危险货物运单</t>
  </si>
  <si>
    <t>吴桥县鑫强运输有限公司</t>
  </si>
  <si>
    <t>91130928586928876X</t>
  </si>
  <si>
    <t>京交法（10）字2031287</t>
  </si>
  <si>
    <t>当事人的驾驶员李铁军驾驶无道路运输证的冀J7211超号车从事道路运输经营</t>
  </si>
  <si>
    <t>中储惠达（天津）供应链有限公司</t>
    <phoneticPr fontId="26" type="noConversion"/>
  </si>
  <si>
    <t>91120118MA06BPT64Y</t>
    <phoneticPr fontId="26" type="noConversion"/>
  </si>
  <si>
    <t>身份证</t>
    <phoneticPr fontId="26" type="noConversion"/>
  </si>
  <si>
    <r>
      <t>京交法（10）字203</t>
    </r>
    <r>
      <rPr>
        <sz val="10"/>
        <rFont val="宋体"/>
        <charset val="134"/>
      </rPr>
      <t>2740</t>
    </r>
    <phoneticPr fontId="26" type="noConversion"/>
  </si>
  <si>
    <t>《中华人民共和国道路运输条例 》第七十条第二款</t>
    <phoneticPr fontId="26" type="noConversion"/>
  </si>
  <si>
    <r>
      <t>中储惠达（天津）供应链有限公司擅自改装已取得《道路运输证》的津A</t>
    </r>
    <r>
      <rPr>
        <sz val="10"/>
        <rFont val="宋体"/>
        <charset val="134"/>
      </rPr>
      <t>8E97</t>
    </r>
    <r>
      <rPr>
        <sz val="10"/>
        <rFont val="宋体"/>
        <charset val="134"/>
      </rPr>
      <t>挂号车辆案</t>
    </r>
    <phoneticPr fontId="26" type="noConversion"/>
  </si>
  <si>
    <t>《中华人民共和国道路运输条例》第 七十条第二款、《北京市交通运输行政处罚裁量基准》C19154A042</t>
    <phoneticPr fontId="26" type="noConversion"/>
  </si>
  <si>
    <t>罚款</t>
    <phoneticPr fontId="26" type="noConversion"/>
  </si>
  <si>
    <t>罚款壹万伍仟元整</t>
    <phoneticPr fontId="26" type="noConversion"/>
  </si>
  <si>
    <t>北京市通州区交通局</t>
    <phoneticPr fontId="26" type="noConversion"/>
  </si>
  <si>
    <t>12110112400952692G</t>
    <phoneticPr fontId="26" type="noConversion"/>
  </si>
  <si>
    <t>北京姜含科技有限公司</t>
    <phoneticPr fontId="26" type="noConversion"/>
  </si>
  <si>
    <t>91110112MA01AP1C5T</t>
    <phoneticPr fontId="26" type="noConversion"/>
  </si>
  <si>
    <r>
      <t>京交法（10）字203</t>
    </r>
    <r>
      <rPr>
        <sz val="10"/>
        <rFont val="宋体"/>
        <charset val="134"/>
      </rPr>
      <t>2741</t>
    </r>
    <phoneticPr fontId="26" type="noConversion"/>
  </si>
  <si>
    <t>《中华人民共和国道路运输条例》第二十六条第二款</t>
    <phoneticPr fontId="26" type="noConversion"/>
  </si>
  <si>
    <t>北京姜含科技有限公司的京ANU868号车没有采取必要措施防止货物脱落、扬撒案</t>
    <phoneticPr fontId="26" type="noConversion"/>
  </si>
  <si>
    <t>《中华人民共和国道路运输条例》第六十九条第（五）项、《北京市交通运输行政处罚裁量基准》C19169A011</t>
    <phoneticPr fontId="26" type="noConversion"/>
  </si>
  <si>
    <t>罚款壹仟元整</t>
    <phoneticPr fontId="26" type="noConversion"/>
  </si>
  <si>
    <r>
      <rPr>
        <sz val="10"/>
        <rFont val="宋体"/>
        <charset val="134"/>
      </rPr>
      <t>京交法（</t>
    </r>
    <r>
      <rPr>
        <sz val="10"/>
        <rFont val="Arial"/>
        <family val="2"/>
      </rPr>
      <t>10</t>
    </r>
    <r>
      <rPr>
        <sz val="10"/>
        <rFont val="宋体"/>
        <charset val="134"/>
      </rPr>
      <t>）字</t>
    </r>
    <r>
      <rPr>
        <sz val="10"/>
        <rFont val="Arial"/>
      </rPr>
      <t>22002515</t>
    </r>
    <phoneticPr fontId="26" type="noConversion"/>
  </si>
  <si>
    <t>《中华人民共和国道路运输条例》第三十三条</t>
    <phoneticPr fontId="26" type="noConversion"/>
  </si>
  <si>
    <t>中储惠达（天津）供应链有限公司的津A8E97挂号车不按规定携带《道路运输证》案</t>
    <phoneticPr fontId="26" type="noConversion"/>
  </si>
  <si>
    <r>
      <t>《中华人民共和国道路运输条例》第六十八条、《北京市交通运输行政处罚裁量基准》C1915</t>
    </r>
    <r>
      <rPr>
        <sz val="10"/>
        <rFont val="宋体"/>
        <charset val="134"/>
      </rPr>
      <t>2C0</t>
    </r>
    <r>
      <rPr>
        <sz val="10"/>
        <rFont val="宋体"/>
        <charset val="134"/>
      </rPr>
      <t>02</t>
    </r>
    <phoneticPr fontId="26" type="noConversion"/>
  </si>
  <si>
    <t>罚款壹佰伍拾元整</t>
    <phoneticPr fontId="26" type="noConversion"/>
  </si>
  <si>
    <t>北京金瑞昌盛机械施工有限公司</t>
    <phoneticPr fontId="26" type="noConversion"/>
  </si>
  <si>
    <t>91110302MA01B0TJ8L</t>
    <phoneticPr fontId="26" type="noConversion"/>
  </si>
  <si>
    <t>京交法（10）字22002517</t>
    <phoneticPr fontId="26" type="noConversion"/>
  </si>
  <si>
    <t>《北京市道路运输条例》第十三条第（五）项</t>
    <phoneticPr fontId="26" type="noConversion"/>
  </si>
  <si>
    <t>北京金瑞昌盛机械施工有限公司的驾驶员奚中青在运营中未携带专业资格证件案</t>
    <phoneticPr fontId="26" type="noConversion"/>
  </si>
  <si>
    <t>《北京市道路运输条例》第五十七条第（三）项、《北京市交通运行政处罚裁量基准》C19137C002</t>
    <phoneticPr fontId="26" type="noConversion"/>
  </si>
  <si>
    <t>罚款贰佰元整</t>
    <phoneticPr fontId="26" type="noConversion"/>
  </si>
  <si>
    <t>0.020000</t>
    <phoneticPr fontId="26" type="noConversion"/>
  </si>
  <si>
    <t>北京朋宇嘉科技发展有限公司</t>
    <phoneticPr fontId="26" type="noConversion"/>
  </si>
  <si>
    <t>92110112MA00D9CK2K</t>
    <phoneticPr fontId="26" type="noConversion"/>
  </si>
  <si>
    <t>京交法（10）字22002518</t>
    <phoneticPr fontId="26" type="noConversion"/>
  </si>
  <si>
    <t>北京朋宇嘉科技发展有限公司的驾驶员申怡康在运营中未携带专业资格证件案</t>
    <phoneticPr fontId="26" type="noConversion"/>
  </si>
  <si>
    <t>北京鼎峰运输有限公司</t>
    <phoneticPr fontId="26" type="noConversion"/>
  </si>
  <si>
    <t>91110113MA01FCKE4M</t>
    <phoneticPr fontId="26" type="noConversion"/>
  </si>
  <si>
    <r>
      <t>京交法（10）字2200</t>
    </r>
    <r>
      <rPr>
        <sz val="10"/>
        <rFont val="宋体"/>
        <charset val="134"/>
      </rPr>
      <t>2300</t>
    </r>
    <phoneticPr fontId="26" type="noConversion"/>
  </si>
  <si>
    <t>《北京市道路运输条例》第十三条第（九）项</t>
    <phoneticPr fontId="26" type="noConversion"/>
  </si>
  <si>
    <t>北京鼎峰运输有限公司未按照规定报送相关信息案</t>
    <phoneticPr fontId="26" type="noConversion"/>
  </si>
  <si>
    <r>
      <t>《北京市道路运输条例》第五十七条第（四）项、《北京市交通运行政处罚裁量基准》C1913</t>
    </r>
    <r>
      <rPr>
        <sz val="10"/>
        <rFont val="宋体"/>
        <charset val="134"/>
      </rPr>
      <t>6</t>
    </r>
    <r>
      <rPr>
        <sz val="10"/>
        <rFont val="宋体"/>
        <charset val="134"/>
      </rPr>
      <t>C00</t>
    </r>
    <r>
      <rPr>
        <sz val="10"/>
        <rFont val="宋体"/>
        <charset val="134"/>
      </rPr>
      <t>3</t>
    </r>
    <phoneticPr fontId="26" type="noConversion"/>
  </si>
  <si>
    <t>北京新格顺畅搬家有限公司</t>
    <phoneticPr fontId="26" type="noConversion"/>
  </si>
  <si>
    <t>91110105MA01774Y9U</t>
    <phoneticPr fontId="26" type="noConversion"/>
  </si>
  <si>
    <r>
      <t>京交法（10）字2200228</t>
    </r>
    <r>
      <rPr>
        <sz val="10"/>
        <rFont val="宋体"/>
        <charset val="134"/>
      </rPr>
      <t>6</t>
    </r>
    <phoneticPr fontId="26" type="noConversion"/>
  </si>
  <si>
    <t>《道路运输车辆技术管理规定》第十四条第一款</t>
    <phoneticPr fontId="26" type="noConversion"/>
  </si>
  <si>
    <t>北京新格顺畅搬家有限公司未建立道路运输车辆技术档案或档案不符合规定案</t>
    <phoneticPr fontId="26" type="noConversion"/>
  </si>
  <si>
    <t>《道路运输车辆技术管理规定》第三十一条第一款第（四）项</t>
    <phoneticPr fontId="26" type="noConversion"/>
  </si>
  <si>
    <t>警告</t>
    <phoneticPr fontId="26" type="noConversion"/>
  </si>
  <si>
    <t>***</t>
    <phoneticPr fontId="21" type="noConversion"/>
  </si>
  <si>
    <t>***</t>
    <phoneticPr fontId="21" type="noConversion"/>
  </si>
  <si>
    <t>护照</t>
    <phoneticPr fontId="21" type="noConversion"/>
  </si>
  <si>
    <t>护照</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</si>
</sst>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_ "/>
    <numFmt numFmtId="177" formatCode="yyyy/m/d;@"/>
  </numFmts>
  <fonts count="39" x14ac:knownFonts="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2"/>
      <name val="宋体"/>
      <charset val="134"/>
    </font>
    <font>
      <sz val="10"/>
      <color theme="1"/>
      <name val="宋体"/>
      <charset val="134"/>
      <scheme val="minor"/>
    </font>
    <font>
      <sz val="9"/>
      <name val="宋体"/>
      <charset val="134"/>
    </font>
    <font>
      <sz val="10"/>
      <color theme="1"/>
      <name val="宋体"/>
      <charset val="134"/>
    </font>
    <font>
      <sz val="10"/>
      <name val="宋体"/>
      <charset val="134"/>
      <scheme val="minor"/>
    </font>
    <font>
      <sz val="10"/>
      <color theme="1"/>
      <name val="Arial"/>
      <family val="2"/>
    </font>
    <font>
      <sz val="10"/>
      <color theme="1"/>
      <name val="宋体"/>
      <charset val="134"/>
      <scheme val="major"/>
    </font>
    <font>
      <sz val="10"/>
      <name val="宋体"/>
      <charset val="134"/>
    </font>
    <font>
      <sz val="12"/>
      <color theme="1"/>
      <name val="宋体"/>
      <charset val="134"/>
    </font>
    <font>
      <sz val="12"/>
      <color theme="1"/>
      <name val="Arial"/>
      <family val="2"/>
    </font>
    <font>
      <sz val="10"/>
      <color rgb="FF333333"/>
      <name val="宋体"/>
      <charset val="134"/>
    </font>
    <font>
      <sz val="10"/>
      <color rgb="FF333333"/>
      <name val="宋体"/>
      <charset val="134"/>
      <scheme val="minor"/>
    </font>
    <font>
      <sz val="11"/>
      <color theme="1"/>
      <name val="宋体"/>
      <charset val="134"/>
      <scheme val="minor"/>
    </font>
    <font>
      <sz val="8"/>
      <color rgb="FF333333"/>
      <name val="Arial"/>
      <family val="2"/>
    </font>
    <font>
      <sz val="12"/>
      <name val="宋体"/>
      <family val="3"/>
      <charset val="134"/>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4"/>
      </left>
      <right style="thin">
        <color indexed="64"/>
      </right>
      <top style="thin">
        <color indexed="64"/>
      </top>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80">
    <xf numFmtId="0" fontId="0" fillId="0" borderId="0" xfId="0" applyAlignment="1"/>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0" fontId="25" fillId="0" borderId="1" xfId="0"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49" fontId="0" fillId="0" borderId="1" xfId="0" applyNumberFormat="1" applyFont="1" applyFill="1" applyBorder="1" applyAlignment="1"/>
    <xf numFmtId="49" fontId="28"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0" fontId="25" fillId="0" borderId="1" xfId="0" applyFont="1" applyFill="1" applyBorder="1" applyAlignment="1" applyProtection="1">
      <alignment horizontal="center" vertical="center" wrapText="1"/>
    </xf>
    <xf numFmtId="176" fontId="25" fillId="0" borderId="1" xfId="0" applyNumberFormat="1" applyFont="1" applyFill="1" applyBorder="1" applyAlignment="1" applyProtection="1">
      <alignment horizontal="center" vertical="center" wrapText="1"/>
    </xf>
    <xf numFmtId="49" fontId="29" fillId="0" borderId="1" xfId="0" applyNumberFormat="1" applyFont="1" applyFill="1" applyBorder="1" applyAlignment="1"/>
    <xf numFmtId="177" fontId="28" fillId="0" borderId="1" xfId="0" applyNumberFormat="1" applyFont="1" applyFill="1" applyBorder="1" applyAlignment="1" applyProtection="1">
      <alignment horizontal="center" vertical="center" wrapText="1"/>
    </xf>
    <xf numFmtId="49" fontId="30" fillId="0" borderId="1" xfId="0" applyNumberFormat="1" applyFont="1" applyFill="1" applyBorder="1" applyAlignment="1">
      <alignment horizontal="center" vertical="center" wrapText="1"/>
    </xf>
    <xf numFmtId="49" fontId="27" fillId="0" borderId="1" xfId="0" applyNumberFormat="1" applyFont="1" applyFill="1" applyBorder="1" applyAlignment="1">
      <alignment vertical="center" wrapText="1"/>
    </xf>
    <xf numFmtId="177" fontId="25" fillId="0" borderId="1" xfId="0" applyNumberFormat="1" applyFont="1" applyFill="1" applyBorder="1" applyAlignment="1" applyProtection="1">
      <alignment horizontal="center" vertical="center" wrapText="1"/>
    </xf>
    <xf numFmtId="0" fontId="0" fillId="17" borderId="1" xfId="0" applyFont="1" applyFill="1" applyBorder="1" applyAlignment="1">
      <alignment horizontal="center" vertical="center" wrapText="1"/>
    </xf>
    <xf numFmtId="49" fontId="31" fillId="17" borderId="1" xfId="0" applyNumberFormat="1" applyFont="1" applyFill="1" applyBorder="1" applyAlignment="1">
      <alignment horizontal="center" vertical="center" wrapText="1"/>
    </xf>
    <xf numFmtId="14" fontId="0" fillId="17" borderId="1" xfId="0" applyNumberFormat="1" applyFont="1" applyFill="1" applyBorder="1" applyAlignment="1">
      <alignment horizontal="center" vertical="center" wrapText="1"/>
    </xf>
    <xf numFmtId="0" fontId="35" fillId="0" borderId="1" xfId="0" applyFont="1" applyBorder="1" applyAlignment="1">
      <alignment horizontal="center" vertical="center" wrapText="1"/>
    </xf>
    <xf numFmtId="49" fontId="0" fillId="17" borderId="1" xfId="0" applyNumberFormat="1" applyFill="1" applyBorder="1" applyAlignment="1"/>
    <xf numFmtId="49" fontId="25" fillId="17" borderId="1" xfId="42" applyNumberFormat="1" applyFont="1" applyFill="1" applyBorder="1" applyAlignment="1">
      <alignment horizontal="center" vertical="center" wrapText="1"/>
    </xf>
    <xf numFmtId="0" fontId="31" fillId="17" borderId="1" xfId="0" applyFont="1" applyFill="1" applyBorder="1" applyAlignment="1">
      <alignment horizontal="center" vertical="center"/>
    </xf>
    <xf numFmtId="49" fontId="27" fillId="17" borderId="1" xfId="0" applyNumberFormat="1" applyFont="1" applyFill="1" applyBorder="1" applyAlignment="1">
      <alignment horizontal="center" vertical="center" wrapText="1"/>
    </xf>
    <xf numFmtId="0" fontId="31" fillId="17" borderId="1" xfId="0" applyFont="1" applyFill="1" applyBorder="1" applyAlignment="1">
      <alignment horizontal="center" vertical="center" wrapText="1"/>
    </xf>
    <xf numFmtId="176" fontId="0" fillId="17" borderId="1" xfId="0" applyNumberFormat="1" applyFont="1" applyFill="1" applyBorder="1" applyAlignment="1">
      <alignment horizontal="center" vertical="center" wrapText="1"/>
    </xf>
    <xf numFmtId="49" fontId="28" fillId="17" borderId="1" xfId="0" applyNumberFormat="1" applyFont="1" applyFill="1" applyBorder="1" applyAlignment="1">
      <alignment horizontal="center" vertical="center" wrapText="1"/>
    </xf>
    <xf numFmtId="49" fontId="31" fillId="17" borderId="1" xfId="0" applyNumberFormat="1" applyFont="1" applyFill="1" applyBorder="1" applyAlignment="1"/>
    <xf numFmtId="49" fontId="31" fillId="17" borderId="1" xfId="0" applyNumberFormat="1" applyFont="1" applyFill="1" applyBorder="1" applyAlignment="1">
      <alignment horizontal="center" vertical="center"/>
    </xf>
    <xf numFmtId="0" fontId="0" fillId="0" borderId="0" xfId="0" applyBorder="1" applyAlignment="1"/>
    <xf numFmtId="49" fontId="31"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xf>
    <xf numFmtId="176" fontId="31" fillId="0" borderId="1" xfId="0" applyNumberFormat="1" applyFont="1" applyFill="1" applyBorder="1" applyAlignment="1">
      <alignment horizontal="center" vertical="center"/>
    </xf>
    <xf numFmtId="49" fontId="0" fillId="0" borderId="1" xfId="0" applyNumberFormat="1" applyFill="1" applyBorder="1" applyAlignment="1">
      <alignment horizontal="center"/>
    </xf>
    <xf numFmtId="14"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14" fontId="0" fillId="0" borderId="1" xfId="0" applyNumberFormat="1" applyFont="1" applyFill="1" applyBorder="1" applyAlignment="1">
      <alignment horizontal="center" vertical="center" wrapText="1"/>
    </xf>
    <xf numFmtId="0" fontId="33" fillId="0" borderId="1" xfId="0" applyNumberFormat="1" applyFont="1" applyFill="1" applyBorder="1" applyAlignment="1">
      <alignment vertical="center"/>
    </xf>
    <xf numFmtId="0" fontId="33" fillId="0" borderId="1" xfId="0" applyNumberFormat="1" applyFont="1" applyFill="1" applyBorder="1" applyAlignment="1">
      <alignment horizontal="center" vertical="center"/>
    </xf>
    <xf numFmtId="0" fontId="32" fillId="0" borderId="1"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0" xfId="0" applyFont="1" applyBorder="1" applyAlignment="1"/>
    <xf numFmtId="0" fontId="0" fillId="0" borderId="0" xfId="0" applyBorder="1" applyAlignment="1">
      <alignment wrapText="1"/>
    </xf>
    <xf numFmtId="0" fontId="0" fillId="17" borderId="0" xfId="0" applyFill="1" applyBorder="1" applyAlignment="1"/>
    <xf numFmtId="0" fontId="0" fillId="0" borderId="0" xfId="0" applyFill="1" applyBorder="1" applyAlignment="1">
      <alignment horizontal="center"/>
    </xf>
    <xf numFmtId="0" fontId="0" fillId="0" borderId="0" xfId="0" applyFont="1" applyFill="1" applyBorder="1" applyAlignment="1">
      <alignment horizontal="center"/>
    </xf>
    <xf numFmtId="49" fontId="0" fillId="0" borderId="0" xfId="0" applyNumberFormat="1" applyBorder="1" applyAlignment="1">
      <alignment horizontal="center" wrapText="1"/>
    </xf>
    <xf numFmtId="0" fontId="0" fillId="0" borderId="0" xfId="0" applyBorder="1" applyAlignment="1">
      <alignment horizontal="center" wrapText="1"/>
    </xf>
    <xf numFmtId="49" fontId="24" fillId="0" borderId="1" xfId="0" applyNumberFormat="1" applyFont="1" applyBorder="1" applyAlignment="1">
      <alignment horizontal="center" vertical="center"/>
    </xf>
    <xf numFmtId="49" fontId="24" fillId="0" borderId="1" xfId="0" applyNumberFormat="1" applyFont="1" applyBorder="1" applyAlignment="1">
      <alignment horizontal="center" vertical="center" wrapText="1"/>
    </xf>
    <xf numFmtId="49" fontId="0" fillId="0" borderId="1" xfId="0" applyNumberFormat="1" applyBorder="1" applyAlignment="1"/>
    <xf numFmtId="14" fontId="24" fillId="0" borderId="1" xfId="0" applyNumberFormat="1" applyFont="1" applyBorder="1" applyAlignment="1">
      <alignment horizontal="center" vertical="center"/>
    </xf>
    <xf numFmtId="49" fontId="31"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31" fillId="0" borderId="1" xfId="0" applyNumberFormat="1" applyFont="1" applyFill="1" applyBorder="1" applyAlignment="1">
      <alignment horizontal="justify" vertical="center" wrapText="1"/>
    </xf>
    <xf numFmtId="49" fontId="31" fillId="0" borderId="1" xfId="0" applyNumberFormat="1" applyFont="1" applyFill="1" applyBorder="1" applyAlignment="1">
      <alignment horizontal="center" vertical="center"/>
    </xf>
    <xf numFmtId="49" fontId="31" fillId="0" borderId="1" xfId="0" applyNumberFormat="1" applyFont="1" applyBorder="1" applyAlignment="1">
      <alignment horizontal="center" vertical="center"/>
    </xf>
    <xf numFmtId="49"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xf numFmtId="49" fontId="31" fillId="0" borderId="1" xfId="0" applyNumberFormat="1" applyFont="1" applyBorder="1" applyAlignment="1">
      <alignment horizontal="justify"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wrapText="1"/>
    </xf>
    <xf numFmtId="49" fontId="31" fillId="0" borderId="1" xfId="0" applyNumberFormat="1" applyFont="1" applyFill="1" applyBorder="1" applyAlignment="1">
      <alignment wrapText="1"/>
    </xf>
    <xf numFmtId="49" fontId="0" fillId="0" borderId="1" xfId="0" applyNumberFormat="1" applyFill="1" applyBorder="1" applyAlignment="1">
      <alignment wrapText="1"/>
    </xf>
    <xf numFmtId="0" fontId="32" fillId="0" borderId="1" xfId="0" applyFont="1" applyFill="1" applyBorder="1" applyAlignment="1">
      <alignment horizontal="center" vertical="center"/>
    </xf>
    <xf numFmtId="49" fontId="28" fillId="17" borderId="1" xfId="42" applyNumberFormat="1" applyFont="1" applyFill="1" applyBorder="1" applyAlignment="1">
      <alignment horizontal="center" vertical="center" wrapText="1"/>
    </xf>
    <xf numFmtId="0" fontId="31" fillId="0" borderId="1" xfId="0" applyFont="1" applyBorder="1" applyAlignment="1">
      <alignment horizontal="center" vertical="center" wrapText="1"/>
    </xf>
    <xf numFmtId="177" fontId="0" fillId="0" borderId="1" xfId="0" applyNumberFormat="1" applyBorder="1" applyAlignment="1">
      <alignment horizontal="center" vertical="center"/>
    </xf>
    <xf numFmtId="49" fontId="1" fillId="0" borderId="1" xfId="42" applyNumberFormat="1" applyBorder="1" applyAlignment="1">
      <alignment horizontal="center" vertical="center" wrapText="1"/>
    </xf>
    <xf numFmtId="49" fontId="36" fillId="0" borderId="1" xfId="42" applyNumberFormat="1" applyFont="1" applyBorder="1" applyAlignment="1">
      <alignment horizontal="left" vertical="center" wrapText="1"/>
    </xf>
    <xf numFmtId="49" fontId="1" fillId="0" borderId="1" xfId="42" applyNumberFormat="1" applyBorder="1" applyAlignment="1">
      <alignment horizontal="left" vertical="center" wrapText="1"/>
    </xf>
    <xf numFmtId="49" fontId="31" fillId="0" borderId="1" xfId="0" applyNumberFormat="1" applyFont="1" applyBorder="1" applyAlignment="1">
      <alignment wrapText="1"/>
    </xf>
    <xf numFmtId="0" fontId="34" fillId="0" borderId="1" xfId="0" applyFont="1" applyBorder="1" applyAlignment="1">
      <alignment horizontal="center" vertical="center" wrapText="1"/>
    </xf>
    <xf numFmtId="0" fontId="37" fillId="0" borderId="1" xfId="0" applyFont="1" applyBorder="1" applyAlignment="1"/>
    <xf numFmtId="49" fontId="38"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tabSelected="1" topLeftCell="A16" workbookViewId="0">
      <selection activeCell="I20" sqref="I20"/>
    </sheetView>
  </sheetViews>
  <sheetFormatPr defaultColWidth="9.140625" defaultRowHeight="12.75" x14ac:dyDescent="0.2"/>
  <cols>
    <col min="1" max="19" width="16" style="1" customWidth="1"/>
    <col min="20" max="22" width="16" style="2" customWidth="1"/>
    <col min="23" max="27" width="16" style="1" customWidth="1"/>
    <col min="28" max="16384" width="9.140625" style="2"/>
  </cols>
  <sheetData>
    <row r="1" spans="1:27" s="3" customFormat="1" ht="39.950000000000003" customHeight="1" x14ac:dyDescent="0.2">
      <c r="A1" s="78" t="s">
        <v>0</v>
      </c>
      <c r="B1" s="78"/>
      <c r="C1" s="78"/>
      <c r="D1" s="78"/>
      <c r="E1" s="78"/>
      <c r="F1" s="78"/>
      <c r="G1" s="78"/>
      <c r="H1" s="78"/>
      <c r="I1" s="78"/>
      <c r="J1" s="78"/>
      <c r="K1" s="78"/>
      <c r="L1" s="78"/>
      <c r="M1" s="78"/>
      <c r="N1" s="78"/>
      <c r="O1" s="78"/>
      <c r="P1" s="78"/>
      <c r="Q1" s="78"/>
      <c r="R1" s="78"/>
      <c r="S1" s="78"/>
      <c r="T1" s="78"/>
      <c r="U1" s="78"/>
      <c r="V1" s="78"/>
      <c r="W1" s="78"/>
      <c r="X1" s="78"/>
      <c r="Y1" s="78"/>
      <c r="Z1" s="78"/>
      <c r="AA1" s="78"/>
    </row>
    <row r="2" spans="1:27" s="3" customFormat="1" ht="39.950000000000003" customHeight="1" x14ac:dyDescent="0.2">
      <c r="A2" s="79" t="s">
        <v>1</v>
      </c>
      <c r="B2" s="79"/>
      <c r="C2" s="79"/>
      <c r="D2" s="79"/>
      <c r="E2" s="79"/>
      <c r="F2" s="79"/>
      <c r="G2" s="79"/>
      <c r="H2" s="79"/>
      <c r="I2" s="79"/>
      <c r="J2" s="79"/>
      <c r="K2" s="79"/>
      <c r="L2" s="79"/>
      <c r="M2" s="79"/>
      <c r="N2" s="79"/>
      <c r="O2" s="79"/>
      <c r="P2" s="79"/>
      <c r="Q2" s="79"/>
      <c r="R2" s="79"/>
      <c r="S2" s="79"/>
      <c r="T2" s="79"/>
      <c r="U2" s="79"/>
      <c r="V2" s="79"/>
      <c r="W2" s="79"/>
      <c r="X2" s="79"/>
      <c r="Y2" s="79"/>
      <c r="Z2" s="79"/>
      <c r="AA2" s="79"/>
    </row>
    <row r="3" spans="1:27" s="3" customFormat="1" ht="45" customHeight="1" x14ac:dyDescent="0.2">
      <c r="A3" s="42" t="s">
        <v>2</v>
      </c>
      <c r="B3" s="42" t="s">
        <v>3</v>
      </c>
      <c r="C3" s="42" t="s">
        <v>4</v>
      </c>
      <c r="D3" s="42" t="s">
        <v>5</v>
      </c>
      <c r="E3" s="42" t="s">
        <v>6</v>
      </c>
      <c r="F3" s="42" t="s">
        <v>7</v>
      </c>
      <c r="G3" s="42" t="s">
        <v>8</v>
      </c>
      <c r="H3" s="42" t="s">
        <v>9</v>
      </c>
      <c r="I3" s="42" t="s">
        <v>10</v>
      </c>
      <c r="J3" s="42" t="s">
        <v>11</v>
      </c>
      <c r="K3" s="42" t="s">
        <v>12</v>
      </c>
      <c r="L3" s="42" t="s">
        <v>13</v>
      </c>
      <c r="M3" s="42" t="s">
        <v>14</v>
      </c>
      <c r="N3" s="42" t="s">
        <v>15</v>
      </c>
      <c r="O3" s="42" t="s">
        <v>16</v>
      </c>
      <c r="P3" s="42" t="s">
        <v>17</v>
      </c>
      <c r="Q3" s="42" t="s">
        <v>18</v>
      </c>
      <c r="R3" s="42" t="s">
        <v>19</v>
      </c>
      <c r="S3" s="42" t="s">
        <v>20</v>
      </c>
      <c r="T3" s="42" t="s">
        <v>21</v>
      </c>
      <c r="U3" s="42" t="s">
        <v>22</v>
      </c>
      <c r="V3" s="42" t="s">
        <v>23</v>
      </c>
      <c r="W3" s="42" t="s">
        <v>24</v>
      </c>
      <c r="X3" s="42" t="s">
        <v>25</v>
      </c>
      <c r="Y3" s="42" t="s">
        <v>26</v>
      </c>
      <c r="Z3" s="42" t="s">
        <v>27</v>
      </c>
      <c r="AA3" s="42" t="s">
        <v>28</v>
      </c>
    </row>
    <row r="4" spans="1:27" s="30" customFormat="1" ht="114" x14ac:dyDescent="0.2">
      <c r="A4" s="51" t="s">
        <v>29</v>
      </c>
      <c r="B4" s="51" t="s">
        <v>30</v>
      </c>
      <c r="C4" s="52"/>
      <c r="D4" s="52"/>
      <c r="E4" s="52"/>
      <c r="F4" s="52"/>
      <c r="G4" s="52"/>
      <c r="H4" s="50" t="s">
        <v>230</v>
      </c>
      <c r="I4" s="50" t="s">
        <v>31</v>
      </c>
      <c r="J4" s="51" t="s">
        <v>231</v>
      </c>
      <c r="K4" s="51" t="s">
        <v>32</v>
      </c>
      <c r="L4" s="51" t="s">
        <v>33</v>
      </c>
      <c r="M4" s="77" t="s">
        <v>34</v>
      </c>
      <c r="N4" s="51" t="s">
        <v>35</v>
      </c>
      <c r="O4" s="51" t="s">
        <v>36</v>
      </c>
      <c r="P4" s="51" t="s">
        <v>37</v>
      </c>
      <c r="Q4" s="51" t="s">
        <v>38</v>
      </c>
      <c r="R4" s="52"/>
      <c r="S4" s="52"/>
      <c r="T4" s="53">
        <v>44651</v>
      </c>
      <c r="U4" s="53">
        <v>45016</v>
      </c>
      <c r="V4" s="53">
        <v>45016</v>
      </c>
      <c r="W4" s="51" t="s">
        <v>39</v>
      </c>
      <c r="X4" s="51" t="s">
        <v>40</v>
      </c>
      <c r="Y4" s="51"/>
      <c r="Z4" s="51" t="s">
        <v>41</v>
      </c>
      <c r="AA4" s="51" t="s">
        <v>40</v>
      </c>
    </row>
    <row r="5" spans="1:27" s="43" customFormat="1" ht="75" customHeight="1" x14ac:dyDescent="0.2">
      <c r="A5" s="4" t="s">
        <v>42</v>
      </c>
      <c r="B5" s="5" t="s">
        <v>43</v>
      </c>
      <c r="C5" s="6"/>
      <c r="D5" s="6"/>
      <c r="E5" s="6"/>
      <c r="F5" s="6"/>
      <c r="G5" s="6"/>
      <c r="H5" s="50" t="s">
        <v>230</v>
      </c>
      <c r="I5" s="7" t="s">
        <v>31</v>
      </c>
      <c r="J5" s="51" t="s">
        <v>231</v>
      </c>
      <c r="K5" s="8" t="s">
        <v>44</v>
      </c>
      <c r="L5" s="9" t="s">
        <v>45</v>
      </c>
      <c r="M5" s="9" t="s">
        <v>46</v>
      </c>
      <c r="N5" s="9" t="s">
        <v>47</v>
      </c>
      <c r="O5" s="4" t="s">
        <v>36</v>
      </c>
      <c r="P5" s="10" t="s">
        <v>48</v>
      </c>
      <c r="Q5" s="11">
        <v>0.2</v>
      </c>
      <c r="R5" s="12"/>
      <c r="S5" s="12"/>
      <c r="T5" s="13">
        <v>44652</v>
      </c>
      <c r="U5" s="13">
        <v>45017</v>
      </c>
      <c r="V5" s="13">
        <v>45017</v>
      </c>
      <c r="W5" s="4" t="s">
        <v>39</v>
      </c>
      <c r="X5" s="4" t="s">
        <v>40</v>
      </c>
      <c r="Y5" s="6"/>
      <c r="Z5" s="8" t="s">
        <v>41</v>
      </c>
      <c r="AA5" s="8" t="s">
        <v>40</v>
      </c>
    </row>
    <row r="6" spans="1:27" s="43" customFormat="1" ht="131.25" customHeight="1" x14ac:dyDescent="0.2">
      <c r="A6" s="4" t="s">
        <v>49</v>
      </c>
      <c r="B6" s="5" t="s">
        <v>50</v>
      </c>
      <c r="C6" s="6"/>
      <c r="D6" s="6"/>
      <c r="E6" s="6"/>
      <c r="F6" s="6"/>
      <c r="G6" s="6"/>
      <c r="H6" s="50" t="s">
        <v>230</v>
      </c>
      <c r="I6" s="7" t="s">
        <v>31</v>
      </c>
      <c r="J6" s="51" t="s">
        <v>231</v>
      </c>
      <c r="K6" s="8" t="s">
        <v>51</v>
      </c>
      <c r="L6" s="14" t="s">
        <v>52</v>
      </c>
      <c r="M6" s="15" t="s">
        <v>53</v>
      </c>
      <c r="N6" s="14" t="s">
        <v>54</v>
      </c>
      <c r="O6" s="4" t="s">
        <v>36</v>
      </c>
      <c r="P6" s="10" t="s">
        <v>55</v>
      </c>
      <c r="Q6" s="11">
        <v>0.3</v>
      </c>
      <c r="R6" s="12"/>
      <c r="S6" s="12"/>
      <c r="T6" s="16">
        <v>44653</v>
      </c>
      <c r="U6" s="16">
        <v>45018</v>
      </c>
      <c r="V6" s="16">
        <v>45018</v>
      </c>
      <c r="W6" s="4" t="s">
        <v>39</v>
      </c>
      <c r="X6" s="4" t="s">
        <v>40</v>
      </c>
      <c r="Y6" s="12"/>
      <c r="Z6" s="4" t="s">
        <v>41</v>
      </c>
      <c r="AA6" s="4" t="s">
        <v>40</v>
      </c>
    </row>
    <row r="7" spans="1:27" s="30" customFormat="1" ht="101.1" customHeight="1" x14ac:dyDescent="0.2">
      <c r="A7" s="54" t="s">
        <v>56</v>
      </c>
      <c r="B7" s="55" t="s">
        <v>57</v>
      </c>
      <c r="C7" s="52"/>
      <c r="D7" s="52"/>
      <c r="E7" s="52"/>
      <c r="F7" s="52"/>
      <c r="G7" s="52"/>
      <c r="H7" s="50" t="s">
        <v>230</v>
      </c>
      <c r="I7" s="54" t="s">
        <v>31</v>
      </c>
      <c r="J7" s="51" t="s">
        <v>231</v>
      </c>
      <c r="K7" s="54" t="s">
        <v>58</v>
      </c>
      <c r="L7" s="56" t="s">
        <v>59</v>
      </c>
      <c r="M7" s="31" t="s">
        <v>60</v>
      </c>
      <c r="N7" s="31" t="s">
        <v>61</v>
      </c>
      <c r="O7" s="57" t="s">
        <v>36</v>
      </c>
      <c r="P7" s="58" t="s">
        <v>62</v>
      </c>
      <c r="Q7" s="59" t="s">
        <v>63</v>
      </c>
      <c r="R7" s="52"/>
      <c r="S7" s="52"/>
      <c r="T7" s="60">
        <v>44649</v>
      </c>
      <c r="U7" s="60">
        <v>45014</v>
      </c>
      <c r="V7" s="60">
        <v>45014</v>
      </c>
      <c r="W7" s="54" t="s">
        <v>39</v>
      </c>
      <c r="X7" s="55" t="s">
        <v>64</v>
      </c>
      <c r="Y7" s="61"/>
      <c r="Z7" s="54" t="s">
        <v>65</v>
      </c>
      <c r="AA7" s="55" t="s">
        <v>64</v>
      </c>
    </row>
    <row r="8" spans="1:27" s="30" customFormat="1" ht="76.5" x14ac:dyDescent="0.2">
      <c r="A8" s="54" t="s">
        <v>66</v>
      </c>
      <c r="B8" s="55" t="s">
        <v>67</v>
      </c>
      <c r="C8" s="55"/>
      <c r="D8" s="55"/>
      <c r="E8" s="55"/>
      <c r="F8" s="55"/>
      <c r="G8" s="55"/>
      <c r="H8" s="50" t="s">
        <v>230</v>
      </c>
      <c r="I8" s="55" t="s">
        <v>31</v>
      </c>
      <c r="J8" s="51" t="s">
        <v>231</v>
      </c>
      <c r="K8" s="54" t="s">
        <v>68</v>
      </c>
      <c r="L8" s="55" t="s">
        <v>69</v>
      </c>
      <c r="M8" s="62" t="s">
        <v>70</v>
      </c>
      <c r="N8" s="55" t="s">
        <v>71</v>
      </c>
      <c r="O8" s="55" t="s">
        <v>36</v>
      </c>
      <c r="P8" s="55" t="s">
        <v>62</v>
      </c>
      <c r="Q8" s="55" t="s">
        <v>63</v>
      </c>
      <c r="R8" s="55"/>
      <c r="S8" s="55"/>
      <c r="T8" s="63">
        <v>44648</v>
      </c>
      <c r="U8" s="63">
        <v>45013</v>
      </c>
      <c r="V8" s="63">
        <v>45013</v>
      </c>
      <c r="W8" s="55" t="s">
        <v>39</v>
      </c>
      <c r="X8" s="55" t="s">
        <v>40</v>
      </c>
      <c r="Y8" s="55"/>
      <c r="Z8" s="55" t="s">
        <v>72</v>
      </c>
      <c r="AA8" s="55" t="s">
        <v>40</v>
      </c>
    </row>
    <row r="9" spans="1:27" s="30" customFormat="1" ht="76.5" x14ac:dyDescent="0.2">
      <c r="A9" s="54" t="s">
        <v>73</v>
      </c>
      <c r="B9" s="55" t="s">
        <v>74</v>
      </c>
      <c r="C9" s="55"/>
      <c r="D9" s="55"/>
      <c r="E9" s="55"/>
      <c r="F9" s="55"/>
      <c r="G9" s="55"/>
      <c r="H9" s="50" t="s">
        <v>230</v>
      </c>
      <c r="I9" s="55" t="s">
        <v>31</v>
      </c>
      <c r="J9" s="51" t="s">
        <v>231</v>
      </c>
      <c r="K9" s="54" t="s">
        <v>75</v>
      </c>
      <c r="L9" s="55" t="s">
        <v>69</v>
      </c>
      <c r="M9" s="62" t="s">
        <v>76</v>
      </c>
      <c r="N9" s="55" t="s">
        <v>71</v>
      </c>
      <c r="O9" s="55" t="s">
        <v>36</v>
      </c>
      <c r="P9" s="55" t="s">
        <v>62</v>
      </c>
      <c r="Q9" s="55" t="s">
        <v>63</v>
      </c>
      <c r="R9" s="55"/>
      <c r="S9" s="55"/>
      <c r="T9" s="63">
        <v>44648</v>
      </c>
      <c r="U9" s="63">
        <v>45013</v>
      </c>
      <c r="V9" s="63">
        <v>45013</v>
      </c>
      <c r="W9" s="55" t="s">
        <v>39</v>
      </c>
      <c r="X9" s="55" t="s">
        <v>40</v>
      </c>
      <c r="Y9" s="55"/>
      <c r="Z9" s="55" t="s">
        <v>72</v>
      </c>
      <c r="AA9" s="55" t="s">
        <v>40</v>
      </c>
    </row>
    <row r="10" spans="1:27" s="30" customFormat="1" ht="76.5" x14ac:dyDescent="0.2">
      <c r="A10" s="54" t="s">
        <v>77</v>
      </c>
      <c r="B10" s="55" t="s">
        <v>78</v>
      </c>
      <c r="C10" s="55"/>
      <c r="D10" s="55"/>
      <c r="E10" s="55"/>
      <c r="F10" s="55"/>
      <c r="G10" s="55"/>
      <c r="H10" s="50" t="s">
        <v>230</v>
      </c>
      <c r="I10" s="55" t="s">
        <v>31</v>
      </c>
      <c r="J10" s="51" t="s">
        <v>231</v>
      </c>
      <c r="K10" s="54" t="s">
        <v>79</v>
      </c>
      <c r="L10" s="55" t="s">
        <v>69</v>
      </c>
      <c r="M10" s="62" t="s">
        <v>80</v>
      </c>
      <c r="N10" s="55" t="s">
        <v>71</v>
      </c>
      <c r="O10" s="55" t="s">
        <v>36</v>
      </c>
      <c r="P10" s="55" t="s">
        <v>62</v>
      </c>
      <c r="Q10" s="55" t="s">
        <v>63</v>
      </c>
      <c r="R10" s="55"/>
      <c r="S10" s="55"/>
      <c r="T10" s="63">
        <v>44649</v>
      </c>
      <c r="U10" s="63">
        <v>45014</v>
      </c>
      <c r="V10" s="63">
        <v>45014</v>
      </c>
      <c r="W10" s="55" t="s">
        <v>39</v>
      </c>
      <c r="X10" s="55" t="s">
        <v>40</v>
      </c>
      <c r="Y10" s="55"/>
      <c r="Z10" s="55" t="s">
        <v>72</v>
      </c>
      <c r="AA10" s="55" t="s">
        <v>40</v>
      </c>
    </row>
    <row r="11" spans="1:27" s="30" customFormat="1" ht="76.5" x14ac:dyDescent="0.2">
      <c r="A11" s="54" t="s">
        <v>81</v>
      </c>
      <c r="B11" s="55" t="s">
        <v>82</v>
      </c>
      <c r="C11" s="55"/>
      <c r="D11" s="55"/>
      <c r="E11" s="55"/>
      <c r="F11" s="55"/>
      <c r="G11" s="55"/>
      <c r="H11" s="50" t="s">
        <v>230</v>
      </c>
      <c r="I11" s="55" t="s">
        <v>31</v>
      </c>
      <c r="J11" s="51" t="s">
        <v>231</v>
      </c>
      <c r="K11" s="54" t="s">
        <v>83</v>
      </c>
      <c r="L11" s="55" t="s">
        <v>33</v>
      </c>
      <c r="M11" s="54" t="s">
        <v>84</v>
      </c>
      <c r="N11" s="55" t="s">
        <v>85</v>
      </c>
      <c r="O11" s="55" t="s">
        <v>36</v>
      </c>
      <c r="P11" s="55" t="s">
        <v>37</v>
      </c>
      <c r="Q11" s="55" t="s">
        <v>38</v>
      </c>
      <c r="R11" s="55"/>
      <c r="S11" s="55"/>
      <c r="T11" s="63">
        <v>44649</v>
      </c>
      <c r="U11" s="63">
        <v>45014</v>
      </c>
      <c r="V11" s="63">
        <v>45014</v>
      </c>
      <c r="W11" s="55" t="s">
        <v>39</v>
      </c>
      <c r="X11" s="55" t="s">
        <v>40</v>
      </c>
      <c r="Y11" s="55"/>
      <c r="Z11" s="55" t="s">
        <v>72</v>
      </c>
      <c r="AA11" s="55" t="s">
        <v>40</v>
      </c>
    </row>
    <row r="12" spans="1:27" s="30" customFormat="1" ht="76.5" x14ac:dyDescent="0.2">
      <c r="A12" s="54" t="s">
        <v>86</v>
      </c>
      <c r="B12" s="55" t="s">
        <v>87</v>
      </c>
      <c r="C12" s="55"/>
      <c r="D12" s="55"/>
      <c r="E12" s="55"/>
      <c r="F12" s="55"/>
      <c r="G12" s="55"/>
      <c r="H12" s="50" t="s">
        <v>230</v>
      </c>
      <c r="I12" s="55" t="s">
        <v>31</v>
      </c>
      <c r="J12" s="51" t="s">
        <v>231</v>
      </c>
      <c r="K12" s="54" t="s">
        <v>88</v>
      </c>
      <c r="L12" s="55" t="s">
        <v>89</v>
      </c>
      <c r="M12" s="54" t="s">
        <v>90</v>
      </c>
      <c r="N12" s="55" t="s">
        <v>91</v>
      </c>
      <c r="O12" s="55" t="s">
        <v>36</v>
      </c>
      <c r="P12" s="55" t="s">
        <v>92</v>
      </c>
      <c r="Q12" s="55" t="s">
        <v>93</v>
      </c>
      <c r="R12" s="55"/>
      <c r="S12" s="55"/>
      <c r="T12" s="63">
        <v>44652</v>
      </c>
      <c r="U12" s="63">
        <v>45017</v>
      </c>
      <c r="V12" s="63">
        <v>45017</v>
      </c>
      <c r="W12" s="55" t="s">
        <v>39</v>
      </c>
      <c r="X12" s="55" t="s">
        <v>40</v>
      </c>
      <c r="Y12" s="55"/>
      <c r="Z12" s="55" t="s">
        <v>72</v>
      </c>
      <c r="AA12" s="55" t="s">
        <v>40</v>
      </c>
    </row>
    <row r="13" spans="1:27" s="30" customFormat="1" ht="76.5" x14ac:dyDescent="0.2">
      <c r="A13" s="54" t="s">
        <v>94</v>
      </c>
      <c r="B13" s="55" t="s">
        <v>95</v>
      </c>
      <c r="C13" s="55"/>
      <c r="D13" s="55"/>
      <c r="E13" s="55"/>
      <c r="F13" s="55"/>
      <c r="G13" s="55"/>
      <c r="H13" s="50" t="s">
        <v>230</v>
      </c>
      <c r="I13" s="55" t="s">
        <v>31</v>
      </c>
      <c r="J13" s="51" t="s">
        <v>231</v>
      </c>
      <c r="K13" s="54" t="s">
        <v>96</v>
      </c>
      <c r="L13" s="55" t="s">
        <v>69</v>
      </c>
      <c r="M13" s="62" t="s">
        <v>97</v>
      </c>
      <c r="N13" s="55" t="s">
        <v>71</v>
      </c>
      <c r="O13" s="55" t="s">
        <v>36</v>
      </c>
      <c r="P13" s="55" t="s">
        <v>62</v>
      </c>
      <c r="Q13" s="55" t="s">
        <v>63</v>
      </c>
      <c r="R13" s="55"/>
      <c r="S13" s="55"/>
      <c r="T13" s="63">
        <v>44653</v>
      </c>
      <c r="U13" s="63">
        <v>45018</v>
      </c>
      <c r="V13" s="63">
        <v>45018</v>
      </c>
      <c r="W13" s="55" t="s">
        <v>39</v>
      </c>
      <c r="X13" s="55" t="s">
        <v>40</v>
      </c>
      <c r="Y13" s="55"/>
      <c r="Z13" s="55" t="s">
        <v>72</v>
      </c>
      <c r="AA13" s="55" t="s">
        <v>40</v>
      </c>
    </row>
    <row r="14" spans="1:27" s="30" customFormat="1" ht="76.5" x14ac:dyDescent="0.2">
      <c r="A14" s="54" t="s">
        <v>98</v>
      </c>
      <c r="B14" s="55" t="s">
        <v>99</v>
      </c>
      <c r="C14" s="55"/>
      <c r="D14" s="55"/>
      <c r="E14" s="55"/>
      <c r="F14" s="55"/>
      <c r="G14" s="55"/>
      <c r="H14" s="50" t="s">
        <v>230</v>
      </c>
      <c r="I14" s="55" t="s">
        <v>31</v>
      </c>
      <c r="J14" s="51" t="s">
        <v>231</v>
      </c>
      <c r="K14" s="54" t="s">
        <v>96</v>
      </c>
      <c r="L14" s="55" t="s">
        <v>69</v>
      </c>
      <c r="M14" s="62" t="s">
        <v>100</v>
      </c>
      <c r="N14" s="55" t="s">
        <v>71</v>
      </c>
      <c r="O14" s="55" t="s">
        <v>36</v>
      </c>
      <c r="P14" s="55" t="s">
        <v>62</v>
      </c>
      <c r="Q14" s="55" t="s">
        <v>63</v>
      </c>
      <c r="R14" s="55"/>
      <c r="S14" s="55"/>
      <c r="T14" s="63">
        <v>44653</v>
      </c>
      <c r="U14" s="63">
        <v>45018</v>
      </c>
      <c r="V14" s="63">
        <v>45018</v>
      </c>
      <c r="W14" s="55" t="s">
        <v>39</v>
      </c>
      <c r="X14" s="55" t="s">
        <v>40</v>
      </c>
      <c r="Y14" s="55"/>
      <c r="Z14" s="55" t="s">
        <v>72</v>
      </c>
      <c r="AA14" s="55" t="s">
        <v>40</v>
      </c>
    </row>
    <row r="15" spans="1:27" s="44" customFormat="1" ht="84.75" customHeight="1" x14ac:dyDescent="0.2">
      <c r="A15" s="74" t="s">
        <v>101</v>
      </c>
      <c r="B15" s="64" t="s">
        <v>102</v>
      </c>
      <c r="C15" s="64"/>
      <c r="D15" s="64"/>
      <c r="E15" s="64"/>
      <c r="F15" s="64"/>
      <c r="G15" s="64"/>
      <c r="H15" s="50" t="s">
        <v>230</v>
      </c>
      <c r="I15" s="64" t="s">
        <v>31</v>
      </c>
      <c r="J15" s="51" t="s">
        <v>231</v>
      </c>
      <c r="K15" s="17" t="s">
        <v>103</v>
      </c>
      <c r="L15" s="31" t="s">
        <v>104</v>
      </c>
      <c r="M15" s="65" t="s">
        <v>105</v>
      </c>
      <c r="N15" s="65" t="s">
        <v>106</v>
      </c>
      <c r="O15" s="65" t="s">
        <v>107</v>
      </c>
      <c r="P15" s="65" t="s">
        <v>108</v>
      </c>
      <c r="Q15" s="66" t="s">
        <v>109</v>
      </c>
      <c r="R15" s="66" t="s">
        <v>110</v>
      </c>
      <c r="S15" s="66"/>
      <c r="T15" s="38">
        <v>44649</v>
      </c>
      <c r="U15" s="38">
        <v>45014</v>
      </c>
      <c r="V15" s="38">
        <v>45014</v>
      </c>
      <c r="W15" s="67" t="s">
        <v>39</v>
      </c>
      <c r="X15" s="39" t="s">
        <v>40</v>
      </c>
      <c r="Y15" s="40"/>
      <c r="Z15" s="41" t="s">
        <v>111</v>
      </c>
      <c r="AA15" s="40" t="s">
        <v>40</v>
      </c>
    </row>
    <row r="16" spans="1:27" s="45" customFormat="1" ht="105" customHeight="1" x14ac:dyDescent="0.2">
      <c r="A16" s="75" t="s">
        <v>112</v>
      </c>
      <c r="B16" s="20" t="s">
        <v>113</v>
      </c>
      <c r="C16" s="21"/>
      <c r="D16" s="21"/>
      <c r="E16" s="21"/>
      <c r="F16" s="21"/>
      <c r="G16" s="21"/>
      <c r="H16" s="50" t="s">
        <v>230</v>
      </c>
      <c r="I16" s="23" t="s">
        <v>114</v>
      </c>
      <c r="J16" s="51" t="s">
        <v>231</v>
      </c>
      <c r="K16" s="68" t="s">
        <v>115</v>
      </c>
      <c r="L16" s="18" t="s">
        <v>116</v>
      </c>
      <c r="M16" s="24" t="s">
        <v>117</v>
      </c>
      <c r="N16" s="18" t="s">
        <v>118</v>
      </c>
      <c r="O16" s="18" t="s">
        <v>119</v>
      </c>
      <c r="P16" s="25" t="s">
        <v>120</v>
      </c>
      <c r="Q16" s="26">
        <v>0.02</v>
      </c>
      <c r="R16" s="17"/>
      <c r="S16" s="17"/>
      <c r="T16" s="19">
        <v>44648</v>
      </c>
      <c r="U16" s="19">
        <v>45013</v>
      </c>
      <c r="V16" s="19">
        <v>45013</v>
      </c>
      <c r="W16" s="25" t="s">
        <v>39</v>
      </c>
      <c r="X16" s="27" t="s">
        <v>121</v>
      </c>
      <c r="Y16" s="21"/>
      <c r="Z16" s="25" t="s">
        <v>122</v>
      </c>
      <c r="AA16" s="27" t="s">
        <v>121</v>
      </c>
    </row>
    <row r="17" spans="1:27" s="30" customFormat="1" ht="85.5" customHeight="1" x14ac:dyDescent="0.2">
      <c r="A17" s="75" t="s">
        <v>123</v>
      </c>
      <c r="B17" s="20" t="s">
        <v>124</v>
      </c>
      <c r="C17" s="21"/>
      <c r="D17" s="21"/>
      <c r="E17" s="21"/>
      <c r="F17" s="21"/>
      <c r="G17" s="21"/>
      <c r="H17" s="50" t="s">
        <v>230</v>
      </c>
      <c r="I17" s="23" t="s">
        <v>114</v>
      </c>
      <c r="J17" s="51" t="s">
        <v>231</v>
      </c>
      <c r="K17" s="68" t="s">
        <v>125</v>
      </c>
      <c r="L17" s="18" t="s">
        <v>116</v>
      </c>
      <c r="M17" s="24" t="s">
        <v>126</v>
      </c>
      <c r="N17" s="18" t="s">
        <v>118</v>
      </c>
      <c r="O17" s="18" t="s">
        <v>119</v>
      </c>
      <c r="P17" s="25" t="s">
        <v>120</v>
      </c>
      <c r="Q17" s="26">
        <v>0.02</v>
      </c>
      <c r="R17" s="17"/>
      <c r="S17" s="17"/>
      <c r="T17" s="19">
        <v>44648</v>
      </c>
      <c r="U17" s="19">
        <v>45013</v>
      </c>
      <c r="V17" s="19">
        <v>45013</v>
      </c>
      <c r="W17" s="25" t="s">
        <v>39</v>
      </c>
      <c r="X17" s="27" t="s">
        <v>121</v>
      </c>
      <c r="Y17" s="21"/>
      <c r="Z17" s="25" t="s">
        <v>122</v>
      </c>
      <c r="AA17" s="27" t="s">
        <v>121</v>
      </c>
    </row>
    <row r="18" spans="1:27" s="30" customFormat="1" ht="85.5" customHeight="1" x14ac:dyDescent="0.2">
      <c r="A18" s="75" t="s">
        <v>127</v>
      </c>
      <c r="B18" s="20" t="s">
        <v>128</v>
      </c>
      <c r="C18" s="21"/>
      <c r="D18" s="21"/>
      <c r="E18" s="21"/>
      <c r="F18" s="21"/>
      <c r="G18" s="21"/>
      <c r="H18" s="50" t="s">
        <v>230</v>
      </c>
      <c r="I18" s="23" t="s">
        <v>114</v>
      </c>
      <c r="J18" s="51" t="s">
        <v>231</v>
      </c>
      <c r="K18" s="68" t="s">
        <v>129</v>
      </c>
      <c r="L18" s="18" t="s">
        <v>116</v>
      </c>
      <c r="M18" s="24" t="s">
        <v>130</v>
      </c>
      <c r="N18" s="18" t="s">
        <v>118</v>
      </c>
      <c r="O18" s="18" t="s">
        <v>119</v>
      </c>
      <c r="P18" s="25" t="s">
        <v>120</v>
      </c>
      <c r="Q18" s="26">
        <v>0.02</v>
      </c>
      <c r="R18" s="17"/>
      <c r="S18" s="17"/>
      <c r="T18" s="19">
        <v>44651</v>
      </c>
      <c r="U18" s="19">
        <v>45016</v>
      </c>
      <c r="V18" s="19">
        <v>45016</v>
      </c>
      <c r="W18" s="25" t="s">
        <v>39</v>
      </c>
      <c r="X18" s="27" t="s">
        <v>121</v>
      </c>
      <c r="Y18" s="21"/>
      <c r="Z18" s="25" t="s">
        <v>122</v>
      </c>
      <c r="AA18" s="27" t="s">
        <v>121</v>
      </c>
    </row>
    <row r="19" spans="1:27" s="30" customFormat="1" ht="85.5" customHeight="1" x14ac:dyDescent="0.2">
      <c r="A19" s="24" t="s">
        <v>131</v>
      </c>
      <c r="B19" s="22" t="s">
        <v>132</v>
      </c>
      <c r="C19" s="21"/>
      <c r="D19" s="76"/>
      <c r="E19" s="28"/>
      <c r="F19" s="21"/>
      <c r="G19" s="21"/>
      <c r="H19" s="50" t="s">
        <v>230</v>
      </c>
      <c r="I19" s="29" t="s">
        <v>233</v>
      </c>
      <c r="J19" s="51" t="s">
        <v>231</v>
      </c>
      <c r="K19" s="68" t="s">
        <v>133</v>
      </c>
      <c r="L19" s="18" t="s">
        <v>116</v>
      </c>
      <c r="M19" s="24" t="s">
        <v>134</v>
      </c>
      <c r="N19" s="18" t="s">
        <v>118</v>
      </c>
      <c r="O19" s="18" t="s">
        <v>119</v>
      </c>
      <c r="P19" s="25" t="s">
        <v>120</v>
      </c>
      <c r="Q19" s="26">
        <v>0.02</v>
      </c>
      <c r="R19" s="17"/>
      <c r="S19" s="17"/>
      <c r="T19" s="19">
        <v>44652</v>
      </c>
      <c r="U19" s="19">
        <v>45017</v>
      </c>
      <c r="V19" s="19">
        <v>45017</v>
      </c>
      <c r="W19" s="25" t="s">
        <v>39</v>
      </c>
      <c r="X19" s="27" t="s">
        <v>121</v>
      </c>
      <c r="Y19" s="21"/>
      <c r="Z19" s="25" t="s">
        <v>122</v>
      </c>
      <c r="AA19" s="27" t="s">
        <v>121</v>
      </c>
    </row>
    <row r="20" spans="1:27" s="45" customFormat="1" ht="105" customHeight="1" x14ac:dyDescent="0.2">
      <c r="A20" s="24" t="s">
        <v>131</v>
      </c>
      <c r="B20" s="22" t="s">
        <v>132</v>
      </c>
      <c r="C20" s="21"/>
      <c r="D20" s="21"/>
      <c r="E20" s="21"/>
      <c r="F20" s="29"/>
      <c r="G20" s="21"/>
      <c r="H20" s="50" t="s">
        <v>230</v>
      </c>
      <c r="I20" s="29" t="s">
        <v>232</v>
      </c>
      <c r="J20" s="51" t="s">
        <v>231</v>
      </c>
      <c r="K20" s="68" t="s">
        <v>135</v>
      </c>
      <c r="L20" s="18" t="s">
        <v>116</v>
      </c>
      <c r="M20" s="24" t="s">
        <v>134</v>
      </c>
      <c r="N20" s="18" t="s">
        <v>118</v>
      </c>
      <c r="O20" s="18" t="s">
        <v>119</v>
      </c>
      <c r="P20" s="25" t="s">
        <v>120</v>
      </c>
      <c r="Q20" s="26">
        <v>0.02</v>
      </c>
      <c r="R20" s="17"/>
      <c r="S20" s="17"/>
      <c r="T20" s="19">
        <v>44652</v>
      </c>
      <c r="U20" s="19">
        <v>45017</v>
      </c>
      <c r="V20" s="19">
        <v>45017</v>
      </c>
      <c r="W20" s="25" t="s">
        <v>39</v>
      </c>
      <c r="X20" s="27" t="s">
        <v>121</v>
      </c>
      <c r="Y20" s="21"/>
      <c r="Z20" s="25" t="s">
        <v>122</v>
      </c>
      <c r="AA20" s="27" t="s">
        <v>121</v>
      </c>
    </row>
    <row r="21" spans="1:27" s="30" customFormat="1" ht="64.900000000000006" customHeight="1" x14ac:dyDescent="0.2">
      <c r="A21" s="72" t="s">
        <v>136</v>
      </c>
      <c r="B21" s="72" t="s">
        <v>137</v>
      </c>
      <c r="C21" s="61"/>
      <c r="D21" s="61"/>
      <c r="E21" s="61"/>
      <c r="F21" s="61"/>
      <c r="G21" s="61"/>
      <c r="H21" s="50" t="s">
        <v>230</v>
      </c>
      <c r="I21" s="58" t="s">
        <v>31</v>
      </c>
      <c r="J21" s="51" t="s">
        <v>231</v>
      </c>
      <c r="K21" s="58" t="s">
        <v>138</v>
      </c>
      <c r="L21" s="69" t="s">
        <v>139</v>
      </c>
      <c r="M21" s="69" t="s">
        <v>140</v>
      </c>
      <c r="N21" s="69" t="s">
        <v>141</v>
      </c>
      <c r="O21" s="69" t="s">
        <v>36</v>
      </c>
      <c r="P21" s="69" t="s">
        <v>142</v>
      </c>
      <c r="Q21" s="59" t="s">
        <v>143</v>
      </c>
      <c r="R21" s="59"/>
      <c r="S21" s="59"/>
      <c r="T21" s="70">
        <v>44648</v>
      </c>
      <c r="U21" s="70">
        <v>45013</v>
      </c>
      <c r="V21" s="70">
        <v>45013</v>
      </c>
      <c r="W21" s="71" t="s">
        <v>39</v>
      </c>
      <c r="X21" s="72" t="s">
        <v>40</v>
      </c>
      <c r="Y21" s="69"/>
      <c r="Z21" s="69" t="s">
        <v>144</v>
      </c>
      <c r="AA21" s="72" t="s">
        <v>40</v>
      </c>
    </row>
    <row r="22" spans="1:27" s="30" customFormat="1" ht="84.75" x14ac:dyDescent="0.2">
      <c r="A22" s="72" t="s">
        <v>145</v>
      </c>
      <c r="B22" s="72" t="s">
        <v>146</v>
      </c>
      <c r="C22" s="52"/>
      <c r="D22" s="52"/>
      <c r="E22" s="52"/>
      <c r="F22" s="52"/>
      <c r="G22" s="52"/>
      <c r="H22" s="50" t="s">
        <v>230</v>
      </c>
      <c r="I22" s="58" t="s">
        <v>31</v>
      </c>
      <c r="J22" s="51" t="s">
        <v>231</v>
      </c>
      <c r="K22" s="58" t="s">
        <v>147</v>
      </c>
      <c r="L22" s="69" t="s">
        <v>148</v>
      </c>
      <c r="M22" s="69" t="s">
        <v>149</v>
      </c>
      <c r="N22" s="69" t="s">
        <v>150</v>
      </c>
      <c r="O22" s="69" t="s">
        <v>36</v>
      </c>
      <c r="P22" s="69" t="s">
        <v>37</v>
      </c>
      <c r="Q22" s="59" t="s">
        <v>38</v>
      </c>
      <c r="R22" s="59"/>
      <c r="S22" s="59"/>
      <c r="T22" s="70">
        <v>44648</v>
      </c>
      <c r="U22" s="70">
        <v>45013</v>
      </c>
      <c r="V22" s="70">
        <v>45013</v>
      </c>
      <c r="W22" s="71" t="s">
        <v>39</v>
      </c>
      <c r="X22" s="73" t="s">
        <v>40</v>
      </c>
      <c r="Y22" s="69"/>
      <c r="Z22" s="69" t="s">
        <v>144</v>
      </c>
      <c r="AA22" s="73" t="s">
        <v>40</v>
      </c>
    </row>
    <row r="23" spans="1:27" s="30" customFormat="1" ht="84.75" x14ac:dyDescent="0.2">
      <c r="A23" s="72" t="s">
        <v>151</v>
      </c>
      <c r="B23" s="72" t="s">
        <v>152</v>
      </c>
      <c r="C23" s="52"/>
      <c r="D23" s="52"/>
      <c r="E23" s="52"/>
      <c r="F23" s="52"/>
      <c r="G23" s="52"/>
      <c r="H23" s="50" t="s">
        <v>230</v>
      </c>
      <c r="I23" s="58" t="s">
        <v>31</v>
      </c>
      <c r="J23" s="51" t="s">
        <v>231</v>
      </c>
      <c r="K23" s="58" t="s">
        <v>153</v>
      </c>
      <c r="L23" s="69" t="s">
        <v>148</v>
      </c>
      <c r="M23" s="69" t="s">
        <v>154</v>
      </c>
      <c r="N23" s="69" t="s">
        <v>150</v>
      </c>
      <c r="O23" s="69" t="s">
        <v>36</v>
      </c>
      <c r="P23" s="69" t="s">
        <v>37</v>
      </c>
      <c r="Q23" s="59" t="s">
        <v>38</v>
      </c>
      <c r="R23" s="59"/>
      <c r="S23" s="59"/>
      <c r="T23" s="70">
        <v>44648</v>
      </c>
      <c r="U23" s="70">
        <v>45013</v>
      </c>
      <c r="V23" s="70">
        <v>45013</v>
      </c>
      <c r="W23" s="71" t="s">
        <v>39</v>
      </c>
      <c r="X23" s="73" t="s">
        <v>40</v>
      </c>
      <c r="Y23" s="69"/>
      <c r="Z23" s="69" t="s">
        <v>144</v>
      </c>
      <c r="AA23" s="73" t="s">
        <v>40</v>
      </c>
    </row>
    <row r="24" spans="1:27" s="30" customFormat="1" ht="84" x14ac:dyDescent="0.2">
      <c r="A24" s="72" t="s">
        <v>155</v>
      </c>
      <c r="B24" s="72" t="s">
        <v>156</v>
      </c>
      <c r="C24" s="52"/>
      <c r="D24" s="52"/>
      <c r="E24" s="52"/>
      <c r="F24" s="52"/>
      <c r="G24" s="52"/>
      <c r="H24" s="50" t="s">
        <v>230</v>
      </c>
      <c r="I24" s="58" t="s">
        <v>31</v>
      </c>
      <c r="J24" s="51" t="s">
        <v>231</v>
      </c>
      <c r="K24" s="58" t="s">
        <v>157</v>
      </c>
      <c r="L24" s="69" t="s">
        <v>158</v>
      </c>
      <c r="M24" s="69" t="s">
        <v>159</v>
      </c>
      <c r="N24" s="69" t="s">
        <v>160</v>
      </c>
      <c r="O24" s="69" t="s">
        <v>36</v>
      </c>
      <c r="P24" s="69" t="s">
        <v>161</v>
      </c>
      <c r="Q24" s="59" t="s">
        <v>162</v>
      </c>
      <c r="R24" s="52"/>
      <c r="S24" s="52"/>
      <c r="T24" s="70">
        <v>44650</v>
      </c>
      <c r="U24" s="70">
        <v>45015</v>
      </c>
      <c r="V24" s="70">
        <v>45015</v>
      </c>
      <c r="W24" s="71" t="s">
        <v>39</v>
      </c>
      <c r="X24" s="72" t="s">
        <v>40</v>
      </c>
      <c r="Y24" s="52"/>
      <c r="Z24" s="69" t="s">
        <v>144</v>
      </c>
      <c r="AA24" s="72" t="s">
        <v>40</v>
      </c>
    </row>
    <row r="25" spans="1:27" s="30" customFormat="1" ht="84.75" x14ac:dyDescent="0.2">
      <c r="A25" s="72" t="s">
        <v>163</v>
      </c>
      <c r="B25" s="72" t="s">
        <v>164</v>
      </c>
      <c r="C25" s="52"/>
      <c r="D25" s="52"/>
      <c r="E25" s="52"/>
      <c r="F25" s="52"/>
      <c r="G25" s="52"/>
      <c r="H25" s="50" t="s">
        <v>230</v>
      </c>
      <c r="I25" s="58" t="s">
        <v>31</v>
      </c>
      <c r="J25" s="51" t="s">
        <v>231</v>
      </c>
      <c r="K25" s="58" t="s">
        <v>165</v>
      </c>
      <c r="L25" s="69" t="s">
        <v>148</v>
      </c>
      <c r="M25" s="69" t="s">
        <v>166</v>
      </c>
      <c r="N25" s="69" t="s">
        <v>150</v>
      </c>
      <c r="O25" s="69" t="s">
        <v>36</v>
      </c>
      <c r="P25" s="69" t="s">
        <v>37</v>
      </c>
      <c r="Q25" s="59" t="s">
        <v>38</v>
      </c>
      <c r="R25" s="59"/>
      <c r="S25" s="59"/>
      <c r="T25" s="70">
        <v>44652</v>
      </c>
      <c r="U25" s="70">
        <v>45017</v>
      </c>
      <c r="V25" s="70">
        <v>45017</v>
      </c>
      <c r="W25" s="71" t="s">
        <v>39</v>
      </c>
      <c r="X25" s="73" t="s">
        <v>40</v>
      </c>
      <c r="Y25" s="69"/>
      <c r="Z25" s="69" t="s">
        <v>144</v>
      </c>
      <c r="AA25" s="73" t="s">
        <v>40</v>
      </c>
    </row>
    <row r="26" spans="1:27" s="44" customFormat="1" ht="83.1" customHeight="1" x14ac:dyDescent="0.2">
      <c r="A26" s="72" t="s">
        <v>167</v>
      </c>
      <c r="B26" s="72" t="s">
        <v>168</v>
      </c>
      <c r="C26" s="72"/>
      <c r="D26" s="72"/>
      <c r="E26" s="72"/>
      <c r="F26" s="72"/>
      <c r="G26" s="72"/>
      <c r="H26" s="50" t="s">
        <v>230</v>
      </c>
      <c r="I26" s="58" t="s">
        <v>31</v>
      </c>
      <c r="J26" s="51" t="s">
        <v>231</v>
      </c>
      <c r="K26" s="58" t="s">
        <v>169</v>
      </c>
      <c r="L26" s="69" t="s">
        <v>89</v>
      </c>
      <c r="M26" s="69" t="s">
        <v>170</v>
      </c>
      <c r="N26" s="69" t="s">
        <v>171</v>
      </c>
      <c r="O26" s="69" t="s">
        <v>36</v>
      </c>
      <c r="P26" s="69" t="s">
        <v>92</v>
      </c>
      <c r="Q26" s="59" t="s">
        <v>93</v>
      </c>
      <c r="R26" s="72"/>
      <c r="S26" s="72"/>
      <c r="T26" s="70">
        <v>44653</v>
      </c>
      <c r="U26" s="70">
        <v>45018</v>
      </c>
      <c r="V26" s="70">
        <v>45018</v>
      </c>
      <c r="W26" s="71" t="s">
        <v>39</v>
      </c>
      <c r="X26" s="72" t="s">
        <v>40</v>
      </c>
      <c r="Y26" s="72"/>
      <c r="Z26" s="58" t="s">
        <v>144</v>
      </c>
      <c r="AA26" s="72" t="s">
        <v>40</v>
      </c>
    </row>
    <row r="27" spans="1:27" s="44" customFormat="1" ht="86.1" customHeight="1" x14ac:dyDescent="0.2">
      <c r="A27" s="72" t="s">
        <v>167</v>
      </c>
      <c r="B27" s="72" t="s">
        <v>168</v>
      </c>
      <c r="C27" s="72"/>
      <c r="D27" s="72"/>
      <c r="E27" s="72"/>
      <c r="F27" s="72"/>
      <c r="G27" s="72"/>
      <c r="H27" s="50" t="s">
        <v>230</v>
      </c>
      <c r="I27" s="58" t="s">
        <v>31</v>
      </c>
      <c r="J27" s="51" t="s">
        <v>231</v>
      </c>
      <c r="K27" s="58" t="s">
        <v>172</v>
      </c>
      <c r="L27" s="69" t="s">
        <v>89</v>
      </c>
      <c r="M27" s="69" t="s">
        <v>173</v>
      </c>
      <c r="N27" s="69" t="s">
        <v>171</v>
      </c>
      <c r="O27" s="69" t="s">
        <v>36</v>
      </c>
      <c r="P27" s="69" t="s">
        <v>92</v>
      </c>
      <c r="Q27" s="59" t="s">
        <v>93</v>
      </c>
      <c r="R27" s="72"/>
      <c r="S27" s="72"/>
      <c r="T27" s="70">
        <v>44653</v>
      </c>
      <c r="U27" s="70">
        <v>45018</v>
      </c>
      <c r="V27" s="70">
        <v>45018</v>
      </c>
      <c r="W27" s="71" t="s">
        <v>39</v>
      </c>
      <c r="X27" s="72" t="s">
        <v>40</v>
      </c>
      <c r="Y27" s="72"/>
      <c r="Z27" s="58" t="s">
        <v>144</v>
      </c>
      <c r="AA27" s="72" t="s">
        <v>40</v>
      </c>
    </row>
    <row r="28" spans="1:27" s="30" customFormat="1" ht="64.900000000000006" customHeight="1" x14ac:dyDescent="0.2">
      <c r="A28" s="72" t="s">
        <v>174</v>
      </c>
      <c r="B28" s="72" t="s">
        <v>175</v>
      </c>
      <c r="C28" s="61"/>
      <c r="D28" s="61"/>
      <c r="E28" s="61"/>
      <c r="F28" s="61"/>
      <c r="G28" s="61"/>
      <c r="H28" s="50" t="s">
        <v>230</v>
      </c>
      <c r="I28" s="58" t="s">
        <v>31</v>
      </c>
      <c r="J28" s="51" t="s">
        <v>231</v>
      </c>
      <c r="K28" s="58" t="s">
        <v>176</v>
      </c>
      <c r="L28" s="69" t="s">
        <v>139</v>
      </c>
      <c r="M28" s="69" t="s">
        <v>177</v>
      </c>
      <c r="N28" s="69" t="s">
        <v>141</v>
      </c>
      <c r="O28" s="69" t="s">
        <v>36</v>
      </c>
      <c r="P28" s="69" t="s">
        <v>142</v>
      </c>
      <c r="Q28" s="59" t="s">
        <v>143</v>
      </c>
      <c r="R28" s="59"/>
      <c r="S28" s="59"/>
      <c r="T28" s="70">
        <v>44653</v>
      </c>
      <c r="U28" s="70">
        <v>45018</v>
      </c>
      <c r="V28" s="70">
        <v>45018</v>
      </c>
      <c r="W28" s="71" t="s">
        <v>39</v>
      </c>
      <c r="X28" s="72" t="s">
        <v>40</v>
      </c>
      <c r="Y28" s="69"/>
      <c r="Z28" s="69" t="s">
        <v>144</v>
      </c>
      <c r="AA28" s="72" t="s">
        <v>40</v>
      </c>
    </row>
    <row r="29" spans="1:27" s="30" customFormat="1" ht="84.75" x14ac:dyDescent="0.2">
      <c r="A29" s="72" t="s">
        <v>178</v>
      </c>
      <c r="B29" s="72" t="s">
        <v>179</v>
      </c>
      <c r="C29" s="52"/>
      <c r="D29" s="52"/>
      <c r="E29" s="52"/>
      <c r="F29" s="52"/>
      <c r="G29" s="52"/>
      <c r="H29" s="50" t="s">
        <v>230</v>
      </c>
      <c r="I29" s="58" t="s">
        <v>31</v>
      </c>
      <c r="J29" s="51" t="s">
        <v>231</v>
      </c>
      <c r="K29" s="58" t="s">
        <v>180</v>
      </c>
      <c r="L29" s="69" t="s">
        <v>148</v>
      </c>
      <c r="M29" s="69" t="s">
        <v>181</v>
      </c>
      <c r="N29" s="69" t="s">
        <v>150</v>
      </c>
      <c r="O29" s="69" t="s">
        <v>36</v>
      </c>
      <c r="P29" s="69" t="s">
        <v>37</v>
      </c>
      <c r="Q29" s="59" t="s">
        <v>38</v>
      </c>
      <c r="R29" s="59"/>
      <c r="S29" s="59"/>
      <c r="T29" s="70">
        <v>44653</v>
      </c>
      <c r="U29" s="70">
        <v>45018</v>
      </c>
      <c r="V29" s="70">
        <v>45018</v>
      </c>
      <c r="W29" s="71" t="s">
        <v>39</v>
      </c>
      <c r="X29" s="73" t="s">
        <v>40</v>
      </c>
      <c r="Y29" s="69"/>
      <c r="Z29" s="69" t="s">
        <v>144</v>
      </c>
      <c r="AA29" s="73" t="s">
        <v>40</v>
      </c>
    </row>
    <row r="30" spans="1:27" s="46" customFormat="1" ht="72" x14ac:dyDescent="0.2">
      <c r="A30" s="31" t="s">
        <v>182</v>
      </c>
      <c r="B30" s="31" t="s">
        <v>183</v>
      </c>
      <c r="C30" s="32"/>
      <c r="D30" s="32"/>
      <c r="E30" s="32"/>
      <c r="F30" s="32"/>
      <c r="G30" s="32"/>
      <c r="H30" s="50" t="s">
        <v>230</v>
      </c>
      <c r="I30" s="31" t="s">
        <v>184</v>
      </c>
      <c r="J30" s="51" t="s">
        <v>231</v>
      </c>
      <c r="K30" s="31" t="s">
        <v>185</v>
      </c>
      <c r="L30" s="31" t="s">
        <v>186</v>
      </c>
      <c r="M30" s="31" t="s">
        <v>187</v>
      </c>
      <c r="N30" s="31" t="s">
        <v>188</v>
      </c>
      <c r="O30" s="31" t="s">
        <v>189</v>
      </c>
      <c r="P30" s="31" t="s">
        <v>190</v>
      </c>
      <c r="Q30" s="33">
        <v>1.5</v>
      </c>
      <c r="R30" s="34"/>
      <c r="S30" s="34"/>
      <c r="T30" s="35">
        <v>44648</v>
      </c>
      <c r="U30" s="35">
        <v>45013</v>
      </c>
      <c r="V30" s="35">
        <v>45013</v>
      </c>
      <c r="W30" s="31" t="s">
        <v>191</v>
      </c>
      <c r="X30" s="31" t="s">
        <v>192</v>
      </c>
      <c r="Y30" s="34"/>
      <c r="Z30" s="31" t="s">
        <v>191</v>
      </c>
      <c r="AA30" s="31" t="s">
        <v>192</v>
      </c>
    </row>
    <row r="31" spans="1:27" s="47" customFormat="1" ht="89.25" customHeight="1" x14ac:dyDescent="0.2">
      <c r="A31" s="31" t="s">
        <v>193</v>
      </c>
      <c r="B31" s="31" t="s">
        <v>194</v>
      </c>
      <c r="C31" s="32"/>
      <c r="D31" s="32"/>
      <c r="E31" s="32"/>
      <c r="F31" s="32"/>
      <c r="G31" s="32"/>
      <c r="H31" s="50" t="s">
        <v>230</v>
      </c>
      <c r="I31" s="31" t="s">
        <v>184</v>
      </c>
      <c r="J31" s="51" t="s">
        <v>231</v>
      </c>
      <c r="K31" s="31" t="s">
        <v>195</v>
      </c>
      <c r="L31" s="31" t="s">
        <v>196</v>
      </c>
      <c r="M31" s="31" t="s">
        <v>197</v>
      </c>
      <c r="N31" s="31" t="s">
        <v>198</v>
      </c>
      <c r="O31" s="31" t="s">
        <v>189</v>
      </c>
      <c r="P31" s="31" t="s">
        <v>199</v>
      </c>
      <c r="Q31" s="33">
        <v>0.1</v>
      </c>
      <c r="R31" s="31"/>
      <c r="S31" s="31"/>
      <c r="T31" s="35">
        <v>44651</v>
      </c>
      <c r="U31" s="35">
        <v>45016</v>
      </c>
      <c r="V31" s="35">
        <v>45016</v>
      </c>
      <c r="W31" s="31" t="s">
        <v>191</v>
      </c>
      <c r="X31" s="31" t="s">
        <v>192</v>
      </c>
      <c r="Y31" s="31"/>
      <c r="Z31" s="31" t="s">
        <v>191</v>
      </c>
      <c r="AA31" s="31" t="s">
        <v>192</v>
      </c>
    </row>
    <row r="32" spans="1:27" s="47" customFormat="1" ht="72" x14ac:dyDescent="0.2">
      <c r="A32" s="31" t="s">
        <v>182</v>
      </c>
      <c r="B32" s="31" t="s">
        <v>183</v>
      </c>
      <c r="C32" s="32"/>
      <c r="D32" s="32"/>
      <c r="E32" s="32"/>
      <c r="F32" s="32"/>
      <c r="G32" s="32"/>
      <c r="H32" s="50" t="s">
        <v>230</v>
      </c>
      <c r="I32" s="31" t="s">
        <v>184</v>
      </c>
      <c r="J32" s="51" t="s">
        <v>231</v>
      </c>
      <c r="K32" s="36" t="s">
        <v>200</v>
      </c>
      <c r="L32" s="31" t="s">
        <v>201</v>
      </c>
      <c r="M32" s="31" t="s">
        <v>202</v>
      </c>
      <c r="N32" s="31" t="s">
        <v>203</v>
      </c>
      <c r="O32" s="31" t="s">
        <v>189</v>
      </c>
      <c r="P32" s="31" t="s">
        <v>204</v>
      </c>
      <c r="Q32" s="33">
        <v>1.4999999999999999E-2</v>
      </c>
      <c r="R32" s="31"/>
      <c r="S32" s="31"/>
      <c r="T32" s="35">
        <v>44648</v>
      </c>
      <c r="U32" s="35">
        <v>45013</v>
      </c>
      <c r="V32" s="35">
        <v>45013</v>
      </c>
      <c r="W32" s="31" t="s">
        <v>191</v>
      </c>
      <c r="X32" s="31" t="s">
        <v>192</v>
      </c>
      <c r="Y32" s="31"/>
      <c r="Z32" s="31" t="s">
        <v>191</v>
      </c>
      <c r="AA32" s="31" t="s">
        <v>192</v>
      </c>
    </row>
    <row r="33" spans="1:27" s="47" customFormat="1" ht="79.5" customHeight="1" x14ac:dyDescent="0.2">
      <c r="A33" s="31" t="s">
        <v>205</v>
      </c>
      <c r="B33" s="31" t="s">
        <v>206</v>
      </c>
      <c r="C33" s="34"/>
      <c r="D33" s="34"/>
      <c r="E33" s="34"/>
      <c r="F33" s="34"/>
      <c r="G33" s="34"/>
      <c r="H33" s="50" t="s">
        <v>230</v>
      </c>
      <c r="I33" s="31" t="s">
        <v>184</v>
      </c>
      <c r="J33" s="51" t="s">
        <v>231</v>
      </c>
      <c r="K33" s="31" t="s">
        <v>207</v>
      </c>
      <c r="L33" s="31" t="s">
        <v>208</v>
      </c>
      <c r="M33" s="31" t="s">
        <v>209</v>
      </c>
      <c r="N33" s="31" t="s">
        <v>210</v>
      </c>
      <c r="O33" s="31" t="s">
        <v>189</v>
      </c>
      <c r="P33" s="31" t="s">
        <v>211</v>
      </c>
      <c r="Q33" s="33" t="s">
        <v>212</v>
      </c>
      <c r="R33" s="31"/>
      <c r="S33" s="31"/>
      <c r="T33" s="35">
        <v>44651</v>
      </c>
      <c r="U33" s="35">
        <v>45016</v>
      </c>
      <c r="V33" s="35">
        <v>45016</v>
      </c>
      <c r="W33" s="31" t="s">
        <v>191</v>
      </c>
      <c r="X33" s="31" t="s">
        <v>192</v>
      </c>
      <c r="Y33" s="31"/>
      <c r="Z33" s="31" t="s">
        <v>191</v>
      </c>
      <c r="AA33" s="31" t="s">
        <v>192</v>
      </c>
    </row>
    <row r="34" spans="1:27" s="47" customFormat="1" ht="79.5" customHeight="1" x14ac:dyDescent="0.2">
      <c r="A34" s="31" t="s">
        <v>213</v>
      </c>
      <c r="B34" s="31" t="s">
        <v>214</v>
      </c>
      <c r="C34" s="34"/>
      <c r="D34" s="34"/>
      <c r="E34" s="34"/>
      <c r="F34" s="34"/>
      <c r="G34" s="34"/>
      <c r="H34" s="50" t="s">
        <v>230</v>
      </c>
      <c r="I34" s="31" t="s">
        <v>184</v>
      </c>
      <c r="J34" s="51" t="s">
        <v>231</v>
      </c>
      <c r="K34" s="31" t="s">
        <v>215</v>
      </c>
      <c r="L34" s="31" t="s">
        <v>208</v>
      </c>
      <c r="M34" s="31" t="s">
        <v>216</v>
      </c>
      <c r="N34" s="31" t="s">
        <v>210</v>
      </c>
      <c r="O34" s="31" t="s">
        <v>189</v>
      </c>
      <c r="P34" s="31" t="s">
        <v>211</v>
      </c>
      <c r="Q34" s="33" t="s">
        <v>212</v>
      </c>
      <c r="R34" s="31"/>
      <c r="S34" s="31"/>
      <c r="T34" s="35">
        <v>44653</v>
      </c>
      <c r="U34" s="35">
        <v>45018</v>
      </c>
      <c r="V34" s="35">
        <v>45018</v>
      </c>
      <c r="W34" s="31" t="s">
        <v>191</v>
      </c>
      <c r="X34" s="31" t="s">
        <v>192</v>
      </c>
      <c r="Y34" s="31"/>
      <c r="Z34" s="31" t="s">
        <v>191</v>
      </c>
      <c r="AA34" s="31" t="s">
        <v>192</v>
      </c>
    </row>
    <row r="35" spans="1:27" s="47" customFormat="1" ht="89.25" customHeight="1" x14ac:dyDescent="0.2">
      <c r="A35" s="31" t="s">
        <v>217</v>
      </c>
      <c r="B35" s="31" t="s">
        <v>218</v>
      </c>
      <c r="C35" s="37"/>
      <c r="D35" s="37"/>
      <c r="E35" s="37"/>
      <c r="F35" s="37"/>
      <c r="G35" s="37"/>
      <c r="H35" s="50" t="s">
        <v>230</v>
      </c>
      <c r="I35" s="31" t="s">
        <v>184</v>
      </c>
      <c r="J35" s="51" t="s">
        <v>231</v>
      </c>
      <c r="K35" s="31" t="s">
        <v>219</v>
      </c>
      <c r="L35" s="31" t="s">
        <v>220</v>
      </c>
      <c r="M35" s="31" t="s">
        <v>221</v>
      </c>
      <c r="N35" s="31" t="s">
        <v>222</v>
      </c>
      <c r="O35" s="31" t="s">
        <v>189</v>
      </c>
      <c r="P35" s="31" t="s">
        <v>211</v>
      </c>
      <c r="Q35" s="33">
        <v>0.02</v>
      </c>
      <c r="R35" s="31"/>
      <c r="S35" s="31"/>
      <c r="T35" s="35">
        <v>44653</v>
      </c>
      <c r="U35" s="35">
        <v>45018</v>
      </c>
      <c r="V35" s="35">
        <v>45018</v>
      </c>
      <c r="W35" s="31" t="s">
        <v>191</v>
      </c>
      <c r="X35" s="31" t="s">
        <v>192</v>
      </c>
      <c r="Y35" s="31"/>
      <c r="Z35" s="31" t="s">
        <v>191</v>
      </c>
      <c r="AA35" s="31" t="s">
        <v>192</v>
      </c>
    </row>
    <row r="36" spans="1:27" s="47" customFormat="1" ht="106.5" customHeight="1" x14ac:dyDescent="0.2">
      <c r="A36" s="31" t="s">
        <v>223</v>
      </c>
      <c r="B36" s="31" t="s">
        <v>224</v>
      </c>
      <c r="C36" s="37"/>
      <c r="D36" s="37"/>
      <c r="E36" s="37"/>
      <c r="F36" s="37"/>
      <c r="G36" s="37"/>
      <c r="H36" s="50" t="s">
        <v>230</v>
      </c>
      <c r="I36" s="31" t="s">
        <v>184</v>
      </c>
      <c r="J36" s="51" t="s">
        <v>231</v>
      </c>
      <c r="K36" s="31" t="s">
        <v>225</v>
      </c>
      <c r="L36" s="31" t="s">
        <v>226</v>
      </c>
      <c r="M36" s="31" t="s">
        <v>227</v>
      </c>
      <c r="N36" s="31" t="s">
        <v>228</v>
      </c>
      <c r="O36" s="31" t="s">
        <v>229</v>
      </c>
      <c r="P36" s="31" t="s">
        <v>229</v>
      </c>
      <c r="Q36" s="33">
        <v>0</v>
      </c>
      <c r="R36" s="31"/>
      <c r="S36" s="31"/>
      <c r="T36" s="35">
        <v>44653</v>
      </c>
      <c r="U36" s="35">
        <v>45018</v>
      </c>
      <c r="V36" s="35">
        <v>45018</v>
      </c>
      <c r="W36" s="31" t="s">
        <v>191</v>
      </c>
      <c r="X36" s="31" t="s">
        <v>192</v>
      </c>
      <c r="Y36" s="31"/>
      <c r="Z36" s="31" t="s">
        <v>191</v>
      </c>
      <c r="AA36" s="31" t="s">
        <v>192</v>
      </c>
    </row>
    <row r="37" spans="1:27" s="49" customFormat="1" x14ac:dyDescent="0.2">
      <c r="A37" s="48"/>
      <c r="B37" s="48"/>
      <c r="C37" s="48"/>
      <c r="D37" s="48"/>
      <c r="E37" s="48"/>
      <c r="F37" s="48"/>
      <c r="G37" s="48"/>
      <c r="H37" s="48"/>
      <c r="I37" s="48"/>
      <c r="J37" s="48"/>
      <c r="K37" s="48"/>
      <c r="L37" s="48"/>
      <c r="M37" s="48"/>
      <c r="N37" s="48"/>
      <c r="O37" s="48"/>
      <c r="P37" s="48"/>
      <c r="Q37" s="48"/>
      <c r="R37" s="48"/>
      <c r="S37" s="48"/>
      <c r="W37" s="48"/>
      <c r="X37" s="48"/>
      <c r="Y37" s="48"/>
      <c r="Z37" s="48"/>
      <c r="AA37" s="48"/>
    </row>
    <row r="38" spans="1:27" s="49" customFormat="1" x14ac:dyDescent="0.2">
      <c r="A38" s="48"/>
      <c r="B38" s="48"/>
      <c r="C38" s="48"/>
      <c r="D38" s="48"/>
      <c r="E38" s="48"/>
      <c r="F38" s="48"/>
      <c r="G38" s="48"/>
      <c r="H38" s="48"/>
      <c r="I38" s="48"/>
      <c r="J38" s="48"/>
      <c r="K38" s="48"/>
      <c r="L38" s="48"/>
      <c r="M38" s="48"/>
      <c r="N38" s="48"/>
      <c r="O38" s="48"/>
      <c r="P38" s="48"/>
      <c r="Q38" s="48"/>
      <c r="R38" s="48"/>
      <c r="S38" s="48"/>
      <c r="W38" s="48"/>
      <c r="X38" s="48"/>
      <c r="Y38" s="48"/>
      <c r="Z38" s="48"/>
      <c r="AA38" s="48"/>
    </row>
  </sheetData>
  <mergeCells count="2">
    <mergeCell ref="A1:AA1"/>
    <mergeCell ref="A2:AA2"/>
  </mergeCells>
  <phoneticPr fontId="21" type="noConversion"/>
  <dataValidations count="105">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8:WWD14 JR8:JR14 TN8:TN14 ADJ8:ADJ14 ANF8:ANF14 AXB8:AXB14 BGX8:BGX14 BQT8:BQT14 CAP8:CAP14 CKL8:CKL14 CUH8:CUH14 DED8:DED14 DNZ8:DNZ14 DXV8:DXV14 EHR8:EHR14 ERN8:ERN14 FBJ8:FBJ14 FLF8:FLF14 FVB8:FVB14 GEX8:GEX14 GOT8:GOT14 GYP8:GYP14 HIL8:HIL14 HSH8:HSH14 ICD8:ICD14 ILZ8:ILZ14 IVV8:IVV14 JFR8:JFR14 JPN8:JPN14 JZJ8:JZJ14 KJF8:KJF14 KTB8:KTB14 LCX8:LCX14 LMT8:LMT14 LWP8:LWP14 MGL8:MGL14 MQH8:MQH14 NAD8:NAD14 NJZ8:NJZ14 NTV8:NTV14 ODR8:ODR14 ONN8:ONN14 OXJ8:OXJ14 PHF8:PHF14 PRB8:PRB14 QAX8:QAX14 QKT8:QKT14 QUP8:QUP14 REL8:REL14 ROH8:ROH14 RYD8:RYD14 SHZ8:SHZ14 SRV8:SRV14 TBR8:TBR14 TLN8:TLN14 TVJ8:TVJ14 UFF8:UFF14 UPB8:UPB14 UYX8:UYX14 VIT8:VIT14 VSP8:VSP14 WCL8:WCL14 WMH8:WMH14 V8:V14 V37:V8511">
      <formula1>BW3</formula1>
    </dataValidation>
    <dataValidation type="custom" allowBlank="1" showInputMessage="1" showErrorMessage="1" promptTitle="违法行为类型" prompt="必填项，填写行政相对人具体违反的某项法律法规。 " sqref="WVT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L3:L4 WVT8:WVT14 JH8:JH14 TD8:TD14 ACZ8:ACZ14 AMV8:AMV14 AWR8:AWR14 BGN8:BGN14 BQJ8:BQJ14 CAF8:CAF14 CKB8:CKB14 CTX8:CTX14 DDT8:DDT14 DNP8:DNP14 DXL8:DXL14 EHH8:EHH14 ERD8:ERD14 FAZ8:FAZ14 FKV8:FKV14 FUR8:FUR14 GEN8:GEN14 GOJ8:GOJ14 GYF8:GYF14 HIB8:HIB14 HRX8:HRX14 IBT8:IBT14 ILP8:ILP14 IVL8:IVL14 JFH8:JFH14 JPD8:JPD14 JYZ8:JYZ14 KIV8:KIV14 KSR8:KSR14 LCN8:LCN14 LMJ8:LMJ14 LWF8:LWF14 MGB8:MGB14 MPX8:MPX14 MZT8:MZT14 NJP8:NJP14 NTL8:NTL14 ODH8:ODH14 OND8:OND14 OWZ8:OWZ14 PGV8:PGV14 PQR8:PQR14 QAN8:QAN14 QKJ8:QKJ14 QUF8:QUF14 REB8:REB14 RNX8:RNX14 RXT8:RXT14 SHP8:SHP14 SRL8:SRL14 TBH8:TBH14 TLD8:TLD14 TUZ8:TUZ14 UEV8:UEV14 UOR8:UOR14 UYN8:UYN14 VIJ8:VIJ14 VSF8:VSF14 WCB8:WCB14 WLX8:WLX14 L8:L14 WVV15 N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T26:WVT27 L26:L27 JH26:JH27 TD26:TD27 ACZ26:ACZ27 AMV26:AMV27 AWR26:AWR27 BGN26:BGN27 BQJ26:BQJ27 CAF26:CAF27 CKB26:CKB27 CTX26:CTX27 DDT26:DDT27 DNP26:DNP27 DXL26:DXL27 EHH26:EHH27 ERD26:ERD27 FAZ26:FAZ27 FKV26:FKV27 FUR26:FUR27 GEN26:GEN27 GOJ26:GOJ27 GYF26:GYF27 HIB26:HIB27 HRX26:HRX27 IBT26:IBT27 ILP26:ILP27 IVL26:IVL27 JFH26:JFH27 JPD26:JPD27 JYZ26:JYZ27 KIV26:KIV27 KSR26:KSR27 LCN26:LCN27 LMJ26:LMJ27 LWF26:LWF27 MGB26:MGB27 MPX26:MPX27 MZT26:MZT27 NJP26:NJP27 NTL26:NTL27 ODH26:ODH27 OND26:OND27 OWZ26:OWZ27 PGV26:PGV27 PQR26:PQR27 QAN26:QAN27 QKJ26:QKJ27 QUF26:QUF27 REB26:REB27 RNX26:RNX27 RXT26:RXT27 SHP26:SHP27 SRL26:SRL27 TBH26:TBH27 TLD26:TLD27 TUZ26:TUZ27 UEV26:UEV27 UOR26:UOR27 UYN26:UYN27 VIJ26:VIJ27 VSF26:VSF27 WCB26:WCB27 WLX26:WLX27 L37:L8511">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WVS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K3:K4 WVS8:WVS14 JG8:JG14 TC8:TC14 ACY8:ACY14 AMU8:AMU14 AWQ8:AWQ14 BGM8:BGM14 BQI8:BQI14 CAE8:CAE14 CKA8:CKA14 CTW8:CTW14 DDS8:DDS14 DNO8:DNO14 DXK8:DXK14 EHG8:EHG14 ERC8:ERC14 FAY8:FAY14 FKU8:FKU14 FUQ8:FUQ14 GEM8:GEM14 GOI8:GOI14 GYE8:GYE14 HIA8:HIA14 HRW8:HRW14 IBS8:IBS14 ILO8:ILO14 IVK8:IVK14 JFG8:JFG14 JPC8:JPC14 JYY8:JYY14 KIU8:KIU14 KSQ8:KSQ14 LCM8:LCM14 LMI8:LMI14 LWE8:LWE14 MGA8:MGA14 MPW8:MPW14 MZS8:MZS14 NJO8:NJO14 NTK8:NTK14 ODG8:ODG14 ONC8:ONC14 OWY8:OWY14 PGU8:PGU14 PQQ8:PQQ14 QAM8:QAM14 QKI8:QKI14 QUE8:QUE14 REA8:REA14 RNW8:RNW14 RXS8:RXS14 SHO8:SHO14 SRK8:SRK14 TBG8:TBG14 TLC8:TLC14 TUY8:TUY14 UEU8:UEU14 UOQ8:UOQ14 UYM8:UYM14 VII8:VII14 VSE8:VSE14 WCA8:WCA14 WLW8:WLW14 K8:K14 WVS26:WVS27 K26:K27 JG26:JG27 TC26:TC27 ACY26:ACY27 AMU26:AMU27 AWQ26:AWQ27 BGM26:BGM27 BQI26:BQI27 CAE26:CAE27 CKA26:CKA27 CTW26:CTW27 DDS26:DDS27 DNO26:DNO27 DXK26:DXK27 EHG26:EHG27 ERC26:ERC27 FAY26:FAY27 FKU26:FKU27 FUQ26:FUQ27 GEM26:GEM27 GOI26:GOI27 GYE26:GYE27 HIA26:HIA27 HRW26:HRW27 IBS26:IBS27 ILO26:ILO27 IVK26:IVK27 JFG26:JFG27 JPC26:JPC27 JYY26:JYY27 KIU26:KIU27 KSQ26:KSQ27 LCM26:LCM27 LMI26:LMI27 LWE26:LWE27 MGA26:MGA27 MPW26:MPW27 MZS26:MZS27 NJO26:NJO27 NTK26:NTK27 ODG26:ODG27 ONC26:ONC27 OWY26:OWY27 PGU26:PGU27 PQQ26:PQQ27 QAM26:QAM27 QKI26:QKI27 QUE26:QUE27 REA26:REA27 RNW26:RNW27 RXS26:RXS27 SHO26:SHO27 SRK26:SRK27 TBG26:TBG27 TLC26:TLC27 TUY26:TUY27 UEU26:UEU27 UOQ26:UOQ27 UYM26:UYM27 VII26:VII27 VSE26:VSE27 WCA26:WCA27 WLW26:WLW27 K37: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WVU4:WVU6 JI4:JI6 TE4:TE6 ADA4:ADA6 AMW4:AMW6 AWS4:AWS6 BGO4:BGO6 BQK4:BQK6 CAG4:CAG6 CKC4:CKC6 CTY4:CTY6 DDU4:DDU6 DNQ4:DNQ6 DXM4:DXM6 EHI4:EHI6 ERE4:ERE6 FBA4:FBA6 FKW4:FKW6 FUS4:FUS6 GEO4:GEO6 GOK4:GOK6 GYG4:GYG6 HIC4:HIC6 HRY4:HRY6 IBU4:IBU6 ILQ4:ILQ6 IVM4:IVM6 JFI4:JFI6 JPE4:JPE6 JZA4:JZA6 KIW4:KIW6 KSS4:KSS6 LCO4:LCO6 LMK4:LMK6 LWG4:LWG6 MGC4:MGC6 MPY4:MPY6 MZU4:MZU6 NJQ4:NJQ6 NTM4:NTM6 ODI4:ODI6 ONE4:ONE6 OXA4:OXA6 PGW4:PGW6 PQS4:PQS6 QAO4:QAO6 QKK4:QKK6 QUG4:QUG6 REC4:REC6 RNY4:RNY6 RXU4:RXU6 SHQ4:SHQ6 SRM4:SRM6 TBI4:TBI6 TLE4:TLE6 TVA4:TVA6 UEW4:UEW6 UOS4:UOS6 UYO4:UYO6 VIK4:VIK6 VSG4:VSG6 WCC4:WCC6 WLY4:WLY6 M3:M6 WVU8:WVU20 JI8:JI20 TE8:TE20 ADA8:ADA20 AMW8:AMW20 AWS8:AWS20 BGO8:BGO20 BQK8:BQK20 CAG8:CAG20 CKC8:CKC20 CTY8:CTY20 DDU8:DDU20 DNQ8:DNQ20 DXM8:DXM20 EHI8:EHI20 ERE8:ERE20 FBA8:FBA20 FKW8:FKW20 FUS8:FUS20 GEO8:GEO20 GOK8:GOK20 GYG8:GYG20 HIC8:HIC20 HRY8:HRY20 IBU8:IBU20 ILQ8:ILQ20 IVM8:IVM20 JFI8:JFI20 JPE8:JPE20 JZA8:JZA20 KIW8:KIW20 KSS8:KSS20 LCO8:LCO20 LMK8:LMK20 LWG8:LWG20 MGC8:MGC20 MPY8:MPY20 MZU8:MZU20 NJQ8:NJQ20 NTM8:NTM20 ODI8:ODI20 ONE8:ONE20 OXA8:OXA20 PGW8:PGW20 PQS8:PQS20 QAO8:QAO20 QKK8:QKK20 QUG8:QUG20 REC8:REC20 RNY8:RNY20 RXU8:RXU20 SHQ8:SHQ20 SRM8:SRM20 TBI8:TBI20 TLE8:TLE20 TVA8:TVA20 UEW8:UEW20 UOS8:UOS20 UYO8:UYO20 VIK8:VIK20 VSG8:VSG20 WCC8:WCC20 WLY8:WLY20 M8:M20 WVU26:WVU27 M26:M27 JI26:JI27 TE26:TE27 ADA26:ADA27 AMW26:AMW27 AWS26:AWS27 BGO26:BGO27 BQK26:BQK27 CAG26:CAG27 CKC26:CKC27 CTY26:CTY27 DDU26:DDU27 DNQ26:DNQ27 DXM26:DXM27 EHI26:EHI27 ERE26:ERE27 FBA26:FBA27 FKW26:FKW27 FUS26:FUS27 GEO26:GEO27 GOK26:GOK27 GYG26:GYG27 HIC26:HIC27 HRY26:HRY27 IBU26:IBU27 ILQ26:ILQ27 IVM26:IVM27 JFI26:JFI27 JPE26:JPE27 JZA26:JZA27 KIW26:KIW27 KSS26:KSS27 LCO26:LCO27 LMK26:LMK27 LWG26:LWG27 MGC26:MGC27 MPY26:MPY27 MZU26:MZU27 NJQ26:NJQ27 NTM26:NTM27 ODI26:ODI27 ONE26:ONE27 OXA26:OXA27 PGW26:PGW27 PQS26:PQS27 QAO26:QAO27 QKK26:QKK27 QUG26:QUG27 REC26:REC27 RNY26:RNY27 RXU26:RXU27 SHQ26:SHQ27 SRM26:SRM27 TBI26:TBI27 TLE26:TLE27 TVA26:TVA27 UEW26:UEW27 UOS26:UOS27 UYO26:UYO27 VIK26:VIK27 VSG26:VSG27 WCC26:WCC27 WLY26:WLY27 M37:M8511">
      <formula1>BN3</formula1>
    </dataValidation>
    <dataValidation type="custom" allowBlank="1" showInputMessage="1" showErrorMessage="1" promptTitle="处罚内容" prompt="必填项，填写行政处罚决定书的主要内容" sqref="WVX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P3:P4 WVX8:WVX15 JL8:JL15 TH8:TH15 ADD8:ADD15 AMZ8:AMZ15 AWV8:AWV15 BGR8:BGR15 BQN8:BQN15 CAJ8:CAJ15 CKF8:CKF15 CUB8:CUB15 DDX8:DDX15 DNT8:DNT15 DXP8:DXP15 EHL8:EHL15 ERH8:ERH15 FBD8:FBD15 FKZ8:FKZ15 FUV8:FUV15 GER8:GER15 GON8:GON15 GYJ8:GYJ15 HIF8:HIF15 HSB8:HSB15 IBX8:IBX15 ILT8:ILT15 IVP8:IVP15 JFL8:JFL15 JPH8:JPH15 JZD8:JZD15 KIZ8:KIZ15 KSV8:KSV15 LCR8:LCR15 LMN8:LMN15 LWJ8:LWJ15 MGF8:MGF15 MQB8:MQB15 MZX8:MZX15 NJT8:NJT15 NTP8:NTP15 ODL8:ODL15 ONH8:ONH15 OXD8:OXD15 PGZ8:PGZ15 PQV8:PQV15 QAR8:QAR15 QKN8:QKN15 QUJ8:QUJ15 REF8:REF15 ROB8:ROB15 RXX8:RXX15 SHT8:SHT15 SRP8:SRP15 TBL8:TBL15 TLH8:TLH15 TVD8:TVD15 UEZ8:UEZ15 UOV8:UOV15 UYR8:UYR15 VIN8:VIN15 VSJ8:VSJ15 WCF8:WCF15 WMB8:WMB15 P8:P15 WVX26:WVX27 P26:P27 JL26:JL27 TH26:TH27 ADD26:ADD27 AMZ26:AMZ27 AWV26:AWV27 BGR26:BGR27 BQN26:BQN27 CAJ26:CAJ27 CKF26:CKF27 CUB26:CUB27 DDX26:DDX27 DNT26:DNT27 DXP26:DXP27 EHL26:EHL27 ERH26:ERH27 FBD26:FBD27 FKZ26:FKZ27 FUV26:FUV27 GER26:GER27 GON26:GON27 GYJ26:GYJ27 HIF26:HIF27 HSB26:HSB27 IBX26:IBX27 ILT26:ILT27 IVP26:IVP27 JFL26:JFL27 JPH26:JPH27 JZD26:JZD27 KIZ26:KIZ27 KSV26:KSV27 LCR26:LCR27 LMN26:LMN27 LWJ26:LWJ27 MGF26:MGF27 MQB26:MQB27 MZX26:MZX27 NJT26:NJT27 NTP26:NTP27 ODL26:ODL27 ONH26:ONH27 OXD26:OXD27 PGZ26:PGZ27 PQV26:PQV27 QAR26:QAR27 QKN26:QKN27 QUJ26:QUJ27 REF26:REF27 ROB26:ROB27 RXX26:RXX27 SHT26:SHT27 SRP26:SRP27 TBL26:TBL27 TLH26:TLH27 TVD26:TVD27 UEZ26:UEZ27 UOV26:UOV27 UYR26:UYR27 VIN26:VIN27 VSJ26:VSJ27 WCF26:WCF27 WMB26:WMB27 P37:P8511">
      <formula1>BQ3</formula1>
    </dataValidation>
    <dataValidation type="custom" allowBlank="1" showInputMessage="1" showErrorMessage="1" promptTitle="处罚依据" prompt="必填项，行政处罚决定机关做出处罚所依据的法律法规。 " sqref="WVV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N3:N4 WVV8:WVV14 JJ8:JJ14 TF8:TF14 ADB8:ADB14 AMX8:AMX14 AWT8:AWT14 BGP8:BGP14 BQL8:BQL14 CAH8:CAH14 CKD8:CKD14 CTZ8:CTZ14 DDV8:DDV14 DNR8:DNR14 DXN8:DXN14 EHJ8:EHJ14 ERF8:ERF14 FBB8:FBB14 FKX8:FKX14 FUT8:FUT14 GEP8:GEP14 GOL8:GOL14 GYH8:GYH14 HID8:HID14 HRZ8:HRZ14 IBV8:IBV14 ILR8:ILR14 IVN8:IVN14 JFJ8:JFJ14 JPF8:JPF14 JZB8:JZB14 KIX8:KIX14 KST8:KST14 LCP8:LCP14 LML8:LML14 LWH8:LWH14 MGD8:MGD14 MPZ8:MPZ14 MZV8:MZV14 NJR8:NJR14 NTN8:NTN14 ODJ8:ODJ14 ONF8:ONF14 OXB8:OXB14 PGX8:PGX14 PQT8:PQT14 QAP8:QAP14 QKL8:QKL14 QUH8:QUH14 RED8:RED14 RNZ8:RNZ14 RXV8:RXV14 SHR8:SHR14 SRN8:SRN14 TBJ8:TBJ14 TLF8:TLF14 TVB8:TVB14 UEX8:UEX14 UOT8:UOT14 UYP8:UYP14 VIL8:VIL14 VSH8:VSH14 WCD8:WCD14 WLZ8:WLZ14 N8:N14 WVV26:WVV27 N26:N27 JJ26:JJ27 TF26:TF27 ADB26:ADB27 AMX26:AMX27 AWT26:AWT27 BGP26:BGP27 BQL26:BQL27 CAH26:CAH27 CKD26:CKD27 CTZ26:CTZ27 DDV26:DDV27 DNR26:DNR27 DXN26:DXN27 EHJ26:EHJ27 ERF26:ERF27 FBB26:FBB27 FKX26:FKX27 FUT26:FUT27 GEP26:GEP27 GOL26:GOL27 GYH26:GYH27 HID26:HID27 HRZ26:HRZ27 IBV26:IBV27 ILR26:ILR27 IVN26:IVN27 JFJ26:JFJ27 JPF26:JPF27 JZB26:JZB27 KIX26:KIX27 KST26:KST27 LCP26:LCP27 LML26:LML27 LWH26:LWH27 MGD26:MGD27 MPZ26:MPZ27 MZV26:MZV27 NJR26:NJR27 NTN26:NTN27 ODJ26:ODJ27 ONF26:ONF27 OXB26:OXB27 PGX26:PGX27 PQT26:PQT27 QAP26:QAP27 QKL26:QKL27 QUH26:QUH27 RED26:RED27 RNZ26:RNZ27 RXV26:RXV27 SHR26:SHR27 SRN26:SRN27 TBJ26:TBJ27 TLF26:TLF27 TVB26:TVB27 UEX26:UEX27 UOT26:UOT27 UYP26:UYP27 VIL26:VIL27 VSH26:VSH27 WCD26:WCD27 WLZ26:WLZ27 N37:N8511">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WVW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O3:O4 WVW8:WVW15 JK8:JK15 TG8:TG15 ADC8:ADC15 AMY8:AMY15 AWU8:AWU15 BGQ8:BGQ15 BQM8:BQM15 CAI8:CAI15 CKE8:CKE15 CUA8:CUA15 DDW8:DDW15 DNS8:DNS15 DXO8:DXO15 EHK8:EHK15 ERG8:ERG15 FBC8:FBC15 FKY8:FKY15 FUU8:FUU15 GEQ8:GEQ15 GOM8:GOM15 GYI8:GYI15 HIE8:HIE15 HSA8:HSA15 IBW8:IBW15 ILS8:ILS15 IVO8:IVO15 JFK8:JFK15 JPG8:JPG15 JZC8:JZC15 KIY8:KIY15 KSU8:KSU15 LCQ8:LCQ15 LMM8:LMM15 LWI8:LWI15 MGE8:MGE15 MQA8:MQA15 MZW8:MZW15 NJS8:NJS15 NTO8:NTO15 ODK8:ODK15 ONG8:ONG15 OXC8:OXC15 PGY8:PGY15 PQU8:PQU15 QAQ8:QAQ15 QKM8:QKM15 QUI8:QUI15 REE8:REE15 ROA8:ROA15 RXW8:RXW15 SHS8:SHS15 SRO8:SRO15 TBK8:TBK15 TLG8:TLG15 TVC8:TVC15 UEY8:UEY15 UOU8:UOU15 UYQ8:UYQ15 VIM8:VIM15 VSI8:VSI15 WCE8:WCE15 WMA8:WMA15 O8:O15 WVW26:WVW27 O26:O27 JK26:JK27 TG26:TG27 ADC26:ADC27 AMY26:AMY27 AWU26:AWU27 BGQ26:BGQ27 BQM26:BQM27 CAI26:CAI27 CKE26:CKE27 CUA26:CUA27 DDW26:DDW27 DNS26:DNS27 DXO26:DXO27 EHK26:EHK27 ERG26:ERG27 FBC26:FBC27 FKY26:FKY27 FUU26:FUU27 GEQ26:GEQ27 GOM26:GOM27 GYI26:GYI27 HIE26:HIE27 HSA26:HSA27 IBW26:IBW27 ILS26:ILS27 IVO26:IVO27 JFK26:JFK27 JPG26:JPG27 JZC26:JZC27 KIY26:KIY27 KSU26:KSU27 LCQ26:LCQ27 LMM26:LMM27 LWI26:LWI27 MGE26:MGE27 MQA26:MQA27 MZW26:MZW27 NJS26:NJS27 NTO26:NTO27 ODK26:ODK27 ONG26:ONG27 OXC26:OXC27 PGY26:PGY27 PQU26:PQU27 QAQ26:QAQ27 QKM26:QKM27 QUI26:QUI27 REE26:REE27 ROA26:ROA27 RXW26:RXW27 SHS26:SHS27 SRO26:SRO27 TBK26:TBK27 TLG26:TLG27 TVC26:TVC27 UEY26:UEY27 UOU26:UOU27 UYQ26:UYQ27 VIM26:VIM27 VSI26:VSI27 WCE26:WCE27 WMA26:WMA27 O37:O8511">
      <formula1>BP3</formula1>
    </dataValidation>
    <dataValidation type="custom" allowBlank="1" showInputMessage="1" showErrorMessage="1" promptTitle="处罚机关统一社会信用代码" prompt="必填项，填写做出行政处罚决定的各级行政处罚机关的统一社会信用代码。 " sqref="X3 WWF8:WWF15 JT8:JT15 TP8:TP15 ADL8:ADL15 ANH8:ANH15 AXD8:AXD15 BGZ8:BGZ15 BQV8:BQV15 CAR8:CAR15 CKN8:CKN15 CUJ8:CUJ15 DEF8:DEF15 DOB8:DOB15 DXX8:DXX15 EHT8:EHT15 ERP8:ERP15 FBL8:FBL15 FLH8:FLH15 FVD8:FVD15 GEZ8:GEZ15 GOV8:GOV15 GYR8:GYR15 HIN8:HIN15 HSJ8:HSJ15 ICF8:ICF15 IMB8:IMB15 IVX8:IVX15 JFT8:JFT15 JPP8:JPP15 JZL8:JZL15 KJH8:KJH15 KTD8:KTD15 LCZ8:LCZ15 LMV8:LMV15 LWR8:LWR15 MGN8:MGN15 MQJ8:MQJ15 NAF8:NAF15 NKB8:NKB15 NTX8:NTX15 ODT8:ODT15 ONP8:ONP15 OXL8:OXL15 PHH8:PHH15 PRD8:PRD15 QAZ8:QAZ15 QKV8:QKV15 QUR8:QUR15 REN8:REN15 ROJ8:ROJ15 RYF8:RYF15 SIB8:SIB15 SRX8:SRX15 TBT8:TBT15 TLP8:TLP15 TVL8:TVL15 UFH8:UFH15 UPD8:UPD15 UYZ8:UYZ15 VIV8:VIV15 VSR8:VSR15 WCN8:WCN15 WMJ8:WMJ15 X8:X15 WWF26:WWF27 X26:X27 JT26:JT27 TP26:TP27 ADL26:ADL27 ANH26:ANH27 AXD26:AXD27 BGZ26:BGZ27 BQV26:BQV27 CAR26:CAR27 CKN26:CKN27 CUJ26:CUJ27 DEF26:DEF27 DOB26:DOB27 DXX26:DXX27 EHT26:EHT27 ERP26:ERP27 FBL26:FBL27 FLH26:FLH27 FVD26:FVD27 GEZ26:GEZ27 GOV26:GOV27 GYR26:GYR27 HIN26:HIN27 HSJ26:HSJ27 ICF26:ICF27 IMB26:IMB27 IVX26:IVX27 JFT26:JFT27 JPP26:JPP27 JZL26:JZL27 KJH26:KJH27 KTD26:KTD27 LCZ26:LCZ27 LMV26:LMV27 LWR26:LWR27 MGN26:MGN27 MQJ26:MQJ27 NAF26:NAF27 NKB26:NKB27 NTX26:NTX27 ODT26:ODT27 ONP26:ONP27 OXL26:OXL27 PHH26:PHH27 PRD26:PRD27 QAZ26:QAZ27 QKV26:QKV27 QUR26:QUR27 REN26:REN27 ROJ26:ROJ27 RYF26:RYF27 SIB26:SIB27 SRX26:SRX27 TBT26:TBT27 TLP26:TLP27 TVL26:TVL27 UFH26:UFH27 UPD26:UPD27 UYZ26:UYZ27 VIV26:VIV27 VSR26:VSR27 WCN26:WCN27 WMJ26:WMJ27 X37:X8511">
      <formula1>BY3</formula1>
    </dataValidation>
    <dataValidation type="custom" allowBlank="1" showInputMessage="1" showErrorMessage="1" promptTitle="处罚机关" prompt="必填项，填写做出行政处罚决定的各级行 政处罚决定机关全称，例如“XX 市 XX 区市场监督管理局” " sqref="W3 WWE8:WWE15 JS8:JS15 TO8:TO15 ADK8:ADK15 ANG8:ANG15 AXC8:AXC15 BGY8:BGY15 BQU8:BQU15 CAQ8:CAQ15 CKM8:CKM15 CUI8:CUI15 DEE8:DEE15 DOA8:DOA15 DXW8:DXW15 EHS8:EHS15 ERO8:ERO15 FBK8:FBK15 FLG8:FLG15 FVC8:FVC15 GEY8:GEY15 GOU8:GOU15 GYQ8:GYQ15 HIM8:HIM15 HSI8:HSI15 ICE8:ICE15 IMA8:IMA15 IVW8:IVW15 JFS8:JFS15 JPO8:JPO15 JZK8:JZK15 KJG8:KJG15 KTC8:KTC15 LCY8:LCY15 LMU8:LMU15 LWQ8:LWQ15 MGM8:MGM15 MQI8:MQI15 NAE8:NAE15 NKA8:NKA15 NTW8:NTW15 ODS8:ODS15 ONO8:ONO15 OXK8:OXK15 PHG8:PHG15 PRC8:PRC15 QAY8:QAY15 QKU8:QKU15 QUQ8:QUQ15 REM8:REM15 ROI8:ROI15 RYE8:RYE15 SIA8:SIA15 SRW8:SRW15 TBS8:TBS15 TLO8:TLO15 TVK8:TVK15 UFG8:UFG15 UPC8:UPC15 UYY8:UYY15 VIU8:VIU15 VSQ8:VSQ15 WCM8:WCM15 WMI8:WMI15 W8:W15 WWE26:WWE27 W26:W27 JS26:JS27 TO26:TO27 ADK26:ADK27 ANG26:ANG27 AXC26:AXC27 BGY26:BGY27 BQU26:BQU27 CAQ26:CAQ27 CKM26:CKM27 CUI26:CUI27 DEE26:DEE27 DOA26:DOA27 DXW26:DXW27 EHS26:EHS27 ERO26:ERO27 FBK26:FBK27 FLG26:FLG27 FVC26:FVC27 GEY26:GEY27 GOU26:GOU27 GYQ26:GYQ27 HIM26:HIM27 HSI26:HSI27 ICE26:ICE27 IMA26:IMA27 IVW26:IVW27 JFS26:JFS27 JPO26:JPO27 JZK26:JZK27 KJG26:KJG27 KTC26:KTC27 LCY26:LCY27 LMU26:LMU27 LWQ26:LWQ27 MGM26:MGM27 MQI26:MQI27 NAE26:NAE27 NKA26:NKA27 NTW26:NTW27 ODS26:ODS27 ONO26:ONO27 OXK26:OXK27 PHG26:PHG27 PRC26:PRC27 QAY26:QAY27 QKU26:QKU27 QUQ26:QUQ27 REM26:REM27 ROI26:ROI27 RYE26:RYE27 SIA26:SIA27 SRW26:SRW27 TBS26:TBS27 TLO26:TLO27 TVK26:TVK27 UFG26:UFG27 UPC26:UPC27 UYY26:UYY27 VIU26:VIU27 VSQ26:VSQ27 WCM26:WCM27 WMI26:WMI27 W37:W8511">
      <formula1>BX3</formula1>
    </dataValidation>
    <dataValidation type="custom" allowBlank="1" showInputMessage="1" showErrorMessage="1" promptTitle="处罚有效期" prompt="必填项，填写行政处罚决定的截止日期， 格式为 YYYY/MM/DD，2099/12/31 的含义为长期。 " sqref="U3 WWC8:WWC14 JQ8:JQ14 TM8:TM14 ADI8:ADI14 ANE8:ANE14 AXA8:AXA14 BGW8:BGW14 BQS8:BQS14 CAO8:CAO14 CKK8:CKK14 CUG8:CUG14 DEC8:DEC14 DNY8:DNY14 DXU8:DXU14 EHQ8:EHQ14 ERM8:ERM14 FBI8:FBI14 FLE8:FLE14 FVA8:FVA14 GEW8:GEW14 GOS8:GOS14 GYO8:GYO14 HIK8:HIK14 HSG8:HSG14 ICC8:ICC14 ILY8:ILY14 IVU8:IVU14 JFQ8:JFQ14 JPM8:JPM14 JZI8:JZI14 KJE8:KJE14 KTA8:KTA14 LCW8:LCW14 LMS8:LMS14 LWO8:LWO14 MGK8:MGK14 MQG8:MQG14 NAC8:NAC14 NJY8:NJY14 NTU8:NTU14 ODQ8:ODQ14 ONM8:ONM14 OXI8:OXI14 PHE8:PHE14 PRA8:PRA14 QAW8:QAW14 QKS8:QKS14 QUO8:QUO14 REK8:REK14 ROG8:ROG14 RYC8:RYC14 SHY8:SHY14 SRU8:SRU14 TBQ8:TBQ14 TLM8:TLM14 TVI8:TVI14 UFE8:UFE14 UPA8:UPA14 UYW8:UYW14 VIS8:VIS14 VSO8:VSO14 WCK8:WCK14 WMG8:WMG14 U8:U14 U37:U8511">
      <formula1>BV3</formula1>
    </dataValidation>
    <dataValidation type="custom" allowBlank="1" showInputMessage="1" showErrorMessage="1" promptTitle="数据来源单位" prompt="必填项，填写上传该条数据的单位全称，例如“XX 省 XX 市发展改革委” 。 " sqref="Z3 WWH8:WWH15 JV8:JV15 TR8:TR15 ADN8:ADN15 ANJ8:ANJ15 AXF8:AXF15 BHB8:BHB15 BQX8:BQX15 CAT8:CAT15 CKP8:CKP15 CUL8:CUL15 DEH8:DEH15 DOD8:DOD15 DXZ8:DXZ15 EHV8:EHV15 ERR8:ERR15 FBN8:FBN15 FLJ8:FLJ15 FVF8:FVF15 GFB8:GFB15 GOX8:GOX15 GYT8:GYT15 HIP8:HIP15 HSL8:HSL15 ICH8:ICH15 IMD8:IMD15 IVZ8:IVZ15 JFV8:JFV15 JPR8:JPR15 JZN8:JZN15 KJJ8:KJJ15 KTF8:KTF15 LDB8:LDB15 LMX8:LMX15 LWT8:LWT15 MGP8:MGP15 MQL8:MQL15 NAH8:NAH15 NKD8:NKD15 NTZ8:NTZ15 ODV8:ODV15 ONR8:ONR15 OXN8:OXN15 PHJ8:PHJ15 PRF8:PRF15 QBB8:QBB15 QKX8:QKX15 QUT8:QUT15 REP8:REP15 ROL8:ROL15 RYH8:RYH15 SID8:SID15 SRZ8:SRZ15 TBV8:TBV15 TLR8:TLR15 TVN8:TVN15 UFJ8:UFJ15 UPF8:UPF15 UZB8:UZB15 VIX8:VIX15 VST8:VST15 WCP8:WCP15 WML8:WML15 Z8:Z15 WWH26:WWH27 Z26:Z27 JV26:JV27 TR26:TR27 ADN26:ADN27 ANJ26:ANJ27 AXF26:AXF27 BHB26:BHB27 BQX26:BQX27 CAT26:CAT27 CKP26:CKP27 CUL26:CUL27 DEH26:DEH27 DOD26:DOD27 DXZ26:DXZ27 EHV26:EHV27 ERR26:ERR27 FBN26:FBN27 FLJ26:FLJ27 FVF26:FVF27 GFB26:GFB27 GOX26:GOX27 GYT26:GYT27 HIP26:HIP27 HSL26:HSL27 ICH26:ICH27 IMD26:IMD27 IVZ26:IVZ27 JFV26:JFV27 JPR26:JPR27 JZN26:JZN27 KJJ26:KJJ27 KTF26:KTF27 LDB26:LDB27 LMX26:LMX27 LWT26:LWT27 MGP26:MGP27 MQL26:MQL27 NAH26:NAH27 NKD26:NKD27 NTZ26:NTZ27 ODV26:ODV27 ONR26:ONR27 OXN26:OXN27 PHJ26:PHJ27 PRF26:PRF27 QBB26:QBB27 QKX26:QKX27 QUT26:QUT27 REP26:REP27 ROL26:ROL27 RYH26:RYH27 SID26:SID27 SRZ26:SRZ27 TBV26:TBV27 TLR26:TLR27 TVN26:TVN27 UFJ26:UFJ27 UPF26:UPF27 UZB26:UZB27 VIX26:VIX27 VST26:VST27 WCP26:WCP27 WML26:WML27 Z37:Z8511">
      <formula1>CA3</formula1>
    </dataValidation>
    <dataValidation type="custom" allowBlank="1" showInputMessage="1" showErrorMessage="1" promptTitle="数据来源单位统一社会信用代码" prompt="必填项，填写上传该条数据的单位的统一社会信用代码。 " sqref="AA3 WWI8:WWI15 JW8:JW15 TS8:TS15 ADO8:ADO15 ANK8:ANK15 AXG8:AXG15 BHC8:BHC15 BQY8:BQY15 CAU8:CAU15 CKQ8:CKQ15 CUM8:CUM15 DEI8:DEI15 DOE8:DOE15 DYA8:DYA15 EHW8:EHW15 ERS8:ERS15 FBO8:FBO15 FLK8:FLK15 FVG8:FVG15 GFC8:GFC15 GOY8:GOY15 GYU8:GYU15 HIQ8:HIQ15 HSM8:HSM15 ICI8:ICI15 IME8:IME15 IWA8:IWA15 JFW8:JFW15 JPS8:JPS15 JZO8:JZO15 KJK8:KJK15 KTG8:KTG15 LDC8:LDC15 LMY8:LMY15 LWU8:LWU15 MGQ8:MGQ15 MQM8:MQM15 NAI8:NAI15 NKE8:NKE15 NUA8:NUA15 ODW8:ODW15 ONS8:ONS15 OXO8:OXO15 PHK8:PHK15 PRG8:PRG15 QBC8:QBC15 QKY8:QKY15 QUU8:QUU15 REQ8:REQ15 ROM8:ROM15 RYI8:RYI15 SIE8:SIE15 SSA8:SSA15 TBW8:TBW15 TLS8:TLS15 TVO8:TVO15 UFK8:UFK15 UPG8:UPG15 UZC8:UZC15 VIY8:VIY15 VSU8:VSU15 WCQ8:WCQ15 WMM8:WMM15 AA8:AA15 WWI26:WWI27 AA26:AA27 JW26:JW27 TS26:TS27 ADO26:ADO27 ANK26:ANK27 AXG26:AXG27 BHC26:BHC27 BQY26:BQY27 CAU26:CAU27 CKQ26:CKQ27 CUM26:CUM27 DEI26:DEI27 DOE26:DOE27 DYA26:DYA27 EHW26:EHW27 ERS26:ERS27 FBO26:FBO27 FLK26:FLK27 FVG26:FVG27 GFC26:GFC27 GOY26:GOY27 GYU26:GYU27 HIQ26:HIQ27 HSM26:HSM27 ICI26:ICI27 IME26:IME27 IWA26:IWA27 JFW26:JFW27 JPS26:JPS27 JZO26:JZO27 KJK26:KJK27 KTG26:KTG27 LDC26:LDC27 LMY26:LMY27 LWU26:LWU27 MGQ26:MGQ27 MQM26:MQM27 NAI26:NAI27 NKE26:NKE27 NUA26:NUA27 ODW26:ODW27 ONS26:ONS27 OXO26:OXO27 PHK26:PHK27 PRG26:PRG27 QBC26:QBC27 QKY26:QKY27 QUU26:QUU27 REQ26:REQ27 ROM26:ROM27 RYI26:RYI27 SIE26:SIE27 SSA26:SSA27 TBW26:TBW27 TLS26:TLS27 TVO26:TVO27 UFK26:UFK27 UPG26:UPG27 UZC26:UZC27 VIY26:VIY27 VSU26:VSU27 WCQ26:WCQ27 WMM26:WMM27 AA37:AA8511">
      <formula1>CB3</formula1>
    </dataValidation>
    <dataValidation type="custom" allowBlank="1" showInputMessage="1" showErrorMessage="1" promptTitle="行政相对人代码_6(社会组织登记证号)" prompt="涉及法人及非法人组织时此项为选填项，涉及自然人时此项为空白。 " sqref="WVO4:WVO6 JC4:JC6 SY4:SY6 ACU4:ACU6 AMQ4:AMQ6 AWM4:AWM6 BGI4:BGI6 BQE4:BQE6 CAA4:CAA6 CJW4:CJW6 CTS4:CTS6 DDO4:DDO6 DNK4:DNK6 DXG4:DXG6 EHC4:EHC6 EQY4:EQY6 FAU4:FAU6 FKQ4:FKQ6 FUM4:FUM6 GEI4:GEI6 GOE4:GOE6 GYA4:GYA6 HHW4:HHW6 HRS4:HRS6 IBO4:IBO6 ILK4:ILK6 IVG4:IVG6 JFC4:JFC6 JOY4:JOY6 JYU4:JYU6 KIQ4:KIQ6 KSM4:KSM6 LCI4:LCI6 LME4:LME6 LWA4:LWA6 MFW4:MFW6 MPS4:MPS6 MZO4:MZO6 NJK4:NJK6 NTG4:NTG6 ODC4:ODC6 OMY4:OMY6 OWU4:OWU6 PGQ4:PGQ6 PQM4:PQM6 QAI4:QAI6 QKE4:QKE6 QUA4:QUA6 RDW4:RDW6 RNS4:RNS6 RXO4:RXO6 SHK4:SHK6 SRG4:SRG6 TBC4:TBC6 TKY4:TKY6 TUU4:TUU6 UEQ4:UEQ6 UOM4:UOM6 UYI4:UYI6 VIE4:VIE6 VSA4:VSA6 WBW4:WBW6 WLS4:WLS6 G3:G6 WVO8:WVO21 JC8:JC21 SY8:SY21 ACU8:ACU21 AMQ8:AMQ21 AWM8:AWM21 BGI8:BGI21 BQE8:BQE21 CAA8:CAA21 CJW8:CJW21 CTS8:CTS21 DDO8:DDO21 DNK8:DNK21 DXG8:DXG21 EHC8:EHC21 EQY8:EQY21 FAU8:FAU21 FKQ8:FKQ21 FUM8:FUM21 GEI8:GEI21 GOE8:GOE21 GYA8:GYA21 HHW8:HHW21 HRS8:HRS21 IBO8:IBO21 ILK8:ILK21 IVG8:IVG21 JFC8:JFC21 JOY8:JOY21 JYU8:JYU21 KIQ8:KIQ21 KSM8:KSM21 LCI8:LCI21 LME8:LME21 LWA8:LWA21 MFW8:MFW21 MPS8:MPS21 MZO8:MZO21 NJK8:NJK21 NTG8:NTG21 ODC8:ODC21 OMY8:OMY21 OWU8:OWU21 PGQ8:PGQ21 PQM8:PQM21 QAI8:QAI21 QKE8:QKE21 QUA8:QUA21 RDW8:RDW21 RNS8:RNS21 RXO8:RXO21 SHK8:SHK21 SRG8:SRG21 TBC8:TBC21 TKY8:TKY21 TUU8:TUU21 UEQ8:UEQ21 UOM8:UOM21 UYI8:UYI21 VIE8:VIE21 VSA8:VSA21 WBW8:WBW21 WLS8:WLS21 G8:G21 WVO26:WVO28 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26:G28 JC26:JC28 SY26:SY28 ACU26:ACU28 AMQ26:AMQ28 AWM26:AWM28 BGI26:BGI28 BQE26:BQE28 CAA26:CAA28 CJW26:CJW28 CTS26:CTS28 DDO26:DDO28 DNK26:DNK28 DXG26:DXG28 EHC26:EHC28 EQY26:EQY28 FAU26:FAU28 FKQ26:FKQ28 FUM26:FUM28 GEI26:GEI28 GOE26:GOE28 GYA26:GYA28 HHW26:HHW28 HRS26:HRS28 IBO26:IBO28 ILK26:ILK28 IVG26:IVG28 JFC26:JFC28 JOY26:JOY28 JYU26:JYU28 KIQ26:KIQ28 KSM26:KSM28 LCI26:LCI28 LME26:LME28 LWA26:LWA28 MFW26:MFW28 MPS26:MPS28 MZO26:MZO28 NJK26:NJK28 NTG26:NTG28 ODC26:ODC28 OMY26:OMY28 OWU26:OWU28 PGQ26:PGQ28 PQM26:PQM28 QAI26:QAI28 QKE26:QKE28 QUA26:QUA28 RDW26:RDW28 RNS26:RNS28 RXO26:RXO28 SHK26:SHK28 SRG26:SRG28 TBC26:TBC28 TKY26:TKY28 TUU26:TUU28 UEQ26:UEQ28 UOM26:UOM28 UYI26:UYI28 VIE26:VIE28 VSA26:VSA28 WBW26:WBW28 WLS26:WLS28 G37:G8511">
      <formula1>BH3</formula1>
    </dataValidation>
    <dataValidation type="custom" allowBlank="1" showInputMessage="1" showErrorMessage="1" promptTitle="行政相对人名称" prompt="必填项，填写公民、法人及非法人组织名称，涉及没有名称的个体工商户时填写“个体工商户” " sqref="A3 WVI5:WVI6 IW5:IW6 SS5:SS6 ACO5:ACO6 AMK5:AMK6 AWG5:AWG6 BGC5:BGC6 BPY5:BPY6 BZU5:BZU6 CJQ5:CJQ6 CTM5:CTM6 DDI5:DDI6 DNE5:DNE6 DXA5:DXA6 EGW5:EGW6 EQS5:EQS6 FAO5:FAO6 FKK5:FKK6 FUG5:FUG6 GEC5:GEC6 GNY5:GNY6 GXU5:GXU6 HHQ5:HHQ6 HRM5:HRM6 IBI5:IBI6 ILE5:ILE6 IVA5:IVA6 JEW5:JEW6 JOS5:JOS6 JYO5:JYO6 KIK5:KIK6 KSG5:KSG6 LCC5:LCC6 LLY5:LLY6 LVU5:LVU6 MFQ5:MFQ6 MPM5:MPM6 MZI5:MZI6 NJE5:NJE6 NTA5:NTA6 OCW5:OCW6 OMS5:OMS6 OWO5:OWO6 PGK5:PGK6 PQG5:PQG6 QAC5:QAC6 QJY5:QJY6 QTU5:QTU6 RDQ5:RDQ6 RNM5:RNM6 RXI5:RXI6 SHE5:SHE6 SRA5:SRA6 TAW5:TAW6 TKS5:TKS6 TUO5:TUO6 UEK5:UEK6 UOG5:UOG6 UYC5:UYC6 VHY5:VHY6 VRU5:VRU6 WBQ5:WBQ6 WLM5:WLM6 A5:A6 WVI8:WVI15 IW8:IW15 SS8:SS15 ACO8:ACO15 AMK8:AMK15 AWG8:AWG15 BGC8:BGC15 BPY8:BPY15 BZU8:BZU15 CJQ8:CJQ15 CTM8:CTM15 DDI8:DDI15 DNE8:DNE15 DXA8:DXA15 EGW8:EGW15 EQS8:EQS15 FAO8:FAO15 FKK8:FKK15 FUG8:FUG15 GEC8:GEC15 GNY8:GNY15 GXU8:GXU15 HHQ8:HHQ15 HRM8:HRM15 IBI8:IBI15 ILE8:ILE15 IVA8:IVA15 JEW8:JEW15 JOS8:JOS15 JYO8:JYO15 KIK8:KIK15 KSG8:KSG15 LCC8:LCC15 LLY8:LLY15 LVU8:LVU15 MFQ8:MFQ15 MPM8:MPM15 MZI8:MZI15 NJE8:NJE15 NTA8:NTA15 OCW8:OCW15 OMS8:OMS15 OWO8:OWO15 PGK8:PGK15 PQG8:PQG15 QAC8:QAC15 QJY8:QJY15 QTU8:QTU15 RDQ8:RDQ15 RNM8:RNM15 RXI8:RXI15 SHE8:SHE15 SRA8:SRA15 TAW8:TAW15 TKS8:TKS15 TUO8:TUO15 UEK8:UEK15 UOG8:UOG15 UYC8:UYC15 VHY8:VHY15 VRU8:VRU15 WBQ8:WBQ15 WLM8:WLM15 A8:A15 WVI24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A37:A8511">
      <formula1>BB3</formula1>
    </dataValidation>
    <dataValidation type="custom" allowBlank="1" showInputMessage="1" showErrorMessage="1" promptTitle="行政相对人代码_3(组织机构代码)" prompt="涉及法人及非法人组织、个体工商户时此项为选填项，涉及自然人时此项为空白" sqref="WVL4:WVL6 IZ4:IZ6 SV4:SV6 ACR4:ACR6 AMN4:AMN6 AWJ4:AWJ6 BGF4:BGF6 BQB4:BQB6 BZX4:BZX6 CJT4:CJT6 CTP4:CTP6 DDL4:DDL6 DNH4:DNH6 DXD4:DXD6 EGZ4:EGZ6 EQV4:EQV6 FAR4:FAR6 FKN4:FKN6 FUJ4:FUJ6 GEF4:GEF6 GOB4:GOB6 GXX4:GXX6 HHT4:HHT6 HRP4:HRP6 IBL4:IBL6 ILH4:ILH6 IVD4:IVD6 JEZ4:JEZ6 JOV4:JOV6 JYR4:JYR6 KIN4:KIN6 KSJ4:KSJ6 LCF4:LCF6 LMB4:LMB6 LVX4:LVX6 MFT4:MFT6 MPP4:MPP6 MZL4:MZL6 NJH4:NJH6 NTD4:NTD6 OCZ4:OCZ6 OMV4:OMV6 OWR4:OWR6 PGN4:PGN6 PQJ4:PQJ6 QAF4:QAF6 QKB4:QKB6 QTX4:QTX6 RDT4:RDT6 RNP4:RNP6 RXL4:RXL6 SHH4:SHH6 SRD4:SRD6 TAZ4:TAZ6 TKV4:TKV6 TUR4:TUR6 UEN4:UEN6 UOJ4:UOJ6 UYF4:UYF6 VIB4:VIB6 VRX4:VRX6 WBT4:WBT6 WLP4:WLP6 D3:D6 WVL8:WVL18 IZ8:IZ18 SV8:SV18 ACR8:ACR18 AMN8:AMN18 AWJ8:AWJ18 BGF8:BGF18 BQB8:BQB18 BZX8:BZX18 CJT8:CJT18 CTP8:CTP18 DDL8:DDL18 DNH8:DNH18 DXD8:DXD18 EGZ8:EGZ18 EQV8:EQV18 FAR8:FAR18 FKN8:FKN18 FUJ8:FUJ18 GEF8:GEF18 GOB8:GOB18 GXX8:GXX18 HHT8:HHT18 HRP8:HRP18 IBL8:IBL18 ILH8:ILH18 IVD8:IVD18 JEZ8:JEZ18 JOV8:JOV18 JYR8:JYR18 KIN8:KIN18 KSJ8:KSJ18 LCF8:LCF18 LMB8:LMB18 LVX8:LVX18 MFT8:MFT18 MPP8:MPP18 MZL8:MZL18 NJH8:NJH18 NTD8:NTD18 OCZ8:OCZ18 OMV8:OMV18 OWR8:OWR18 PGN8:PGN18 PQJ8:PQJ18 QAF8:QAF18 QKB8:QKB18 QTX8:QTX18 RDT8:RDT18 RNP8:RNP18 RXL8:RXL18 SHH8:SHH18 SRD8:SRD18 TAZ8:TAZ18 TKV8:TKV18 TUR8:TUR18 UEN8:UEN18 UOJ8:UOJ18 UYF8:UYF18 VIB8:VIB18 VRX8:VRX18 WBT8:WBT18 WLP8:WLP18 D8:D18 WVL20:WVL21 IZ20:IZ21 SV20:SV21 ACR20:ACR21 AMN20:AMN21 AWJ20:AWJ21 BGF20:BGF21 BQB20:BQB21 BZX20:BZX21 CJT20:CJT21 CTP20:CTP21 DDL20:DDL21 DNH20:DNH21 DXD20:DXD21 EGZ20:EGZ21 EQV20:EQV21 FAR20:FAR21 FKN20:FKN21 FUJ20:FUJ21 GEF20:GEF21 GOB20:GOB21 GXX20:GXX21 HHT20:HHT21 HRP20:HRP21 IBL20:IBL21 ILH20:ILH21 IVD20:IVD21 JEZ20:JEZ21 JOV20:JOV21 JYR20:JYR21 KIN20:KIN21 KSJ20:KSJ21 LCF20:LCF21 LMB20:LMB21 LVX20:LVX21 MFT20:MFT21 MPP20:MPP21 MZL20:MZL21 NJH20:NJH21 NTD20:NTD21 OCZ20:OCZ21 OMV20:OMV21 OWR20:OWR21 PGN20:PGN21 PQJ20:PQJ21 QAF20:QAF21 QKB20:QKB21 QTX20:QTX21 RDT20:RDT21 RNP20:RNP21 RXL20:RXL21 SHH20:SHH21 SRD20:SRD21 TAZ20:TAZ21 TKV20:TKV21 TUR20:TUR21 UEN20:UEN21 UOJ20:UOJ21 UYF20:UYF21 VIB20:VIB21 VRX20:VRX21 WBT20:WBT21 WLP20:WLP21 D20:D21 WVL26:WVL28 D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D26:D28 IZ26:IZ28 SV26:SV28 ACR26:ACR28 AMN26:AMN28 AWJ26:AWJ28 BGF26:BGF28 BQB26:BQB28 BZX26:BZX28 CJT26:CJT28 CTP26:CTP28 DDL26:DDL28 DNH26:DNH28 DXD26:DXD28 EGZ26:EGZ28 EQV26:EQV28 FAR26:FAR28 FKN26:FKN28 FUJ26:FUJ28 GEF26:GEF28 GOB26:GOB28 GXX26:GXX28 HHT26:HHT28 HRP26:HRP28 IBL26:IBL28 ILH26:ILH28 IVD26:IVD28 JEZ26:JEZ28 JOV26:JOV28 JYR26:JYR28 KIN26:KIN28 KSJ26:KSJ28 LCF26:LCF28 LMB26:LMB28 LVX26:LVX28 MFT26:MFT28 MPP26:MPP28 MZL26:MZL28 NJH26:NJH28 NTD26:NTD28 OCZ26:OCZ28 OMV26:OMV28 OWR26:OWR28 PGN26:PGN28 PQJ26:PQJ28 QAF26:QAF28 QKB26:QKB28 QTX26:QTX28 RDT26:RDT28 RNP26:RNP28 RXL26:RXL28 SHH26:SHH28 SRD26:SRD28 TAZ26:TAZ28 TKV26:TKV28 TUR26:TUR28 UEN26:UEN28 UOJ26:UOJ28 UYF26:UYF28 VIB26:VIB28 VRX26:VRX28 WBT26:WBT28 WLP26:WLP28 D37: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WVJ8:WVJ15 IX8:IX15 ST8:ST15 ACP8:ACP15 AML8:AML15 AWH8:AWH15 BGD8:BGD15 BPZ8:BPZ15 BZV8:BZV15 CJR8:CJR15 CTN8:CTN15 DDJ8:DDJ15 DNF8:DNF15 DXB8:DXB15 EGX8:EGX15 EQT8:EQT15 FAP8:FAP15 FKL8:FKL15 FUH8:FUH15 GED8:GED15 GNZ8:GNZ15 GXV8:GXV15 HHR8:HHR15 HRN8:HRN15 IBJ8:IBJ15 ILF8:ILF15 IVB8:IVB15 JEX8:JEX15 JOT8:JOT15 JYP8:JYP15 KIL8:KIL15 KSH8:KSH15 LCD8:LCD15 LLZ8:LLZ15 LVV8:LVV15 MFR8:MFR15 MPN8:MPN15 MZJ8:MZJ15 NJF8:NJF15 NTB8:NTB15 OCX8:OCX15 OMT8:OMT15 OWP8:OWP15 PGL8:PGL15 PQH8:PQH15 QAD8:QAD15 QJZ8:QJZ15 QTV8:QTV15 RDR8:RDR15 RNN8:RNN15 RXJ8:RXJ15 SHF8:SHF15 SRB8:SRB15 TAX8:TAX15 TKT8:TKT15 TUP8:TUP15 UEL8:UEL15 UOH8:UOH15 UYD8:UYD15 VHZ8:VHZ15 VRV8:VRV15 WBR8:WBR15 WLN8:WLN15 B8:B15 WVJ24 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B37:B8511">
      <formula1>BC3</formula1>
    </dataValidation>
    <dataValidation type="custom" allowBlank="1" showInputMessage="1" showErrorMessage="1" promptTitle="备注" prompt="选填项，填写其他需要补充的信息。" sqref="Y3 WWG5:WWG6 JU5:JU6 TQ5:TQ6 ADM5:ADM6 ANI5:ANI6 AXE5:AXE6 BHA5:BHA6 BQW5:BQW6 CAS5:CAS6 CKO5:CKO6 CUK5:CUK6 DEG5:DEG6 DOC5:DOC6 DXY5:DXY6 EHU5:EHU6 ERQ5:ERQ6 FBM5:FBM6 FLI5:FLI6 FVE5:FVE6 GFA5:GFA6 GOW5:GOW6 GYS5:GYS6 HIO5:HIO6 HSK5:HSK6 ICG5:ICG6 IMC5:IMC6 IVY5:IVY6 JFU5:JFU6 JPQ5:JPQ6 JZM5:JZM6 KJI5:KJI6 KTE5:KTE6 LDA5:LDA6 LMW5:LMW6 LWS5:LWS6 MGO5:MGO6 MQK5:MQK6 NAG5:NAG6 NKC5:NKC6 NTY5:NTY6 ODU5:ODU6 ONQ5:ONQ6 OXM5:OXM6 PHI5:PHI6 PRE5:PRE6 QBA5:QBA6 QKW5:QKW6 QUS5:QUS6 REO5:REO6 ROK5:ROK6 RYG5:RYG6 SIC5:SIC6 SRY5:SRY6 TBU5:TBU6 TLQ5:TLQ6 TVM5:TVM6 UFI5:UFI6 UPE5:UPE6 UZA5:UZA6 VIW5:VIW6 VSS5:VSS6 WCO5:WCO6 WMK5:WMK6 Y5:Y6 WWG8:WWG20 JU8:JU20 TQ8:TQ20 ADM8:ADM20 ANI8:ANI20 AXE8:AXE20 BHA8:BHA20 BQW8:BQW20 CAS8:CAS20 CKO8:CKO20 CUK8:CUK20 DEG8:DEG20 DOC8:DOC20 DXY8:DXY20 EHU8:EHU20 ERQ8:ERQ20 FBM8:FBM20 FLI8:FLI20 FVE8:FVE20 GFA8:GFA20 GOW8:GOW20 GYS8:GYS20 HIO8:HIO20 HSK8:HSK20 ICG8:ICG20 IMC8:IMC20 IVY8:IVY20 JFU8:JFU20 JPQ8:JPQ20 JZM8:JZM20 KJI8:KJI20 KTE8:KTE20 LDA8:LDA20 LMW8:LMW20 LWS8:LWS20 MGO8:MGO20 MQK8:MQK20 NAG8:NAG20 NKC8:NKC20 NTY8:NTY20 ODU8:ODU20 ONQ8:ONQ20 OXM8:OXM20 PHI8:PHI20 PRE8:PRE20 QBA8:QBA20 QKW8:QKW20 QUS8:QUS20 REO8:REO20 ROK8:ROK20 RYG8:RYG20 SIC8:SIC20 SRY8:SRY20 TBU8:TBU20 TLQ8:TLQ20 TVM8:TVM20 UFI8:UFI20 UPE8:UPE20 UZA8:UZA20 VIW8:VIW20 VSS8:VSS20 WCO8:WCO20 WMK8:WMK20 Y8:Y20 WWG26:WWG27 Y24 JU24 TQ24 ADM24 ANI24 AXE24 BHA24 BQW24 CAS24 CKO24 CUK24 DEG24 DOC24 DXY24 EHU24 ERQ24 FBM24 FLI24 FVE24 GFA24 GOW24 GYS24 HIO24 HSK24 ICG24 IMC24 IVY24 JFU24 JPQ24 JZM24 KJI24 KTE24 LDA24 LMW24 LWS24 MGO24 MQK24 NAG24 NKC24 NTY24 ODU24 ONQ24 OXM24 PHI24 PRE24 QBA24 QKW24 QUS24 REO24 ROK24 RYG24 SIC24 SRY24 TBU24 TLQ24 TVM24 UFI24 UPE24 UZA24 VIW24 VSS24 WCO24 WMK24 WWG24 Y26:Y27 JU26:JU27 TQ26:TQ27 ADM26:ADM27 ANI26:ANI27 AXE26:AXE27 BHA26:BHA27 BQW26:BQW27 CAS26:CAS27 CKO26:CKO27 CUK26:CUK27 DEG26:DEG27 DOC26:DOC27 DXY26:DXY27 EHU26:EHU27 ERQ26:ERQ27 FBM26:FBM27 FLI26:FLI27 FVE26:FVE27 GFA26:GFA27 GOW26:GOW27 GYS26:GYS27 HIO26:HIO27 HSK26:HSK27 ICG26:ICG27 IMC26:IMC27 IVY26:IVY27 JFU26:JFU27 JPQ26:JPQ27 JZM26:JZM27 KJI26:KJI27 KTE26:KTE27 LDA26:LDA27 LMW26:LMW27 LWS26:LWS27 MGO26:MGO27 MQK26:MQK27 NAG26:NAG27 NKC26:NKC27 NTY26:NTY27 ODU26:ODU27 ONQ26:ONQ27 OXM26:OXM27 PHI26:PHI27 PRE26:PRE27 QBA26:QBA27 QKW26:QKW27 QUS26:QUS27 REO26:REO27 ROK26:ROK27 RYG26:RYG27 SIC26:SIC27 SRY26:SRY27 TBU26:TBU27 TLQ26:TLQ27 TVM26:TVM27 UFI26:UFI27 UPE26:UPE27 UZA26:UZA27 VIW26:VIW27 VSS26:VSS27 WCO26:WCO27 WMK26:WMK27 Y37: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H3 WVP5:WVP6 JD5:JD6 SZ5:SZ6 ACV5:ACV6 AMR5:AMR6 AWN5:AWN6 BGJ5:BGJ6 BQF5:BQF6 CAB5:CAB6 CJX5:CJX6 CTT5:CTT6 DDP5:DDP6 DNL5:DNL6 DXH5:DXH6 EHD5:EHD6 EQZ5:EQZ6 FAV5:FAV6 FKR5:FKR6 FUN5:FUN6 GEJ5:GEJ6 GOF5:GOF6 GYB5:GYB6 HHX5:HHX6 HRT5:HRT6 IBP5:IBP6 ILL5:ILL6 IVH5:IVH6 JFD5:JFD6 JOZ5:JOZ6 JYV5:JYV6 KIR5:KIR6 KSN5:KSN6 LCJ5:LCJ6 LMF5:LMF6 LWB5:LWB6 MFX5:MFX6 MPT5:MPT6 MZP5:MZP6 NJL5:NJL6 NTH5:NTH6 ODD5:ODD6 OMZ5:OMZ6 OWV5:OWV6 PGR5:PGR6 PQN5:PQN6 QAJ5:QAJ6 QKF5:QKF6 QUB5:QUB6 RDX5:RDX6 RNT5:RNT6 RXP5:RXP6 SHL5:SHL6 SRH5:SRH6 TBD5:TBD6 TKZ5:TKZ6 TUV5:TUV6 UER5:UER6 UON5:UON6 UYJ5:UYJ6 VIF5:VIF6 VSB5:VSB6 WBX5:WBX6 WLT5:WLT6 WBX24 WVP8:WVP18 JD8:JD18 SZ8:SZ18 ACV8:ACV18 AMR8:AMR18 AWN8:AWN18 BGJ8:BGJ18 BQF8:BQF18 CAB8:CAB18 CJX8:CJX18 CTT8:CTT18 DDP8:DDP18 DNL8:DNL18 DXH8:DXH18 EHD8:EHD18 EQZ8:EQZ18 FAV8:FAV18 FKR8:FKR18 FUN8:FUN18 GEJ8:GEJ18 GOF8:GOF18 GYB8:GYB18 HHX8:HHX18 HRT8:HRT18 IBP8:IBP18 ILL8:ILL18 IVH8:IVH18 JFD8:JFD18 JOZ8:JOZ18 JYV8:JYV18 KIR8:KIR18 KSN8:KSN18 LCJ8:LCJ18 LMF8:LMF18 LWB8:LWB18 MFX8:MFX18 MPT8:MPT18 MZP8:MZP18 NJL8:NJL18 NTH8:NTH18 ODD8:ODD18 OMZ8:OMZ18 OWV8:OWV18 PGR8:PGR18 PQN8:PQN18 QAJ8:QAJ18 QKF8:QKF18 QUB8:QUB18 RDX8:RDX18 RNT8:RNT18 RXP8:RXP18 SHL8:SHL18 SRH8:SRH18 TBD8:TBD18 TKZ8:TKZ18 TUV8:TUV18 UER8:UER18 UON8:UON18 UYJ8:UYJ18 VIF8:VIF18 VSB8:VSB18 WBX8:WBX18 WLT8:WLT18 WLT24 WVP24 H37:H8511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formula1>BI3</formula1>
    </dataValidation>
    <dataValidation type="custom" allowBlank="1" showInputMessage="1" showErrorMessage="1" promptTitle="行政相对人代码_2(工商注册号)" prompt="涉及法人及非法人组织、个体工商户时此项为选填项，涉及自然人时此项为空白。 " sqref="WVK4:WVK6 IY4:IY6 SU4:SU6 ACQ4:ACQ6 AMM4:AMM6 AWI4:AWI6 BGE4:BGE6 BQA4:BQA6 BZW4:BZW6 CJS4:CJS6 CTO4:CTO6 DDK4:DDK6 DNG4:DNG6 DXC4:DXC6 EGY4:EGY6 EQU4:EQU6 FAQ4:FAQ6 FKM4:FKM6 FUI4:FUI6 GEE4:GEE6 GOA4:GOA6 GXW4:GXW6 HHS4:HHS6 HRO4:HRO6 IBK4:IBK6 ILG4:ILG6 IVC4:IVC6 JEY4:JEY6 JOU4:JOU6 JYQ4:JYQ6 KIM4:KIM6 KSI4:KSI6 LCE4:LCE6 LMA4:LMA6 LVW4:LVW6 MFS4:MFS6 MPO4:MPO6 MZK4:MZK6 NJG4:NJG6 NTC4:NTC6 OCY4:OCY6 OMU4:OMU6 OWQ4:OWQ6 PGM4:PGM6 PQI4:PQI6 QAE4:QAE6 QKA4:QKA6 QTW4:QTW6 RDS4:RDS6 RNO4:RNO6 RXK4:RXK6 SHG4:SHG6 SRC4:SRC6 TAY4:TAY6 TKU4:TKU6 TUQ4:TUQ6 UEM4:UEM6 UOI4:UOI6 UYE4:UYE6 VIA4:VIA6 VRW4:VRW6 WBS4:WBS6 WLO4:WLO6 C3:C6 WVK8:WVK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C8:C21 WVK26:WVK28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26:C28 IY26:IY28 SU26:SU28 ACQ26:ACQ28 AMM26:AMM28 AWI26:AWI28 BGE26:BGE28 BQA26:BQA28 BZW26:BZW28 CJS26:CJS28 CTO26:CTO28 DDK26:DDK28 DNG26:DNG28 DXC26:DXC28 EGY26:EGY28 EQU26:EQU28 FAQ26:FAQ28 FKM26:FKM28 FUI26:FUI28 GEE26:GEE28 GOA26:GOA28 GXW26:GXW28 HHS26:HHS28 HRO26:HRO28 IBK26:IBK28 ILG26:ILG28 IVC26:IVC28 JEY26:JEY28 JOU26:JOU28 JYQ26:JYQ28 KIM26:KIM28 KSI26:KSI28 LCE26:LCE28 LMA26:LMA28 LVW26:LVW28 MFS26:MFS28 MPO26:MPO28 MZK26:MZK28 NJG26:NJG28 NTC26:NTC28 OCY26:OCY28 OMU26:OMU28 OWQ26:OWQ28 PGM26:PGM28 PQI26:PQI28 QAE26:QAE28 QKA26:QKA28 QTW26:QTW28 RDS26:RDS28 RNO26:RNO28 RXK26:RXK28 SHG26:SHG28 SRC26:SRC28 TAY26:TAY28 TKU26:TKU28 TUQ26:TUQ28 UEM26:UEM28 UOI26:UOI28 UYE26:UYE28 VIA26:VIA28 VRW26:VRW28 WBS26:WBS28 WLO26:WLO28 C37:C8511">
      <formula1>BD3</formula1>
    </dataValidation>
    <dataValidation type="custom" allowBlank="1" showInputMessage="1" showErrorMessage="1" promptTitle="行政相对人代码_4(税务登记号)" prompt="涉及法人及非法人组织、个体工商户时此项为选填项，涉及自然人时此项为空白" sqref="WVM4:WVM6 JA4:JA6 SW4:SW6 ACS4:ACS6 AMO4:AMO6 AWK4:AWK6 BGG4:BGG6 BQC4:BQC6 BZY4:BZY6 CJU4:CJU6 CTQ4:CTQ6 DDM4:DDM6 DNI4:DNI6 DXE4:DXE6 EHA4:EHA6 EQW4:EQW6 FAS4:FAS6 FKO4:FKO6 FUK4:FUK6 GEG4:GEG6 GOC4:GOC6 GXY4:GXY6 HHU4:HHU6 HRQ4:HRQ6 IBM4:IBM6 ILI4:ILI6 IVE4:IVE6 JFA4:JFA6 JOW4:JOW6 JYS4:JYS6 KIO4:KIO6 KSK4:KSK6 LCG4:LCG6 LMC4:LMC6 LVY4:LVY6 MFU4:MFU6 MPQ4:MPQ6 MZM4:MZM6 NJI4:NJI6 NTE4:NTE6 ODA4:ODA6 OMW4:OMW6 OWS4:OWS6 PGO4:PGO6 PQK4:PQK6 QAG4:QAG6 QKC4:QKC6 QTY4:QTY6 RDU4:RDU6 RNQ4:RNQ6 RXM4:RXM6 SHI4:SHI6 SRE4:SRE6 TBA4:TBA6 TKW4:TKW6 TUS4:TUS6 UEO4:UEO6 UOK4:UOK6 UYG4:UYG6 VIC4:VIC6 VRY4:VRY6 WBU4:WBU6 WLQ4:WLQ6 E3:E6 WVM8:WVM21 JA8:JA21 SW8:SW21 ACS8:ACS21 AMO8:AMO21 AWK8:AWK21 BGG8:BGG21 BQC8:BQC21 BZY8:BZY21 CJU8:CJU21 CTQ8:CTQ21 DDM8:DDM21 DNI8:DNI21 DXE8:DXE21 EHA8:EHA21 EQW8:EQW21 FAS8:FAS21 FKO8:FKO21 FUK8:FUK21 GEG8:GEG21 GOC8:GOC21 GXY8:GXY21 HHU8:HHU21 HRQ8:HRQ21 IBM8:IBM21 ILI8:ILI21 IVE8:IVE21 JFA8:JFA21 JOW8:JOW21 JYS8:JYS21 KIO8:KIO21 KSK8:KSK21 LCG8:LCG21 LMC8:LMC21 LVY8:LVY21 MFU8:MFU21 MPQ8:MPQ21 MZM8:MZM21 NJI8:NJI21 NTE8:NTE21 ODA8:ODA21 OMW8:OMW21 OWS8:OWS21 PGO8:PGO21 PQK8:PQK21 QAG8:QAG21 QKC8:QKC21 QTY8:QTY21 RDU8:RDU21 RNQ8:RNQ21 RXM8:RXM21 SHI8:SHI21 SRE8:SRE21 TBA8:TBA21 TKW8:TKW21 TUS8:TUS21 UEO8:UEO21 UOK8:UOK21 UYG8:UYG21 VIC8:VIC21 VRY8:VRY21 WBU8:WBU21 WLQ8:WLQ21 WVQ19:WVQ20 I19:I20 JE19:JE20 TA19:TA20 ACW19:ACW20 AMS19:AMS20 AWO19:AWO20 BGK19:BGK20 BQG19:BQG20 CAC19:CAC20 CJY19:CJY20 CTU19:CTU20 DDQ19:DDQ20 DNM19:DNM20 DXI19:DXI20 EHE19:EHE20 ERA19:ERA20 FAW19:FAW20 FKS19:FKS20 FUO19:FUO20 GEK19:GEK20 GOG19:GOG20 GYC19:GYC20 HHY19:HHY20 HRU19:HRU20 IBQ19:IBQ20 ILM19:ILM20 IVI19:IVI20 JFE19:JFE20 JPA19:JPA20 JYW19:JYW20 KIS19:KIS20 KSO19:KSO20 LCK19:LCK20 LMG19:LMG20 LWC19:LWC20 MFY19:MFY20 MPU19:MPU20 MZQ19:MZQ20 NJM19:NJM20 NTI19:NTI20 ODE19:ODE20 ONA19:ONA20 OWW19:OWW20 PGS19:PGS20 PQO19:PQO20 QAK19:QAK20 QKG19:QKG20 QUC19:QUC20 RDY19:RDY20 RNU19:RNU20 RXQ19:RXQ20 SHM19:SHM20 SRI19:SRI20 TBE19:TBE20 TLA19:TLA20 TUW19:TUW20 UES19:UES20 UOO19:UOO20 UYK19:UYK20 VIG19:VIG20 VSC19:VSC20 WBY19:WBY20 WLU19:WLU20 E8:E21 WVM26:WVM28 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26:E28 JA26:JA28 SW26:SW28 ACS26:ACS28 AMO26:AMO28 AWK26:AWK28 BGG26:BGG28 BQC26:BQC28 BZY26:BZY28 CJU26:CJU28 CTQ26:CTQ28 DDM26:DDM28 DNI26:DNI28 DXE26:DXE28 EHA26:EHA28 EQW26:EQW28 FAS26:FAS28 FKO26:FKO28 FUK26:FUK28 GEG26:GEG28 GOC26:GOC28 GXY26:GXY28 HHU26:HHU28 HRQ26:HRQ28 IBM26:IBM28 ILI26:ILI28 IVE26:IVE28 JFA26:JFA28 JOW26:JOW28 JYS26:JYS28 KIO26:KIO28 KSK26:KSK28 LCG26:LCG28 LMC26:LMC28 LVY26:LVY28 MFU26:MFU28 MPQ26:MPQ28 MZM26:MZM28 NJI26:NJI28 NTE26:NTE28 ODA26:ODA28 OMW26:OMW28 OWS26:OWS28 PGO26:PGO28 PQK26:PQK28 QAG26:QAG28 QKC26:QKC28 QTY26:QTY28 RDU26:RDU28 RNQ26:RNQ28 RXM26:RXM28 SHI26:SHI28 SRE26:SRE28 TBA26:TBA28 TKW26:TKW28 TUS26:TUS28 UEO26:UEO28 UOK26:UOK28 UYG26:UYG28 VIC26:VIC28 VRY26:VRY28 WBU26:WBU28 WLQ26:WLQ28 E37:E8511">
      <formula1>BF3</formula1>
    </dataValidation>
    <dataValidation type="custom" allowBlank="1" showInputMessage="1" showErrorMessage="1" promptTitle="行政相对人代码_5(事业单位证书号)" prompt="涉及法人及非法人组织时此项为选填项，涉及自然人时此项为空白" sqref="WVN4:WVN6 JB4:JB6 SX4:SX6 ACT4:ACT6 AMP4:AMP6 AWL4:AWL6 BGH4:BGH6 BQD4:BQD6 BZZ4:BZZ6 CJV4:CJV6 CTR4:CTR6 DDN4:DDN6 DNJ4:DNJ6 DXF4:DXF6 EHB4:EHB6 EQX4:EQX6 FAT4:FAT6 FKP4:FKP6 FUL4:FUL6 GEH4:GEH6 GOD4:GOD6 GXZ4:GXZ6 HHV4:HHV6 HRR4:HRR6 IBN4:IBN6 ILJ4:ILJ6 IVF4:IVF6 JFB4:JFB6 JOX4:JOX6 JYT4:JYT6 KIP4:KIP6 KSL4:KSL6 LCH4:LCH6 LMD4:LMD6 LVZ4:LVZ6 MFV4:MFV6 MPR4:MPR6 MZN4:MZN6 NJJ4:NJJ6 NTF4:NTF6 ODB4:ODB6 OMX4:OMX6 OWT4:OWT6 PGP4:PGP6 PQL4:PQL6 QAH4:QAH6 QKD4:QKD6 QTZ4:QTZ6 RDV4:RDV6 RNR4:RNR6 RXN4:RXN6 SHJ4:SHJ6 SRF4:SRF6 TBB4:TBB6 TKX4:TKX6 TUT4:TUT6 UEP4:UEP6 UOL4:UOL6 UYH4:UYH6 VID4:VID6 VRZ4:VRZ6 WBV4:WBV6 WLR4:WLR6 F3:F6 WVN8:WVN21 JB8:JB21 SX8:SX21 ACT8:ACT21 AMP8:AMP21 AWL8:AWL21 BGH8:BGH21 BQD8:BQD21 BZZ8:BZZ21 CJV8:CJV21 CTR8:CTR21 DDN8:DDN21 DNJ8:DNJ21 DXF8:DXF21 EHB8:EHB21 EQX8:EQX21 FAT8:FAT21 FKP8:FKP21 FUL8:FUL21 GEH8:GEH21 GOD8:GOD21 GXZ8:GXZ21 HHV8:HHV21 HRR8:HRR21 IBN8:IBN21 ILJ8:ILJ21 IVF8:IVF21 JFB8:JFB21 JOX8:JOX21 JYT8:JYT21 KIP8:KIP21 KSL8:KSL21 LCH8:LCH21 LMD8:LMD21 LVZ8:LVZ21 MFV8:MFV21 MPR8:MPR21 MZN8:MZN21 NJJ8:NJJ21 NTF8:NTF21 ODB8:ODB21 OMX8:OMX21 OWT8:OWT21 PGP8:PGP21 PQL8:PQL21 QAH8:QAH21 QKD8:QKD21 QTZ8:QTZ21 RDV8:RDV21 RNR8:RNR21 RXN8:RXN21 SHJ8:SHJ21 SRF8:SRF21 TBB8:TBB21 TKX8:TKX21 TUT8:TUT21 UEP8:UEP21 UOL8:UOL21 UYH8:UYH21 VID8:VID21 VRZ8:VRZ21 WBV8:WBV21 WLR8:WLR21 F8:F21 WVN26:WVN28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26:F28 JB26:JB28 SX26:SX28 ACT26:ACT28 AMP26:AMP28 AWL26:AWL28 BGH26:BGH28 BQD26:BQD28 BZZ26:BZZ28 CJV26:CJV28 CTR26:CTR28 DDN26:DDN28 DNJ26:DNJ28 DXF26:DXF28 EHB26:EHB28 EQX26:EQX28 FAT26:FAT28 FKP26:FKP28 FUL26:FUL28 GEH26:GEH28 GOD26:GOD28 GXZ26:GXZ28 HHV26:HHV28 HRR26:HRR28 IBN26:IBN28 ILJ26:ILJ28 IVF26:IVF28 JFB26:JFB28 JOX26:JOX28 JYT26:JYT28 KIP26:KIP28 KSL26:KSL28 LCH26:LCH28 LMD26:LMD28 LVZ26:LVZ28 MFV26:MFV28 MPR26:MPR28 MZN26:MZN28 NJJ26:NJJ28 NTF26:NTF28 ODB26:ODB28 OMX26:OMX28 OWT26:OWT28 PGP26:PGP28 PQL26:PQL28 QAH26:QAH28 QKD26:QKD28 QTZ26:QTZ28 RDV26:RDV28 RNR26:RNR28 RXN26:RXN28 SHJ26:SHJ28 SRF26:SRF28 TBB26:TBB28 TKX26:TKX28 TUT26:TUT28 UEP26:UEP28 UOL26:UOL28 UYH26:UYH28 VID26:VID28 VRZ26:VRZ28 WBV26:WBV28 WLR26:WLR28 F37: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6 JF4:JF6 TB4:TB6 ACX4:ACX6 AMT4:AMT6 AWP4:AWP6 BGL4:BGL6 BQH4:BQH6 CAD4:CAD6 CJZ4:CJZ6 CTV4:CTV6 DDR4:DDR6 DNN4:DNN6 DXJ4:DXJ6 EHF4:EHF6 ERB4:ERB6 FAX4:FAX6 FKT4:FKT6 FUP4:FUP6 GEL4:GEL6 GOH4:GOH6 GYD4:GYD6 HHZ4:HHZ6 HRV4:HRV6 IBR4:IBR6 ILN4:ILN6 IVJ4:IVJ6 JFF4:JFF6 JPB4:JPB6 JYX4:JYX6 KIT4:KIT6 KSP4:KSP6 LCL4:LCL6 LMH4:LMH6 LWD4:LWD6 MFZ4:MFZ6 MPV4:MPV6 MZR4:MZR6 NJN4:NJN6 NTJ4:NTJ6 ODF4:ODF6 ONB4:ONB6 OWX4:OWX6 PGT4:PGT6 PQP4:PQP6 QAL4:QAL6 QKH4:QKH6 QUD4:QUD6 RDZ4:RDZ6 RNV4:RNV6 RXR4:RXR6 SHN4:SHN6 SRJ4:SRJ6 TBF4:TBF6 TLB4:TLB6 TUX4:TUX6 UET4:UET6 UOP4:UOP6 UYL4:UYL6 VIH4:VIH6 VSD4:VSD6 WBZ4:WBZ6 WLV4:WLV6 VSD26:VSD27 WVR8:WVR18 JF8:JF18 TB8:TB18 ACX8:ACX18 AMT8:AMT18 AWP8:AWP18 BGL8:BGL18 BQH8:BQH18 CAD8:CAD18 CJZ8:CJZ18 CTV8:CTV18 DDR8:DDR18 DNN8:DNN18 DXJ8:DXJ18 EHF8:EHF18 ERB8:ERB18 FAX8:FAX18 FKT8:FKT18 FUP8:FUP18 GEL8:GEL18 GOH8:GOH18 GYD8:GYD18 HHZ8:HHZ18 HRV8:HRV18 IBR8:IBR18 ILN8:ILN18 IVJ8:IVJ18 JFF8:JFF18 JPB8:JPB18 JYX8:JYX18 KIT8:KIT18 KSP8:KSP18 LCL8:LCL18 LMH8:LMH18 LWD8:LWD18 MFZ8:MFZ18 MPV8:MPV18 MZR8:MZR18 NJN8:NJN18 NTJ8:NTJ18 ODF8:ODF18 ONB8:ONB18 OWX8:OWX18 PGT8:PGT18 PQP8:PQP18 QAL8:QAL18 QKH8:QKH18 QUD8:QUD18 RDZ8:RDZ18 RNV8:RNV18 RXR8:RXR18 SHN8:SHN18 SRJ8:SRJ18 TBF8:TBF18 TLB8:TLB18 TUX8:TUX18 UET8:UET18 UOP8:UOP18 UYL8:UYL18 VIH8:VIH18 VSD8:VSD18 WBZ8:WBZ18 WLV8:WLV18 WBZ26:WBZ27 WVR26:WVR27 WLV26:WLV27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F26:JF27 TB26:TB27 ACX26:ACX27 AMT26:AMT27 AWP26:AWP27 BGL26:BGL27 BQH26:BQH27 CAD26:CAD27 CJZ26:CJZ27 CTV26:CTV27 DDR26:DDR27 DNN26:DNN27 DXJ26:DXJ27 EHF26:EHF27 ERB26:ERB27 FAX26:FAX27 FKT26:FKT27 FUP26:FUP27 GEL26:GEL27 GOH26:GOH27 GYD26:GYD27 HHZ26:HHZ27 HRV26:HRV27 IBR26:IBR27 ILN26:ILN27 IVJ26:IVJ27 JFF26:JFF27 JPB26:JPB27 JYX26:JYX27 KIT26:KIT27 KSP26:KSP27 LCL26:LCL27 LMH26:LMH27 LWD26:LWD27 MFZ26:MFZ27 MPV26:MPV27 MZR26:MZR27 NJN26:NJN27 NTJ26:NTJ27 ODF26:ODF27 ONB26:ONB27 OWX26:OWX27 PGT26:PGT27 PQP26:PQP27 QAL26:QAL27 QKH26:QKH27 QUD26:QUD27 RDZ26:RDZ27 RNV26:RNV27 RXR26:RXR27 SHN26:SHN27 SRJ26:SRJ27 TBF26:TBF27 TLB26:TLB27 TUX26:TUX27 UET26:UET27 UOP26:UOP27 UYL26:UYL27 VIH26:VIH27 J3:J8511">
      <formula1>BK3</formula1>
    </dataValidation>
    <dataValidation type="custom" allowBlank="1" showInputMessage="1" showErrorMessage="1" promptTitle="罚款金额（万元）" prompt="处罚类别为罚款时则此项为必填项，需填写罚款的具体金额，单位为“万元” ，精确到小数点后 6 位。" sqref="WVY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Q3:Q4 WVY8:WVY15 JM8:JM15 TI8:TI15 ADE8:ADE15 ANA8:ANA15 AWW8:AWW15 BGS8:BGS15 BQO8:BQO15 CAK8:CAK15 CKG8:CKG15 CUC8:CUC15 DDY8:DDY15 DNU8:DNU15 DXQ8:DXQ15 EHM8:EHM15 ERI8:ERI15 FBE8:FBE15 FLA8:FLA15 FUW8:FUW15 GES8:GES15 GOO8:GOO15 GYK8:GYK15 HIG8:HIG15 HSC8:HSC15 IBY8:IBY15 ILU8:ILU15 IVQ8:IVQ15 JFM8:JFM15 JPI8:JPI15 JZE8:JZE15 KJA8:KJA15 KSW8:KSW15 LCS8:LCS15 LMO8:LMO15 LWK8:LWK15 MGG8:MGG15 MQC8:MQC15 MZY8:MZY15 NJU8:NJU15 NTQ8:NTQ15 ODM8:ODM15 ONI8:ONI15 OXE8:OXE15 PHA8:PHA15 PQW8:PQW15 QAS8:QAS15 QKO8:QKO15 QUK8:QUK15 REG8:REG15 ROC8:ROC15 RXY8:RXY15 SHU8:SHU15 SRQ8:SRQ15 TBM8:TBM15 TLI8:TLI15 TVE8:TVE15 UFA8:UFA15 UOW8:UOW15 UYS8:UYS15 VIO8:VIO15 VSK8:VSK15 WCG8:WCG15 WMC8:WMC15 Q8:Q15 WVY26:WVY27 Q26:Q27 JM26:JM27 TI26:TI27 ADE26:ADE27 ANA26:ANA27 AWW26:AWW27 BGS26:BGS27 BQO26:BQO27 CAK26:CAK27 CKG26:CKG27 CUC26:CUC27 DDY26:DDY27 DNU26:DNU27 DXQ26:DXQ27 EHM26:EHM27 ERI26:ERI27 FBE26:FBE27 FLA26:FLA27 FUW26:FUW27 GES26:GES27 GOO26:GOO27 GYK26:GYK27 HIG26:HIG27 HSC26:HSC27 IBY26:IBY27 ILU26:ILU27 IVQ26:IVQ27 JFM26:JFM27 JPI26:JPI27 JZE26:JZE27 KJA26:KJA27 KSW26:KSW27 LCS26:LCS27 LMO26:LMO27 LWK26:LWK27 MGG26:MGG27 MQC26:MQC27 MZY26:MZY27 NJU26:NJU27 NTQ26:NTQ27 ODM26:ODM27 ONI26:ONI27 OXE26:OXE27 PHA26:PHA27 PQW26:PQW27 QAS26:QAS27 QKO26:QKO27 QUK26:QUK27 REG26:REG27 ROC26:ROC27 RXY26:RXY27 SHU26:SHU27 SRQ26:SRQ27 TBM26:TBM27 TLI26:TLI27 TVE26:TVE27 UFA26:UFA27 UOW26:UOW27 UYS26:UYS27 VIO26:VIO27 VSK26:VSK27 WCG26:WCG27 WMC26:WMC27 Q37: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4:WVZ6 JN4:JN6 TJ4:TJ6 ADF4:ADF6 ANB4:ANB6 AWX4:AWX6 BGT4:BGT6 BQP4:BQP6 CAL4:CAL6 CKH4:CKH6 CUD4:CUD6 DDZ4:DDZ6 DNV4:DNV6 DXR4:DXR6 EHN4:EHN6 ERJ4:ERJ6 FBF4:FBF6 FLB4:FLB6 FUX4:FUX6 GET4:GET6 GOP4:GOP6 GYL4:GYL6 HIH4:HIH6 HSD4:HSD6 IBZ4:IBZ6 ILV4:ILV6 IVR4:IVR6 JFN4:JFN6 JPJ4:JPJ6 JZF4:JZF6 KJB4:KJB6 KSX4:KSX6 LCT4:LCT6 LMP4:LMP6 LWL4:LWL6 MGH4:MGH6 MQD4:MQD6 MZZ4:MZZ6 NJV4:NJV6 NTR4:NTR6 ODN4:ODN6 ONJ4:ONJ6 OXF4:OXF6 PHB4:PHB6 PQX4:PQX6 QAT4:QAT6 QKP4:QKP6 QUL4:QUL6 REH4:REH6 ROD4:ROD6 RXZ4:RXZ6 SHV4:SHV6 SRR4:SRR6 TBN4:TBN6 TLJ4:TLJ6 TVF4:TVF6 UFB4:UFB6 UOX4:UOX6 UYT4:UYT6 VIP4:VIP6 VSL4:VSL6 WCH4:WCH6 WMD4:WMD6 R3:R6 WVZ8:WVZ20 JN8:JN20 TJ8:TJ20 ADF8:ADF20 ANB8:ANB20 AWX8:AWX20 BGT8:BGT20 BQP8:BQP20 CAL8:CAL20 CKH8:CKH20 CUD8:CUD20 DDZ8:DDZ20 DNV8:DNV20 DXR8:DXR20 EHN8:EHN20 ERJ8:ERJ20 FBF8:FBF20 FLB8:FLB20 FUX8:FUX20 GET8:GET20 GOP8:GOP20 GYL8:GYL20 HIH8:HIH20 HSD8:HSD20 IBZ8:IBZ20 ILV8:ILV20 IVR8:IVR20 JFN8:JFN20 JPJ8:JPJ20 JZF8:JZF20 KJB8:KJB20 KSX8:KSX20 LCT8:LCT20 LMP8:LMP20 LWL8:LWL20 MGH8:MGH20 MQD8:MQD20 MZZ8:MZZ20 NJV8:NJV20 NTR8:NTR20 ODN8:ODN20 ONJ8:ONJ20 OXF8:OXF20 PHB8:PHB20 PQX8:PQX20 QAT8:QAT20 QKP8:QKP20 QUL8:QUL20 REH8:REH20 ROD8:ROD20 RXZ8:RXZ20 SHV8:SHV20 SRR8:SRR20 TBN8:TBN20 TLJ8:TLJ20 TVF8:TVF20 UFB8:UFB20 UOX8:UOX20 UYT8:UYT20 VIP8:VIP20 VSL8:VSL20 WCH8:WCH20 WMD8:WMD20 R8:R20 WVZ26:WVZ27 R24 JN24 TJ24 ADF24 ANB24 AWX24 BGT24 BQP24 CAL24 CKH24 CUD24 DDZ24 DNV24 DXR24 EHN24 ERJ24 FBF24 FLB24 FUX24 GET24 GOP24 GYL24 HIH24 HSD24 IBZ24 ILV24 IVR24 JFN24 JPJ24 JZF24 KJB24 KSX24 LCT24 LMP24 LWL24 MGH24 MQD24 MZZ24 NJV24 NTR24 ODN24 ONJ24 OXF24 PHB24 PQX24 QAT24 QKP24 QUL24 REH24 ROD24 RXZ24 SHV24 SRR24 TBN24 TLJ24 TVF24 UFB24 UOX24 UYT24 VIP24 VSL24 WCH24 WMD24 WVZ24 R26:R27 JN26:JN27 TJ26:TJ27 ADF26:ADF27 ANB26:ANB27 AWX26:AWX27 BGT26:BGT27 BQP26:BQP27 CAL26:CAL27 CKH26:CKH27 CUD26:CUD27 DDZ26:DDZ27 DNV26:DNV27 DXR26:DXR27 EHN26:EHN27 ERJ26:ERJ27 FBF26:FBF27 FLB26:FLB27 FUX26:FUX27 GET26:GET27 GOP26:GOP27 GYL26:GYL27 HIH26:HIH27 HSD26:HSD27 IBZ26:IBZ27 ILV26:ILV27 IVR26:IVR27 JFN26:JFN27 JPJ26:JPJ27 JZF26:JZF27 KJB26:KJB27 KSX26:KSX27 LCT26:LCT27 LMP26:LMP27 LWL26:LWL27 MGH26:MGH27 MQD26:MQD27 MZZ26:MZZ27 NJV26:NJV27 NTR26:NTR27 ODN26:ODN27 ONJ26:ONJ27 OXF26:OXF27 PHB26:PHB27 PQX26:PQX27 QAT26:QAT27 QKP26:QKP27 QUL26:QUL27 REH26:REH27 ROD26:ROD27 RXZ26:RXZ27 SHV26:SHV27 SRR26:SRR27 TBN26:TBN27 TLJ26:TLJ27 TVF26:TVF27 UFB26:UFB27 UOX26:UOX27 UYT26:UYT27 VIP26:VIP27 VSL26:VSL27 WCH26:WCH27 WMD26:WMD27 R37: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4:WWA6 JO4:JO6 TK4:TK6 ADG4:ADG6 ANC4:ANC6 AWY4:AWY6 BGU4:BGU6 BQQ4:BQQ6 CAM4:CAM6 CKI4:CKI6 CUE4:CUE6 DEA4:DEA6 DNW4:DNW6 DXS4:DXS6 EHO4:EHO6 ERK4:ERK6 FBG4:FBG6 FLC4:FLC6 FUY4:FUY6 GEU4:GEU6 GOQ4:GOQ6 GYM4:GYM6 HII4:HII6 HSE4:HSE6 ICA4:ICA6 ILW4:ILW6 IVS4:IVS6 JFO4:JFO6 JPK4:JPK6 JZG4:JZG6 KJC4:KJC6 KSY4:KSY6 LCU4:LCU6 LMQ4:LMQ6 LWM4:LWM6 MGI4:MGI6 MQE4:MQE6 NAA4:NAA6 NJW4:NJW6 NTS4:NTS6 ODO4:ODO6 ONK4:ONK6 OXG4:OXG6 PHC4:PHC6 PQY4:PQY6 QAU4:QAU6 QKQ4:QKQ6 QUM4:QUM6 REI4:REI6 ROE4:ROE6 RYA4:RYA6 SHW4:SHW6 SRS4:SRS6 TBO4:TBO6 TLK4:TLK6 TVG4:TVG6 UFC4:UFC6 UOY4:UOY6 UYU4:UYU6 VIQ4:VIQ6 VSM4:VSM6 WCI4:WCI6 WME4:WME6 S3:S6 WWA8:WWA20 JO8:JO20 TK8:TK20 ADG8:ADG20 ANC8:ANC20 AWY8:AWY20 BGU8:BGU20 BQQ8:BQQ20 CAM8:CAM20 CKI8:CKI20 CUE8:CUE20 DEA8:DEA20 DNW8:DNW20 DXS8:DXS20 EHO8:EHO20 ERK8:ERK20 FBG8:FBG20 FLC8:FLC20 FUY8:FUY20 GEU8:GEU20 GOQ8:GOQ20 GYM8:GYM20 HII8:HII20 HSE8:HSE20 ICA8:ICA20 ILW8:ILW20 IVS8:IVS20 JFO8:JFO20 JPK8:JPK20 JZG8:JZG20 KJC8:KJC20 KSY8:KSY20 LCU8:LCU20 LMQ8:LMQ20 LWM8:LWM20 MGI8:MGI20 MQE8:MQE20 NAA8:NAA20 NJW8:NJW20 NTS8:NTS20 ODO8:ODO20 ONK8:ONK20 OXG8:OXG20 PHC8:PHC20 PQY8:PQY20 QAU8:QAU20 QKQ8:QKQ20 QUM8:QUM20 REI8:REI20 ROE8:ROE20 RYA8:RYA20 SHW8:SHW20 SRS8:SRS20 TBO8:TBO20 TLK8:TLK20 TVG8:TVG20 UFC8:UFC20 UOY8:UOY20 UYU8:UYU20 VIQ8:VIQ20 VSM8:VSM20 WCI8:WCI20 WME8:WME20 S8:S20 WWA26:WWA27 S24 JO24 TK24 ADG24 ANC24 AWY24 BGU24 BQQ24 CAM24 CKI24 CUE24 DEA24 DNW24 DXS24 EHO24 ERK24 FBG24 FLC24 FUY24 GEU24 GOQ24 GYM24 HII24 HSE24 ICA24 ILW24 IVS24 JFO24 JPK24 JZG24 KJC24 KSY24 LCU24 LMQ24 LWM24 MGI24 MQE24 NAA24 NJW24 NTS24 ODO24 ONK24 OXG24 PHC24 PQY24 QAU24 QKQ24 QUM24 REI24 ROE24 RYA24 SHW24 SRS24 TBO24 TLK24 TVG24 UFC24 UOY24 UYU24 VIQ24 VSM24 WCI24 WME24 WWA24 S26:S27 JO26:JO27 TK26:TK27 ADG26:ADG27 ANC26:ANC27 AWY26:AWY27 BGU26:BGU27 BQQ26:BQQ27 CAM26:CAM27 CKI26:CKI27 CUE26:CUE27 DEA26:DEA27 DNW26:DNW27 DXS26:DXS27 EHO26:EHO27 ERK26:ERK27 FBG26:FBG27 FLC26:FLC27 FUY26:FUY27 GEU26:GEU27 GOQ26:GOQ27 GYM26:GYM27 HII26:HII27 HSE26:HSE27 ICA26:ICA27 ILW26:ILW27 IVS26:IVS27 JFO26:JFO27 JPK26:JPK27 JZG26:JZG27 KJC26:KJC27 KSY26:KSY27 LCU26:LCU27 LMQ26:LMQ27 LWM26:LWM27 MGI26:MGI27 MQE26:MQE27 NAA26:NAA27 NJW26:NJW27 NTS26:NTS27 ODO26:ODO27 ONK26:ONK27 OXG26:OXG27 PHC26:PHC27 PQY26:PQY27 QAU26:QAU27 QKQ26:QKQ27 QUM26:QUM27 REI26:REI27 ROE26:ROE27 RYA26:RYA27 SHW26:SHW27 SRS26:SRS27 TBO26:TBO27 TLK26:TLK27 TVG26:TVG27 UFC26:UFC27 UOY26:UOY27 UYU26:UYU27 VIQ26:VIQ27 VSM26:VSM27 WCI26:WCI27 WME26:WME27 S37:S8511">
      <formula1>BT3</formula1>
    </dataValidation>
    <dataValidation type="custom" allowBlank="1" showInputMessage="1" showErrorMessage="1" promptTitle="处罚决定日期" prompt="必填项，填写做出行政处罚决定的 具体日期，格式为 YYYY/MM/DD。 " sqref="T3 WWB8:WWB14 JP8:JP14 TL8:TL14 ADH8:ADH14 AND8:AND14 AWZ8:AWZ14 BGV8:BGV14 BQR8:BQR14 CAN8:CAN14 CKJ8:CKJ14 CUF8:CUF14 DEB8:DEB14 DNX8:DNX14 DXT8:DXT14 EHP8:EHP14 ERL8:ERL14 FBH8:FBH14 FLD8:FLD14 FUZ8:FUZ14 GEV8:GEV14 GOR8:GOR14 GYN8:GYN14 HIJ8:HIJ14 HSF8:HSF14 ICB8:ICB14 ILX8:ILX14 IVT8:IVT14 JFP8:JFP14 JPL8:JPL14 JZH8:JZH14 KJD8:KJD14 KSZ8:KSZ14 LCV8:LCV14 LMR8:LMR14 LWN8:LWN14 MGJ8:MGJ14 MQF8:MQF14 NAB8:NAB14 NJX8:NJX14 NTT8:NTT14 ODP8:ODP14 ONL8:ONL14 OXH8:OXH14 PHD8:PHD14 PQZ8:PQZ14 QAV8:QAV14 QKR8:QKR14 QUN8:QUN14 REJ8:REJ14 ROF8:ROF14 RYB8:RYB14 SHX8:SHX14 SRT8:SRT14 TBP8:TBP14 TLL8:TLL14 TVH8:TVH14 UFD8:UFD14 UOZ8:UOZ14 UYV8:UYV14 VIR8:VIR14 VSN8:VSN14 WCJ8:WCJ14 WMF8:WMF14 T8:T14 T37:T8511">
      <formula1>BU3</formula1>
    </dataValidation>
    <dataValidation type="list" allowBlank="1" showInputMessage="1" showErrorMessage="1" sqref="WVQ4:WVQ18 JE4:JE18 TA4:TA18 ACW4:ACW18 AMS4:AMS18 AWO4:AWO18 BGK4:BGK18 BQG4:BQG18 CAC4:CAC18 CJY4:CJY18 CTU4:CTU18 DDQ4:DDQ18 DNM4:DNM18 DXI4:DXI18 EHE4:EHE18 ERA4:ERA18 FAW4:FAW18 FKS4:FKS18 FUO4:FUO18 GEK4:GEK18 GOG4:GOG18 GYC4:GYC18 HHY4:HHY18 HRU4:HRU18 IBQ4:IBQ18 ILM4:ILM18 IVI4:IVI18 JFE4:JFE18 JPA4:JPA18 JYW4:JYW18 KIS4:KIS18 KSO4:KSO18 LCK4:LCK18 LMG4:LMG18 LWC4:LWC18 MFY4:MFY18 MPU4:MPU18 MZQ4:MZQ18 NJM4:NJM18 NTI4:NTI18 ODE4:ODE18 ONA4:ONA18 OWW4:OWW18 PGS4:PGS18 PQO4:PQO18 QAK4:QAK18 QKG4:QKG18 QUC4:QUC18 RDY4:RDY18 RNU4:RNU18 RXQ4:RXQ18 SHM4:SHM18 SRI4:SRI18 TBE4:TBE18 TLA4:TLA18 TUW4:TUW18 UES4:UES18 UOO4:UOO18 UYK4:UYK18 VIG4:VIG18 VSC4:VSC18 WBY4:WBY18 WLU4:WLU18 I4:I18 WVQ26:WVQ28 I21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26:I28 JE26:JE28 TA26:TA28 ACW26:ACW28 AMS26:AMS28 AWO26:AWO28 BGK26:BGK28 BQG26:BQG28 CAC26:CAC28 CJY26:CJY28 CTU26:CTU28 DDQ26:DDQ28 DNM26:DNM28 DXI26:DXI28 EHE26:EHE28 ERA26:ERA28 FAW26:FAW28 FKS26:FKS28 FUO26:FUO28 GEK26:GEK28 GOG26:GOG28 GYC26:GYC28 HHY26:HHY28 HRU26:HRU28 IBQ26:IBQ28 ILM26:ILM28 IVI26:IVI28 JFE26:JFE28 JPA26:JPA28 JYW26:JYW28 KIS26:KIS28 KSO26:KSO28 LCK26:LCK28 LMG26:LMG28 LWC26:LWC28 MFY26:MFY28 MPU26:MPU28 MZQ26:MZQ28 NJM26:NJM28 NTI26:NTI28 ODE26:ODE28 ONA26:ONA28 OWW26:OWW28 PGS26:PGS28 PQO26:PQO28 QAK26:QAK28 QKG26:QKG28 QUC26:QUC28 RDY26:RDY28 RNU26:RNU28 RXQ26:RXQ28 SHM26:SHM28 SRI26:SRI28 TBE26:TBE28 TLA26:TLA28 TUW26:TUW28 UES26:UES28 UOO26:UOO28 UYK26:UYK28 VIG26:VIG28 VSC26:VSC28 WBY26:WBY28 WLU26:WLU28 I37:I8511">
      <formula1>"身份证,港澳居民来往内地通行证,台湾居民来往大陆通行证,护照号,外国人永久居留身份证"</formula1>
    </dataValidation>
    <dataValidation allowBlank="1" showInputMessage="1" showErrorMessage="1" promptTitle="数据来源单位统一社会信用代码" prompt="必填项，填写上传该条数据的单位的统一社会信用代码。" sqref="AA4:AA6 JW4:JW6 TS4:TS6 ADO4:ADO6 ANK4:ANK6 AXG4:AXG6 BHC4:BHC6 BQY4:BQY6 CAU4:CAU6 CKQ4:CKQ6 CUM4:CUM6 DEI4:DEI6 DOE4:DOE6 DYA4:DYA6 EHW4:EHW6 ERS4:ERS6 FBO4:FBO6 FLK4:FLK6 FVG4:FVG6 GFC4:GFC6 GOY4:GOY6 GYU4:GYU6 HIQ4:HIQ6 HSM4:HSM6 ICI4:ICI6 IME4:IME6 IWA4:IWA6 JFW4:JFW6 JPS4:JPS6 JZO4:JZO6 KJK4:KJK6 KTG4:KTG6 LDC4:LDC6 LMY4:LMY6 LWU4:LWU6 MGQ4:MGQ6 MQM4:MQM6 NAI4:NAI6 NKE4:NKE6 NUA4:NUA6 ODW4:ODW6 ONS4:ONS6 OXO4:OXO6 PHK4:PHK6 PRG4:PRG6 QBC4:QBC6 QKY4:QKY6 QUU4:QUU6 REQ4:REQ6 ROM4:ROM6 RYI4:RYI6 SIE4:SIE6 SSA4:SSA6 TBW4:TBW6 TLS4:TLS6 TVO4:TVO6 UFK4:UFK6 UPG4:UPG6 UZC4:UZC6 VIY4:VIY6 VSU4:VSU6 WCQ4:WCQ6 WMM4:WMM6 WWI4:WWI6"/>
    <dataValidation allowBlank="1" showInputMessage="1" showErrorMessage="1" promptTitle="数据来源单位" prompt="必填项，填写上传该条数据的单位全称，例如“XX省XX市发展改革委”。" sqref="Z4:Z6 JV4:JV6 TR4:TR6 ADN4:ADN6 ANJ4:ANJ6 AXF4:AXF6 BHB4:BHB6 BQX4:BQX6 CAT4:CAT6 CKP4:CKP6 CUL4:CUL6 DEH4:DEH6 DOD4:DOD6 DXZ4:DXZ6 EHV4:EHV6 ERR4:ERR6 FBN4:FBN6 FLJ4:FLJ6 FVF4:FVF6 GFB4:GFB6 GOX4:GOX6 GYT4:GYT6 HIP4:HIP6 HSL4:HSL6 ICH4:ICH6 IMD4:IMD6 IVZ4:IVZ6 JFV4:JFV6 JPR4:JPR6 JZN4:JZN6 KJJ4:KJJ6 KTF4:KTF6 LDB4:LDB6 LMX4:LMX6 LWT4:LWT6 MGP4:MGP6 MQL4:MQL6 NAH4:NAH6 NKD4:NKD6 NTZ4:NTZ6 ODV4:ODV6 ONR4:ONR6 OXN4:OXN6 PHJ4:PHJ6 PRF4:PRF6 QBB4:QBB6 QKX4:QKX6 QUT4:QUT6 REP4:REP6 ROL4:ROL6 RYH4:RYH6 SID4:SID6 SRZ4:SRZ6 TBV4:TBV6 TLR4:TLR6 TVN4:TVN6 UFJ4:UFJ6 UPF4:UPF6 UZB4:UZB6 VIX4:VIX6 VST4:VST6 WCP4:WCP6 WML4:WML6 WWH4:WWH6 Z16:Z20 JV16:JV20 TR16:TR20 ADN16:ADN20 ANJ16:ANJ20 AXF16:AXF20 BHB16:BHB20 BQX16:BQX20 CAT16:CAT20 CKP16:CKP20 CUL16:CUL20 DEH16:DEH20 DOD16:DOD20 DXZ16:DXZ20 EHV16:EHV20 ERR16:ERR20 FBN16:FBN20 FLJ16:FLJ20 FVF16:FVF20 GFB16:GFB20 GOX16:GOX20 GYT16:GYT20 HIP16:HIP20 HSL16:HSL20 ICH16:ICH20 IMD16:IMD20 IVZ16:IVZ20 JFV16:JFV20 JPR16:JPR20 JZN16:JZN20 KJJ16:KJJ20 KTF16:KTF20 LDB16:LDB20 LMX16:LMX20 LWT16:LWT20 MGP16:MGP20 MQL16:MQL20 NAH16:NAH20 NKD16:NKD20 NTZ16:NTZ20 ODV16:ODV20 ONR16:ONR20 OXN16:OXN20 PHJ16:PHJ20 PRF16:PRF20 QBB16:QBB20 QKX16:QKX20 QUT16:QUT20 REP16:REP20 ROL16:ROL20 RYH16:RYH20 SID16:SID20 SRZ16:SRZ20 TBV16:TBV20 TLR16:TLR20 TVN16:TVN20 UFJ16:UFJ20 UPF16:UPF20 UZB16:UZB20 VIX16:VIX20 VST16:VST20 WCP16:WCP20 WML16:WML20 WWH16:WWH20"/>
    <dataValidation type="custom" allowBlank="1" showInputMessage="1" showErrorMessage="1" promptTitle="处罚机关统一社会信用代码" prompt="必填项，填写做出行政处罚决定的各级行政处罚决定机关的统一社会信用代码。" sqref="X4:X6 JT4:JT6 TP4:TP6 ADL4:ADL6 ANH4:ANH6 AXD4:AXD6 BGZ4:BGZ6 BQV4:BQV6 CAR4:CAR6 CKN4:CKN6 CUJ4:CUJ6 DEF4:DEF6 DOB4:DOB6 DXX4:DXX6 EHT4:EHT6 ERP4:ERP6 FBL4:FBL6 FLH4:FLH6 FVD4:FVD6 GEZ4:GEZ6 GOV4:GOV6 GYR4:GYR6 HIN4:HIN6 HSJ4:HSJ6 ICF4:ICF6 IMB4:IMB6 IVX4:IVX6 JFT4:JFT6 JPP4:JPP6 JZL4:JZL6 KJH4:KJH6 KTD4:KTD6 LCZ4:LCZ6 LMV4:LMV6 LWR4:LWR6 MGN4:MGN6 MQJ4:MQJ6 NAF4:NAF6 NKB4:NKB6 NTX4:NTX6 ODT4:ODT6 ONP4:ONP6 OXL4:OXL6 PHH4:PHH6 PRD4:PRD6 QAZ4:QAZ6 QKV4:QKV6 QUR4:QUR6 REN4:REN6 ROJ4:ROJ6 RYF4:RYF6 SIB4:SIB6 SRX4:SRX6 TBT4:TBT6 TLP4:TLP6 TVL4:TVL6 UFH4:UFH6 UPD4:UPD6 UYZ4:UYZ6 VIV4:VIV6 VSR4:VSR6 WCN4:WCN6 WMJ4:WMJ6 WWF4:WWF6">
      <formula1>BY4</formula1>
    </dataValidation>
    <dataValidation allowBlank="1" showInputMessage="1" showErrorMessage="1" promptTitle="处罚机关" prompt="必填项，填写做出行政处罚决定的各级行政处罚决定机关全称，例如“XX市XX区市场监督管理局”。" sqref="W4:W6 JS4:JS6 TO4:TO6 ADK4:ADK6 ANG4:ANG6 AXC4:AXC6 BGY4:BGY6 BQU4:BQU6 CAQ4:CAQ6 CKM4:CKM6 CUI4:CUI6 DEE4:DEE6 DOA4:DOA6 DXW4:DXW6 EHS4:EHS6 ERO4:ERO6 FBK4:FBK6 FLG4:FLG6 FVC4:FVC6 GEY4:GEY6 GOU4:GOU6 GYQ4:GYQ6 HIM4:HIM6 HSI4:HSI6 ICE4:ICE6 IMA4:IMA6 IVW4:IVW6 JFS4:JFS6 JPO4:JPO6 JZK4:JZK6 KJG4:KJG6 KTC4:KTC6 LCY4:LCY6 LMU4:LMU6 LWQ4:LWQ6 MGM4:MGM6 MQI4:MQI6 NAE4:NAE6 NKA4:NKA6 NTW4:NTW6 ODS4:ODS6 ONO4:ONO6 OXK4:OXK6 PHG4:PHG6 PRC4:PRC6 QAY4:QAY6 QKU4:QKU6 QUQ4:QUQ6 REM4:REM6 ROI4:ROI6 RYE4:RYE6 SIA4:SIA6 SRW4:SRW6 TBS4:TBS6 TLO4:TLO6 TVK4:TVK6 UFG4:UFG6 UPC4:UPC6 UYY4:UYY6 VIU4:VIU6 VSQ4:VSQ6 WCM4:WCM6 WMI4:WMI6 WWE4:WWE6 W16:W20 JS16:JS20 TO16:TO20 ADK16:ADK20 ANG16:ANG20 AXC16:AXC20 BGY16:BGY20 BQU16:BQU20 CAQ16:CAQ20 CKM16:CKM20 CUI16:CUI20 DEE16:DEE20 DOA16:DOA20 DXW16:DXW20 EHS16:EHS20 ERO16:ERO20 FBK16:FBK20 FLG16:FLG20 FVC16:FVC20 GEY16:GEY20 GOU16:GOU20 GYQ16:GYQ20 HIM16:HIM20 HSI16:HSI20 ICE16:ICE20 IMA16:IMA20 IVW16:IVW20 JFS16:JFS20 JPO16:JPO20 JZK16:JZK20 KJG16:KJG20 KTC16:KTC20 LCY16:LCY20 LMU16:LMU20 LWQ16:LWQ20 MGM16:MGM20 MQI16:MQI20 NAE16:NAE20 NKA16:NKA20 NTW16:NTW20 ODS16:ODS20 ONO16:ONO20 OXK16:OXK20 PHG16:PHG20 PRC16:PRC20 QAY16:QAY20 QKU16:QKU20 QUQ16:QUQ20 REM16:REM20 ROI16:ROI20 RYE16:RYE20 SIA16:SIA20 SRW16:SRW20 TBS16:TBS20 TLO16:TLO20 TVK16:TVK20 UFG16:UFG20 UPC16:UPC20 UYY16:UYY20 VIU16:VIU20 VSQ16:VSQ20 WCM16:WCM20 WMI16:WMI20 WWE16:WWE20"/>
    <dataValidation type="date" allowBlank="1" showInputMessage="1" showErrorMessage="1" error="日期格式为:YYYY/MM/DD" promptTitle="处罚决定日期" prompt="必填项，填写做出行政处罚决定的具体日期，格式为:YYYY/MM/DD。" sqref="T4:V6 JP4:JR6 TL4:TN6 ADH4:ADJ6 AND4:ANF6 AWZ4:AXB6 BGV4:BGX6 BQR4:BQT6 CAN4:CAP6 CKJ4:CKL6 CUF4:CUH6 DEB4:DED6 DNX4:DNZ6 DXT4:DXV6 EHP4:EHR6 ERL4:ERN6 FBH4:FBJ6 FLD4:FLF6 FUZ4:FVB6 GEV4:GEX6 GOR4:GOT6 GYN4:GYP6 HIJ4:HIL6 HSF4:HSH6 ICB4:ICD6 ILX4:ILZ6 IVT4:IVV6 JFP4:JFR6 JPL4:JPN6 JZH4:JZJ6 KJD4:KJF6 KSZ4:KTB6 LCV4:LCX6 LMR4:LMT6 LWN4:LWP6 MGJ4:MGL6 MQF4:MQH6 NAB4:NAD6 NJX4:NJZ6 NTT4:NTV6 ODP4:ODR6 ONL4:ONN6 OXH4:OXJ6 PHD4:PHF6 PQZ4:PRB6 QAV4:QAX6 QKR4:QKT6 QUN4:QUP6 REJ4:REL6 ROF4:ROH6 RYB4:RYD6 SHX4:SHZ6 SRT4:SRV6 TBP4:TBR6 TLL4:TLN6 TVH4:TVJ6 UFD4:UFF6 UOZ4:UPB6 UYV4:UYX6 VIR4:VIT6 VSN4:VSP6 WCJ4:WCL6 WMF4:WMH6 WWB4:WWD6">
      <formula1>1</formula1>
      <formula2>73050</formula2>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5:B6 IX5:IX6 ST5:ST6 ACP5:ACP6 AML5:AML6 AWH5:AWH6 BGD5:BGD6 BPZ5:BPZ6 BZV5:BZV6 CJR5:CJR6 CTN5:CTN6 DDJ5:DDJ6 DNF5:DNF6 DXB5:DXB6 EGX5:EGX6 EQT5:EQT6 FAP5:FAP6 FKL5:FKL6 FUH5:FUH6 GED5:GED6 GNZ5:GNZ6 GXV5:GXV6 HHR5:HHR6 HRN5:HRN6 IBJ5:IBJ6 ILF5:ILF6 IVB5:IVB6 JEX5:JEX6 JOT5:JOT6 JYP5:JYP6 KIL5:KIL6 KSH5:KSH6 LCD5:LCD6 LLZ5:LLZ6 LVV5:LVV6 MFR5:MFR6 MPN5:MPN6 MZJ5:MZJ6 NJF5:NJF6 NTB5:NTB6 OCX5:OCX6 OMT5:OMT6 OWP5:OWP6 PGL5:PGL6 PQH5:PQH6 QAD5:QAD6 QJZ5:QJZ6 QTV5:QTV6 RDR5:RDR6 RNN5:RNN6 RXJ5:RXJ6 SHF5:SHF6 SRB5:SRB6 TAX5:TAX6 TKT5:TKT6 TUP5:TUP6 UEL5:UEL6 UOH5:UOH6 UYD5:UYD6 VHZ5:VHZ6 VRV5:VRV6 WBR5:WBR6 WLN5:WLN6 WVJ5:WVJ6">
      <formula1>AI5</formula1>
    </dataValidation>
    <dataValidation allowBlank="1" showInputMessage="1" showErrorMessage="1" promptTitle="罚款金额" prompt="处罚类别为罚款时则此项为必填项，需填写罚款的具体金额，单位为“万元”，精确到小数点后6位。_x000a_" sqref="Q5:Q6 JM5:JM6 TI5:TI6 ADE5:ADE6 ANA5:ANA6 AWW5:AWW6 BGS5:BGS6 BQO5:BQO6 CAK5:CAK6 CKG5:CKG6 CUC5:CUC6 DDY5:DDY6 DNU5:DNU6 DXQ5:DXQ6 EHM5:EHM6 ERI5:ERI6 FBE5:FBE6 FLA5:FLA6 FUW5:FUW6 GES5:GES6 GOO5:GOO6 GYK5:GYK6 HIG5:HIG6 HSC5:HSC6 IBY5:IBY6 ILU5:ILU6 IVQ5:IVQ6 JFM5:JFM6 JPI5:JPI6 JZE5:JZE6 KJA5:KJA6 KSW5:KSW6 LCS5:LCS6 LMO5:LMO6 LWK5:LWK6 MGG5:MGG6 MQC5:MQC6 MZY5:MZY6 NJU5:NJU6 NTQ5:NTQ6 ODM5:ODM6 ONI5:ONI6 OXE5:OXE6 PHA5:PHA6 PQW5:PQW6 QAS5:QAS6 QKO5:QKO6 QUK5:QUK6 REG5:REG6 ROC5:ROC6 RXY5:RXY6 SHU5:SHU6 SRQ5:SRQ6 TBM5:TBM6 TLI5:TLI6 TVE5:TVE6 UFA5:UFA6 UOW5:UOW6 UYS5:UYS6 VIO5:VIO6 VSK5:VSK6 WCG5:WCG6 WMC5:WMC6 WVY5:WVY6"/>
    <dataValidation allowBlank="1" showInputMessage="1" showErrorMessage="1" promptTitle="处罚内容" prompt="必填项，填写行政处罚决定书的主要内容。_x000a_" sqref="P5:P6 JL5:JL6 TH5:TH6 ADD5:ADD6 AMZ5:AMZ6 AWV5:AWV6 BGR5:BGR6 BQN5:BQN6 CAJ5:CAJ6 CKF5:CKF6 CUB5:CUB6 DDX5:DDX6 DNT5:DNT6 DXP5:DXP6 EHL5:EHL6 ERH5:ERH6 FBD5:FBD6 FKZ5:FKZ6 FUV5:FUV6 GER5:GER6 GON5:GON6 GYJ5:GYJ6 HIF5:HIF6 HSB5:HSB6 IBX5:IBX6 ILT5:ILT6 IVP5:IVP6 JFL5:JFL6 JPH5:JPH6 JZD5:JZD6 KIZ5:KIZ6 KSV5:KSV6 LCR5:LCR6 LMN5:LMN6 LWJ5:LWJ6 MGF5:MGF6 MQB5:MQB6 MZX5:MZX6 NJT5:NJT6 NTP5:NTP6 ODL5:ODL6 ONH5:ONH6 OXD5:OXD6 PGZ5:PGZ6 PQV5:PQV6 QAR5:QAR6 QKN5:QKN6 QUJ5:QUJ6 REF5:REF6 ROB5:ROB6 RXX5:RXX6 SHT5:SHT6 SRP5:SRP6 TBL5:TBL6 TLH5:TLH6 TVD5:TVD6 UEZ5:UEZ6 UOV5:UOV6 UYR5:UYR6 VIN5:VIN6 VSJ5:VSJ6 WCF5:WCF6 WMB5:WMB6 WVX5:WVX6 P16:P20 JL16:JL20 TH16:TH20 ADD16:ADD20 AMZ16:AMZ20 AWV16:AWV20 BGR16:BGR20 BQN16:BQN20 CAJ16:CAJ20 CKF16:CKF20 CUB16:CUB20 DDX16:DDX20 DNT16:DNT20 DXP16:DXP20 EHL16:EHL20 ERH16:ERH20 FBD16:FBD20 FKZ16:FKZ20 FUV16:FUV20 GER16:GER20 GON16:GON20 GYJ16:GYJ20 HIF16:HIF20 HSB16:HSB20 IBX16:IBX20 ILT16:ILT20 IVP16:IVP20 JFL16:JFL20 JPH16:JPH20 JZD16:JZD20 KIZ16:KIZ20 KSV16:KSV20 LCR16:LCR20 LMN16:LMN20 LWJ16:LWJ20 MGF16:MGF20 MQB16:MQB20 MZX16:MZX20 NJT16:NJT20 NTP16:NTP20 ODL16:ODL20 ONH16:ONH20 OXD16:OXD20 PGZ16:PGZ20 PQV16:PQV20 QAR16:QAR20 QKN16:QKN20 QUJ16:QUJ20 REF16:REF20 ROB16:ROB20 RXX16:RXX20 SHT16:SHT20 SRP16:SRP20 TBL16:TBL20 TLH16:TLH20 TVD16:TVD20 UEZ16:UEZ20 UOV16:UOV20 UYR16:UYR20 VIN16:VIN20 VSJ16:VSJ20 WCF16:WCF20 WMB16:WMB20 WVX16:WVX20 P30:P34 JL30:JL34 TH30:TH34 ADD30:ADD34 AMZ30:AMZ34 AWV30:AWV34 BGR30:BGR34 BQN30:BQN34 CAJ30:CAJ34 CKF30:CKF34 CUB30:CUB34 DDX30:DDX34 DNT30:DNT34 DXP30:DXP34 EHL30:EHL34 ERH30:ERH34 FBD30:FBD34 FKZ30:FKZ34 FUV30:FUV34 GER30:GER34 GON30:GON34 GYJ30:GYJ34 HIF30:HIF34 HSB30:HSB34 IBX30:IBX34 ILT30:ILT34 IVP30:IVP34 JFL30:JFL34 JPH30:JPH34 JZD30:JZD34 KIZ30:KIZ34 KSV30:KSV34 LCR30:LCR34 LMN30:LMN34 LWJ30:LWJ34 MGF30:MGF34 MQB30:MQB34 MZX30:MZX34 NJT30:NJT34 NTP30:NTP34 ODL30:ODL34 ONH30:ONH34 OXD30:OXD34 PGZ30:PGZ34 PQV30:PQV34 QAR30:QAR34 QKN30:QKN34 QUJ30:QUJ34 REF30:REF34 ROB30:ROB34 RXX30:RXX34 SHT30:SHT34 SRP30:SRP34 TBL30:TBL34 TLH30:TLH34 TVD30:TVD34 UEZ30:UEZ34 UOV30:UOV34 UYR30:UYR34 VIN30:VIN34 VSJ30:VSJ34 WCF30:WCF34 WMB30:WMB34 WVX30:WVX34"/>
    <dataValidation type="list" allowBlank="1" showInputMessage="1" showErrorMessage="1" promptTitle="处罚类别" prompt="警告、罚款、没收违法所得、没收非法财物、_x000a_责令停产停业、暂扣或者吊销许可证、暂扣或者吊销执照、行政拘留或其他" sqref="O5:O6 JK5:JK6 TG5:TG6 ADC5:ADC6 AMY5:AMY6 AWU5:AWU6 BGQ5:BGQ6 BQM5:BQM6 CAI5:CAI6 CKE5:CKE6 CUA5:CUA6 DDW5:DDW6 DNS5:DNS6 DXO5:DXO6 EHK5:EHK6 ERG5:ERG6 FBC5:FBC6 FKY5:FKY6 FUU5:FUU6 GEQ5:GEQ6 GOM5:GOM6 GYI5:GYI6 HIE5:HIE6 HSA5:HSA6 IBW5:IBW6 ILS5:ILS6 IVO5:IVO6 JFK5:JFK6 JPG5:JPG6 JZC5:JZC6 KIY5:KIY6 KSU5:KSU6 LCQ5:LCQ6 LMM5:LMM6 LWI5:LWI6 MGE5:MGE6 MQA5:MQA6 MZW5:MZW6 NJS5:NJS6 NTO5:NTO6 ODK5:ODK6 ONG5:ONG6 OXC5:OXC6 PGY5:PGY6 PQU5:PQU6 QAQ5:QAQ6 QKM5:QKM6 QUI5:QUI6 REE5:REE6 ROA5:ROA6 RXW5:RXW6 SHS5:SHS6 SRO5:SRO6 TBK5:TBK6 TLG5:TLG6 TVC5:TVC6 UEY5:UEY6 UOU5:UOU6 UYQ5:UYQ6 VIM5:VIM6 VSI5:VSI6 WCE5:WCE6 WMA5:WMA6 WVW5:WVW6">
      <formula1>"警告,罚款,没收违法所得,没收非法财物,责令停产停业,暂扣或者吊销许可证,暂扣或者吊销执照,行政拘留,其他"</formula1>
    </dataValidation>
    <dataValidation type="custom" allowBlank="1" showInputMessage="1" showErrorMessage="1" promptTitle="数据来源单位统一社会信用代码" prompt="必填项，填写上传该条数据的单位的统一社会信用代码。 " sqref="AA7 JW7 TS7 ADO7 ANK7 AXG7 BHC7 BQY7 CAU7 CKQ7 CUM7 DEI7 DOE7 DYA7 EHW7 ERS7 FBO7 FLK7 FVG7 GFC7 GOY7 GYU7 HIQ7 HSM7 ICI7 IME7 IWA7 JFW7 JPS7 JZO7 KJK7 KTG7 LDC7 LMY7 LWU7 MGQ7 MQM7 NAI7 NKE7 NUA7 ODW7 ONS7 OXO7 PHK7 PRG7 QBC7 QKY7 QUU7 REQ7 ROM7 RYI7 SIE7 SSA7 TBW7 TLS7 TVO7 UFK7 UPG7 UZC7 VIY7 VSU7 WCQ7 WMM7 WWI7">
      <formula1>CB11</formula1>
    </dataValidation>
    <dataValidation type="custom" allowBlank="1" showInputMessage="1" showErrorMessage="1" promptTitle="数据来源单位" prompt="必填项，填写上传该条数据的单位全称，例如“XX 省 XX 市发展改革委” 。 " sqref="Z7 JV7 TR7 ADN7 ANJ7 AXF7 BHB7 BQX7 CAT7 CKP7 CUL7 DEH7 DOD7 DXZ7 EHV7 ERR7 FBN7 FLJ7 FVF7 GFB7 GOX7 GYT7 HIP7 HSL7 ICH7 IMD7 IVZ7 JFV7 JPR7 JZN7 KJJ7 KTF7 LDB7 LMX7 LWT7 MGP7 MQL7 NAH7 NKD7 NTZ7 ODV7 ONR7 OXN7 PHJ7 PRF7 QBB7 QKX7 QUT7 REP7 ROL7 RYH7 SID7 SRZ7 TBV7 TLR7 TVN7 UFJ7 UPF7 UZB7 VIX7 VST7 WCP7 WML7 WWH7">
      <formula1>CA11</formula1>
    </dataValidation>
    <dataValidation type="custom" allowBlank="1" showInputMessage="1" showErrorMessage="1" promptTitle="处罚机关统一社会信用代码" prompt="必填项，填写做出行政处罚决定的各级行政处罚机关的统一社会信用代码。 " sqref="X7 JT7 TP7 ADL7 ANH7 AXD7 BGZ7 BQV7 CAR7 CKN7 CUJ7 DEF7 DOB7 DXX7 EHT7 ERP7 FBL7 FLH7 FVD7 GEZ7 GOV7 GYR7 HIN7 HSJ7 ICF7 IMB7 IVX7 JFT7 JPP7 JZL7 KJH7 KTD7 LCZ7 LMV7 LWR7 MGN7 MQJ7 NAF7 NKB7 NTX7 ODT7 ONP7 OXL7 PHH7 PRD7 QAZ7 QKV7 QUR7 REN7 ROJ7 RYF7 SIB7 SRX7 TBT7 TLP7 TVL7 UFH7 UPD7 UYZ7 VIV7 VSR7 WCN7 WMJ7 WWF7">
      <formula1>BY11</formula1>
    </dataValidation>
    <dataValidation type="custom" allowBlank="1" showInputMessage="1" showErrorMessage="1" promptTitle="处罚机关" prompt="必填项，填写做出行政处罚决定的各级行 政处罚决定机关全称，例如“XX 市 XX 区市场监督管理局” " sqref="W7 JS7 TO7 ADK7 ANG7 AXC7 BGY7 BQU7 CAQ7 CKM7 CUI7 DEE7 DOA7 DXW7 EHS7 ERO7 FBK7 FLG7 FVC7 GEY7 GOU7 GYQ7 HIM7 HSI7 ICE7 IMA7 IVW7 JFS7 JPO7 JZK7 KJG7 KTC7 LCY7 LMU7 LWQ7 MGM7 MQI7 NAE7 NKA7 NTW7 ODS7 ONO7 OXK7 PHG7 PRC7 QAY7 QKU7 QUQ7 REM7 ROI7 RYE7 SIA7 SRW7 TBS7 TLO7 TVK7 UFG7 UPC7 UYY7 VIU7 VSQ7 WCM7 WMI7 WWE7">
      <formula1>BX11</formula1>
    </dataValidation>
    <dataValidation type="custom" allowBlank="1" showInputMessage="1" showErrorMessage="1" promptTitle="处罚有效期" prompt="必填项，填写行政处罚决定的截止日期， 格式为 YYYY/MM/DD，2099/12/31 的含义为长期。 " sqref="U7:V7 JQ7:JR7 TM7:TN7 ADI7:ADJ7 ANE7:ANF7 AXA7:AXB7 BGW7:BGX7 BQS7:BQT7 CAO7:CAP7 CKK7:CKL7 CUG7:CUH7 DEC7:DED7 DNY7:DNZ7 DXU7:DXV7 EHQ7:EHR7 ERM7:ERN7 FBI7:FBJ7 FLE7:FLF7 FVA7:FVB7 GEW7:GEX7 GOS7:GOT7 GYO7:GYP7 HIK7:HIL7 HSG7:HSH7 ICC7:ICD7 ILY7:ILZ7 IVU7:IVV7 JFQ7:JFR7 JPM7:JPN7 JZI7:JZJ7 KJE7:KJF7 KTA7:KTB7 LCW7:LCX7 LMS7:LMT7 LWO7:LWP7 MGK7:MGL7 MQG7:MQH7 NAC7:NAD7 NJY7:NJZ7 NTU7:NTV7 ODQ7:ODR7 ONM7:ONN7 OXI7:OXJ7 PHE7:PHF7 PRA7:PRB7 QAW7:QAX7 QKS7:QKT7 QUO7:QUP7 REK7:REL7 ROG7:ROH7 RYC7:RYD7 SHY7:SHZ7 SRU7:SRV7 TBQ7:TBR7 TLM7:TLN7 TVI7:TVJ7 UFE7:UFF7 UPA7:UPB7 UYW7:UYX7 VIS7:VIT7 VSO7:VSP7 WCK7:WCL7 WMG7:WMH7 WWC7:WWD7">
      <formula1>BV11</formula1>
    </dataValidation>
    <dataValidation type="custom" allowBlank="1" showInputMessage="1" showErrorMessage="1" promptTitle="处罚决定日期" prompt="必填项，填写做出行政处罚决定的 具体日期，格式为 YYYY/MM/DD。 " sqref="T7 JP7 TL7 ADH7 AND7 AWZ7 BGV7 BQR7 CAN7 CKJ7 CUF7 DEB7 DNX7 DXT7 EHP7 ERL7 FBH7 FLD7 FUZ7 GEV7 GOR7 GYN7 HIJ7 HSF7 ICB7 ILX7 IVT7 JFP7 JPL7 JZH7 KJD7 KSZ7 LCV7 LMR7 LWN7 MGJ7 MQF7 NAB7 NJX7 NTT7 ODP7 ONL7 OXH7 PHD7 PQZ7 QAV7 QKR7 QUN7 REJ7 ROF7 RYB7 SHX7 SRT7 TBP7 TLL7 TVH7 UFD7 UOZ7 UYV7 VIR7 VSN7 WCJ7 WMF7 WWB7">
      <formula1>BU11</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7 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formula1>BS11</formula1>
    </dataValidation>
    <dataValidation type="custom" allowBlank="1" showInputMessage="1" showErrorMessage="1" promptTitle="罚款金额（万元）" prompt="处罚类别为罚款时则此项为必填项，需填写罚款的具体金额，单位为“万元” ，精确到小数点后 6 位。" sqref="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formula1>BR9</formula1>
    </dataValidation>
    <dataValidation type="custom" allowBlank="1" showInputMessage="1" showErrorMessage="1" promptTitle="处罚依据" prompt="必填项，行政处罚决定机关做出处罚所依据的法律法规。 " sqref="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formula1>BO10</formula1>
    </dataValidation>
    <dataValidation type="custom" allowBlank="1" showInputMessage="1" showErrorMessage="1" promptTitle="违法行为类型" prompt="必填项，填写行政相对人具体违反的某项法律法规。 "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formula1>BM10</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7 JG7 TC7 ACY7 AMU7 AWQ7 BGM7 BQI7 CAE7 CKA7 CTW7 DDS7 DNO7 DXK7 EHG7 ERC7 FAY7 FKU7 FUQ7 GEM7 GOI7 GYE7 HIA7 HRW7 IBS7 ILO7 IVK7 JFG7 JPC7 JYY7 KIU7 KSQ7 LCM7 LMI7 LWE7 MGA7 MPW7 MZS7 NJO7 NTK7 ODG7 ONC7 OWY7 PGU7 PQQ7 QAM7 QKI7 QUE7 REA7 RNW7 RXS7 SHO7 SRK7 TBG7 TLC7 TUY7 UEU7 UOQ7 UYM7 VII7 VSE7 WCA7 WLW7 WVS7">
      <formula1>BL11</formula1>
    </dataValidation>
    <dataValidation type="custom" allowBlank="1" showInputMessage="1" showErrorMessage="1" promptTitle="法定代表人证件号码" prompt="当法定代表人证件类型不为空白时，此项为必填项，当法定代表人证件类型为空白时，此项为空白。 " sqref="WVR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formula1>LG11</formula1>
    </dataValidation>
    <dataValidation type="custom" allowBlank="1" showInputMessage="1" showErrorMessage="1" promptTitle="行政相对人代码_6(社会组织登记证号)" prompt="涉及法人及非法人组织时此项为选填项，涉及自然人时此项为空白。 "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formula1>BH11</formula1>
    </dataValidation>
    <dataValidation type="custom" allowBlank="1" showInputMessage="1" showErrorMessage="1" promptTitle="行政相对人代码_3(组织机构代码)" prompt="涉及法人及非法人组织、个体工商户时此项为选填项，涉及自然人时此项为空白"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ormula1>BE11</formula1>
    </dataValidation>
    <dataValidation type="custom" allowBlank="1" showInputMessage="1" showErrorMessage="1" promptTitle="行政相对人代码_2(工商注册号)" prompt="涉及法人及非法人组织、个体工商户时此项为选填项，涉及自然人时此项为空白。 "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formula1>BD11</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formula1>BC11</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formula1>BP8</formula1>
    </dataValidation>
    <dataValidation type="custom" allowBlank="1" showInputMessage="1" showErrorMessage="1" promptTitle="行政相对人名称" prompt="必填项，填写公民、法人及非法人组织名称，涉及没有名称的个体工商户时填写“个体工商户” " sqref="A7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formula1>BB11</formula1>
    </dataValidation>
    <dataValidation type="custom" allowBlank="1" showInputMessage="1" showErrorMessage="1" promptTitle="处罚内容" prompt="必填项，填写行政处罚决定书的主要内容" sqref="P7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formula1>BQ9</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formula1>BN8</formula1>
    </dataValidation>
    <dataValidation type="custom" allowBlank="1" showInputMessage="1" showErrorMessage="1" promptTitle="行政相对人代码_4(税务登记号)" prompt="涉及法人及非法人组织、个体工商户时此项为选填项，涉及自然人时此项为空白"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formula1>BF11</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7 JO7 TK7 ADG7 ANC7 AWY7 BGU7 BQQ7 CAM7 CKI7 CUE7 DEA7 DNW7 DXS7 EHO7 ERK7 FBG7 FLC7 FUY7 GEU7 GOQ7 GYM7 HII7 HSE7 ICA7 ILW7 IVS7 JFO7 JPK7 JZG7 KJC7 KSY7 LCU7 LMQ7 LWM7 MGI7 MQE7 NAA7 NJW7 NTS7 ODO7 ONK7 OXG7 PHC7 PQY7 QAU7 QKQ7 QUM7 REI7 ROE7 RYA7 SHW7 SRS7 TBO7 TLK7 TVG7 UFC7 UOY7 UYU7 VIQ7 VSM7 WCI7 WME7 WWA7">
      <formula1>BT11</formula1>
    </dataValidation>
    <dataValidation type="custom" allowBlank="1" showInputMessage="1" showErrorMessage="1" promptTitle="备注" prompt="选填项，填写其他需要补充的信息。" sqref="Y7 JU7 TQ7 ADM7 ANI7 AXE7 BHA7 BQW7 CAS7 CKO7 CUK7 DEG7 DOC7 DXY7 EHU7 ERQ7 FBM7 FLI7 FVE7 GFA7 GOW7 GYS7 HIO7 HSK7 ICG7 IMC7 IVY7 JFU7 JPQ7 JZM7 KJI7 KTE7 LDA7 LMW7 LWS7 MGO7 MQK7 NAG7 NKC7 NTY7 ODU7 ONQ7 OXM7 PHI7 PRE7 QBA7 QKW7 QUS7 REO7 ROK7 RYG7 SIC7 SRY7 TBU7 TLQ7 TVM7 UFI7 UPE7 UZA7 VIW7 VSS7 WCO7 WMK7 WWG7">
      <formula1>BZ11</formula1>
    </dataValidation>
    <dataValidation type="custom" allowBlank="1" showInputMessage="1" showErrorMessage="1" promptTitle="行政相对人代码_5(事业单位证书号)" prompt="涉及法人及非法人组织时此项为选填项，涉及自然人时此项为空白" sqref="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ormula1>BG11</formula1>
    </dataValidation>
    <dataValidation type="custom" allowBlank="1" showInputMessage="1" showErrorMessage="1" promptTitle="法定代表人" prompt="涉及法人及非法人组织、个体工商户时此项为必填项，个体工商户填写经营者姓名，涉及自然人时此项为空白。 " sqref="WVP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formula1>LE11</formula1>
    </dataValidation>
    <dataValidation type="custom" allowBlank="1" showInputMessage="1" showErrorMessage="1" promptTitle="处罚决定日期" prompt="必填项，填写做出行政处罚决定的 具体日期，格式为 YYYY/MM/DD。 " sqref="T15:V15 JP15:JR15 TL15:TN15 ADH15:ADJ15 AND15:ANF15 AWZ15:AXB15 BGV15:BGX15 BQR15:BQT15 CAN15:CAP15 CKJ15:CKL15 CUF15:CUH15 DEB15:DED15 DNX15:DNZ15 DXT15:DXV15 EHP15:EHR15 ERL15:ERN15 FBH15:FBJ15 FLD15:FLF15 FUZ15:FVB15 GEV15:GEX15 GOR15:GOT15 GYN15:GYP15 HIJ15:HIL15 HSF15:HSH15 ICB15:ICD15 ILX15:ILZ15 IVT15:IVV15 JFP15:JFR15 JPL15:JPN15 JZH15:JZJ15 KJD15:KJF15 KSZ15:KTB15 LCV15:LCX15 LMR15:LMT15 LWN15:LWP15 MGJ15:MGL15 MQF15:MQH15 NAB15:NAD15 NJX15:NJZ15 NTT15:NTV15 ODP15:ODR15 ONL15:ONN15 OXH15:OXJ15 PHD15:PHF15 PQZ15:PRB15 QAV15:QAX15 QKR15:QKT15 QUN15:QUP15 REJ15:REL15 ROF15:ROH15 RYB15:RYD15 SHX15:SHZ15 SRT15:SRV15 TBP15:TBR15 TLL15:TLN15 TVH15:TVJ15 UFD15:UFF15 UOZ15:UPB15 UYV15:UYX15 VIR15:VIT15 VSN15:VSP15 WCJ15:WCL15 WMF15:WMH15 WWB15:WWD15">
      <formula1>BK15</formula1>
    </dataValidation>
    <dataValidation allowBlank="1" showInputMessage="1" showErrorMessage="1" promptTitle="处罚依据" prompt="必填项，行政处罚决定机关做出处罚依据的法律法规。" sqref="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dataValidation type="custom" allowBlank="1" showInputMessage="1" showErrorMessage="1" promptTitle="行政处罚决定书文号" prompt="必填项，填写行政处罚决定文书编号，例如“中国证监会行政处罚决定书（XXXX管理（上海）有限公司）〔2017〕XXX号”中的“〔2017〕XXX号” " sqref="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formula1>BB15</formula1>
    </dataValidation>
    <dataValidation type="custom" allowBlank="1" showInputMessage="1" showErrorMessage="1" promptTitle="处罚决定日期" prompt="必填项，填写做出行政处罚决定的 具体日期，格式为 YYYY/MM/DD。 " sqref="T16:V20 JP16:JR20 TL16:TN20 ADH16:ADJ20 AND16:ANF20 AWZ16:AXB20 BGV16:BGX20 BQR16:BQT20 CAN16:CAP20 CKJ16:CKL20 CUF16:CUH20 DEB16:DED20 DNX16:DNZ20 DXT16:DXV20 EHP16:EHR20 ERL16:ERN20 FBH16:FBJ20 FLD16:FLF20 FUZ16:FVB20 GEV16:GEX20 GOR16:GOT20 GYN16:GYP20 HIJ16:HIL20 HSF16:HSH20 ICB16:ICD20 ILX16:ILZ20 IVT16:IVV20 JFP16:JFR20 JPL16:JPN20 JZH16:JZJ20 KJD16:KJF20 KSZ16:KTB20 LCV16:LCX20 LMR16:LMT20 LWN16:LWP20 MGJ16:MGL20 MQF16:MQH20 NAB16:NAD20 NJX16:NJZ20 NTT16:NTV20 ODP16:ODR20 ONL16:ONN20 OXH16:OXJ20 PHD16:PHF20 PQZ16:PRB20 QAV16:QAX20 QKR16:QKT20 QUN16:QUP20 REJ16:REL20 ROF16:ROH20 RYB16:RYD20 SHX16:SHZ20 SRT16:SRV20 TBP16:TBR20 TLL16:TLN20 TVH16:TVJ20 UFD16:UFF20 UOZ16:UPB20 UYV16:UYX20 VIR16:VIT20 VSN16:VSP20 WCJ16:WCL20 WMF16:WMH20 WWB16:WWD20">
      <formula1>BK17</formula1>
    </dataValidation>
    <dataValidation allowBlank="1" showInputMessage="1" showErrorMessage="1" promptTitle="行政处罚决定文书号" prompt="必填项，填写行政处罚决定文书编号，例如“中国证监会行政处罚决定书（XXXX管理（上海）有限公司〔2017〕XXX号）”中的“〔2017〕XXX号”。" sqref="K16:K20 JG16:JG20 TC16:TC20 ACY16:ACY20 AMU16:AMU20 AWQ16:AWQ20 BGM16:BGM20 BQI16:BQI20 CAE16:CAE20 CKA16:CKA20 CTW16:CTW20 DDS16:DDS20 DNO16:DNO20 DXK16:DXK20 EHG16:EHG20 ERC16:ERC20 FAY16:FAY20 FKU16:FKU20 FUQ16:FUQ20 GEM16:GEM20 GOI16:GOI20 GYE16:GYE20 HIA16:HIA20 HRW16:HRW20 IBS16:IBS20 ILO16:ILO20 IVK16:IVK20 JFG16:JFG20 JPC16:JPC20 JYY16:JYY20 KIU16:KIU20 KSQ16:KSQ20 LCM16:LCM20 LMI16:LMI20 LWE16:LWE20 MGA16:MGA20 MPW16:MPW20 MZS16:MZS20 NJO16:NJO20 NTK16:NTK20 ODG16:ODG20 ONC16:ONC20 OWY16:OWY20 PGU16:PGU20 PQQ16:PQQ20 QAM16:QAM20 QKI16:QKI20 QUE16:QUE20 REA16:REA20 RNW16:RNW20 RXS16:RXS20 SHO16:SHO20 SRK16:SRK20 TBG16:TBG20 TLC16:TLC20 TUY16:TUY20 UEU16:UEU20 UOQ16:UOQ20 UYM16:UYM20 VII16:VII20 VSE16:VSE20 WCA16:WCA20 WLW16:WLW20 WVS16:WVS20"/>
    <dataValidation type="custom" allowBlank="1" showInputMessage="1" showErrorMessage="1" promptTitle="违法行为类型" prompt="必填项，填写行政相对人具体违反的某项法律法规。 " sqref="L16:L20 JH16:JH20 TD16:TD20 ACZ16:ACZ20 AMV16:AMV20 AWR16:AWR20 BGN16:BGN20 BQJ16:BQJ20 CAF16:CAF20 CKB16:CKB20 CTX16:CTX20 DDT16:DDT20 DNP16:DNP20 DXL16:DXL20 EHH16:EHH20 ERD16:ERD20 FAZ16:FAZ20 FKV16:FKV20 FUR16:FUR20 GEN16:GEN20 GOJ16:GOJ20 GYF16:GYF20 HIB16:HIB20 HRX16:HRX20 IBT16:IBT20 ILP16:ILP20 IVL16:IVL20 JFH16:JFH20 JPD16:JPD20 JYZ16:JYZ20 KIV16:KIV20 KSR16:KSR20 LCN16:LCN20 LMJ16:LMJ20 LWF16:LWF20 MGB16:MGB20 MPX16:MPX20 MZT16:MZT20 NJP16:NJP20 NTL16:NTL20 ODH16:ODH20 OND16:OND20 OWZ16:OWZ20 PGV16:PGV20 PQR16:PQR20 QAN16:QAN20 QKJ16:QKJ20 QUF16:QUF20 REB16:REB20 RNX16:RNX20 RXT16:RXT20 SHP16:SHP20 SRL16:SRL20 TBH16:TBH20 TLD16:TLD20 TUZ16:TUZ20 UEV16:UEV20 UOR16:UOR20 UYN16:UYN20 VIJ16:VIJ20 VSF16:VSF20 WCB16:WCB20 WLX16:WLX20 WVT16:WVT20">
      <formula1>#REF!</formula1>
    </dataValidation>
    <dataValidation type="custom" allowBlank="1" showInputMessage="1" showErrorMessage="1" promptTitle="处罚依据" prompt="必填项，行政处罚决定机关做出处罚所依据的法律法规。 " sqref="N16:N20 JJ16:JJ20 TF16:TF20 ADB16:ADB20 AMX16:AMX20 AWT16:AWT20 BGP16:BGP20 BQL16:BQL20 CAH16:CAH20 CKD16:CKD20 CTZ16:CTZ20 DDV16:DDV20 DNR16:DNR20 DXN16:DXN20 EHJ16:EHJ20 ERF16:ERF20 FBB16:FBB20 FKX16:FKX20 FUT16:FUT20 GEP16:GEP20 GOL16:GOL20 GYH16:GYH20 HID16:HID20 HRZ16:HRZ20 IBV16:IBV20 ILR16:ILR20 IVN16:IVN20 JFJ16:JFJ20 JPF16:JPF20 JZB16:JZB20 KIX16:KIX20 KST16:KST20 LCP16:LCP20 LML16:LML20 LWH16:LWH20 MGD16:MGD20 MPZ16:MPZ20 MZV16:MZV20 NJR16:NJR20 NTN16:NTN20 ODJ16:ODJ20 ONF16:ONF20 OXB16:OXB20 PGX16:PGX20 PQT16:PQT20 QAP16:QAP20 QKL16:QKL20 QUH16:QUH20 RED16:RED20 RNZ16:RNZ20 RXV16:RXV20 SHR16:SHR20 SRN16:SRN20 TBJ16:TBJ20 TLF16:TLF20 TVB16:TVB20 UEX16:UEX20 UOT16:UOT20 UYP16:UYP20 VIL16:VIL20 VSH16:VSH20 WCD16:WCD20 WLZ16:WLZ20 WVV16:WVV20">
      <formula1>#REF!</formula1>
    </dataValidation>
    <dataValidation type="custom" allowBlank="1" showInputMessage="1" showErrorMessage="1" promptTitle="罚款金额（万元）" prompt="处罚类别为罚款时则此项为必填项，需填写罚款的具体金额，单位为“万元” ，精确到小数点后 6 位。" sqref="Q16:Q20 JM16:JM20 TI16:TI20 ADE16:ADE20 ANA16:ANA20 AWW16:AWW20 BGS16:BGS20 BQO16:BQO20 CAK16:CAK20 CKG16:CKG20 CUC16:CUC20 DDY16:DDY20 DNU16:DNU20 DXQ16:DXQ20 EHM16:EHM20 ERI16:ERI20 FBE16:FBE20 FLA16:FLA20 FUW16:FUW20 GES16:GES20 GOO16:GOO20 GYK16:GYK20 HIG16:HIG20 HSC16:HSC20 IBY16:IBY20 ILU16:ILU20 IVQ16:IVQ20 JFM16:JFM20 JPI16:JPI20 JZE16:JZE20 KJA16:KJA20 KSW16:KSW20 LCS16:LCS20 LMO16:LMO20 LWK16:LWK20 MGG16:MGG20 MQC16:MQC20 MZY16:MZY20 NJU16:NJU20 NTQ16:NTQ20 ODM16:ODM20 ONI16:ONI20 OXE16:OXE20 PHA16:PHA20 PQW16:PQW20 QAS16:QAS20 QKO16:QKO20 QUK16:QUK20 REG16:REG20 ROC16:ROC20 RXY16:RXY20 SHU16:SHU20 SRQ16:SRQ20 TBM16:TBM20 TLI16:TLI20 TVE16:TVE20 UFA16:UFA20 UOW16:UOW20 UYS16:UYS20 VIO16:VIO20 VSK16:VSK20 WCG16:WCG20 WMC16:WMC20 WVY16:WVY20">
      <formula1>BH65540</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6:O20 JK16:JK20 TG16:TG20 ADC16:ADC20 AMY16:AMY20 AWU16:AWU20 BGQ16:BGQ20 BQM16:BQM20 CAI16:CAI20 CKE16:CKE20 CUA16:CUA20 DDW16:DDW20 DNS16:DNS20 DXO16:DXO20 EHK16:EHK20 ERG16:ERG20 FBC16:FBC20 FKY16:FKY20 FUU16:FUU20 GEQ16:GEQ20 GOM16:GOM20 GYI16:GYI20 HIE16:HIE20 HSA16:HSA20 IBW16:IBW20 ILS16:ILS20 IVO16:IVO20 JFK16:JFK20 JPG16:JPG20 JZC16:JZC20 KIY16:KIY20 KSU16:KSU20 LCQ16:LCQ20 LMM16:LMM20 LWI16:LWI20 MGE16:MGE20 MQA16:MQA20 MZW16:MZW20 NJS16:NJS20 NTO16:NTO20 ODK16:ODK20 ONG16:ONG20 OXC16:OXC20 PGY16:PGY20 PQU16:PQU20 QAQ16:QAQ20 QKM16:QKM20 QUI16:QUI20 REE16:REE20 ROA16:ROA20 RXW16:RXW20 SHS16:SHS20 SRO16:SRO20 TBK16:TBK20 TLG16:TLG20 TVC16:TVC20 UEY16:UEY20 UOU16:UOU20 UYQ16:UYQ20 VIM16:VIM20 VSI16:VSI20 WCE16:WCE20 WMA16:WMA20 WVW16:WVW20">
      <formula1>BF65540</formula1>
    </dataValidation>
    <dataValidation allowBlank="1" showInputMessage="1" showErrorMessage="1" promptTitle="法定代表人" prompt="涉及法人及非法人组织、个体工商户时此项为必填项，个体工商户填写经营者姓名，涉及自然人时此项为空白。" sqref="WVP19:WVP20 JD19:JD20 SZ19:SZ20 ACV19:ACV20 AMR19:AMR20 AWN19:AWN20 BGJ19:BGJ20 BQF19:BQF20 CAB19:CAB20 CJX19:CJX20 CTT19:CTT20 DDP19:DDP20 DNL19:DNL20 DXH19:DXH20 EHD19:EHD20 EQZ19:EQZ20 FAV19:FAV20 FKR19:FKR20 FUN19:FUN20 GEJ19:GEJ20 GOF19:GOF20 GYB19:GYB20 HHX19:HHX20 HRT19:HRT20 IBP19:IBP20 ILL19:ILL20 IVH19:IVH20 JFD19:JFD20 JOZ19:JOZ20 JYV19:JYV20 KIR19:KIR20 KSN19:KSN20 LCJ19:LCJ20 LMF19:LMF20 LWB19:LWB20 MFX19:MFX20 MPT19:MPT20 MZP19:MZP20 NJL19:NJL20 NTH19:NTH20 ODD19:ODD20 OMZ19:OMZ20 OWV19:OWV20 PGR19:PGR20 PQN19:PQN20 QAJ19:QAJ20 QKF19:QKF20 QUB19:QUB20 RDX19:RDX20 RNT19:RNT20 RXP19:RXP20 SHL19:SHL20 SRH19:SRH20 TBD19:TBD20 TKZ19:TKZ20 TUV19:TUV20 UER19:UER20 UON19:UON20 UYJ19:UYJ20 VIF19:VIF20 VSB19:VSB20 WBX19:WBX20 WLT19:WLT20"/>
    <dataValidation showInputMessage="1" showErrorMessage="1" errorTitle="必填项" error="必填项" promptTitle="行政相对人名称" prompt="必填项，填写公民、法人及非法人组织名称，涉及没有名称的个体工商户时填写“个体工商户”。" sqref="A19:B20 IW19:IX20 SS19:ST20 ACO19:ACP20 AMK19:AML20 AWG19:AWH20 BGC19:BGD20 BPY19:BPZ20 BZU19:BZV20 CJQ19:CJR20 CTM19:CTN20 DDI19:DDJ20 DNE19:DNF20 DXA19:DXB20 EGW19:EGX20 EQS19:EQT20 FAO19:FAP20 FKK19:FKL20 FUG19:FUH20 GEC19:GED20 GNY19:GNZ20 GXU19:GXV20 HHQ19:HHR20 HRM19:HRN20 IBI19:IBJ20 ILE19:ILF20 IVA19:IVB20 JEW19:JEX20 JOS19:JOT20 JYO19:JYP20 KIK19:KIL20 KSG19:KSH20 LCC19:LCD20 LLY19:LLZ20 LVU19:LVV20 MFQ19:MFR20 MPM19:MPN20 MZI19:MZJ20 NJE19:NJF20 NTA19:NTB20 OCW19:OCX20 OMS19:OMT20 OWO19:OWP20 PGK19:PGL20 PQG19:PQH20 QAC19:QAD20 QJY19:QJZ20 QTU19:QTV20 RDQ19:RDR20 RNM19:RNN20 RXI19:RXJ20 SHE19:SHF20 SRA19:SRB20 TAW19:TAX20 TKS19:TKT20 TUO19:TUP20 UEK19:UEL20 UOG19:UOH20 UYC19:UYD20 VHY19:VHZ20 VRU19:VRV20 WBQ19:WBR20 WLM19:WLN20 WVI19:WVJ20 AA16:AA20 JW16:JW20 TS16:TS20 ADO16:ADO20 ANK16:ANK20 AXG16:AXG20 BHC16:BHC20 BQY16:BQY20 CAU16:CAU20 CKQ16:CKQ20 CUM16:CUM20 DEI16:DEI20 DOE16:DOE20 DYA16:DYA20 EHW16:EHW20 ERS16:ERS20 FBO16:FBO20 FLK16:FLK20 FVG16:FVG20 GFC16:GFC20 GOY16:GOY20 GYU16:GYU20 HIQ16:HIQ20 HSM16:HSM20 ICI16:ICI20 IME16:IME20 IWA16:IWA20 JFW16:JFW20 JPS16:JPS20 JZO16:JZO20 KJK16:KJK20 KTG16:KTG20 LDC16:LDC20 LMY16:LMY20 LWU16:LWU20 MGQ16:MGQ20 MQM16:MQM20 NAI16:NAI20 NKE16:NKE20 NUA16:NUA20 ODW16:ODW20 ONS16:ONS20 OXO16:OXO20 PHK16:PHK20 PRG16:PRG20 QBC16:QBC20 QKY16:QKY20 QUU16:QUU20 REQ16:REQ20 ROM16:ROM20 RYI16:RYI20 SIE16:SIE20 SSA16:SSA20 TBW16:TBW20 TLS16:TLS20 TVO16:TVO20 UFK16:UFK20 UPG16:UPG20 UZC16:UZC20 VIY16:VIY20 VSU16:VSU20 WCQ16:WCQ20 WMM16:WMM20 WWI16:WWI20 X16:X20 JT16:JT20 TP16:TP20 ADL16:ADL20 ANH16:ANH20 AXD16:AXD20 BGZ16:BGZ20 BQV16:BQV20 CAR16:CAR20 CKN16:CKN20 CUJ16:CUJ20 DEF16:DEF20 DOB16:DOB20 DXX16:DXX20 EHT16:EHT20 ERP16:ERP20 FBL16:FBL20 FLH16:FLH20 FVD16:FVD20 GEZ16:GEZ20 GOV16:GOV20 GYR16:GYR20 HIN16:HIN20 HSJ16:HSJ20 ICF16:ICF20 IMB16:IMB20 IVX16:IVX20 JFT16:JFT20 JPP16:JPP20 JZL16:JZL20 KJH16:KJH20 KTD16:KTD20 LCZ16:LCZ20 LMV16:LMV20 LWR16:LWR20 MGN16:MGN20 MQJ16:MQJ20 NAF16:NAF20 NKB16:NKB20 NTX16:NTX20 ODT16:ODT20 ONP16:ONP20 OXL16:OXL20 PHH16:PHH20 PRD16:PRD20 QAZ16:QAZ20 QKV16:QKV20 QUR16:QUR20 REN16:REN20 ROJ16:ROJ20 RYF16:RYF20 SIB16:SIB20 SRX16:SRX20 TBT16:TBT20 TLP16:TLP20 TVL16:TVL20 UFH16:UFH20 UPD16:UPD20 UYZ16:UYZ20 VIV16:VIV20 VSR16:VSR20 WCN16:WCN20 WMJ16:WMJ20 WWF16:WWF20 A26:A27 IW26:IW27 SS26:SS27 ACO26:ACO27 AMK26:AMK27 AWG26:AWG27 BGC26:BGC27 BPY26:BPY27 BZU26:BZU27 CJQ26:CJQ27 CTM26:CTM27 DDI26:DDI27 DNE26:DNE27 DXA26:DXA27 EGW26:EGW27 EQS26:EQS27 FAO26:FAO27 FKK26:FKK27 FUG26:FUG27 GEC26:GEC27 GNY26:GNY27 GXU26:GXU27 HHQ26:HHQ27 HRM26:HRM27 IBI26:IBI27 ILE26:ILE27 IVA26:IVA27 JEW26:JEW27 JOS26:JOS27 JYO26:JYO27 KIK26:KIK27 KSG26:KSG27 LCC26:LCC27 LLY26:LLY27 LVU26:LVU27 MFQ26:MFQ27 MPM26:MPM27 MZI26:MZI27 NJE26:NJE27 NTA26:NTA27 OCW26:OCW27 OMS26:OMS27 OWO26:OWO27 PGK26:PGK27 PQG26:PQG27 QAC26:QAC27 QJY26:QJY27 QTU26:QTU27 RDQ26:RDQ27 RNM26:RNM27 RXI26:RXI27 SHE26:SHE27 SRA26:SRA27 TAW26:TAW27 TKS26:TKS27 TUO26:TUO27 UEK26:UEK27 UOG26:UOG27 UYC26:UYC27 VHY26:VHY27 VRU26:VRU27 WBQ26:WBQ27 WLM26:WLM27 WVI26:WVI27">
      <formula1>1</formula1>
      <formula2>9999999</formula2>
    </dataValidation>
    <dataValidation type="custom" allowBlank="1" showInputMessage="1" showErrorMessage="1" promptTitle="处罚机关统一社会信用代码" prompt="必填项，填写做出行政处罚决定的各级行政处罚机关的统一社会信用代码。 " sqref="X24 JT24 TP24 ADL24 ANH24 AXD24 BGZ24 BQV24 CAR24 CKN24 CUJ24 DEF24 DOB24 DXX24 EHT24 ERP24 FBL24 FLH24 FVD24 GEZ24 GOV24 GYR24 HIN24 HSJ24 ICF24 IMB24 IVX24 JFT24 JPP24 JZL24 KJH24 KTD24 LCZ24 LMV24 LWR24 MGN24 MQJ24 NAF24 NKB24 NTX24 ODT24 ONP24 OXL24 PHH24 PRD24 QAZ24 QKV24 QUR24 REN24 ROJ24 RYF24 SIB24 SRX24 TBT24 TLP24 TVL24 UFH24 UPD24 UYZ24 VIV24 VSR24 WCN24 WMJ24 WWF24">
      <formula1>BY21</formula1>
    </dataValidation>
    <dataValidation type="custom" allowBlank="1" showInputMessage="1" showErrorMessage="1" promptTitle="处罚决定日期" prompt="必填项，填写做出行政处罚决定的 具体日期，格式为 YYYY/MM/DD。 " sqref="T24:V24 JP24:JR24 TL24:TN24 ADH24:ADJ24 AND24:ANF24 AWZ24:AXB24 BGV24:BGX24 BQR24:BQT24 CAN24:CAP24 CKJ24:CKL24 CUF24:CUH24 DEB24:DED24 DNX24:DNZ24 DXT24:DXV24 EHP24:EHR24 ERL24:ERN24 FBH24:FBJ24 FLD24:FLF24 FUZ24:FVB24 GEV24:GEX24 GOR24:GOT24 GYN24:GYP24 HIJ24:HIL24 HSF24:HSH24 ICB24:ICD24 ILX24:ILZ24 IVT24:IVV24 JFP24:JFR24 JPL24:JPN24 JZH24:JZJ24 KJD24:KJF24 KSZ24:KTB24 LCV24:LCX24 LMR24:LMT24 LWN24:LWP24 MGJ24:MGL24 MQF24:MQH24 NAB24:NAD24 NJX24:NJZ24 NTT24:NTV24 ODP24:ODR24 ONL24:ONN24 OXH24:OXJ24 PHD24:PHF24 PQZ24:PRB24 QAV24:QAX24 QKR24:QKT24 QUN24:QUP24 REJ24:REL24 ROF24:ROH24 RYB24:RYD24 SHX24:SHZ24 SRT24:SRV24 TBP24:TBR24 TLL24:TLN24 TVH24:TVJ24 UFD24:UFF24 UOZ24:UPB24 UYV24:UYX24 VIR24:VIT24 VSN24:VSP24 WCJ24:WCL24 WMF24:WMH24 WWB24:WWD24">
      <formula1>BU25</formula1>
    </dataValidation>
    <dataValidation type="custom" allowBlank="1" showInputMessage="1" showErrorMessage="1" promptTitle="处罚内容" prompt="必填项，填写行政处罚决定书的主要内容" sqref="P24 JL24 TH24 ADD24 AMZ24 AWV24 BGR24 BQN24 CAJ24 CKF24 CUB24 DDX24 DNT24 DXP24 EHL24 ERH24 FBD24 FKZ24 FUV24 GER24 GON24 GYJ24 HIF24 HSB24 IBX24 ILT24 IVP24 JFL24 JPH24 JZD24 KIZ24 KSV24 LCR24 LMN24 LWJ24 MGF24 MQB24 MZX24 NJT24 NTP24 ODL24 ONH24 OXD24 PGZ24 PQV24 QAR24 QKN24 QUJ24 REF24 ROB24 RXX24 SHT24 SRP24 TBL24 TLH24 TVD24 UEZ24 UOV24 UYR24 VIN24 VSJ24 WCF24 WMB24 WVX24">
      <formula1>BQ21</formula1>
    </dataValidation>
    <dataValidation type="custom" allowBlank="1" showInputMessage="1" showErrorMessage="1" promptTitle="处罚机关" prompt="必填项，填写做出行政处罚决定的各级行 政处罚决定机关全称，例如“XX 市 XX 区市场监督管理局” " sqref="W24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WMI24 WWE24">
      <formula1>BX21</formula1>
    </dataValidation>
    <dataValidation type="custom" allowBlank="1" showInputMessage="1" showErrorMessage="1" promptTitle="处罚依据" prompt="必填项，行政处罚决定机关做出处罚所依据的法律法规。 " sqref="N24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formula1>BO21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formula1>BL21</formula1>
    </dataValidation>
    <dataValidation type="custom" allowBlank="1" showInputMessage="1" showErrorMessage="1" promptTitle="备注" prompt="选填项，填写其他需要补充的信息。" sqref="AB21 JX21 TT21 ADP21 ANL21 AXH21 BHD21 BQZ21 CAV21 CKR21 CUN21 DEJ21 DOF21 DYB21 EHX21 ERT21 FBP21 FLL21 FVH21 GFD21 GOZ21 GYV21 HIR21 HSN21 ICJ21 IMF21 IWB21 JFX21 JPT21 JZP21 KJL21 KTH21 LDD21 LMZ21 LWV21 MGR21 MQN21 NAJ21 NKF21 NUB21 ODX21 ONT21 OXP21 PHL21 PRH21 QBD21 QKZ21 QUV21 RER21 RON21 RYJ21 SIF21 SSB21 TBX21 TLT21 TVP21 UFL21 UPH21 UZD21 VIZ21 VSV21 WCR21 WMN21 WWJ21 AB28 JX28 TT28 ADP28 ANL28 AXH28 BHD28 BQZ28 CAV28 CKR28 CUN28 DEJ28 DOF28 DYB28 EHX28 ERT28 FBP28 FLL28 FVH28 GFD28 GOZ28 GYV28 HIR28 HSN28 ICJ28 IMF28 IWB28 JFX28 JPT28 JZP28 KJL28 KTH28 LDD28 LMZ28 LWV28 MGR28 MQN28 NAJ28 NKF28 NUB28 ODX28 ONT28 OXP28 PHL28 PRH28 QBD28 QKZ28 QUV28 RER28 RON28 RYJ28 SIF28 SSB28 TBX28 TLT28 TVP28 UFL28 UPH28 UZD28 VIZ28 VSV28 WCR28 WMN28 WWJ28">
      <formula1>CA21</formula1>
    </dataValidation>
    <dataValidation type="custom" allowBlank="1" showInputMessage="1" showErrorMessage="1" promptTitle="数据来源单位" prompt="必填项，填写上传该条数据的单位全称，例如“XX 省 XX 市发展改革委” 。 " sqref="Z21 JV21 TR21 ADN21 ANJ21 AXF21 BHB21 BQX21 CAT21 CKP21 CUL21 DEH21 DOD21 DXZ21 EHV21 ERR21 FBN21 FLJ21 FVF21 GFB21 GOX21 GYT21 HIP21 HSL21 ICH21 IMD21 IVZ21 JFV21 JPR21 JZN21 KJJ21 KTF21 LDB21 LMX21 LWT21 MGP21 MQL21 NAH21 NKD21 NTZ21 ODV21 ONR21 OXN21 PHJ21 PRF21 QBB21 QKX21 QUT21 REP21 ROL21 RYH21 SID21 SRZ21 TBV21 TLR21 TVN21 UFJ21 UPF21 UZB21 VIX21 VST21 WCP21 WML21 WWH21 Z28 JV28 TR28 ADN28 ANJ28 AXF28 BHB28 BQX28 CAT28 CKP28 CUL28 DEH28 DOD28 DXZ28 EHV28 ERR28 FBN28 FLJ28 FVF28 GFB28 GOX28 GYT28 HIP28 HSL28 ICH28 IMD28 IVZ28 JFV28 JPR28 JZN28 KJJ28 KTF28 LDB28 LMX28 LWT28 MGP28 MQL28 NAH28 NKD28 NTZ28 ODV28 ONR28 OXN28 PHJ28 PRF28 QBB28 QKX28 QUT28 REP28 ROL28 RYH28 SID28 SRZ28 TBV28 TLR28 TVN28 UFJ28 UPF28 UZB28 VIX28 VST28 WCP28 WML28 WWH28">
      <formula1>CA19</formula1>
    </dataValidation>
    <dataValidation type="custom" allowBlank="1" showInputMessage="1" showErrorMessage="1" promptTitle="处罚机关统一社会信用代码" prompt="必填项，填写做出行政处罚决定的各级行政处罚机关的统一社会信用代码。 " sqref="X21 JT21 TP21 ADL21 ANH21 AXD21 BGZ21 BQV21 CAR21 CKN21 CUJ21 DEF21 DOB21 DXX21 EHT21 ERP21 FBL21 FLH21 FVD21 GEZ21 GOV21 GYR21 HIN21 HSJ21 ICF21 IMB21 IVX21 JFT21 JPP21 JZL21 KJH21 KTD21 LCZ21 LMV21 LWR21 MGN21 MQJ21 NAF21 NKB21 NTX21 ODT21 ONP21 OXL21 PHH21 PRD21 QAZ21 QKV21 QUR21 REN21 ROJ21 RYF21 SIB21 SRX21 TBT21 TLP21 TVL21 UFH21 UPD21 UYZ21 VIV21 VSR21 WCN21 WMJ21 WWF21 X28 JT28 TP28 ADL28 ANH28 AXD28 BGZ28 BQV28 CAR28 CKN28 CUJ28 DEF28 DOB28 DXX28 EHT28 ERP28 FBL28 FLH28 FVD28 GEZ28 GOV28 GYR28 HIN28 HSJ28 ICF28 IMB28 IVX28 JFT28 JPP28 JZL28 KJH28 KTD28 LCZ28 LMV28 LWR28 MGN28 MQJ28 NAF28 NKB28 NTX28 ODT28 ONP28 OXL28 PHH28 PRD28 QAZ28 QKV28 QUR28 REN28 ROJ28 RYF28 SIB28 SRX28 TBT28 TLP28 TVL28 UFH28 UPD28 UYZ28 VIV28 VSR28 WCN28 WMJ28 WWF28">
      <formula1>BY19</formula1>
    </dataValidation>
    <dataValidation type="custom" allowBlank="1" showInputMessage="1" showErrorMessage="1" promptTitle="处罚机关" prompt="必填项，填写做出行政处罚决定的各级行 政处罚决定机关全称，例如“XX 市 XX 区市场监督管理局” " sqref="W21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28 JS28 TO28 ADK28 ANG28 AXC28 BGY28 BQU28 CAQ28 CKM28 CUI28 DEE28 DOA28 DXW28 EHS28 ERO28 FBK28 FLG28 FVC28 GEY28 GOU28 GYQ28 HIM28 HSI28 ICE28 IMA28 IVW28 JFS28 JPO28 JZK28 KJG28 KTC28 LCY28 LMU28 LWQ28 MGM28 MQI28 NAE28 NKA28 NTW28 ODS28 ONO28 OXK28 PHG28 PRC28 QAY28 QKU28 QUQ28 REM28 ROI28 RYE28 SIA28 SRW28 TBS28 TLO28 TVK28 UFG28 UPC28 UYY28 VIU28 VSQ28 WCM28 WMI28 WWE28">
      <formula1>BX19</formula1>
    </dataValidation>
    <dataValidation type="custom" allowBlank="1" showInputMessage="1" promptTitle="行政相对人名称" prompt="必填项，填写公民、法人及非法人组织名称，涉及没有名称的个体工商户时填写“个体工商户” " sqref="T21:V21 JP21:JR21 TL21:TN21 ADH21:ADJ21 AND21:ANF21 AWZ21:AXB21 BGV21:BGX21 BQR21:BQT21 CAN21:CAP21 CKJ21:CKL21 CUF21:CUH21 DEB21:DED21 DNX21:DNZ21 DXT21:DXV21 EHP21:EHR21 ERL21:ERN21 FBH21:FBJ21 FLD21:FLF21 FUZ21:FVB21 GEV21:GEX21 GOR21:GOT21 GYN21:GYP21 HIJ21:HIL21 HSF21:HSH21 ICB21:ICD21 ILX21:ILZ21 IVT21:IVV21 JFP21:JFR21 JPL21:JPN21 JZH21:JZJ21 KJD21:KJF21 KSZ21:KTB21 LCV21:LCX21 LMR21:LMT21 LWN21:LWP21 MGJ21:MGL21 MQF21:MQH21 NAB21:NAD21 NJX21:NJZ21 NTT21:NTV21 ODP21:ODR21 ONL21:ONN21 OXH21:OXJ21 PHD21:PHF21 PQZ21:PRB21 QAV21:QAX21 QKR21:QKT21 QUN21:QUP21 REJ21:REL21 ROF21:ROH21 RYB21:RYD21 SHX21:SHZ21 SRT21:SRV21 TBP21:TBR21 TLL21:TLN21 TVH21:TVJ21 UFD21:UFF21 UOZ21:UPB21 UYV21:UYX21 VIR21:VIT21 VSN21:VSP21 WCJ21:WCL21 WMF21:WMH21 WWB21:WWD21 I29 IX22:JF23 ST22:TB23 ACP22:ACX23 AML22:AMT23 AWH22:AWP23 BGD22:BGL23 BPZ22:BQH23 BZV22:CAD23 CJR22:CJZ23 CTN22:CTV23 DDJ22:DDR23 DNF22:DNN23 DXB22:DXJ23 EGX22:EHF23 EQT22:ERB23 FAP22:FAX23 FKL22:FKT23 FUH22:FUP23 GED22:GEL23 GNZ22:GOH23 GXV22:GYD23 HHR22:HHZ23 HRN22:HRV23 IBJ22:IBR23 ILF22:ILN23 IVB22:IVJ23 JEX22:JFF23 JOT22:JPB23 JYP22:JYX23 KIL22:KIT23 KSH22:KSP23 LCD22:LCL23 LLZ22:LMH23 LVV22:LWD23 MFR22:MFZ23 MPN22:MPV23 MZJ22:MZR23 NJF22:NJN23 NTB22:NTJ23 OCX22:ODF23 OMT22:ONB23 OWP22:OWX23 PGL22:PGT23 PQH22:PQP23 QAD22:QAL23 QJZ22:QKH23 QTV22:QUD23 RDR22:RDZ23 RNN22:RNV23 RXJ22:RXR23 SHF22:SHN23 SRB22:SRJ23 TAX22:TBF23 TKT22:TLB23 TUP22:TUX23 UEL22:UET23 UOH22:UOP23 UYD22:UYL23 VHZ22:VIH23 VRV22:VSD23 WBR22:WBZ23 WLN22:WLV23 WVJ22:WVR23 L22:IV23 JH22:SR23 TD22:ACN23 ACZ22:AMJ23 AMV22:AWF23 AWR22:BGB23 BGN22:BPX23 BQJ22:BZT23 CAF22:CJP23 CKB22:CTL23 CTX22:DDH23 DDT22:DND23 DNP22:DWZ23 DXL22:EGV23 EHH22:EQR23 ERD22:FAN23 FAZ22:FKJ23 FKV22:FUF23 FUR22:GEB23 GEN22:GNX23 GOJ22:GXT23 GYF22:HHP23 HIB22:HRL23 HRX22:IBH23 IBT22:ILD23 ILP22:IUZ23 IVL22:JEV23 JFH22:JOR23 JPD22:JYN23 JYZ22:KIJ23 KIV22:KSF23 KSR22:LCB23 LCN22:LLX23 LMJ22:LVT23 LWF22:MFP23 MGB22:MPL23 MPX22:MZH23 MZT22:NJD23 NJP22:NSZ23 NTL22:OCV23 ODH22:OMR23 OND22:OWN23 OWZ22:PGJ23 PGV22:PQF23 PQR22:QAB23 QAN22:QJX23 QKJ22:QTT23 QUF22:RDP23 REB22:RNL23 RNX22:RXH23 RXT22:SHD23 SHP22:SQZ23 SRL22:TAV23 TBH22:TKR23 TLD22:TUN23 TUZ22:UEJ23 UEV22:UOF23 UOR22:UYB23 UYN22:VHX23 VIJ22:VRT23 VSF22:WBP23 WCB22:WLL23 WLX22:WVH23 WVT22:XFD23 I22:I23 IX25:JF25 ST25:TB25 ACP25:ACX25 AML25:AMT25 AWH25:AWP25 BGD25:BGL25 BPZ25:BQH25 BZV25:CAD25 CJR25:CJZ25 CTN25:CTV25 DDJ25:DDR25 DNF25:DNN25 DXB25:DXJ25 EGX25:EHF25 EQT25:ERB25 FAP25:FAX25 FKL25:FKT25 FUH25:FUP25 GED25:GEL25 GNZ25:GOH25 GXV25:GYD25 HHR25:HHZ25 HRN25:HRV25 IBJ25:IBR25 ILF25:ILN25 IVB25:IVJ25 JEX25:JFF25 JOT25:JPB25 JYP25:JYX25 KIL25:KIT25 KSH25:KSP25 LCD25:LCL25 LLZ25:LMH25 LVV25:LWD25 MFR25:MFZ25 MPN25:MPV25 MZJ25:MZR25 NJF25:NJN25 NTB25:NTJ25 OCX25:ODF25 OMT25:ONB25 OWP25:OWX25 PGL25:PGT25 PQH25:PQP25 QAD25:QAL25 QJZ25:QKH25 QTV25:QUD25 RDR25:RDZ25 RNN25:RNV25 RXJ25:RXR25 SHF25:SHN25 SRB25:SRJ25 TAX25:TBF25 TKT25:TLB25 TUP25:TUX25 UEL25:UET25 UOH25:UOP25 UYD25:UYL25 VHZ25:VIH25 VRV25:VSD25 WBR25:WBZ25 WLN25:WLV25 WVJ25:WVR25 L25:IV25 JH25:SR25 TD25:ACN25 ACZ25:AMJ25 AMV25:AWF25 AWR25:BGB25 BGN25:BPX25 BQJ25:BZT25 CAF25:CJP25 CKB25:CTL25 CTX25:DDH25 DDT25:DND25 DNP25:DWZ25 DXL25:EGV25 EHH25:EQR25 ERD25:FAN25 FAZ25:FKJ25 FKV25:FUF25 FUR25:GEB25 GEN25:GNX25 GOJ25:GXT25 GYF25:HHP25 HIB25:HRL25 HRX25:IBH25 IBT25:ILD25 ILP25:IUZ25 IVL25:JEV25 JFH25:JOR25 JPD25:JYN25 JYZ25:KIJ25 KIV25:KSF25 KSR25:LCB25 LCN25:LLX25 LMJ25:LVT25 LWF25:MFP25 MGB25:MPL25 MPX25:MZH25 MZT25:NJD25 NJP25:NSZ25 NTL25:OCV25 ODH25:OMR25 OND25:OWN25 OWZ25:PGJ25 PGV25:PQF25 PQR25:QAB25 QAN25:QJX25 QKJ25:QTT25 QUF25:RDP25 REB25:RNL25 RNX25:RXH25 RXT25:SHD25 SHP25:SQZ25 SRL25:TAV25 TBH25:TKR25 TLD25:TUN25 TUZ25:UEJ25 UEV25:UOF25 UOR25:UYB25 UYN25:VHX25 VIJ25:VRT25 VSF25:WBP25 WCB25:WLL25 WLX25:WVH25 WVT25:XFD25 T26:V28 JP26:JR28 TL26:TN28 ADH26:ADJ28 AND26:ANF28 AWZ26:AXB28 BGV26:BGX28 BQR26:BQT28 CAN26:CAP28 CKJ26:CKL28 CUF26:CUH28 DEB26:DED28 DNX26:DNZ28 DXT26:DXV28 EHP26:EHR28 ERL26:ERN28 FBH26:FBJ28 FLD26:FLF28 FUZ26:FVB28 GEV26:GEX28 GOR26:GOT28 GYN26:GYP28 HIJ26:HIL28 HSF26:HSH28 ICB26:ICD28 ILX26:ILZ28 IVT26:IVV28 JFP26:JFR28 JPL26:JPN28 JZH26:JZJ28 KJD26:KJF28 KSZ26:KTB28 LCV26:LCX28 LMR26:LMT28 LWN26:LWP28 MGJ26:MGL28 MQF26:MQH28 NAB26:NAD28 NJX26:NJZ28 NTT26:NTV28 ODP26:ODR28 ONL26:ONN28 OXH26:OXJ28 PHD26:PHF28 PQZ26:PRB28 QAV26:QAX28 QKR26:QKT28 QUN26:QUP28 REJ26:REL28 ROF26:ROH28 RYB26:RYD28 SHX26:SHZ28 SRT26:SRV28 TBP26:TBR28 TLL26:TLN28 TVH26:TVJ28 UFD26:UFF28 UOZ26:UPB28 UYV26:UYX28 VIR26:VIT28 VSN26:VSP28 WCJ26:WCL28 WMF26:WMH28 WWB26:WWD28 WVT29:XFD29 IX29:JF29 ST29:TB29 ACP29:ACX29 AML29:AMT29 AWH29:AWP29 BGD29:BGL29 BPZ29:BQH29 BZV29:CAD29 CJR29:CJZ29 CTN29:CTV29 DDJ29:DDR29 DNF29:DNN29 DXB29:DXJ29 EGX29:EHF29 EQT29:ERB29 FAP29:FAX29 FKL29:FKT29 FUH29:FUP29 GED29:GEL29 GNZ29:GOH29 GXV29:GYD29 HHR29:HHZ29 HRN29:HRV29 IBJ29:IBR29 ILF29:ILN29 IVB29:IVJ29 JEX29:JFF29 JOT29:JPB29 JYP29:JYX29 KIL29:KIT29 KSH29:KSP29 LCD29:LCL29 LLZ29:LMH29 LVV29:LWD29 MFR29:MFZ29 MPN29:MPV29 MZJ29:MZR29 NJF29:NJN29 NTB29:NTJ29 OCX29:ODF29 OMT29:ONB29 OWP29:OWX29 PGL29:PGT29 PQH29:PQP29 QAD29:QAL29 QJZ29:QKH29 QTV29:QUD29 RDR29:RDZ29 RNN29:RNV29 RXJ29:RXR29 SHF29:SHN29 SRB29:SRJ29 TAX29:TBF29 TKT29:TLB29 TUP29:TUX29 UEL29:UET29 UOH29:UOP29 UYD29:UYL29 VHZ29:VIH29 VRV29:VSD29 WBR29:WBZ29 WLN29:WLV29 WVJ29:WVR29 L29:IV29 JH29:SR29 TD29:ACN29 ACZ29:AMJ29 AMV29:AWF29 AWR29:BGB29 BGN29:BPX29 BQJ29:BZT29 CAF29:CJP29 CKB29:CTL29 CTX29:DDH29 DDT29:DND29 DNP29:DWZ29 DXL29:EGV29 EHH29:EQR29 ERD29:FAN29 FAZ29:FKJ29 FKV29:FUF29 FUR29:GEB29 GEN29:GNX29 GOJ29:GXT29 GYF29:HHP29 HIB29:HRL29 HRX29:IBH29 IBT29:ILD29 ILP29:IUZ29 IVL29:JEV29 JFH29:JOR29 JPD29:JYN29 JYZ29:KIJ29 KIV29:KSF29 KSR29:LCB29 LCN29:LLX29 LMJ29:LVT29 LWF29:MFP29 MGB29:MPL29 MPX29:MZH29 MZT29:NJD29 NJP29:NSZ29 NTL29:OCV29 ODH29:OMR29 OND29:OWN29 OWZ29:PGJ29 PGV29:PQF29 PQR29:QAB29 QAN29:QJX29 QKJ29:QTT29 QUF29:RDP29 REB29:RNL29 RNX29:RXH29 RXT29:SHD29 SHP29:SQZ29 SRL29:TAV29 TBH29:TKR29 TLD29:TUN29 TUZ29:UEJ29 UEV29:UOF29 UOR29:UYB29 UYN29:VHX29 VIJ29:VRT29 VSF29:WBP29 WCB29:WLL29 WLX29:WVH29 B29:G29 B25:G25 B22:G23 I25">
      <formula1>BC21</formula1>
    </dataValidation>
    <dataValidation type="custom" allowBlank="1" showInputMessage="1" showErrorMessage="1" promptTitle="罚款金额（万元）" prompt="处罚类别为罚款时则此项为必填项，需填写罚款的具体金额，单位为“万元” ，精确到小数点后 6 位。" sqref="Q24 JM24 TI24 ADE24 ANA24 AWW24 BGS24 BQO24 CAK24 CKG24 CUC24 DDY24 DNU24 DXQ24 EHM24 ERI24 FBE24 FLA24 FUW24 GES24 GOO24 GYK24 HIG24 HSC24 IBY24 ILU24 IVQ24 JFM24 JPI24 JZE24 KJA24 KSW24 LCS24 LMO24 LWK24 MGG24 MQC24 MZY24 NJU24 NTQ24 ODM24 ONI24 OXE24 PHA24 PQW24 QAS24 QKO24 QUK24 REG24 ROC24 RXY24 SHU24 SRQ24 TBM24 TLI24 TVE24 UFA24 UOW24 UYS24 VIO24 VSK24 WCG24 WMC24 WVY24">
      <formula1>BR21</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21 JO21 TK21 ADG21 ANC21 AWY21 BGU21 BQQ21 CAM21 CKI21 CUE21 DEA21 DNW21 DXS21 EHO21 ERK21 FBG21 FLC21 FUY21 GEU21 GOQ21 GYM21 HII21 HSE21 ICA21 ILW21 IVS21 JFO21 JPK21 JZG21 KJC21 KSY21 LCU21 LMQ21 LWM21 MGI21 MQE21 NAA21 NJW21 NTS21 ODO21 ONK21 OXG21 PHC21 PQY21 QAU21 QKQ21 QUM21 REI21 ROE21 RYA21 SHW21 SRS21 TBO21 TLK21 TVG21 UFC21 UOY21 UYU21 VIQ21 VSM21 WCI21 WME21 WWA21 S28 JO28 TK28 ADG28 ANC28 AWY28 BGU28 BQQ28 CAM28 CKI28 CUE28 DEA28 DNW28 DXS28 EHO28 ERK28 FBG28 FLC28 FUY28 GEU28 GOQ28 GYM28 HII28 HSE28 ICA28 ILW28 IVS28 JFO28 JPK28 JZG28 KJC28 KSY28 LCU28 LMQ28 LWM28 MGI28 MQE28 NAA28 NJW28 NTS28 ODO28 ONK28 OXG28 PHC28 PQY28 QAU28 QKQ28 QUM28 REI28 ROE28 RYA28 SHW28 SRS28 TBO28 TLK28 TVG28 UFC28 UOY28 UYU28 VIQ28 VSM28 WCI28 WME28 WWA28">
      <formula1>BT19</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formula1>BN21</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21 JN21 TJ21 ADF21 ANB21 AWX21 BGT21 BQP21 CAL21 CKH21 CUD21 DDZ21 DNV21 DXR21 EHN21 ERJ21 FBF21 FLB21 FUX21 GET21 GOP21 GYL21 HIH21 HSD21 IBZ21 ILV21 IVR21 JFN21 JPJ21 JZF21 KJB21 KSX21 LCT21 LMP21 LWL21 MGH21 MQD21 MZZ21 NJV21 NTR21 ODN21 ONJ21 OXF21 PHB21 PQX21 QAT21 QKP21 QUL21 REH21 ROD21 RXZ21 SHV21 SRR21 TBN21 TLJ21 TVF21 UFB21 UOX21 UYT21 VIP21 VSL21 WCH21 WMD21 WVZ21 R28 JN28 TJ28 ADF28 ANB28 AWX28 BGT28 BQP28 CAL28 CKH28 CUD28 DDZ28 DNV28 DXR28 EHN28 ERJ28 FBF28 FLB28 FUX28 GET28 GOP28 GYL28 HIH28 HSD28 IBZ28 ILV28 IVR28 JFN28 JPJ28 JZF28 KJB28 KSX28 LCT28 LMP28 LWL28 MGH28 MQD28 MZZ28 NJV28 NTR28 ODN28 ONJ28 OXF28 PHB28 PQX28 QAT28 QKP28 QUL28 REH28 ROD28 RXZ28 SHV28 SRR28 TBN28 TLJ28 TVF28 UFB28 UOX28 UYT28 VIP28 VSL28 WCH28 WMD28 WVZ28">
      <formula1>BS19</formula1>
    </dataValidation>
    <dataValidation type="custom" allowBlank="1" showInputMessage="1" showErrorMessage="1" promptTitle="罚款金额（万元）" prompt="处罚类别为罚款时则此项为必填项，需填写罚款的具体金额，单位为“万元” ，精确到小数点后 6 位。" sqref="Q21 JM21 TI21 ADE21 ANA21 AWW21 BGS21 BQO21 CAK21 CKG21 CUC21 DDY21 DNU21 DXQ21 EHM21 ERI21 FBE21 FLA21 FUW21 GES21 GOO21 GYK21 HIG21 HSC21 IBY21 ILU21 IVQ21 JFM21 JPI21 JZE21 KJA21 KSW21 LCS21 LMO21 LWK21 MGG21 MQC21 MZY21 NJU21 NTQ21 ODM21 ONI21 OXE21 PHA21 PQW21 QAS21 QKO21 QUK21 REG21 ROC21 RXY21 SHU21 SRQ21 TBM21 TLI21 TVE21 UFA21 UOW21 UYS21 VIO21 VSK21 WCG21 WMC21 WVY21 Q28 JM28 TI28 ADE28 ANA28 AWW28 BGS28 BQO28 CAK28 CKG28 CUC28 DDY28 DNU28 DXQ28 EHM28 ERI28 FBE28 FLA28 FUW28 GES28 GOO28 GYK28 HIG28 HSC28 IBY28 ILU28 IVQ28 JFM28 JPI28 JZE28 KJA28 KSW28 LCS28 LMO28 LWK28 MGG28 MQC28 MZY28 NJU28 NTQ28 ODM28 ONI28 OXE28 PHA28 PQW28 QAS28 QKO28 QUK28 REG28 ROC28 RXY28 SHU28 SRQ28 TBM28 TLI28 TVE28 UFA28 UOW28 UYS28 VIO28 VSK28 WCG28 WMC28 WVY28">
      <formula1>BR19</formula1>
    </dataValidation>
    <dataValidation type="custom" allowBlank="1" showInputMessage="1" showErrorMessage="1" promptTitle="数据来源单位统一社会信用代码" prompt="必填项，填写上传该条数据的单位的统一社会信用代码。 " sqref="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28 JW28 TS28 ADO28 ANK28 AXG28 BHC28 BQY28 CAU28 CKQ28 CUM28 DEI28 DOE28 DYA28 EHW28 ERS28 FBO28 FLK28 FVG28 GFC28 GOY28 GYU28 HIQ28 HSM28 ICI28 IME28 IWA28 JFW28 JPS28 JZO28 KJK28 KTG28 LDC28 LMY28 LWU28 MGQ28 MQM28 NAI28 NKE28 NUA28 ODW28 ONS28 OXO28 PHK28 PRG28 QBC28 QKY28 QUU28 REQ28 ROM28 RYI28 SIE28 SSA28 TBW28 TLS28 TVO28 UFK28 UPG28 UZC28 VIY28 VSU28 WCQ28 WMM28 WWI28">
      <formula1>CB19</formula1>
    </dataValidation>
    <dataValidation type="custom" allowBlank="1" showInputMessage="1" showErrorMessage="1" promptTitle="违法行为类型" prompt="必填项，填写行政相对人具体违反的某项法律法规。 " sqref="L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formula1>#REF!</formula1>
    </dataValidation>
    <dataValidation type="custom" allowBlank="1" showInputMessage="1" showErrorMessage="1" promptTitle="处罚内容" prompt="必填项，填写行政处罚决定书的主要内容" sqref="P21 JL21 TH21 ADD21 AMZ21 AWV21 BGR21 BQN21 CAJ21 CKF21 CUB21 DDX21 DNT21 DXP21 EHL21 ERH21 FBD21 FKZ21 FUV21 GER21 GON21 GYJ21 HIF21 HSB21 IBX21 ILT21 IVP21 JFL21 JPH21 JZD21 KIZ21 KSV21 LCR21 LMN21 LWJ21 MGF21 MQB21 MZX21 NJT21 NTP21 ODL21 ONH21 OXD21 PGZ21 PQV21 QAR21 QKN21 QUJ21 REF21 ROB21 RXX21 SHT21 SRP21 TBL21 TLH21 TVD21 UEZ21 UOV21 UYR21 VIN21 VSJ21 WCF21 WMB21 WVX21 P28 JL28 TH28 ADD28 AMZ28 AWV28 BGR28 BQN28 CAJ28 CKF28 CUB28 DDX28 DNT28 DXP28 EHL28 ERH28 FBD28 FKZ28 FUV28 GER28 GON28 GYJ28 HIF28 HSB28 IBX28 ILT28 IVP28 JFL28 JPH28 JZD28 KIZ28 KSV28 LCR28 LMN28 LWJ28 MGF28 MQB28 MZX28 NJT28 NTP28 ODL28 ONH28 OXD28 PGZ28 PQV28 QAR28 QKN28 QUJ28 REF28 ROB28 RXX28 SHT28 SRP28 TBL28 TLH28 TVD28 UEZ28 UOV28 UYR28 VIN28 VSJ28 WCF28 WMB28 WVX28">
      <formula1>BQ19</formula1>
    </dataValidation>
    <dataValidation type="custom" allowBlank="1" showInputMessage="1" showErrorMessage="1" promptTitle="处罚依据" prompt="必填项，行政处罚决定机关做出处罚所依据的法律法规。 " sqref="N21 JJ21 TF21 ADB21 AMX21 AWT21 BGP21 BQL21 CAH21 CKD21 CTZ21 DDV21 DNR21 DXN21 EHJ21 ERF21 FBB21 FKX21 FUT21 GEP21 GOL21 GYH21 HID21 HRZ21 IBV21 ILR21 IVN21 JFJ21 JPF21 JZB21 KIX21 KST21 LCP21 LML21 LWH21 MGD21 MPZ21 MZV21 NJR21 NTN21 ODJ21 ONF21 OXB21 PGX21 PQT21 QAP21 QKL21 QUH21 RED21 RNZ21 RXV21 SHR21 SRN21 TBJ21 TLF21 TVB21 UEX21 UOT21 UYP21 VIL21 VSH21 WCD21 WLZ21 WVV21 N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formula1>BO19</formula1>
    </dataValidation>
    <dataValidation type="custom" allowBlank="1" showInputMessage="1" showErrorMessage="1" promptTitle="数据来源单位" prompt="必填项，填写上传该条数据的单位全称，例如“XX 省 XX 市发展改革委” 。 " sqref="Z24 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 WCP24 WML24 WWH24">
      <formula1>CA21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21 JI21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formula1>BN19</formula1>
    </dataValidation>
    <dataValidation type="custom" allowBlank="1" showInputMessage="1" showErrorMessage="1" promptTitle="违法行为类型" prompt="必填项，填写行政相对人具体违反的某项法律法规。 " sqref="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28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formula1>BM19</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21:K23 JG21:JG23 TC21:TC23 ACY21:ACY23 AMU21:AMU23 AWQ21:AWQ23 BGM21:BGM23 BQI21:BQI23 CAE21:CAE23 CKA21:CKA23 CTW21:CTW23 DDS21:DDS23 DNO21:DNO23 DXK21:DXK23 EHG21:EHG23 ERC21:ERC23 FAY21:FAY23 FKU21:FKU23 FUQ21:FUQ23 GEM21:GEM23 GOI21:GOI23 GYE21:GYE23 HIA21:HIA23 HRW21:HRW23 IBS21:IBS23 ILO21:ILO23 IVK21:IVK23 JFG21:JFG23 JPC21:JPC23 JYY21:JYY23 KIU21:KIU23 KSQ21:KSQ23 LCM21:LCM23 LMI21:LMI23 LWE21:LWE23 MGA21:MGA23 MPW21:MPW23 MZS21:MZS23 NJO21:NJO23 NTK21:NTK23 ODG21:ODG23 ONC21:ONC23 OWY21:OWY23 PGU21:PGU23 PQQ21:PQQ23 QAM21:QAM23 QKI21:QKI23 QUE21:QUE23 REA21:REA23 RNW21:RNW23 RXS21:RXS23 SHO21:SHO23 SRK21:SRK23 TBG21:TBG23 TLC21:TLC23 TUY21:TUY23 UEU21:UEU23 UOQ21:UOQ23 UYM21:UYM23 VII21:VII23 VSE21:VSE23 WCA21:WCA23 WLW21:WLW23 WVS21:WVS23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28:K29 JG28:JG29 TC28:TC29 ACY28:ACY29 AMU28:AMU29 AWQ28:AWQ29 BGM28:BGM29 BQI28:BQI29 CAE28:CAE29 CKA28:CKA29 CTW28:CTW29 DDS28:DDS29 DNO28:DNO29 DXK28:DXK29 EHG28:EHG29 ERC28:ERC29 FAY28:FAY29 FKU28:FKU29 FUQ28:FUQ29 GEM28:GEM29 GOI28:GOI29 GYE28:GYE29 HIA28:HIA29 HRW28:HRW29 IBS28:IBS29 ILO28:ILO29 IVK28:IVK29 JFG28:JFG29 JPC28:JPC29 JYY28:JYY29 KIU28:KIU29 KSQ28:KSQ29 LCM28:LCM29 LMI28:LMI29 LWE28:LWE29 MGA28:MGA29 MPW28:MPW29 MZS28:MZS29 NJO28:NJO29 NTK28:NTK29 ODG28:ODG29 ONC28:ONC29 OWY28:OWY29 PGU28:PGU29 PQQ28:PQQ29 QAM28:QAM29 QKI28:QKI29 QUE28:QUE29 REA28:REA29 RNW28:RNW29 RXS28:RXS29 SHO28:SHO29 SRK28:SRK29 TBG28:TBG29 TLC28:TLC29 TUY28:TUY29 UEU28:UEU29 UOQ28:UOQ29 UYM28:UYM29 VII28:VII29 VSE28:VSE29 WCA28:WCA29 WLW28:WLW29 WVS28:WVS29">
      <formula1>BL19</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2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O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formula1>BP19</formula1>
    </dataValidation>
    <dataValidation type="custom" allowBlank="1" showInputMessage="1" showErrorMessage="1" promptTitle="法定代表人证件号码" prompt="当法定代表人证件类型不为空白时，此项为必填项，当法定代表人证件类型为空白时，此项为空白。 " sqref="WLV28 JF21 TB21 ACX21 AMT21 AWP21 BGL21 BQH21 CAD21 CJZ21 CTV21 DDR21 DNN21 DXJ21 EHF21 ERB21 FAX21 FKT21 FUP21 GEL21 GOH21 GYD21 HHZ21 HRV21 IBR21 ILN21 IVJ21 JFF21 JPB21 JYX21 KIT21 KSP21 LCL21 LMH21 LWD21 MFZ21 MPV21 MZR21 NJN21 NTJ21 ODF21 ONB21 OWX21 PGT21 PQP21 QAL21 QKH21 QUD21 RDZ21 RNV21 RXR21 SHN21 SRJ21 TBF21 TLB21 TUX21 UET21 UOP21 UYL21 VIH21 VSD21 WBZ21 WLV21 WVR21 WVR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formula1>LG19</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24 JK24 TG24 ADC24 AMY24 AWU24 BGQ24 BQM24 CAI24 CKE24 CUA24 DDW24 DNS24 DXO24 EHK24 ERG24 FBC24 FKY24 FUU24 GEQ24 GOM24 GYI24 HIE24 HSA24 IBW24 ILS24 IVO24 JFK24 JPG24 JZC24 KIY24 KSU24 LCQ24 LMM24 LWI24 MGE24 MQA24 MZW24 NJS24 NTO24 ODK24 ONG24 OXC24 PGY24 PQU24 QAQ24 QKM24 QUI24 REE24 ROA24 RXW24 SHS24 SRO24 TBK24 TLG24 TVC24 UEY24 UOU24 UYQ24 VIM24 VSI24 WCE24 WMA24 WVW24">
      <formula1>BP21</formula1>
    </dataValidation>
    <dataValidation type="custom" allowBlank="1" showInputMessage="1" showErrorMessage="1" promptTitle="法定代表人" prompt="涉及法人及非法人组织、个体工商户时此项为必填项，个体工商户填写经营者姓名，涉及自然人时此项为空白。 " sqref="WLT28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WVP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formula1>LE19</formula1>
    </dataValidation>
    <dataValidation type="custom" allowBlank="1" showInputMessage="1" showErrorMessage="1" promptTitle="备注" prompt="选填项，填写其他需要补充的信息。" sqref="Y21 JU21 TQ21 ADM21 ANI21 AXE21 BHA21 BQW21 CAS21 CKO21 CUK21 DEG21 DOC21 DXY21 EHU21 ERQ21 FBM21 FLI21 FVE21 GFA21 GOW21 GYS21 HIO21 HSK21 ICG21 IMC21 IVY21 JFU21 JPQ21 JZM21 KJI21 KTE21 LDA21 LMW21 LWS21 MGO21 MQK21 NAG21 NKC21 NTY21 ODU21 ONQ21 OXM21 PHI21 PRE21 QBA21 QKW21 QUS21 REO21 ROK21 RYG21 SIC21 SRY21 TBU21 TLQ21 TVM21 UFI21 UPE21 UZA21 VIW21 VSS21 WCO21 WMK21 WWG21 Y28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WWG28">
      <formula1>BZ19</formula1>
    </dataValidation>
    <dataValidation type="custom" allowBlank="1" showInputMessage="1" showErrorMessage="1" promptTitle="行政相对人名称" prompt="必填项，填写公民、法人及非法人组织名称，涉及没有名称的个体工商户时填写“个体工商户” " sqref="A21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A28 IW28 SS28 ACO28 AMK28 AWG28 BGC28 BPY28 BZU28 CJQ28 CTM28 DDI28 DNE28 DXA28 EGW28 EQS28 FAO28 FKK28 FUG28 GEC28 GNY28 GXU28 HHQ28 HRM28 IBI28 ILE28 IVA28 JEW28 JOS28 JYO28 KIK28 KSG28 LCC28 LLY28 LVU28 MFQ28 MPM28 MZI28 NJE28 NTA28 OCW28 OMS28 OWO28 PGK28 PQG28 QAC28 QJY28 QTU28 RDQ28 RNM28 RXI28 SHE28 SRA28 TAW28 TKS28 TUO28 UEK28 UOG28 UYC28 VHY28 VRU28 WBQ28 WLM28 WVI28">
      <formula1>BB19</formula1>
    </dataValidation>
    <dataValidation type="custom" allowBlank="1" showInputMessage="1" showErrorMessage="1" promptTitle="数据来源单位统一社会信用代码" prompt="必填项，填写上传该条数据的单位的统一社会信用代码。 " sqref="AA24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formula1>CB21</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2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formula1>BC19</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2022-04-07T01:01:44Z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