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<sst xmlns="http://schemas.openxmlformats.org/spreadsheetml/2006/main" count="548" uniqueCount="218">
  <si>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</si>
  <si>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</si>
  <si>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</si>
  <si>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</si>
  <si>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</si>
  <si>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</si>
  <si>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</si>
  <si>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</si>
  <si>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</si>
  <si>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</si>
  <si>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</si>
  <si>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</si>
  <si>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</si>
  <si>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</si>
  <si>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</si>
  <si>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</si>
  <si>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</si>
  <si>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</si>
  <si>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</si>
  <si>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</si>
  <si>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</si>
  <si>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</si>
  <si>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</si>
  <si>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</si>
  <si>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</si>
  <si>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</si>
  <si>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</si>
  <si>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</si>
  <si>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</si>
  <si>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天津市永鑫盛运输有限公司</t>
  </si>
  <si>
    <t>91120221MA079MAN4Q</t>
  </si>
  <si>
    <t>身份证</t>
  </si>
  <si>
    <t>京交法（10）字2033011</t>
  </si>
  <si>
    <t>违反了《中华人民共和国道路运输条例》第三十三条的规定</t>
  </si>
  <si>
    <t>天津市永鑫盛运输有限公司未按规定随车携带津C81079号车辆营运证</t>
  </si>
  <si>
    <t>根据《中华人民共和国道路运输条例》第六十八条、《北京市交通运输行政处罚裁量基准》C19152C002规定</t>
  </si>
  <si>
    <t>罚款</t>
  </si>
  <si>
    <t>罚款壹佰元整</t>
  </si>
  <si>
    <t>0.010000</t>
  </si>
  <si>
    <t>北京市通州区交通局</t>
  </si>
  <si>
    <t>12110112400952692G</t>
  </si>
  <si>
    <t>北京市通州区交通运输管理所</t>
  </si>
  <si>
    <t>泊头市驷通运输有限公司</t>
  </si>
  <si>
    <t>9113098133589988XH</t>
  </si>
  <si>
    <t>京交法（10）字2033025</t>
  </si>
  <si>
    <t>《道路货物运输及站场管理规定》第五十九条第一款的规定</t>
  </si>
  <si>
    <t>泊头市驷通运输有限公司有经营许可使用无道路运输证的冀J7089超号 车辆从事货物运输</t>
  </si>
  <si>
    <t xml:space="preserve">    依据《道路货物运输及站场管理规定》第五十九条第一款、《北京市交通运输行政处罚裁量基准》C19218B020的规定</t>
  </si>
  <si>
    <t>罚款伍仟元整</t>
  </si>
  <si>
    <t>0.500000</t>
  </si>
  <si>
    <t>天津达宏建筑材料销售有限公司</t>
  </si>
  <si>
    <t>91120222MA069U3N0U</t>
  </si>
  <si>
    <t>京交法（10）字2031305</t>
  </si>
  <si>
    <t>天津达宏建筑材料销售有限公司未按规定随车携带津C52050 号车辆营运证</t>
  </si>
  <si>
    <t>北京顺超义宏物流有限公司</t>
  </si>
  <si>
    <t>91110113753311751H</t>
  </si>
  <si>
    <t>京交法（10）字2031312</t>
  </si>
  <si>
    <t>北京顺超义宏物流有限公司有经营许可使用无道路运输证的京A8JL00号车 从事货物运输</t>
  </si>
  <si>
    <t xml:space="preserve">    依据《道路货物运输及站场管理规定》第五十九条第一款、《北京市交通运输行政处罚裁量基准》C19218B010的规定</t>
  </si>
  <si>
    <t>罚款叁仟元整</t>
  </si>
  <si>
    <t>0.300000</t>
  </si>
  <si>
    <t>中首顺达科技发展（北京）有限公司</t>
  </si>
  <si>
    <t>91110113MA01QMAL5J</t>
  </si>
  <si>
    <t>京交法（10）字2031304</t>
  </si>
  <si>
    <t>中首顺达科技发展（北京）有限公司有经营许可使用无道路运输证的京CMV006号车 从事货物运输</t>
  </si>
  <si>
    <t>诸城市广益物流有限公司</t>
  </si>
  <si>
    <t>9137078207695824X6</t>
  </si>
  <si>
    <t>京交法（10）字2031405</t>
  </si>
  <si>
    <t>《道路货物运输及站场管理规定》第五十八条第一款</t>
  </si>
  <si>
    <t>诸城市广益物流有限公司取得道路货物运输经营许可的货运经营者使用无道路运输证的鲁GB04R超号半挂车辆参加货物运输。</t>
  </si>
  <si>
    <t>《北京市道路运输条例》第五十七条第（三）项、《北京市交通运输行政处罚裁量基准》C19137C002</t>
  </si>
  <si>
    <t>保定衡轩运输有限公司</t>
  </si>
  <si>
    <t>91130606319976195F</t>
  </si>
  <si>
    <t>京交法（10）字2032795</t>
  </si>
  <si>
    <t>《中华人民共和国道路运输条例》第三十三条</t>
  </si>
  <si>
    <t>保定衡轩运输有限公司的冀FN9589号车辆未按规定随车携带道路运输证件，从事道路运输经营</t>
  </si>
  <si>
    <t>《中华人民共和国道路运输条例》第六十八条</t>
  </si>
  <si>
    <t>利辛县皖鑫运输有限公司</t>
  </si>
  <si>
    <t xml:space="preserve">91341623MA2UDRXL42 </t>
  </si>
  <si>
    <t>京交法（10）字2032796</t>
  </si>
  <si>
    <t>《北京市道路运输条例》第十三条第五项</t>
  </si>
  <si>
    <t xml:space="preserve">利辛县皖鑫运输有限公司驾驶员邵金彪在运营中未携带专业资格证件驾驶皖SF2153号车辆从事道路运输经营
</t>
  </si>
  <si>
    <t>《北京市道路运输条例》第五十七条第三项</t>
  </si>
  <si>
    <t>罚款贰佰元整</t>
  </si>
  <si>
    <t>0.020000</t>
  </si>
  <si>
    <t>北京聚储通供应链管理有限公司</t>
  </si>
  <si>
    <t>91110117MA01WR3L7N</t>
  </si>
  <si>
    <t>京交法（10）字2034859</t>
  </si>
  <si>
    <r>
      <t>《北京市道路运输条例》第十三条第（五）项</t>
    </r>
    <r>
      <rPr>
        <sz val="10"/>
        <rFont val="Arial"/>
      </rPr>
      <t xml:space="preserve">
</t>
    </r>
  </si>
  <si>
    <t>姜君山未携带从业资格证驾驶北京聚储通供应链管理有限公司的京AUR296号道路运输经营车辆</t>
  </si>
  <si>
    <t>北京市通州区西集综合检查站</t>
  </si>
  <si>
    <t>蚌埠纭毅运输有限公司</t>
  </si>
  <si>
    <t>91340300MA2WN67U1U</t>
  </si>
  <si>
    <t>京交法（10）字2034863</t>
  </si>
  <si>
    <t>娄亚伟未携带道路运输证驾驶蚌埠纭毅运输有限公司的皖CDG32挂号道路运输经营车辆</t>
  </si>
  <si>
    <t>《中华人民共和国道路运输条例》第六十八条、《北京市交通运输行政处罚裁量基准》C19152C002</t>
  </si>
  <si>
    <t>北京京通华盛商贸有限公司</t>
  </si>
  <si>
    <t>91110304MA01DA0575</t>
  </si>
  <si>
    <t>京交法（10）字2034864</t>
  </si>
  <si>
    <t>刘伯臣未携带从业资格证驾驶北京京通华盛商贸有限公司的京AVH938号道路运输经营车辆</t>
  </si>
  <si>
    <t>天津祥旭通运输有限公司</t>
  </si>
  <si>
    <t>91120221MA05M2R763</t>
  </si>
  <si>
    <t>京交法（10）字2034865</t>
  </si>
  <si>
    <t>李俊伟未携带道路运输证驾驶天津祥旭通运输有限公司的津C59993号道路运输经营车辆</t>
  </si>
  <si>
    <t>唐山市丰南区宏亿特种货物运输有限公司</t>
    <phoneticPr fontId="21" type="noConversion"/>
  </si>
  <si>
    <t>91130282740164529R</t>
  </si>
  <si>
    <t>京交法（10）字2031045</t>
    <phoneticPr fontId="21" type="noConversion"/>
  </si>
  <si>
    <t>违反了《危险货物道路运输安全管理办法》第二十四条第一款</t>
    <phoneticPr fontId="21" type="noConversion"/>
  </si>
  <si>
    <t>唐山市丰南区宏亿特种货物运输有限公司未按照规定制作危险货物运单从事危险货物道路运输。</t>
    <phoneticPr fontId="21" type="noConversion"/>
  </si>
  <si>
    <t>依据《危险货物道路运输安全管理办法》第六十条第二项、《北京市交通运输行政处罚裁量基准》C1956300的规定</t>
    <phoneticPr fontId="21" type="noConversion"/>
  </si>
  <si>
    <t>罚款叁仟元整</t>
    <phoneticPr fontId="21" type="noConversion"/>
  </si>
  <si>
    <t>0.300000</t>
    <phoneticPr fontId="21" type="noConversion"/>
  </si>
  <si>
    <t>山东征途物流有限公司</t>
    <phoneticPr fontId="21" type="noConversion"/>
  </si>
  <si>
    <t>91371400MA3CJJ1H4B</t>
  </si>
  <si>
    <t>京交法（10）字2031055</t>
  </si>
  <si>
    <t xml:space="preserve">违反了《中华人民共和国道路运输条例》第三十三条 </t>
    <phoneticPr fontId="21" type="noConversion"/>
  </si>
  <si>
    <t>山东征途物流有限公司未按照规定携带鲁N828F挂号车的道路运输证件</t>
    <phoneticPr fontId="21" type="noConversion"/>
  </si>
  <si>
    <t>依据《中华人民共和国道路运输条例》第六十八条、《北京市交通运输行政处罚裁量基准》C19152C002的规定</t>
  </si>
  <si>
    <t>罚款壹佰元整</t>
    <phoneticPr fontId="21" type="noConversion"/>
  </si>
  <si>
    <t>0.010000</t>
    <phoneticPr fontId="21" type="noConversion"/>
  </si>
  <si>
    <t>绥中县平安运输车队</t>
    <phoneticPr fontId="28" type="noConversion"/>
  </si>
  <si>
    <t>91211421L165328213</t>
    <phoneticPr fontId="28" type="noConversion"/>
  </si>
  <si>
    <t>京交法（10）字22001756</t>
    <phoneticPr fontId="28" type="noConversion"/>
  </si>
  <si>
    <t>《北京市道路运输条例》第三十三条</t>
    <phoneticPr fontId="28" type="noConversion"/>
  </si>
  <si>
    <t>绥中县平安运输车队不按照规定携带《道路运输证》</t>
    <phoneticPr fontId="28" type="noConversion"/>
  </si>
  <si>
    <t>《北京市道路运输条例》第六十八条</t>
    <phoneticPr fontId="28" type="noConversion"/>
  </si>
  <si>
    <t>警告</t>
  </si>
  <si>
    <t>警告</t>
    <phoneticPr fontId="28" type="noConversion"/>
  </si>
  <si>
    <t>北京飞嘀智慧交通科技股份有限公司</t>
    <phoneticPr fontId="28" type="noConversion"/>
  </si>
  <si>
    <t>91110112562148891N</t>
    <phoneticPr fontId="28" type="noConversion"/>
  </si>
  <si>
    <r>
      <rPr>
        <sz val="10"/>
        <rFont val="宋体"/>
        <charset val="134"/>
      </rPr>
      <t>京交法（</t>
    </r>
    <r>
      <rPr>
        <sz val="10"/>
        <rFont val="Arial"/>
      </rPr>
      <t>10</t>
    </r>
    <r>
      <rPr>
        <sz val="10"/>
        <rFont val="宋体"/>
        <charset val="134"/>
      </rPr>
      <t>）</t>
    </r>
    <r>
      <rPr>
        <sz val="10"/>
        <rFont val="Arial"/>
      </rPr>
      <t>2033224</t>
    </r>
    <phoneticPr fontId="28" type="noConversion"/>
  </si>
  <si>
    <t>《网络预约出租汽车经营服务管理暂行办法》第十七条</t>
    <phoneticPr fontId="28" type="noConversion"/>
  </si>
  <si>
    <t>提供车辆未取得网络预约出租汽车运输证</t>
    <phoneticPr fontId="28" type="noConversion"/>
  </si>
  <si>
    <t>《中华人民共和国行政处罚法》第二十八条第二款、《网络预约出租汽车经营服务管理暂行办法》第三十五条第一款第一项和《北京市交通运输行政处罚裁量基准》C19481A031</t>
    <phoneticPr fontId="28" type="noConversion"/>
  </si>
  <si>
    <t>没收违法所得；罚款</t>
    <phoneticPr fontId="28" type="noConversion"/>
  </si>
  <si>
    <t>没收违法所得伍元贰角捌分；罚款壹万壹仟元</t>
    <phoneticPr fontId="28" type="noConversion"/>
  </si>
  <si>
    <t>1.100000</t>
    <phoneticPr fontId="28" type="noConversion"/>
  </si>
  <si>
    <t>0.000528</t>
    <phoneticPr fontId="28" type="noConversion"/>
  </si>
  <si>
    <t>北京市通州区出租汽车管理所</t>
  </si>
  <si>
    <t>北京市永顺迅捷汽车电器修理部</t>
    <phoneticPr fontId="28" type="noConversion"/>
  </si>
  <si>
    <t>91110112L00244980F</t>
    <phoneticPr fontId="28" type="noConversion"/>
  </si>
  <si>
    <t>身份证</t>
    <phoneticPr fontId="28" type="noConversion"/>
  </si>
  <si>
    <t>京交法（10）字2028270</t>
    <phoneticPr fontId="28" type="noConversion"/>
  </si>
  <si>
    <t>《北京市道路运输条例》第十三条第九项</t>
    <phoneticPr fontId="28" type="noConversion"/>
  </si>
  <si>
    <t>北京市永顺迅捷汽车电器修理部未按规定报送相关信息</t>
    <phoneticPr fontId="28" type="noConversion"/>
  </si>
  <si>
    <t>《北京市道路运输条例》第五十七条第四项</t>
    <phoneticPr fontId="28" type="noConversion"/>
  </si>
  <si>
    <t>罚款</t>
    <phoneticPr fontId="28" type="noConversion"/>
  </si>
  <si>
    <t>罚款贰佰元整</t>
    <phoneticPr fontId="28" type="noConversion"/>
  </si>
  <si>
    <t>12110112400952692G</t>
    <phoneticPr fontId="28" type="noConversion"/>
  </si>
  <si>
    <t>北京市通州区汽车维修管理所</t>
  </si>
  <si>
    <t>徐州英德运输有限公司</t>
  </si>
  <si>
    <t>91320301MA1MQ11U5F</t>
  </si>
  <si>
    <t>京交法（10）字2034278</t>
  </si>
  <si>
    <t>当事人的驾驶员唐春生未携带道路运输证驾驶苏CKN217号车从事道路运输经营</t>
  </si>
  <si>
    <r>
      <t>《中华人民共和国道路运输条例》第六十八条、《北京市交通运输行政处罚裁量基准》</t>
    </r>
    <r>
      <rPr>
        <sz val="10"/>
        <rFont val="Arial"/>
      </rPr>
      <t>C19152C002</t>
    </r>
  </si>
  <si>
    <t>北京市应寺综合检查站</t>
  </si>
  <si>
    <t>京交法（10）字2034284</t>
  </si>
  <si>
    <t>《北京市道路运输条例》第十三条</t>
  </si>
  <si>
    <t>当事人的驾驶员唐春生未携带从业资格证件驾驶苏CKN217号车从事道路运输经营</t>
  </si>
  <si>
    <t>《北京市道路运输条例》第五十七条第三项、《北京市交通运输行政处罚裁量基准》C19137C002</t>
  </si>
  <si>
    <t>河北大兵货运有限公司</t>
  </si>
  <si>
    <t>91130729MA0DF12D2T</t>
  </si>
  <si>
    <t>京交法（10）字2034285</t>
  </si>
  <si>
    <t>当事人的驾驶员冯小龙未携带道路运输证驾驶冀GH1657号车从事道路运输经营</t>
  </si>
  <si>
    <t>京交法（10）字2034286</t>
  </si>
  <si>
    <t>当事人的驾驶员冯小龙未携带道路运输证驾驶冀GKH27挂号车从事道路运输经营</t>
  </si>
  <si>
    <t>京交法（10）字2034287</t>
  </si>
  <si>
    <t>当事人的驾驶员冯小龙未携带从业资格证件驾驶冀GH1657号车从事道路运输经营</t>
  </si>
  <si>
    <t>北京航宇快捷货运代理有限公司</t>
  </si>
  <si>
    <t>91110113769922522U</t>
  </si>
  <si>
    <t>京交法（10）字2034290</t>
  </si>
  <si>
    <t>当事人的驾驶员刘勇未携带从业资格证件驾驶京AJQ697号车从事道路运输经营</t>
  </si>
  <si>
    <t>天津辰东物流有限公司</t>
  </si>
  <si>
    <t>91120110MA07FUG5XD</t>
  </si>
  <si>
    <t>京交法（10）字2034291</t>
  </si>
  <si>
    <t>《道路货物运输及站场管理规定》第五十九条第一款之规定</t>
  </si>
  <si>
    <t>当事人的驾驶员姜文路驾驶无道路运输证的津C3654超号车从事道路运输经营</t>
  </si>
  <si>
    <r>
      <t>《道路货物运输及站场管理规定》第五十九条第一款之规定、《北京市交通运输行政处罚裁量基准》</t>
    </r>
    <r>
      <rPr>
        <sz val="10"/>
        <rFont val="Arial"/>
      </rPr>
      <t>C19218B010</t>
    </r>
  </si>
  <si>
    <t>罚款肆仟玖佰元整</t>
  </si>
  <si>
    <t>0.490000</t>
  </si>
  <si>
    <t>德州振威运输有限公司</t>
  </si>
  <si>
    <t>91371400MA3NGFPU6D</t>
  </si>
  <si>
    <t>京交法（10）字2034292</t>
  </si>
  <si>
    <t>当事人的驾驶员邓洪群驾驶无道路运输证的鲁N226E超号车从事道路运输经营</t>
  </si>
  <si>
    <t>北京中鼎佳成机械工程有限公司</t>
    <phoneticPr fontId="28" type="noConversion"/>
  </si>
  <si>
    <t>911101176963161849</t>
  </si>
  <si>
    <t>身份证</t>
    <phoneticPr fontId="28" type="noConversion"/>
  </si>
  <si>
    <t>京交法（10）字2034618</t>
  </si>
  <si>
    <t>《中华人民共和国道路运输条例 》第七十条第二款</t>
    <phoneticPr fontId="28" type="noConversion"/>
  </si>
  <si>
    <t>北京中鼎佳成机械工程有限公司擅自改装已取得《道路运输证》的京AVC799号车辆案</t>
    <phoneticPr fontId="28" type="noConversion"/>
  </si>
  <si>
    <t>《中华人民共和国道路运输条例》第 七十条第二款、《北京市交通运输行政处罚裁量基准》C19154A022</t>
    <phoneticPr fontId="28" type="noConversion"/>
  </si>
  <si>
    <t>罚款</t>
    <phoneticPr fontId="28" type="noConversion"/>
  </si>
  <si>
    <t>罚款捌仟元整</t>
    <phoneticPr fontId="28" type="noConversion"/>
  </si>
  <si>
    <t>北京市通州区交通局</t>
    <phoneticPr fontId="28" type="noConversion"/>
  </si>
  <si>
    <t>12110112400952692G</t>
    <phoneticPr fontId="28" type="noConversion"/>
  </si>
  <si>
    <t>京交法（10）字2034617</t>
  </si>
  <si>
    <t>北京中鼎佳成机械工程有限公司擅自改装已取得《道路运输证》的京AUM996号车辆案</t>
    <phoneticPr fontId="28" type="noConversion"/>
  </si>
  <si>
    <t>京交法（10）字2034612</t>
  </si>
  <si>
    <t>北京中鼎佳成机械工程有限公司擅自改装已取得《道路运输证》的京AVG686号车辆案</t>
    <phoneticPr fontId="28" type="noConversion"/>
  </si>
  <si>
    <t>京交法（10）字2034620</t>
  </si>
  <si>
    <t>北京中鼎佳成机械工程有限公司擅自改装已取得《道路运输证》的京AUZ078号车辆案</t>
    <phoneticPr fontId="28" type="noConversion"/>
  </si>
  <si>
    <t>京交法（10）字2034619</t>
  </si>
  <si>
    <t>北京中鼎佳成机械工程有限公司擅自改装已取得《道路运输证》的京AVP302号车辆案</t>
    <phoneticPr fontId="28" type="noConversion"/>
  </si>
  <si>
    <t>京交法（10）字2034611</t>
  </si>
  <si>
    <t>北京中鼎佳成机械工程有限公司擅自改装已取得《道路运输证》的京AVZ025号车辆案</t>
    <phoneticPr fontId="28" type="noConversion"/>
  </si>
  <si>
    <t>北京永超腾达商贸有限公司</t>
    <phoneticPr fontId="28" type="noConversion"/>
  </si>
  <si>
    <t>911101173271388021</t>
  </si>
  <si>
    <t>京交法（10）字2034622</t>
  </si>
  <si>
    <t>北京永超腾达商贸有限公司擅自改装已取得《道路运输证》的京AUL118号车辆案</t>
    <phoneticPr fontId="28" type="noConversion"/>
  </si>
  <si>
    <t>北京市今日阳光燃气发展有限公司</t>
    <phoneticPr fontId="28" type="noConversion"/>
  </si>
  <si>
    <t>91110112802435241F</t>
  </si>
  <si>
    <t>京交法（10）字2034623</t>
  </si>
  <si>
    <t>《危险货物道路运输安全管理办法》第二十四条第一款</t>
    <phoneticPr fontId="28" type="noConversion"/>
  </si>
  <si>
    <t>北京市今日阳光燃气发展有限公司的京ANY991号车未按照规定制作危险货物运单案</t>
    <phoneticPr fontId="28" type="noConversion"/>
  </si>
  <si>
    <t>《危险货物道路运输安全管理办法》第六十条第（二）项、《北京市交通运输行政处罚裁量基准》C1956300</t>
    <phoneticPr fontId="28" type="noConversion"/>
  </si>
  <si>
    <t>罚款贰仟元整</t>
    <phoneticPr fontId="28"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</si>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</sst>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yyyy/mm/dd"/>
    <numFmt numFmtId="178" formatCode="0.000000_ "/>
  </numFmts>
  <fonts count="37">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color theme="1"/>
      <name val="宋体"/>
      <charset val="134"/>
    </font>
    <font>
      <sz val="10"/>
      <name val="宋体"/>
      <family val="3"/>
      <charset val="134"/>
    </font>
    <font>
      <sz val="10"/>
      <color theme="1"/>
      <name val="宋体"/>
      <charset val="134"/>
      <scheme val="minor"/>
    </font>
    <font>
      <sz val="9"/>
      <name val="宋体"/>
      <charset val="134"/>
    </font>
    <font>
      <sz val="10"/>
      <name val="宋体"/>
      <charset val="134"/>
      <scheme val="minor"/>
    </font>
    <font>
      <sz val="10"/>
      <color theme="1"/>
      <name val="Arial"/>
      <family val="2"/>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1"/>
      <name val="宋体"/>
      <charset val="134"/>
      <scheme val="minor"/>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69">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0" borderId="1" xfId="0" applyNumberFormat="1" applyFont="1" applyBorder="1" applyAlignment="1">
      <alignment vertical="center" wrapText="1"/>
    </xf>
    <xf numFmtId="49" fontId="24" fillId="0" borderId="1" xfId="0" applyNumberFormat="1" applyFont="1" applyBorder="1" applyAlignment="1"/>
    <xf numFmtId="49" fontId="24" fillId="0" borderId="1" xfId="0" applyNumberFormat="1" applyFont="1" applyBorder="1" applyAlignment="1">
      <alignment horizontal="center" vertical="center"/>
    </xf>
    <xf numFmtId="49" fontId="24" fillId="0"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xf>
    <xf numFmtId="49" fontId="25" fillId="0" borderId="1" xfId="0" applyNumberFormat="1" applyFont="1" applyBorder="1" applyAlignment="1">
      <alignment horizontal="center" vertical="center" wrapText="1"/>
    </xf>
    <xf numFmtId="49" fontId="25" fillId="0" borderId="1" xfId="0" applyNumberFormat="1" applyFont="1" applyBorder="1" applyAlignment="1"/>
    <xf numFmtId="49" fontId="25" fillId="0"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177" fontId="25" fillId="0" borderId="1" xfId="0" applyNumberFormat="1" applyFont="1" applyFill="1" applyBorder="1" applyAlignment="1">
      <alignment horizontal="center" vertical="center" wrapText="1"/>
    </xf>
    <xf numFmtId="0" fontId="25" fillId="0" borderId="1" xfId="0" applyFont="1" applyBorder="1" applyAlignment="1"/>
    <xf numFmtId="0" fontId="25" fillId="0" borderId="0" xfId="0" applyFont="1" applyAlignment="1"/>
    <xf numFmtId="0" fontId="27"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7" fillId="0" borderId="1" xfId="0" applyFont="1" applyFill="1" applyBorder="1" applyAlignment="1" applyProtection="1">
      <alignment horizontal="center" vertical="center" wrapText="1"/>
    </xf>
    <xf numFmtId="178" fontId="27"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xf numFmtId="176" fontId="29" fillId="0" borderId="1" xfId="0" applyNumberFormat="1" applyFont="1" applyFill="1" applyBorder="1" applyAlignment="1" applyProtection="1">
      <alignment horizontal="center" vertical="center" wrapText="1"/>
    </xf>
    <xf numFmtId="0" fontId="0" fillId="0" borderId="0" xfId="0" applyFont="1" applyAlignment="1"/>
    <xf numFmtId="49" fontId="24"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2" fillId="17" borderId="1" xfId="0" applyNumberFormat="1" applyFont="1" applyFill="1" applyBorder="1" applyAlignment="1">
      <alignment horizontal="center" vertical="center" wrapText="1"/>
    </xf>
    <xf numFmtId="0" fontId="0" fillId="17" borderId="0" xfId="0" applyFill="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49" fontId="0" fillId="17" borderId="1" xfId="0" applyNumberFormat="1" applyFill="1" applyBorder="1" applyAlignment="1"/>
    <xf numFmtId="0" fontId="24" fillId="17" borderId="1" xfId="0" applyFont="1" applyFill="1" applyBorder="1" applyAlignment="1">
      <alignment horizontal="center" vertical="center"/>
    </xf>
    <xf numFmtId="49" fontId="25" fillId="17" borderId="1" xfId="0" applyNumberFormat="1" applyFont="1" applyFill="1" applyBorder="1" applyAlignment="1">
      <alignment horizontal="center" vertical="center" wrapText="1"/>
    </xf>
    <xf numFmtId="0" fontId="24" fillId="17" borderId="1" xfId="0" applyFont="1" applyFill="1" applyBorder="1" applyAlignment="1">
      <alignment horizontal="center" vertical="center" wrapText="1"/>
    </xf>
    <xf numFmtId="178" fontId="0"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0" fillId="17" borderId="0" xfId="0" applyFill="1" applyAlignment="1"/>
    <xf numFmtId="0" fontId="0" fillId="0" borderId="0" xfId="0" applyAlignment="1">
      <alignment wrapText="1"/>
    </xf>
    <xf numFmtId="49" fontId="30" fillId="17" borderId="1" xfId="0" applyNumberFormat="1" applyFont="1" applyFill="1" applyBorder="1" applyAlignment="1">
      <alignment horizontal="center" vertical="center"/>
    </xf>
    <xf numFmtId="178" fontId="25" fillId="17" borderId="1" xfId="0" applyNumberFormat="1" applyFont="1" applyFill="1" applyBorder="1" applyAlignment="1">
      <alignment horizontal="center" vertical="center"/>
    </xf>
    <xf numFmtId="49" fontId="30" fillId="17" borderId="1" xfId="0" applyNumberFormat="1" applyFont="1" applyFill="1" applyBorder="1" applyAlignment="1">
      <alignment horizontal="center"/>
    </xf>
    <xf numFmtId="14" fontId="30" fillId="17" borderId="1" xfId="0" applyNumberFormat="1" applyFont="1" applyFill="1" applyBorder="1" applyAlignment="1">
      <alignment horizontal="center" vertical="center"/>
    </xf>
    <xf numFmtId="0" fontId="30" fillId="17"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left" vertical="center" wrapText="1"/>
    </xf>
    <xf numFmtId="49" fontId="0" fillId="0" borderId="1" xfId="0" applyNumberFormat="1" applyBorder="1" applyAlignment="1"/>
    <xf numFmtId="176"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26"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49" fontId="29" fillId="17" borderId="1" xfId="42" applyNumberFormat="1" applyFont="1" applyFill="1" applyBorder="1" applyAlignment="1">
      <alignment horizontal="center" vertical="center" wrapText="1"/>
    </xf>
    <xf numFmtId="49" fontId="35" fillId="0" borderId="1" xfId="42" applyNumberFormat="1" applyFont="1" applyBorder="1" applyAlignment="1">
      <alignment horizontal="left" vertical="center" wrapText="1"/>
    </xf>
    <xf numFmtId="0" fontId="24" fillId="0" borderId="1" xfId="0" applyFont="1" applyBorder="1" applyAlignment="1">
      <alignment horizontal="center" vertical="center" wrapText="1"/>
    </xf>
    <xf numFmtId="49" fontId="0" fillId="0" borderId="1" xfId="0" applyNumberFormat="1" applyBorder="1" applyAlignment="1">
      <alignment horizontal="center" vertical="center"/>
    </xf>
    <xf numFmtId="49" fontId="1" fillId="0" borderId="1" xfId="42" applyNumberFormat="1" applyBorder="1" applyAlignment="1">
      <alignment horizontal="center" vertical="center" wrapText="1"/>
    </xf>
    <xf numFmtId="49" fontId="36" fillId="0" borderId="1" xfId="42" applyNumberFormat="1" applyFont="1" applyBorder="1" applyAlignment="1">
      <alignment horizontal="left" vertical="center" wrapText="1"/>
    </xf>
    <xf numFmtId="49" fontId="0" fillId="0" borderId="1" xfId="0" applyNumberFormat="1" applyFont="1" applyBorder="1" applyAlignment="1"/>
    <xf numFmtId="49" fontId="0" fillId="0" borderId="1" xfId="0" applyNumberFormat="1" applyFont="1" applyBorder="1" applyAlignment="1">
      <alignment horizontal="center" vertical="center"/>
    </xf>
    <xf numFmtId="49" fontId="36" fillId="0" borderId="1" xfId="42" applyNumberFormat="1" applyFon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workbookViewId="0">
      <selection activeCell="A4" sqref="A4"/>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7" s="4" customFormat="1" ht="39.950000000000003" customHeight="1">
      <c r="A2" s="51" t="s">
        <v>1</v>
      </c>
      <c r="B2" s="51"/>
      <c r="C2" s="51"/>
      <c r="D2" s="51"/>
      <c r="E2" s="51"/>
      <c r="F2" s="51"/>
      <c r="G2" s="51"/>
      <c r="H2" s="51"/>
      <c r="I2" s="51"/>
      <c r="J2" s="51"/>
      <c r="K2" s="51"/>
      <c r="L2" s="51"/>
      <c r="M2" s="51"/>
      <c r="N2" s="51"/>
      <c r="O2" s="51"/>
      <c r="P2" s="51"/>
      <c r="Q2" s="51"/>
      <c r="R2" s="51"/>
      <c r="S2" s="51"/>
      <c r="T2" s="51"/>
      <c r="U2" s="51"/>
      <c r="V2" s="51"/>
      <c r="W2" s="51"/>
      <c r="X2" s="51"/>
      <c r="Y2" s="51"/>
      <c r="Z2" s="51"/>
      <c r="AA2" s="51"/>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2">
      <c r="A4" s="5" t="s">
        <v>29</v>
      </c>
      <c r="B4" s="52" t="s">
        <v>30</v>
      </c>
      <c r="C4" s="53"/>
      <c r="D4" s="53"/>
      <c r="E4" s="53"/>
      <c r="F4" s="53"/>
      <c r="G4" s="53"/>
      <c r="H4" s="5" t="s">
        <v>216</v>
      </c>
      <c r="I4" s="5" t="s">
        <v>31</v>
      </c>
      <c r="J4" s="5" t="s">
        <v>217</v>
      </c>
      <c r="K4" s="5" t="s">
        <v>32</v>
      </c>
      <c r="L4" s="52" t="s">
        <v>33</v>
      </c>
      <c r="M4" s="52" t="s">
        <v>34</v>
      </c>
      <c r="N4" s="52" t="s">
        <v>35</v>
      </c>
      <c r="O4" s="5" t="s">
        <v>36</v>
      </c>
      <c r="P4" s="52" t="s">
        <v>37</v>
      </c>
      <c r="Q4" s="5" t="s">
        <v>38</v>
      </c>
      <c r="R4" s="53"/>
      <c r="S4" s="53"/>
      <c r="T4" s="54">
        <v>44684</v>
      </c>
      <c r="U4" s="54">
        <v>45049</v>
      </c>
      <c r="V4" s="54">
        <v>45049</v>
      </c>
      <c r="W4" s="52" t="s">
        <v>39</v>
      </c>
      <c r="X4" s="52" t="s">
        <v>40</v>
      </c>
      <c r="Y4" s="52"/>
      <c r="Z4" s="52" t="s">
        <v>41</v>
      </c>
      <c r="AA4" s="52" t="s">
        <v>40</v>
      </c>
    </row>
    <row r="5" spans="1:27" customFormat="1" ht="96">
      <c r="A5" s="5" t="s">
        <v>42</v>
      </c>
      <c r="B5" s="52" t="s">
        <v>43</v>
      </c>
      <c r="C5" s="53"/>
      <c r="D5" s="53"/>
      <c r="E5" s="53"/>
      <c r="F5" s="53"/>
      <c r="G5" s="53"/>
      <c r="H5" s="5" t="s">
        <v>216</v>
      </c>
      <c r="I5" s="5" t="s">
        <v>31</v>
      </c>
      <c r="J5" s="5" t="s">
        <v>217</v>
      </c>
      <c r="K5" s="5" t="s">
        <v>44</v>
      </c>
      <c r="L5" s="52" t="s">
        <v>45</v>
      </c>
      <c r="M5" s="52" t="s">
        <v>46</v>
      </c>
      <c r="N5" s="52" t="s">
        <v>47</v>
      </c>
      <c r="O5" s="5" t="s">
        <v>36</v>
      </c>
      <c r="P5" s="52" t="s">
        <v>48</v>
      </c>
      <c r="Q5" s="5" t="s">
        <v>49</v>
      </c>
      <c r="R5" s="53"/>
      <c r="S5" s="53"/>
      <c r="T5" s="54">
        <v>44684</v>
      </c>
      <c r="U5" s="54">
        <v>45049</v>
      </c>
      <c r="V5" s="54">
        <v>45049</v>
      </c>
      <c r="W5" s="52" t="s">
        <v>39</v>
      </c>
      <c r="X5" s="52" t="s">
        <v>40</v>
      </c>
      <c r="Y5" s="52"/>
      <c r="Z5" s="52" t="s">
        <v>41</v>
      </c>
      <c r="AA5" s="52" t="s">
        <v>40</v>
      </c>
    </row>
    <row r="6" spans="1:27" customFormat="1" ht="72">
      <c r="A6" s="5" t="s">
        <v>50</v>
      </c>
      <c r="B6" s="52" t="s">
        <v>51</v>
      </c>
      <c r="C6" s="53"/>
      <c r="D6" s="53"/>
      <c r="E6" s="53"/>
      <c r="F6" s="53"/>
      <c r="G6" s="53"/>
      <c r="H6" s="5" t="s">
        <v>216</v>
      </c>
      <c r="I6" s="5" t="s">
        <v>31</v>
      </c>
      <c r="J6" s="5" t="s">
        <v>217</v>
      </c>
      <c r="K6" s="5" t="s">
        <v>52</v>
      </c>
      <c r="L6" s="52" t="s">
        <v>33</v>
      </c>
      <c r="M6" s="52" t="s">
        <v>53</v>
      </c>
      <c r="N6" s="52" t="s">
        <v>35</v>
      </c>
      <c r="O6" s="5" t="s">
        <v>36</v>
      </c>
      <c r="P6" s="52" t="s">
        <v>37</v>
      </c>
      <c r="Q6" s="5" t="s">
        <v>38</v>
      </c>
      <c r="R6" s="53"/>
      <c r="S6" s="53"/>
      <c r="T6" s="54">
        <v>44686</v>
      </c>
      <c r="U6" s="54">
        <v>45051</v>
      </c>
      <c r="V6" s="54">
        <v>45051</v>
      </c>
      <c r="W6" s="52" t="s">
        <v>39</v>
      </c>
      <c r="X6" s="52" t="s">
        <v>40</v>
      </c>
      <c r="Y6" s="52"/>
      <c r="Z6" s="52" t="s">
        <v>41</v>
      </c>
      <c r="AA6" s="52" t="s">
        <v>40</v>
      </c>
    </row>
    <row r="7" spans="1:27" customFormat="1" ht="96">
      <c r="A7" s="5" t="s">
        <v>54</v>
      </c>
      <c r="B7" s="52" t="s">
        <v>55</v>
      </c>
      <c r="C7" s="53"/>
      <c r="D7" s="53"/>
      <c r="E7" s="53"/>
      <c r="F7" s="53"/>
      <c r="G7" s="53"/>
      <c r="H7" s="5" t="s">
        <v>216</v>
      </c>
      <c r="I7" s="5" t="s">
        <v>31</v>
      </c>
      <c r="J7" s="5" t="s">
        <v>217</v>
      </c>
      <c r="K7" s="5" t="s">
        <v>56</v>
      </c>
      <c r="L7" s="52" t="s">
        <v>45</v>
      </c>
      <c r="M7" s="52" t="s">
        <v>57</v>
      </c>
      <c r="N7" s="52" t="s">
        <v>58</v>
      </c>
      <c r="O7" s="5" t="s">
        <v>36</v>
      </c>
      <c r="P7" s="52" t="s">
        <v>59</v>
      </c>
      <c r="Q7" s="5" t="s">
        <v>60</v>
      </c>
      <c r="R7" s="53"/>
      <c r="S7" s="53"/>
      <c r="T7" s="54">
        <v>44686</v>
      </c>
      <c r="U7" s="54">
        <v>45051</v>
      </c>
      <c r="V7" s="54">
        <v>45051</v>
      </c>
      <c r="W7" s="52" t="s">
        <v>39</v>
      </c>
      <c r="X7" s="52" t="s">
        <v>40</v>
      </c>
      <c r="Y7" s="52"/>
      <c r="Z7" s="52" t="s">
        <v>41</v>
      </c>
      <c r="AA7" s="52" t="s">
        <v>40</v>
      </c>
    </row>
    <row r="8" spans="1:27" customFormat="1" ht="96">
      <c r="A8" s="5" t="s">
        <v>61</v>
      </c>
      <c r="B8" s="52" t="s">
        <v>62</v>
      </c>
      <c r="C8" s="53"/>
      <c r="D8" s="53"/>
      <c r="E8" s="53"/>
      <c r="F8" s="53"/>
      <c r="G8" s="53"/>
      <c r="H8" s="5" t="s">
        <v>216</v>
      </c>
      <c r="I8" s="5" t="s">
        <v>31</v>
      </c>
      <c r="J8" s="5" t="s">
        <v>217</v>
      </c>
      <c r="K8" s="5" t="s">
        <v>63</v>
      </c>
      <c r="L8" s="52" t="s">
        <v>45</v>
      </c>
      <c r="M8" s="52" t="s">
        <v>64</v>
      </c>
      <c r="N8" s="52" t="s">
        <v>58</v>
      </c>
      <c r="O8" s="5" t="s">
        <v>36</v>
      </c>
      <c r="P8" s="52" t="s">
        <v>59</v>
      </c>
      <c r="Q8" s="5" t="s">
        <v>60</v>
      </c>
      <c r="R8" s="53"/>
      <c r="S8" s="53"/>
      <c r="T8" s="54">
        <v>44686</v>
      </c>
      <c r="U8" s="54">
        <v>45051</v>
      </c>
      <c r="V8" s="54">
        <v>45051</v>
      </c>
      <c r="W8" s="52" t="s">
        <v>39</v>
      </c>
      <c r="X8" s="52" t="s">
        <v>40</v>
      </c>
      <c r="Y8" s="52"/>
      <c r="Z8" s="52" t="s">
        <v>41</v>
      </c>
      <c r="AA8" s="52" t="s">
        <v>40</v>
      </c>
    </row>
    <row r="9" spans="1:27" customFormat="1" ht="102" customHeight="1">
      <c r="A9" s="5" t="s">
        <v>65</v>
      </c>
      <c r="B9" s="6" t="s">
        <v>66</v>
      </c>
      <c r="C9" s="7"/>
      <c r="D9" s="7"/>
      <c r="E9" s="7"/>
      <c r="F9" s="7"/>
      <c r="G9" s="7"/>
      <c r="H9" s="5" t="s">
        <v>216</v>
      </c>
      <c r="I9" s="8" t="s">
        <v>31</v>
      </c>
      <c r="J9" s="5" t="s">
        <v>217</v>
      </c>
      <c r="K9" s="9" t="s">
        <v>67</v>
      </c>
      <c r="L9" s="9" t="s">
        <v>68</v>
      </c>
      <c r="M9" s="5" t="s">
        <v>69</v>
      </c>
      <c r="N9" s="9" t="s">
        <v>70</v>
      </c>
      <c r="O9" s="5" t="s">
        <v>36</v>
      </c>
      <c r="P9" s="5" t="s">
        <v>59</v>
      </c>
      <c r="Q9" s="5" t="s">
        <v>60</v>
      </c>
      <c r="R9" s="7"/>
      <c r="S9" s="7"/>
      <c r="T9" s="10">
        <v>44684</v>
      </c>
      <c r="U9" s="10">
        <v>45049</v>
      </c>
      <c r="V9" s="10">
        <v>45049</v>
      </c>
      <c r="W9" s="5" t="s">
        <v>39</v>
      </c>
      <c r="X9" s="5" t="s">
        <v>40</v>
      </c>
      <c r="Y9" s="7"/>
      <c r="Z9" s="5" t="s">
        <v>41</v>
      </c>
      <c r="AA9" s="5" t="s">
        <v>40</v>
      </c>
    </row>
    <row r="10" spans="1:27" s="17" customFormat="1" ht="87.95" customHeight="1">
      <c r="A10" s="11" t="s">
        <v>71</v>
      </c>
      <c r="B10" s="11" t="s">
        <v>72</v>
      </c>
      <c r="C10" s="12"/>
      <c r="D10" s="12"/>
      <c r="E10" s="12"/>
      <c r="F10" s="12"/>
      <c r="G10" s="12"/>
      <c r="H10" s="5" t="s">
        <v>216</v>
      </c>
      <c r="I10" s="11" t="s">
        <v>31</v>
      </c>
      <c r="J10" s="5" t="s">
        <v>217</v>
      </c>
      <c r="K10" s="13" t="s">
        <v>73</v>
      </c>
      <c r="L10" s="13" t="s">
        <v>74</v>
      </c>
      <c r="M10" s="11" t="s">
        <v>75</v>
      </c>
      <c r="N10" s="13" t="s">
        <v>76</v>
      </c>
      <c r="O10" s="14" t="s">
        <v>36</v>
      </c>
      <c r="P10" s="11" t="s">
        <v>37</v>
      </c>
      <c r="Q10" s="11" t="s">
        <v>38</v>
      </c>
      <c r="R10" s="12"/>
      <c r="S10" s="12"/>
      <c r="T10" s="15">
        <v>44687</v>
      </c>
      <c r="U10" s="15">
        <v>45052</v>
      </c>
      <c r="V10" s="15">
        <v>45052</v>
      </c>
      <c r="W10" s="11" t="s">
        <v>39</v>
      </c>
      <c r="X10" s="11" t="s">
        <v>40</v>
      </c>
      <c r="Y10" s="16"/>
      <c r="Z10" s="11" t="s">
        <v>41</v>
      </c>
      <c r="AA10" s="11" t="s">
        <v>40</v>
      </c>
    </row>
    <row r="11" spans="1:27" s="17" customFormat="1" ht="87.95" customHeight="1">
      <c r="A11" s="11" t="s">
        <v>77</v>
      </c>
      <c r="B11" s="11" t="s">
        <v>78</v>
      </c>
      <c r="C11" s="12"/>
      <c r="D11" s="12"/>
      <c r="E11" s="12"/>
      <c r="F11" s="12"/>
      <c r="G11" s="12"/>
      <c r="H11" s="5" t="s">
        <v>216</v>
      </c>
      <c r="I11" s="11" t="s">
        <v>31</v>
      </c>
      <c r="J11" s="5" t="s">
        <v>217</v>
      </c>
      <c r="K11" s="13" t="s">
        <v>79</v>
      </c>
      <c r="L11" s="13" t="s">
        <v>80</v>
      </c>
      <c r="M11" s="11" t="s">
        <v>81</v>
      </c>
      <c r="N11" s="13" t="s">
        <v>82</v>
      </c>
      <c r="O11" s="14" t="s">
        <v>36</v>
      </c>
      <c r="P11" s="11" t="s">
        <v>83</v>
      </c>
      <c r="Q11" s="11" t="s">
        <v>84</v>
      </c>
      <c r="R11" s="12"/>
      <c r="S11" s="12"/>
      <c r="T11" s="15">
        <v>44687</v>
      </c>
      <c r="U11" s="15">
        <v>45052</v>
      </c>
      <c r="V11" s="15">
        <v>45052</v>
      </c>
      <c r="W11" s="11" t="s">
        <v>39</v>
      </c>
      <c r="X11" s="11" t="s">
        <v>40</v>
      </c>
      <c r="Y11" s="16"/>
      <c r="Z11" s="11" t="s">
        <v>41</v>
      </c>
      <c r="AA11" s="11" t="s">
        <v>40</v>
      </c>
    </row>
    <row r="12" spans="1:27" customFormat="1" ht="76.5">
      <c r="A12" s="5" t="s">
        <v>85</v>
      </c>
      <c r="B12" s="55" t="s">
        <v>86</v>
      </c>
      <c r="C12" s="55"/>
      <c r="D12" s="55"/>
      <c r="E12" s="55"/>
      <c r="F12" s="55"/>
      <c r="G12" s="55"/>
      <c r="H12" s="5" t="s">
        <v>216</v>
      </c>
      <c r="I12" s="55" t="s">
        <v>31</v>
      </c>
      <c r="J12" s="5" t="s">
        <v>217</v>
      </c>
      <c r="K12" s="5" t="s">
        <v>87</v>
      </c>
      <c r="L12" s="5" t="s">
        <v>88</v>
      </c>
      <c r="M12" s="56" t="s">
        <v>89</v>
      </c>
      <c r="N12" s="55" t="s">
        <v>70</v>
      </c>
      <c r="O12" s="55" t="s">
        <v>36</v>
      </c>
      <c r="P12" s="55" t="s">
        <v>83</v>
      </c>
      <c r="Q12" s="55" t="s">
        <v>84</v>
      </c>
      <c r="R12" s="55"/>
      <c r="S12" s="55"/>
      <c r="T12" s="57">
        <v>44686</v>
      </c>
      <c r="U12" s="57">
        <v>45051</v>
      </c>
      <c r="V12" s="57">
        <v>45051</v>
      </c>
      <c r="W12" s="55" t="s">
        <v>39</v>
      </c>
      <c r="X12" s="55" t="s">
        <v>40</v>
      </c>
      <c r="Y12" s="55"/>
      <c r="Z12" s="55" t="s">
        <v>90</v>
      </c>
      <c r="AA12" s="55" t="s">
        <v>40</v>
      </c>
    </row>
    <row r="13" spans="1:27" customFormat="1" ht="76.5">
      <c r="A13" s="5" t="s">
        <v>91</v>
      </c>
      <c r="B13" s="55" t="s">
        <v>92</v>
      </c>
      <c r="C13" s="55"/>
      <c r="D13" s="55"/>
      <c r="E13" s="55"/>
      <c r="F13" s="55"/>
      <c r="G13" s="55"/>
      <c r="H13" s="5" t="s">
        <v>216</v>
      </c>
      <c r="I13" s="55" t="s">
        <v>31</v>
      </c>
      <c r="J13" s="5" t="s">
        <v>217</v>
      </c>
      <c r="K13" s="5" t="s">
        <v>93</v>
      </c>
      <c r="L13" s="55" t="s">
        <v>74</v>
      </c>
      <c r="M13" s="5" t="s">
        <v>94</v>
      </c>
      <c r="N13" s="55" t="s">
        <v>95</v>
      </c>
      <c r="O13" s="55" t="s">
        <v>36</v>
      </c>
      <c r="P13" s="55" t="s">
        <v>37</v>
      </c>
      <c r="Q13" s="55" t="s">
        <v>38</v>
      </c>
      <c r="R13" s="55"/>
      <c r="S13" s="55"/>
      <c r="T13" s="57">
        <v>44688</v>
      </c>
      <c r="U13" s="57">
        <v>45053</v>
      </c>
      <c r="V13" s="57">
        <v>45053</v>
      </c>
      <c r="W13" s="55" t="s">
        <v>39</v>
      </c>
      <c r="X13" s="55" t="s">
        <v>40</v>
      </c>
      <c r="Y13" s="55"/>
      <c r="Z13" s="55" t="s">
        <v>90</v>
      </c>
      <c r="AA13" s="55" t="s">
        <v>40</v>
      </c>
    </row>
    <row r="14" spans="1:27" customFormat="1" ht="76.5">
      <c r="A14" s="5" t="s">
        <v>96</v>
      </c>
      <c r="B14" s="55" t="s">
        <v>97</v>
      </c>
      <c r="C14" s="55"/>
      <c r="D14" s="55"/>
      <c r="E14" s="55"/>
      <c r="F14" s="55"/>
      <c r="G14" s="55"/>
      <c r="H14" s="5" t="s">
        <v>216</v>
      </c>
      <c r="I14" s="55" t="s">
        <v>31</v>
      </c>
      <c r="J14" s="5" t="s">
        <v>217</v>
      </c>
      <c r="K14" s="5" t="s">
        <v>98</v>
      </c>
      <c r="L14" s="5" t="s">
        <v>88</v>
      </c>
      <c r="M14" s="56" t="s">
        <v>99</v>
      </c>
      <c r="N14" s="55" t="s">
        <v>70</v>
      </c>
      <c r="O14" s="55" t="s">
        <v>36</v>
      </c>
      <c r="P14" s="55" t="s">
        <v>83</v>
      </c>
      <c r="Q14" s="55" t="s">
        <v>84</v>
      </c>
      <c r="R14" s="55"/>
      <c r="S14" s="55"/>
      <c r="T14" s="57">
        <v>44688</v>
      </c>
      <c r="U14" s="57">
        <v>45053</v>
      </c>
      <c r="V14" s="57">
        <v>45053</v>
      </c>
      <c r="W14" s="55" t="s">
        <v>39</v>
      </c>
      <c r="X14" s="55" t="s">
        <v>40</v>
      </c>
      <c r="Y14" s="55"/>
      <c r="Z14" s="55" t="s">
        <v>90</v>
      </c>
      <c r="AA14" s="55" t="s">
        <v>40</v>
      </c>
    </row>
    <row r="15" spans="1:27" customFormat="1" ht="76.5">
      <c r="A15" s="5" t="s">
        <v>100</v>
      </c>
      <c r="B15" s="55" t="s">
        <v>101</v>
      </c>
      <c r="C15" s="55"/>
      <c r="D15" s="55"/>
      <c r="E15" s="55"/>
      <c r="F15" s="55"/>
      <c r="G15" s="55"/>
      <c r="H15" s="5" t="s">
        <v>216</v>
      </c>
      <c r="I15" s="55" t="s">
        <v>31</v>
      </c>
      <c r="J15" s="5" t="s">
        <v>217</v>
      </c>
      <c r="K15" s="5" t="s">
        <v>102</v>
      </c>
      <c r="L15" s="55" t="s">
        <v>74</v>
      </c>
      <c r="M15" s="5" t="s">
        <v>103</v>
      </c>
      <c r="N15" s="55" t="s">
        <v>95</v>
      </c>
      <c r="O15" s="55" t="s">
        <v>36</v>
      </c>
      <c r="P15" s="55" t="s">
        <v>37</v>
      </c>
      <c r="Q15" s="55" t="s">
        <v>38</v>
      </c>
      <c r="R15" s="55"/>
      <c r="S15" s="55"/>
      <c r="T15" s="57">
        <v>44688</v>
      </c>
      <c r="U15" s="57">
        <v>45053</v>
      </c>
      <c r="V15" s="57">
        <v>45053</v>
      </c>
      <c r="W15" s="55" t="s">
        <v>39</v>
      </c>
      <c r="X15" s="55" t="s">
        <v>40</v>
      </c>
      <c r="Y15" s="55"/>
      <c r="Z15" s="55" t="s">
        <v>90</v>
      </c>
      <c r="AA15" s="55" t="s">
        <v>40</v>
      </c>
    </row>
    <row r="16" spans="1:27" customFormat="1" ht="84">
      <c r="A16" s="58" t="s">
        <v>104</v>
      </c>
      <c r="B16" s="59" t="s">
        <v>105</v>
      </c>
      <c r="C16" s="53"/>
      <c r="D16" s="53"/>
      <c r="E16" s="53"/>
      <c r="F16" s="53"/>
      <c r="G16" s="53"/>
      <c r="H16" s="5" t="s">
        <v>216</v>
      </c>
      <c r="I16" s="58" t="s">
        <v>31</v>
      </c>
      <c r="J16" s="5" t="s">
        <v>217</v>
      </c>
      <c r="K16" s="58" t="s">
        <v>106</v>
      </c>
      <c r="L16" s="59" t="s">
        <v>107</v>
      </c>
      <c r="M16" s="59" t="s">
        <v>108</v>
      </c>
      <c r="N16" s="59" t="s">
        <v>109</v>
      </c>
      <c r="O16" s="58" t="s">
        <v>36</v>
      </c>
      <c r="P16" s="59" t="s">
        <v>110</v>
      </c>
      <c r="Q16" s="58" t="s">
        <v>111</v>
      </c>
      <c r="R16" s="53"/>
      <c r="S16" s="53"/>
      <c r="T16" s="54">
        <v>44687</v>
      </c>
      <c r="U16" s="54">
        <v>45052</v>
      </c>
      <c r="V16" s="54">
        <v>45052</v>
      </c>
      <c r="W16" s="59" t="s">
        <v>39</v>
      </c>
      <c r="X16" s="59" t="s">
        <v>40</v>
      </c>
      <c r="Y16" s="59"/>
      <c r="Z16" s="59" t="s">
        <v>41</v>
      </c>
      <c r="AA16" s="59" t="s">
        <v>40</v>
      </c>
    </row>
    <row r="17" spans="1:27" customFormat="1" ht="93" customHeight="1">
      <c r="A17" s="58" t="s">
        <v>112</v>
      </c>
      <c r="B17" s="59" t="s">
        <v>113</v>
      </c>
      <c r="C17" s="53"/>
      <c r="D17" s="53"/>
      <c r="E17" s="53"/>
      <c r="F17" s="53"/>
      <c r="G17" s="53"/>
      <c r="H17" s="5" t="s">
        <v>216</v>
      </c>
      <c r="I17" s="58" t="s">
        <v>31</v>
      </c>
      <c r="J17" s="5" t="s">
        <v>217</v>
      </c>
      <c r="K17" s="58" t="s">
        <v>114</v>
      </c>
      <c r="L17" s="59" t="s">
        <v>115</v>
      </c>
      <c r="M17" s="59" t="s">
        <v>116</v>
      </c>
      <c r="N17" s="59" t="s">
        <v>117</v>
      </c>
      <c r="O17" s="58" t="s">
        <v>36</v>
      </c>
      <c r="P17" s="59" t="s">
        <v>118</v>
      </c>
      <c r="Q17" s="58" t="s">
        <v>119</v>
      </c>
      <c r="R17" s="53"/>
      <c r="S17" s="53"/>
      <c r="T17" s="54">
        <v>44689</v>
      </c>
      <c r="U17" s="54">
        <v>45054</v>
      </c>
      <c r="V17" s="54">
        <v>45054</v>
      </c>
      <c r="W17" s="59" t="s">
        <v>39</v>
      </c>
      <c r="X17" s="59" t="s">
        <v>40</v>
      </c>
      <c r="Y17" s="59"/>
      <c r="Z17" s="59" t="s">
        <v>41</v>
      </c>
      <c r="AA17" s="59" t="s">
        <v>40</v>
      </c>
    </row>
    <row r="18" spans="1:27" s="27" customFormat="1" ht="75" customHeight="1">
      <c r="A18" s="18" t="s">
        <v>120</v>
      </c>
      <c r="B18" s="19" t="s">
        <v>121</v>
      </c>
      <c r="C18" s="20"/>
      <c r="D18" s="20"/>
      <c r="E18" s="20"/>
      <c r="F18" s="20"/>
      <c r="G18" s="20"/>
      <c r="H18" s="5" t="s">
        <v>216</v>
      </c>
      <c r="I18" s="21" t="s">
        <v>31</v>
      </c>
      <c r="J18" s="5" t="s">
        <v>217</v>
      </c>
      <c r="K18" s="22" t="s">
        <v>122</v>
      </c>
      <c r="L18" s="13" t="s">
        <v>123</v>
      </c>
      <c r="M18" s="13" t="s">
        <v>124</v>
      </c>
      <c r="N18" s="13" t="s">
        <v>125</v>
      </c>
      <c r="O18" s="18" t="s">
        <v>126</v>
      </c>
      <c r="P18" s="23" t="s">
        <v>127</v>
      </c>
      <c r="Q18" s="24">
        <v>0</v>
      </c>
      <c r="R18" s="25"/>
      <c r="S18" s="25"/>
      <c r="T18" s="26">
        <v>44688</v>
      </c>
      <c r="U18" s="26">
        <v>45053</v>
      </c>
      <c r="V18" s="26">
        <v>45053</v>
      </c>
      <c r="W18" s="18" t="s">
        <v>39</v>
      </c>
      <c r="X18" s="18" t="s">
        <v>40</v>
      </c>
      <c r="Y18" s="20"/>
      <c r="Z18" s="22" t="s">
        <v>41</v>
      </c>
      <c r="AA18" s="22" t="s">
        <v>40</v>
      </c>
    </row>
    <row r="19" spans="1:27" s="34" customFormat="1" ht="165" customHeight="1">
      <c r="A19" s="28" t="s">
        <v>128</v>
      </c>
      <c r="B19" s="29" t="s">
        <v>129</v>
      </c>
      <c r="C19" s="29"/>
      <c r="D19" s="29"/>
      <c r="E19" s="29"/>
      <c r="F19" s="29"/>
      <c r="G19" s="29"/>
      <c r="H19" s="5" t="s">
        <v>216</v>
      </c>
      <c r="I19" s="29" t="s">
        <v>31</v>
      </c>
      <c r="J19" s="5" t="s">
        <v>217</v>
      </c>
      <c r="K19" s="30" t="s">
        <v>130</v>
      </c>
      <c r="L19" s="28" t="s">
        <v>131</v>
      </c>
      <c r="M19" s="28" t="s">
        <v>132</v>
      </c>
      <c r="N19" s="28" t="s">
        <v>133</v>
      </c>
      <c r="O19" s="28" t="s">
        <v>134</v>
      </c>
      <c r="P19" s="28" t="s">
        <v>135</v>
      </c>
      <c r="Q19" s="29" t="s">
        <v>136</v>
      </c>
      <c r="R19" s="29" t="s">
        <v>137</v>
      </c>
      <c r="S19" s="29"/>
      <c r="T19" s="31">
        <v>44684</v>
      </c>
      <c r="U19" s="31">
        <v>45049</v>
      </c>
      <c r="V19" s="31">
        <v>45049</v>
      </c>
      <c r="W19" s="32" t="s">
        <v>39</v>
      </c>
      <c r="X19" s="33" t="s">
        <v>40</v>
      </c>
      <c r="Y19" s="33"/>
      <c r="Z19" s="32" t="s">
        <v>138</v>
      </c>
      <c r="AA19" s="33" t="s">
        <v>40</v>
      </c>
    </row>
    <row r="20" spans="1:27" s="43" customFormat="1" ht="105" customHeight="1">
      <c r="A20" s="35" t="s">
        <v>139</v>
      </c>
      <c r="B20" s="36" t="s">
        <v>140</v>
      </c>
      <c r="C20" s="37"/>
      <c r="D20" s="37"/>
      <c r="E20" s="37"/>
      <c r="F20" s="37"/>
      <c r="G20" s="37"/>
      <c r="H20" s="5" t="s">
        <v>216</v>
      </c>
      <c r="I20" s="38" t="s">
        <v>141</v>
      </c>
      <c r="J20" s="5" t="s">
        <v>217</v>
      </c>
      <c r="K20" s="60" t="s">
        <v>142</v>
      </c>
      <c r="L20" s="28" t="s">
        <v>143</v>
      </c>
      <c r="M20" s="39" t="s">
        <v>144</v>
      </c>
      <c r="N20" s="28" t="s">
        <v>145</v>
      </c>
      <c r="O20" s="28" t="s">
        <v>146</v>
      </c>
      <c r="P20" s="40" t="s">
        <v>147</v>
      </c>
      <c r="Q20" s="41">
        <v>0.02</v>
      </c>
      <c r="R20" s="30"/>
      <c r="S20" s="30"/>
      <c r="T20" s="31">
        <v>44687</v>
      </c>
      <c r="U20" s="31">
        <v>45052</v>
      </c>
      <c r="V20" s="31">
        <v>45052</v>
      </c>
      <c r="W20" s="40" t="s">
        <v>39</v>
      </c>
      <c r="X20" s="42" t="s">
        <v>148</v>
      </c>
      <c r="Y20" s="37"/>
      <c r="Z20" s="40" t="s">
        <v>149</v>
      </c>
      <c r="AA20" s="42" t="s">
        <v>148</v>
      </c>
    </row>
    <row r="21" spans="1:27" s="44" customFormat="1" ht="87" customHeight="1">
      <c r="A21" s="61" t="s">
        <v>150</v>
      </c>
      <c r="B21" s="61" t="s">
        <v>151</v>
      </c>
      <c r="C21" s="61"/>
      <c r="D21" s="61"/>
      <c r="E21" s="61"/>
      <c r="F21" s="61"/>
      <c r="G21" s="61"/>
      <c r="H21" s="5" t="s">
        <v>216</v>
      </c>
      <c r="I21" s="8" t="s">
        <v>31</v>
      </c>
      <c r="J21" s="5" t="s">
        <v>217</v>
      </c>
      <c r="K21" s="8" t="s">
        <v>152</v>
      </c>
      <c r="L21" s="62" t="s">
        <v>74</v>
      </c>
      <c r="M21" s="62" t="s">
        <v>153</v>
      </c>
      <c r="N21" s="62" t="s">
        <v>154</v>
      </c>
      <c r="O21" s="62" t="s">
        <v>36</v>
      </c>
      <c r="P21" s="62" t="s">
        <v>37</v>
      </c>
      <c r="Q21" s="63" t="s">
        <v>38</v>
      </c>
      <c r="R21" s="61"/>
      <c r="S21" s="61"/>
      <c r="T21" s="54">
        <v>44686</v>
      </c>
      <c r="U21" s="54">
        <v>45051</v>
      </c>
      <c r="V21" s="54">
        <v>45051</v>
      </c>
      <c r="W21" s="64" t="s">
        <v>39</v>
      </c>
      <c r="X21" s="61" t="s">
        <v>40</v>
      </c>
      <c r="Y21" s="61"/>
      <c r="Z21" s="8" t="s">
        <v>155</v>
      </c>
      <c r="AA21" s="61" t="s">
        <v>40</v>
      </c>
    </row>
    <row r="22" spans="1:27" customFormat="1" ht="72">
      <c r="A22" s="61" t="s">
        <v>150</v>
      </c>
      <c r="B22" s="61" t="s">
        <v>151</v>
      </c>
      <c r="C22" s="61"/>
      <c r="D22" s="61"/>
      <c r="E22" s="61"/>
      <c r="F22" s="61"/>
      <c r="G22" s="61"/>
      <c r="H22" s="5" t="s">
        <v>216</v>
      </c>
      <c r="I22" s="8" t="s">
        <v>31</v>
      </c>
      <c r="J22" s="5" t="s">
        <v>217</v>
      </c>
      <c r="K22" s="8" t="s">
        <v>156</v>
      </c>
      <c r="L22" s="62" t="s">
        <v>157</v>
      </c>
      <c r="M22" s="62" t="s">
        <v>158</v>
      </c>
      <c r="N22" s="62" t="s">
        <v>159</v>
      </c>
      <c r="O22" s="62" t="s">
        <v>36</v>
      </c>
      <c r="P22" s="62" t="s">
        <v>83</v>
      </c>
      <c r="Q22" s="63" t="s">
        <v>84</v>
      </c>
      <c r="R22" s="61"/>
      <c r="S22" s="61"/>
      <c r="T22" s="54">
        <v>44686</v>
      </c>
      <c r="U22" s="54">
        <v>45051</v>
      </c>
      <c r="V22" s="54">
        <v>45051</v>
      </c>
      <c r="W22" s="64" t="s">
        <v>39</v>
      </c>
      <c r="X22" s="61" t="s">
        <v>40</v>
      </c>
      <c r="Y22" s="61"/>
      <c r="Z22" s="8" t="s">
        <v>155</v>
      </c>
      <c r="AA22" s="61" t="s">
        <v>40</v>
      </c>
    </row>
    <row r="23" spans="1:27" s="44" customFormat="1" ht="87" customHeight="1">
      <c r="A23" s="61" t="s">
        <v>160</v>
      </c>
      <c r="B23" s="61" t="s">
        <v>161</v>
      </c>
      <c r="C23" s="61"/>
      <c r="D23" s="61"/>
      <c r="E23" s="61"/>
      <c r="F23" s="61"/>
      <c r="G23" s="61"/>
      <c r="H23" s="5" t="s">
        <v>216</v>
      </c>
      <c r="I23" s="8" t="s">
        <v>31</v>
      </c>
      <c r="J23" s="5" t="s">
        <v>217</v>
      </c>
      <c r="K23" s="8" t="s">
        <v>162</v>
      </c>
      <c r="L23" s="62" t="s">
        <v>74</v>
      </c>
      <c r="M23" s="62" t="s">
        <v>163</v>
      </c>
      <c r="N23" s="62" t="s">
        <v>154</v>
      </c>
      <c r="O23" s="62" t="s">
        <v>36</v>
      </c>
      <c r="P23" s="62" t="s">
        <v>37</v>
      </c>
      <c r="Q23" s="63" t="s">
        <v>38</v>
      </c>
      <c r="R23" s="61"/>
      <c r="S23" s="61"/>
      <c r="T23" s="54">
        <v>44686</v>
      </c>
      <c r="U23" s="54">
        <v>45051</v>
      </c>
      <c r="V23" s="54">
        <v>45051</v>
      </c>
      <c r="W23" s="64" t="s">
        <v>39</v>
      </c>
      <c r="X23" s="61" t="s">
        <v>40</v>
      </c>
      <c r="Y23" s="61"/>
      <c r="Z23" s="8" t="s">
        <v>155</v>
      </c>
      <c r="AA23" s="61" t="s">
        <v>40</v>
      </c>
    </row>
    <row r="24" spans="1:27" s="44" customFormat="1" ht="87" customHeight="1">
      <c r="A24" s="61" t="s">
        <v>160</v>
      </c>
      <c r="B24" s="61" t="s">
        <v>161</v>
      </c>
      <c r="C24" s="61"/>
      <c r="D24" s="61"/>
      <c r="E24" s="61"/>
      <c r="F24" s="61"/>
      <c r="G24" s="61"/>
      <c r="H24" s="5" t="s">
        <v>216</v>
      </c>
      <c r="I24" s="8" t="s">
        <v>31</v>
      </c>
      <c r="J24" s="5" t="s">
        <v>217</v>
      </c>
      <c r="K24" s="8" t="s">
        <v>164</v>
      </c>
      <c r="L24" s="62" t="s">
        <v>74</v>
      </c>
      <c r="M24" s="62" t="s">
        <v>165</v>
      </c>
      <c r="N24" s="62" t="s">
        <v>154</v>
      </c>
      <c r="O24" s="62" t="s">
        <v>36</v>
      </c>
      <c r="P24" s="62" t="s">
        <v>37</v>
      </c>
      <c r="Q24" s="63" t="s">
        <v>38</v>
      </c>
      <c r="R24" s="61"/>
      <c r="S24" s="61"/>
      <c r="T24" s="54">
        <v>44686</v>
      </c>
      <c r="U24" s="54">
        <v>45051</v>
      </c>
      <c r="V24" s="54">
        <v>45051</v>
      </c>
      <c r="W24" s="64" t="s">
        <v>39</v>
      </c>
      <c r="X24" s="61" t="s">
        <v>40</v>
      </c>
      <c r="Y24" s="61"/>
      <c r="Z24" s="8" t="s">
        <v>155</v>
      </c>
      <c r="AA24" s="61" t="s">
        <v>40</v>
      </c>
    </row>
    <row r="25" spans="1:27" customFormat="1" ht="72">
      <c r="A25" s="61" t="s">
        <v>160</v>
      </c>
      <c r="B25" s="61" t="s">
        <v>161</v>
      </c>
      <c r="C25" s="61"/>
      <c r="D25" s="61"/>
      <c r="E25" s="61"/>
      <c r="F25" s="61"/>
      <c r="G25" s="61"/>
      <c r="H25" s="5" t="s">
        <v>216</v>
      </c>
      <c r="I25" s="8" t="s">
        <v>31</v>
      </c>
      <c r="J25" s="5" t="s">
        <v>217</v>
      </c>
      <c r="K25" s="8" t="s">
        <v>166</v>
      </c>
      <c r="L25" s="62" t="s">
        <v>157</v>
      </c>
      <c r="M25" s="62" t="s">
        <v>167</v>
      </c>
      <c r="N25" s="62" t="s">
        <v>159</v>
      </c>
      <c r="O25" s="62" t="s">
        <v>36</v>
      </c>
      <c r="P25" s="62" t="s">
        <v>83</v>
      </c>
      <c r="Q25" s="63" t="s">
        <v>84</v>
      </c>
      <c r="R25" s="61"/>
      <c r="S25" s="61"/>
      <c r="T25" s="54">
        <v>44686</v>
      </c>
      <c r="U25" s="54">
        <v>45051</v>
      </c>
      <c r="V25" s="54">
        <v>45051</v>
      </c>
      <c r="W25" s="64" t="s">
        <v>39</v>
      </c>
      <c r="X25" s="61" t="s">
        <v>40</v>
      </c>
      <c r="Y25" s="61"/>
      <c r="Z25" s="8" t="s">
        <v>155</v>
      </c>
      <c r="AA25" s="61" t="s">
        <v>40</v>
      </c>
    </row>
    <row r="26" spans="1:27" customFormat="1" ht="72">
      <c r="A26" s="61" t="s">
        <v>168</v>
      </c>
      <c r="B26" s="61" t="s">
        <v>169</v>
      </c>
      <c r="C26" s="61"/>
      <c r="D26" s="61"/>
      <c r="E26" s="61"/>
      <c r="F26" s="61"/>
      <c r="G26" s="61"/>
      <c r="H26" s="5" t="s">
        <v>216</v>
      </c>
      <c r="I26" s="8" t="s">
        <v>31</v>
      </c>
      <c r="J26" s="5" t="s">
        <v>217</v>
      </c>
      <c r="K26" s="8" t="s">
        <v>170</v>
      </c>
      <c r="L26" s="62" t="s">
        <v>157</v>
      </c>
      <c r="M26" s="62" t="s">
        <v>171</v>
      </c>
      <c r="N26" s="62" t="s">
        <v>159</v>
      </c>
      <c r="O26" s="62" t="s">
        <v>36</v>
      </c>
      <c r="P26" s="62" t="s">
        <v>83</v>
      </c>
      <c r="Q26" s="63" t="s">
        <v>84</v>
      </c>
      <c r="R26" s="61"/>
      <c r="S26" s="61"/>
      <c r="T26" s="54">
        <v>44688</v>
      </c>
      <c r="U26" s="54">
        <v>45053</v>
      </c>
      <c r="V26" s="54">
        <v>45053</v>
      </c>
      <c r="W26" s="64" t="s">
        <v>39</v>
      </c>
      <c r="X26" s="61" t="s">
        <v>40</v>
      </c>
      <c r="Y26" s="61"/>
      <c r="Z26" s="8" t="s">
        <v>155</v>
      </c>
      <c r="AA26" s="61" t="s">
        <v>40</v>
      </c>
    </row>
    <row r="27" spans="1:27" s="27" customFormat="1" ht="84.75">
      <c r="A27" s="65" t="s">
        <v>172</v>
      </c>
      <c r="B27" s="65" t="s">
        <v>173</v>
      </c>
      <c r="C27" s="66"/>
      <c r="D27" s="66"/>
      <c r="E27" s="66"/>
      <c r="F27" s="66"/>
      <c r="G27" s="66"/>
      <c r="H27" s="5" t="s">
        <v>216</v>
      </c>
      <c r="I27" s="8" t="s">
        <v>31</v>
      </c>
      <c r="J27" s="5" t="s">
        <v>217</v>
      </c>
      <c r="K27" s="8" t="s">
        <v>174</v>
      </c>
      <c r="L27" s="62" t="s">
        <v>175</v>
      </c>
      <c r="M27" s="62" t="s">
        <v>176</v>
      </c>
      <c r="N27" s="62" t="s">
        <v>177</v>
      </c>
      <c r="O27" s="62" t="s">
        <v>36</v>
      </c>
      <c r="P27" s="62" t="s">
        <v>178</v>
      </c>
      <c r="Q27" s="67" t="s">
        <v>179</v>
      </c>
      <c r="R27" s="67"/>
      <c r="S27" s="67"/>
      <c r="T27" s="54">
        <v>44688</v>
      </c>
      <c r="U27" s="54">
        <v>45053</v>
      </c>
      <c r="V27" s="54">
        <v>45053</v>
      </c>
      <c r="W27" s="68" t="s">
        <v>39</v>
      </c>
      <c r="X27" s="65" t="s">
        <v>40</v>
      </c>
      <c r="Y27" s="62"/>
      <c r="Z27" s="62" t="s">
        <v>155</v>
      </c>
      <c r="AA27" s="65" t="s">
        <v>40</v>
      </c>
    </row>
    <row r="28" spans="1:27" s="27" customFormat="1" ht="84.75">
      <c r="A28" s="65" t="s">
        <v>180</v>
      </c>
      <c r="B28" s="65" t="s">
        <v>181</v>
      </c>
      <c r="C28" s="66"/>
      <c r="D28" s="66"/>
      <c r="E28" s="66"/>
      <c r="F28" s="66"/>
      <c r="G28" s="66"/>
      <c r="H28" s="5" t="s">
        <v>216</v>
      </c>
      <c r="I28" s="8" t="s">
        <v>31</v>
      </c>
      <c r="J28" s="5" t="s">
        <v>217</v>
      </c>
      <c r="K28" s="8" t="s">
        <v>182</v>
      </c>
      <c r="L28" s="62" t="s">
        <v>175</v>
      </c>
      <c r="M28" s="62" t="s">
        <v>183</v>
      </c>
      <c r="N28" s="62" t="s">
        <v>177</v>
      </c>
      <c r="O28" s="62" t="s">
        <v>36</v>
      </c>
      <c r="P28" s="62" t="s">
        <v>178</v>
      </c>
      <c r="Q28" s="67" t="s">
        <v>179</v>
      </c>
      <c r="R28" s="67"/>
      <c r="S28" s="67"/>
      <c r="T28" s="54">
        <v>44688</v>
      </c>
      <c r="U28" s="54">
        <v>45053</v>
      </c>
      <c r="V28" s="54">
        <v>45053</v>
      </c>
      <c r="W28" s="68" t="s">
        <v>39</v>
      </c>
      <c r="X28" s="65" t="s">
        <v>40</v>
      </c>
      <c r="Y28" s="62"/>
      <c r="Z28" s="62" t="s">
        <v>155</v>
      </c>
      <c r="AA28" s="65" t="s">
        <v>40</v>
      </c>
    </row>
    <row r="29" spans="1:27" s="49" customFormat="1" ht="78" customHeight="1">
      <c r="A29" s="39" t="s">
        <v>184</v>
      </c>
      <c r="B29" s="39" t="s">
        <v>185</v>
      </c>
      <c r="C29" s="45"/>
      <c r="D29" s="45"/>
      <c r="E29" s="45"/>
      <c r="F29" s="45"/>
      <c r="G29" s="45"/>
      <c r="H29" s="5" t="s">
        <v>216</v>
      </c>
      <c r="I29" s="39" t="s">
        <v>186</v>
      </c>
      <c r="J29" s="5" t="s">
        <v>217</v>
      </c>
      <c r="K29" s="39" t="s">
        <v>187</v>
      </c>
      <c r="L29" s="39" t="s">
        <v>188</v>
      </c>
      <c r="M29" s="39" t="s">
        <v>189</v>
      </c>
      <c r="N29" s="39" t="s">
        <v>190</v>
      </c>
      <c r="O29" s="39" t="s">
        <v>191</v>
      </c>
      <c r="P29" s="39" t="s">
        <v>192</v>
      </c>
      <c r="Q29" s="46">
        <v>0.8</v>
      </c>
      <c r="R29" s="47"/>
      <c r="S29" s="47"/>
      <c r="T29" s="48">
        <v>44687</v>
      </c>
      <c r="U29" s="48">
        <v>45052</v>
      </c>
      <c r="V29" s="48">
        <v>45052</v>
      </c>
      <c r="W29" s="39" t="s">
        <v>193</v>
      </c>
      <c r="X29" s="39" t="s">
        <v>194</v>
      </c>
      <c r="Y29" s="47"/>
      <c r="Z29" s="39" t="s">
        <v>193</v>
      </c>
      <c r="AA29" s="39" t="s">
        <v>194</v>
      </c>
    </row>
    <row r="30" spans="1:27" s="49" customFormat="1" ht="73.5" customHeight="1">
      <c r="A30" s="39" t="s">
        <v>184</v>
      </c>
      <c r="B30" s="39" t="s">
        <v>185</v>
      </c>
      <c r="C30" s="45"/>
      <c r="D30" s="45"/>
      <c r="E30" s="45"/>
      <c r="F30" s="45"/>
      <c r="G30" s="45"/>
      <c r="H30" s="5" t="s">
        <v>216</v>
      </c>
      <c r="I30" s="39" t="s">
        <v>186</v>
      </c>
      <c r="J30" s="5" t="s">
        <v>217</v>
      </c>
      <c r="K30" s="39" t="s">
        <v>195</v>
      </c>
      <c r="L30" s="39" t="s">
        <v>188</v>
      </c>
      <c r="M30" s="39" t="s">
        <v>196</v>
      </c>
      <c r="N30" s="39" t="s">
        <v>190</v>
      </c>
      <c r="O30" s="39" t="s">
        <v>191</v>
      </c>
      <c r="P30" s="39" t="s">
        <v>192</v>
      </c>
      <c r="Q30" s="46">
        <v>0.8</v>
      </c>
      <c r="R30" s="47"/>
      <c r="S30" s="47"/>
      <c r="T30" s="48">
        <v>44687</v>
      </c>
      <c r="U30" s="48">
        <v>45052</v>
      </c>
      <c r="V30" s="48">
        <v>45052</v>
      </c>
      <c r="W30" s="39" t="s">
        <v>193</v>
      </c>
      <c r="X30" s="39" t="s">
        <v>194</v>
      </c>
      <c r="Y30" s="47"/>
      <c r="Z30" s="39" t="s">
        <v>193</v>
      </c>
      <c r="AA30" s="39" t="s">
        <v>194</v>
      </c>
    </row>
    <row r="31" spans="1:27" s="49" customFormat="1" ht="72.75" customHeight="1">
      <c r="A31" s="39" t="s">
        <v>184</v>
      </c>
      <c r="B31" s="39" t="s">
        <v>185</v>
      </c>
      <c r="C31" s="45"/>
      <c r="D31" s="45"/>
      <c r="E31" s="45"/>
      <c r="F31" s="45"/>
      <c r="G31" s="45"/>
      <c r="H31" s="5" t="s">
        <v>216</v>
      </c>
      <c r="I31" s="39" t="s">
        <v>186</v>
      </c>
      <c r="J31" s="5" t="s">
        <v>217</v>
      </c>
      <c r="K31" s="39" t="s">
        <v>197</v>
      </c>
      <c r="L31" s="39" t="s">
        <v>188</v>
      </c>
      <c r="M31" s="39" t="s">
        <v>198</v>
      </c>
      <c r="N31" s="39" t="s">
        <v>190</v>
      </c>
      <c r="O31" s="39" t="s">
        <v>191</v>
      </c>
      <c r="P31" s="39" t="s">
        <v>192</v>
      </c>
      <c r="Q31" s="46">
        <v>0.8</v>
      </c>
      <c r="R31" s="47"/>
      <c r="S31" s="47"/>
      <c r="T31" s="48">
        <v>44687</v>
      </c>
      <c r="U31" s="48">
        <v>45052</v>
      </c>
      <c r="V31" s="48">
        <v>45052</v>
      </c>
      <c r="W31" s="39" t="s">
        <v>193</v>
      </c>
      <c r="X31" s="39" t="s">
        <v>194</v>
      </c>
      <c r="Y31" s="47"/>
      <c r="Z31" s="39" t="s">
        <v>193</v>
      </c>
      <c r="AA31" s="39" t="s">
        <v>194</v>
      </c>
    </row>
    <row r="32" spans="1:27" s="49" customFormat="1" ht="72">
      <c r="A32" s="39" t="s">
        <v>184</v>
      </c>
      <c r="B32" s="39" t="s">
        <v>185</v>
      </c>
      <c r="C32" s="45"/>
      <c r="D32" s="45"/>
      <c r="E32" s="45"/>
      <c r="F32" s="45"/>
      <c r="G32" s="45"/>
      <c r="H32" s="5" t="s">
        <v>216</v>
      </c>
      <c r="I32" s="39" t="s">
        <v>186</v>
      </c>
      <c r="J32" s="5" t="s">
        <v>217</v>
      </c>
      <c r="K32" s="39" t="s">
        <v>199</v>
      </c>
      <c r="L32" s="39" t="s">
        <v>188</v>
      </c>
      <c r="M32" s="39" t="s">
        <v>200</v>
      </c>
      <c r="N32" s="39" t="s">
        <v>190</v>
      </c>
      <c r="O32" s="39" t="s">
        <v>191</v>
      </c>
      <c r="P32" s="39" t="s">
        <v>192</v>
      </c>
      <c r="Q32" s="46">
        <v>0.8</v>
      </c>
      <c r="R32" s="47"/>
      <c r="S32" s="47"/>
      <c r="T32" s="48">
        <v>44687</v>
      </c>
      <c r="U32" s="48">
        <v>45052</v>
      </c>
      <c r="V32" s="48">
        <v>45052</v>
      </c>
      <c r="W32" s="39" t="s">
        <v>193</v>
      </c>
      <c r="X32" s="39" t="s">
        <v>194</v>
      </c>
      <c r="Y32" s="47"/>
      <c r="Z32" s="39" t="s">
        <v>193</v>
      </c>
      <c r="AA32" s="39" t="s">
        <v>194</v>
      </c>
    </row>
    <row r="33" spans="1:27" s="49" customFormat="1" ht="72">
      <c r="A33" s="39" t="s">
        <v>184</v>
      </c>
      <c r="B33" s="39" t="s">
        <v>185</v>
      </c>
      <c r="C33" s="45"/>
      <c r="D33" s="45"/>
      <c r="E33" s="45"/>
      <c r="F33" s="45"/>
      <c r="G33" s="45"/>
      <c r="H33" s="5" t="s">
        <v>216</v>
      </c>
      <c r="I33" s="39" t="s">
        <v>186</v>
      </c>
      <c r="J33" s="5" t="s">
        <v>217</v>
      </c>
      <c r="K33" s="39" t="s">
        <v>201</v>
      </c>
      <c r="L33" s="39" t="s">
        <v>188</v>
      </c>
      <c r="M33" s="39" t="s">
        <v>202</v>
      </c>
      <c r="N33" s="39" t="s">
        <v>190</v>
      </c>
      <c r="O33" s="39" t="s">
        <v>191</v>
      </c>
      <c r="P33" s="39" t="s">
        <v>192</v>
      </c>
      <c r="Q33" s="46">
        <v>0.8</v>
      </c>
      <c r="R33" s="47"/>
      <c r="S33" s="47"/>
      <c r="T33" s="48">
        <v>44687</v>
      </c>
      <c r="U33" s="48">
        <v>45052</v>
      </c>
      <c r="V33" s="48">
        <v>45052</v>
      </c>
      <c r="W33" s="39" t="s">
        <v>193</v>
      </c>
      <c r="X33" s="39" t="s">
        <v>194</v>
      </c>
      <c r="Y33" s="47"/>
      <c r="Z33" s="39" t="s">
        <v>193</v>
      </c>
      <c r="AA33" s="39" t="s">
        <v>194</v>
      </c>
    </row>
    <row r="34" spans="1:27" s="49" customFormat="1" ht="72">
      <c r="A34" s="39" t="s">
        <v>184</v>
      </c>
      <c r="B34" s="39" t="s">
        <v>185</v>
      </c>
      <c r="C34" s="45"/>
      <c r="D34" s="45"/>
      <c r="E34" s="45"/>
      <c r="F34" s="45"/>
      <c r="G34" s="45"/>
      <c r="H34" s="5" t="s">
        <v>216</v>
      </c>
      <c r="I34" s="39" t="s">
        <v>186</v>
      </c>
      <c r="J34" s="5" t="s">
        <v>217</v>
      </c>
      <c r="K34" s="39" t="s">
        <v>203</v>
      </c>
      <c r="L34" s="39" t="s">
        <v>188</v>
      </c>
      <c r="M34" s="39" t="s">
        <v>204</v>
      </c>
      <c r="N34" s="39" t="s">
        <v>190</v>
      </c>
      <c r="O34" s="39" t="s">
        <v>191</v>
      </c>
      <c r="P34" s="39" t="s">
        <v>192</v>
      </c>
      <c r="Q34" s="46">
        <v>0.8</v>
      </c>
      <c r="R34" s="47"/>
      <c r="S34" s="47"/>
      <c r="T34" s="48">
        <v>44687</v>
      </c>
      <c r="U34" s="48">
        <v>45052</v>
      </c>
      <c r="V34" s="48">
        <v>45052</v>
      </c>
      <c r="W34" s="39" t="s">
        <v>193</v>
      </c>
      <c r="X34" s="39" t="s">
        <v>194</v>
      </c>
      <c r="Y34" s="47"/>
      <c r="Z34" s="39" t="s">
        <v>193</v>
      </c>
      <c r="AA34" s="39" t="s">
        <v>194</v>
      </c>
    </row>
    <row r="35" spans="1:27" s="49" customFormat="1" ht="79.5" customHeight="1">
      <c r="A35" s="39" t="s">
        <v>205</v>
      </c>
      <c r="B35" s="39" t="s">
        <v>206</v>
      </c>
      <c r="C35" s="45"/>
      <c r="D35" s="45"/>
      <c r="E35" s="45"/>
      <c r="F35" s="45"/>
      <c r="G35" s="45"/>
      <c r="H35" s="5" t="s">
        <v>216</v>
      </c>
      <c r="I35" s="39" t="s">
        <v>186</v>
      </c>
      <c r="J35" s="5" t="s">
        <v>217</v>
      </c>
      <c r="K35" s="39" t="s">
        <v>207</v>
      </c>
      <c r="L35" s="39" t="s">
        <v>188</v>
      </c>
      <c r="M35" s="39" t="s">
        <v>208</v>
      </c>
      <c r="N35" s="39" t="s">
        <v>190</v>
      </c>
      <c r="O35" s="39" t="s">
        <v>191</v>
      </c>
      <c r="P35" s="39" t="s">
        <v>192</v>
      </c>
      <c r="Q35" s="46">
        <v>0.8</v>
      </c>
      <c r="R35" s="47"/>
      <c r="S35" s="47"/>
      <c r="T35" s="48">
        <v>44687</v>
      </c>
      <c r="U35" s="48">
        <v>45052</v>
      </c>
      <c r="V35" s="48">
        <v>45052</v>
      </c>
      <c r="W35" s="39" t="s">
        <v>193</v>
      </c>
      <c r="X35" s="39" t="s">
        <v>194</v>
      </c>
      <c r="Y35" s="47"/>
      <c r="Z35" s="39" t="s">
        <v>193</v>
      </c>
      <c r="AA35" s="39" t="s">
        <v>194</v>
      </c>
    </row>
    <row r="36" spans="1:27" s="49" customFormat="1" ht="79.5" customHeight="1">
      <c r="A36" s="39" t="s">
        <v>209</v>
      </c>
      <c r="B36" s="39" t="s">
        <v>210</v>
      </c>
      <c r="C36" s="45"/>
      <c r="D36" s="45"/>
      <c r="E36" s="45"/>
      <c r="F36" s="45"/>
      <c r="G36" s="45"/>
      <c r="H36" s="5" t="s">
        <v>216</v>
      </c>
      <c r="I36" s="39" t="s">
        <v>186</v>
      </c>
      <c r="J36" s="5" t="s">
        <v>217</v>
      </c>
      <c r="K36" s="39" t="s">
        <v>211</v>
      </c>
      <c r="L36" s="9" t="s">
        <v>212</v>
      </c>
      <c r="M36" s="9" t="s">
        <v>213</v>
      </c>
      <c r="N36" s="9" t="s">
        <v>214</v>
      </c>
      <c r="O36" s="39" t="s">
        <v>191</v>
      </c>
      <c r="P36" s="39" t="s">
        <v>215</v>
      </c>
      <c r="Q36" s="46">
        <v>0.2</v>
      </c>
      <c r="R36" s="47"/>
      <c r="S36" s="47"/>
      <c r="T36" s="48">
        <v>44688</v>
      </c>
      <c r="U36" s="48">
        <v>45053</v>
      </c>
      <c r="V36" s="48">
        <v>45053</v>
      </c>
      <c r="W36" s="39" t="s">
        <v>193</v>
      </c>
      <c r="X36" s="39" t="s">
        <v>194</v>
      </c>
      <c r="Y36" s="47"/>
      <c r="Z36" s="39" t="s">
        <v>193</v>
      </c>
      <c r="AA36" s="39" t="s">
        <v>194</v>
      </c>
    </row>
  </sheetData>
  <mergeCells count="2">
    <mergeCell ref="A1:AA1"/>
    <mergeCell ref="A2:AA2"/>
  </mergeCells>
  <phoneticPr fontId="21" type="noConversion"/>
  <dataValidations count="5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2:WWD15 JR12:JR15 TN12:TN15 ADJ12:ADJ15 ANF12:ANF15 AXB12:AXB15 BGX12:BGX15 BQT12:BQT15 CAP12:CAP15 CKL12:CKL15 CUH12:CUH15 DED12:DED15 DNZ12:DNZ15 DXV12:DXV15 EHR12:EHR15 ERN12:ERN15 FBJ12:FBJ15 FLF12:FLF15 FVB12:FVB15 GEX12:GEX15 GOT12:GOT15 GYP12:GYP15 HIL12:HIL15 HSH12:HSH15 ICD12:ICD15 ILZ12:ILZ15 IVV12:IVV15 JFR12:JFR15 JPN12:JPN15 JZJ12:JZJ15 KJF12:KJF15 KTB12:KTB15 LCX12:LCX15 LMT12:LMT15 LWP12:LWP15 MGL12:MGL15 MQH12:MQH15 NAD12:NAD15 NJZ12:NJZ15 NTV12:NTV15 ODR12:ODR15 ONN12:ONN15 OXJ12:OXJ15 PHF12:PHF15 PRB12:PRB15 QAX12:QAX15 QKT12:QKT15 QUP12:QUP15 REL12:REL15 ROH12:ROH15 RYD12:RYD15 SHZ12:SHZ15 SRV12:SRV15 TBR12:TBR15 TLN12:TLN15 TVJ12:TVJ15 UFF12:UFF15 UPB12:UPB15 UYX12:UYX15 VIT12:VIT15 VSP12:VSP15 WCL12:WCL15 WMH12:WMH15 V12:V15 V37:V8511">
      <formula1>BW3</formula1>
    </dataValidation>
    <dataValidation type="custom" allowBlank="1" showInputMessage="1" showErrorMessage="1" promptTitle="违法行为类型" prompt="必填项，填写行政相对人具体违反的某项法律法规。 " sqref="L3:L8 WVT10:WVT15 JH10:JH15 TD10:TD15 ACZ10:ACZ15 AMV10:AMV15 AWR10:AWR15 BGN10:BGN15 BQJ10:BQJ15 CAF10:CAF15 CKB10:CKB15 CTX10:CTX15 DDT10:DDT15 DNP10:DNP15 DXL10:DXL15 EHH10:EHH15 ERD10:ERD15 FAZ10:FAZ15 FKV10:FKV15 FUR10:FUR15 GEN10:GEN15 GOJ10:GOJ15 GYF10:GYF15 HIB10:HIB15 HRX10:HRX15 IBT10:IBT15 ILP10:ILP15 IVL10:IVL15 JFH10:JFH15 JPD10:JPD15 JYZ10:JYZ15 KIV10:KIV15 KSR10:KSR15 LCN10:LCN15 LMJ10:LMJ15 LWF10:LWF15 MGB10:MGB15 MPX10:MPX15 MZT10:MZT15 NJP10:NJP15 NTL10:NTL15 ODH10:ODH15 OND10:OND15 OWZ10:OWZ15 PGV10:PGV15 PQR10:PQR15 QAN10:QAN15 QKJ10:QKJ15 QUF10:QUF15 REB10:REB15 RNX10:RNX15 RXT10:RXT15 SHP10:SHP15 SRL10:SRL15 TBH10:TBH15 TLD10:TLD15 TUZ10:TUZ15 UEV10:UEV15 UOR10:UOR15 UYN10:UYN15 VIJ10:VIJ15 VSF10:VSF15 WCB10:WCB15 WLX10:WLX15 L10:L17 WVV19 N19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T23:WVT24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L36:L8511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K8 WVS12:WVS15 JG12:JG15 TC12:TC15 ACY12:ACY15 AMU12:AMU15 AWQ12:AWQ15 BGM12:BGM15 BQI12:BQI15 CAE12:CAE15 CKA12:CKA15 CTW12:CTW15 DDS12:DDS15 DNO12:DNO15 DXK12:DXK15 EHG12:EHG15 ERC12:ERC15 FAY12:FAY15 FKU12:FKU15 FUQ12:FUQ15 GEM12:GEM15 GOI12:GOI15 GYE12:GYE15 HIA12:HIA15 HRW12:HRW15 IBS12:IBS15 ILO12:ILO15 IVK12:IVK15 JFG12:JFG15 JPC12:JPC15 JYY12:JYY15 KIU12:KIU15 KSQ12:KSQ15 LCM12:LCM15 LMI12:LMI15 LWE12:LWE15 MGA12:MGA15 MPW12:MPW15 MZS12:MZS15 NJO12:NJO15 NTK12:NTK15 ODG12:ODG15 ONC12:ONC15 OWY12:OWY15 PGU12:PGU15 PQQ12:PQQ15 QAM12:QAM15 QKI12:QKI15 QUE12:QUE15 REA12:REA15 RNW12:RNW15 RXS12:RXS15 SHO12:SHO15 SRK12:SRK15 TBG12:TBG15 TLC12:TLC15 TUY12:TUY15 UEU12:UEU15 UOQ12:UOQ15 UYM12:UYM15 VII12:VII15 VSE12:VSE15 WCA12:WCA15 WLW12:WLW15 K12:K17 K37: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M8 WVU10:WVU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8:WVU21 JI18:JI21 TE18:TE21 ADA18:ADA21 AMW18:AMW21 AWS18:AWS21 BGO18:BGO21 BQK18:BQK21 CAG18:CAG21 CKC18:CKC21 CTY18:CTY21 DDU18:DDU21 DNQ18:DNQ21 DXM18:DXM21 EHI18:EHI21 ERE18:ERE21 FBA18:FBA21 FKW18:FKW21 FUS18:FUS21 GEO18:GEO21 GOK18:GOK21 GYG18:GYG21 HIC18:HIC21 HRY18:HRY21 IBU18:IBU21 ILQ18:ILQ21 IVM18:IVM21 JFI18:JFI21 JPE18:JPE21 JZA18:JZA21 KIW18:KIW21 KSS18:KSS21 LCO18:LCO21 LMK18:LMK21 LWG18:LWG21 MGC18:MGC21 MPY18:MPY21 MZU18:MZU21 NJQ18:NJQ21 NTM18:NTM21 ODI18:ODI21 ONE18:ONE21 OXA18:OXA21 PGW18:PGW21 PQS18:PQS21 QAO18:QAO21 QKK18:QKK21 QUG18:QUG21 REC18:REC21 RNY18:RNY21 RXU18:RXU21 SHQ18:SHQ21 SRM18:SRM21 TBI18:TBI21 TLE18:TLE21 TVA18:TVA21 UEW18:UEW21 UOS18:UOS21 UYO18:UYO21 VIK18:VIK21 VSG18:VSG21 WCC18:WCC21 WLY18:WLY21 M10:M21 WVU23:WVU24 M23:M24 JI23:JI24 TE23:TE24 ADA23:ADA24 AMW23:AMW24 AWS23:AWS24 BGO23:BGO24 BQK23:BQK24 CAG23:CAG24 CKC23:CKC24 CTY23:CTY24 DDU23:DDU24 DNQ23:DNQ24 DXM23:DXM24 EHI23:EHI24 ERE23:ERE24 FBA23:FBA24 FKW23:FKW24 FUS23:FUS24 GEO23:GEO24 GOK23:GOK24 GYG23:GYG24 HIC23:HIC24 HRY23:HRY24 IBU23:IBU24 ILQ23:ILQ24 IVM23:IVM24 JFI23:JFI24 JPE23:JPE24 JZA23:JZA24 KIW23:KIW24 KSS23:KSS24 LCO23:LCO24 LMK23:LMK24 LWG23:LWG24 MGC23:MGC24 MPY23:MPY24 MZU23:MZU24 NJQ23:NJQ24 NTM23:NTM24 ODI23:ODI24 ONE23:ONE24 OXA23:OXA24 PGW23:PGW24 PQS23:PQS24 QAO23:QAO24 QKK23:QKK24 QUG23:QUG24 REC23:REC24 RNY23:RNY24 RXU23:RXU24 SHQ23:SHQ24 SRM23:SRM24 TBI23:TBI24 TLE23:TLE24 TVA23:TVA24 UEW23:UEW24 UOS23:UOS24 UYO23:UYO24 VIK23:VIK24 VSG23:VSG24 WCC23:WCC24 WLY23:WLY24 M36:M8511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formula1>BN3</formula1>
    </dataValidation>
    <dataValidation type="custom" allowBlank="1" showInputMessage="1" showErrorMessage="1" promptTitle="处罚内容" prompt="必填项，填写行政处罚决定书的主要内容" sqref="P3:P8 WVX10:WVX15 JL10:JL15 TH10:TH15 ADD10:ADD15 AMZ10:AMZ15 AWV10:AWV15 BGR10:BGR15 BQN10:BQN15 CAJ10:CAJ15 CKF10:CKF15 CUB10:CUB15 DDX10:DDX15 DNT10:DNT15 DXP10:DXP15 EHL10:EHL15 ERH10:ERH15 FBD10:FBD15 FKZ10:FKZ15 FUV10:FUV15 GER10:GER15 GON10:GON15 GYJ10:GYJ15 HIF10:HIF15 HSB10:HSB15 IBX10:IBX15 ILT10:ILT15 IVP10:IVP15 JFL10:JFL15 JPH10:JPH15 JZD10:JZD15 KIZ10:KIZ15 KSV10:KSV15 LCR10:LCR15 LMN10:LMN15 LWJ10:LWJ15 MGF10:MGF15 MQB10:MQB15 MZX10:MZX15 NJT10:NJT15 NTP10:NTP15 ODL10:ODL15 ONH10:ONH15 OXD10:OXD15 PGZ10:PGZ15 PQV10:PQV15 QAR10:QAR15 QKN10:QKN15 QUJ10:QUJ15 REF10:REF15 ROB10:ROB15 RXX10:RXX15 SHT10:SHT15 SRP10:SRP15 TBL10:TBL15 TLH10:TLH15 TVD10:TVD15 UEZ10:UEZ15 UOV10:UOV15 UYR10:UYR15 VIN10:VIN15 VSJ10:VSJ15 WCF10:WCF15 WMB10:WMB15 P10:P17 WVX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P19 WVX23:WVX24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23:P24 JL23:JL24 TH23:TH24 ADD23:ADD24 AMZ23:AMZ24 AWV23:AWV24 BGR23:BGR24 BQN23:BQN24 CAJ23:CAJ24 CKF23:CKF24 CUB23:CUB24 DDX23:DDX24 DNT23:DNT24 DXP23:DXP24 EHL23:EHL24 ERH23:ERH24 FBD23:FBD24 FKZ23:FKZ24 FUV23:FUV24 GER23:GER24 GON23:GON24 GYJ23:GYJ24 HIF23:HIF24 HSB23:HSB24 IBX23:IBX24 ILT23:ILT24 IVP23:IVP24 JFL23:JFL24 JPH23:JPH24 JZD23:JZD24 KIZ23:KIZ24 KSV23:KSV24 LCR23:LCR24 LMN23:LMN24 LWJ23:LWJ24 MGF23:MGF24 MQB23:MQB24 MZX23:MZX24 NJT23:NJT24 NTP23:NTP24 ODL23:ODL24 ONH23:ONH24 OXD23:OXD24 PGZ23:PGZ24 PQV23:PQV24 QAR23:QAR24 QKN23:QKN24 QUJ23:QUJ24 REF23:REF24 ROB23:ROB24 RXX23:RXX24 SHT23:SHT24 SRP23:SRP24 TBL23:TBL24 TLH23:TLH24 TVD23:TVD24 UEZ23:UEZ24 UOV23:UOV24 UYR23:UYR24 VIN23:VIN24 VSJ23:VSJ24 WCF23:WCF24 WMB23:WMB24 P37:P8511">
      <formula1>BQ3</formula1>
    </dataValidation>
    <dataValidation type="custom" allowBlank="1" showInputMessage="1" showErrorMessage="1" promptTitle="处罚依据" prompt="必填项，行政处罚决定机关做出处罚所依据的法律法规。 " sqref="N3:N8 WVV10:WVV15 JJ10:JJ15 TF10:TF15 ADB10:ADB15 AMX10:AMX15 AWT10:AWT15 BGP10:BGP15 BQL10:BQL15 CAH10:CAH15 CKD10:CKD15 CTZ10:CTZ15 DDV10:DDV15 DNR10:DNR15 DXN10:DXN15 EHJ10:EHJ15 ERF10:ERF15 FBB10:FBB15 FKX10:FKX15 FUT10:FUT15 GEP10:GEP15 GOL10:GOL15 GYH10:GYH15 HID10:HID15 HRZ10:HRZ15 IBV10:IBV15 ILR10:ILR15 IVN10:IVN15 JFJ10:JFJ15 JPF10:JPF15 JZB10:JZB15 KIX10:KIX15 KST10:KST15 LCP10:LCP15 LML10:LML15 LWH10:LWH15 MGD10:MGD15 MPZ10:MPZ15 MZV10:MZV15 NJR10:NJR15 NTN10:NTN15 ODJ10:ODJ15 ONF10:ONF15 OXB10:OXB15 PGX10:PGX15 PQT10:PQT15 QAP10:QAP15 QKL10:QKL15 QUH10:QUH15 RED10:RED15 RNZ10:RNZ15 RXV10:RXV15 SHR10:SHR15 SRN10:SRN15 TBJ10:TBJ15 TLF10:TLF15 TVB10:TVB15 UEX10:UEX15 UOT10:UOT15 UYP10:UYP15 VIL10:VIL15 VSH10:VSH15 WCD10:WCD15 WLZ10:WLZ15 N10:N17 WVV23:WVV24 N2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N23:N24 JJ23:JJ24 TF23:TF24 ADB23:ADB24 AMX23:AMX24 AWT23:AWT24 BGP23:BGP24 BQL23:BQL24 CAH23:CAH24 CKD23:CKD24 CTZ23:CTZ24 DDV23:DDV24 DNR23:DNR24 DXN23:DXN24 EHJ23:EHJ24 ERF23:ERF24 FBB23:FBB24 FKX23:FKX24 FUT23:FUT24 GEP23:GEP24 GOL23:GOL24 GYH23:GYH24 HID23:HID24 HRZ23:HRZ24 IBV23:IBV24 ILR23:ILR24 IVN23:IVN24 JFJ23:JFJ24 JPF23:JPF24 JZB23:JZB24 KIX23:KIX24 KST23:KST24 LCP23:LCP24 LML23:LML24 LWH23:LWH24 MGD23:MGD24 MPZ23:MPZ24 MZV23:MZV24 NJR23:NJR24 NTN23:NTN24 ODJ23:ODJ24 ONF23:ONF24 OXB23:OXB24 PGX23:PGX24 PQT23:PQT24 QAP23:QAP24 QKL23:QKL24 QUH23:QUH24 RED23:RED24 RNZ23:RNZ24 RXV23:RXV24 SHR23:SHR24 SRN23:SRN24 TBJ23:TBJ24 TLF23:TLF24 TVB23:TVB24 UEX23:UEX24 UOT23:UOT24 UYP23:UYP24 VIL23:VIL24 VSH23:VSH24 WCD23:WCD24 WLZ23:WLZ24 N36:N8511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8 WVW11:WVW15 JK11:JK15 TG11:TG15 ADC11:ADC15 AMY11:AMY15 AWU11:AWU15 BGQ11:BGQ15 BQM11:BQM15 CAI11:CAI15 CKE11:CKE15 CUA11:CUA15 DDW11:DDW15 DNS11:DNS15 DXO11:DXO15 EHK11:EHK15 ERG11:ERG15 FBC11:FBC15 FKY11:FKY15 FUU11:FUU15 GEQ11:GEQ15 GOM11:GOM15 GYI11:GYI15 HIE11:HIE15 HSA11:HSA15 IBW11:IBW15 ILS11:ILS15 IVO11:IVO15 JFK11:JFK15 JPG11:JPG15 JZC11:JZC15 KIY11:KIY15 KSU11:KSU15 LCQ11:LCQ15 LMM11:LMM15 LWI11:LWI15 MGE11:MGE15 MQA11:MQA15 MZW11:MZW15 NJS11:NJS15 NTO11:NTO15 ODK11:ODK15 ONG11:ONG15 OXC11:OXC15 PGY11:PGY15 PQU11:PQU15 QAQ11:QAQ15 QKM11:QKM15 QUI11:QUI15 REE11:REE15 ROA11:ROA15 RXW11:RXW15 SHS11:SHS15 SRO11:SRO15 TBK11:TBK15 TLG11:TLG15 TVC11:TVC15 UEY11:UEY15 UOU11:UOU15 UYQ11:UYQ15 VIM11:VIM15 VSI11:VSI15 WCE11:WCE15 WMA11:WMA15 O11:O17 WVW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O19 WVW23:WVW24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23:O24 JK23:JK24 TG23:TG24 ADC23:ADC24 AMY23:AMY24 AWU23:AWU24 BGQ23:BGQ24 BQM23:BQM24 CAI23:CAI24 CKE23:CKE24 CUA23:CUA24 DDW23:DDW24 DNS23:DNS24 DXO23:DXO24 EHK23:EHK24 ERG23:ERG24 FBC23:FBC24 FKY23:FKY24 FUU23:FUU24 GEQ23:GEQ24 GOM23:GOM24 GYI23:GYI24 HIE23:HIE24 HSA23:HSA24 IBW23:IBW24 ILS23:ILS24 IVO23:IVO24 JFK23:JFK24 JPG23:JPG24 JZC23:JZC24 KIY23:KIY24 KSU23:KSU24 LCQ23:LCQ24 LMM23:LMM24 LWI23:LWI24 MGE23:MGE24 MQA23:MQA24 MZW23:MZW24 NJS23:NJS24 NTO23:NTO24 ODK23:ODK24 ONG23:ONG24 OXC23:OXC24 PGY23:PGY24 PQU23:PQU24 QAQ23:QAQ24 QKM23:QKM24 QUI23:QUI24 REE23:REE24 ROA23:ROA24 RXW23:RXW24 SHS23:SHS24 SRO23:SRO24 TBK23:TBK24 TLG23:TLG24 TVC23:TVC24 UEY23:UEY24 UOU23:UOU24 UYQ23:UYQ24 VIM23:VIM24 VSI23:VSI24 WCE23:WCE24 WMA23:WMA24 O37:O8511">
      <formula1>BP3</formula1>
    </dataValidation>
    <dataValidation type="custom" allowBlank="1" showInputMessage="1" showErrorMessage="1" promptTitle="处罚机关统一社会信用代码" prompt="必填项，填写做出行政处罚决定的各级行政处罚机关的统一社会信用代码。 " sqref="X3:X8 WWF12:WWF15 JT12:JT15 TP12:TP15 ADL12:ADL15 ANH12:ANH15 AXD12:AXD15 BGZ12:BGZ15 BQV12:BQV15 CAR12:CAR15 CKN12:CKN15 CUJ12:CUJ15 DEF12:DEF15 DOB12:DOB15 DXX12:DXX15 EHT12:EHT15 ERP12:ERP15 FBL12:FBL15 FLH12:FLH15 FVD12:FVD15 GEZ12:GEZ15 GOV12:GOV15 GYR12:GYR15 HIN12:HIN15 HSJ12:HSJ15 ICF12:ICF15 IMB12:IMB15 IVX12:IVX15 JFT12:JFT15 JPP12:JPP15 JZL12:JZL15 KJH12:KJH15 KTD12:KTD15 LCZ12:LCZ15 LMV12:LMV15 LWR12:LWR15 MGN12:MGN15 MQJ12:MQJ15 NAF12:NAF15 NKB12:NKB15 NTX12:NTX15 ODT12:ODT15 ONP12:ONP15 OXL12:OXL15 PHH12:PHH15 PRD12:PRD15 QAZ12:QAZ15 QKV12:QKV15 QUR12:QUR15 REN12:REN15 ROJ12:ROJ15 RYF12:RYF15 SIB12:SIB15 SRX12:SRX15 TBT12:TBT15 TLP12:TLP15 TVL12:TVL15 UFH12:UFH15 UPD12:UPD15 UYZ12:UYZ15 VIV12:VIV15 VSR12:VSR15 WCN12:WCN15 WMJ12:WMJ15 X12:X17 WWF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X19 WWF23:WWF24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23:X24 JT23:JT24 TP23:TP24 ADL23:ADL24 ANH23:ANH24 AXD23:AXD24 BGZ23:BGZ24 BQV23:BQV24 CAR23:CAR24 CKN23:CKN24 CUJ23:CUJ24 DEF23:DEF24 DOB23:DOB24 DXX23:DXX24 EHT23:EHT24 ERP23:ERP24 FBL23:FBL24 FLH23:FLH24 FVD23:FVD24 GEZ23:GEZ24 GOV23:GOV24 GYR23:GYR24 HIN23:HIN24 HSJ23:HSJ24 ICF23:ICF24 IMB23:IMB24 IVX23:IVX24 JFT23:JFT24 JPP23:JPP24 JZL23:JZL24 KJH23:KJH24 KTD23:KTD24 LCZ23:LCZ24 LMV23:LMV24 LWR23:LWR24 MGN23:MGN24 MQJ23:MQJ24 NAF23:NAF24 NKB23:NKB24 NTX23:NTX24 ODT23:ODT24 ONP23:ONP24 OXL23:OXL24 PHH23:PHH24 PRD23:PRD24 QAZ23:QAZ24 QKV23:QKV24 QUR23:QUR24 REN23:REN24 ROJ23:ROJ24 RYF23:RYF24 SIB23:SIB24 SRX23:SRX24 TBT23:TBT24 TLP23:TLP24 TVL23:TVL24 UFH23:UFH24 UPD23:UPD24 UYZ23:UYZ24 VIV23:VIV24 VSR23:VSR24 WCN23:WCN24 WMJ23:WMJ24 X37:X8511">
      <formula1>BY3</formula1>
    </dataValidation>
    <dataValidation type="custom" allowBlank="1" showInputMessage="1" showErrorMessage="1" promptTitle="处罚机关" prompt="必填项，填写做出行政处罚决定的各级行 政处罚决定机关全称，例如“XX 市 XX 区市场监督管理局” " sqref="W3:W8 WWE12:WWE15 JS12:JS15 TO12:TO15 ADK12:ADK15 ANG12:ANG15 AXC12:AXC15 BGY12:BGY15 BQU12:BQU15 CAQ12:CAQ15 CKM12:CKM15 CUI12:CUI15 DEE12:DEE15 DOA12:DOA15 DXW12:DXW15 EHS12:EHS15 ERO12:ERO15 FBK12:FBK15 FLG12:FLG15 FVC12:FVC15 GEY12:GEY15 GOU12:GOU15 GYQ12:GYQ15 HIM12:HIM15 HSI12:HSI15 ICE12:ICE15 IMA12:IMA15 IVW12:IVW15 JFS12:JFS15 JPO12:JPO15 JZK12:JZK15 KJG12:KJG15 KTC12:KTC15 LCY12:LCY15 LMU12:LMU15 LWQ12:LWQ15 MGM12:MGM15 MQI12:MQI15 NAE12:NAE15 NKA12:NKA15 NTW12:NTW15 ODS12:ODS15 ONO12:ONO15 OXK12:OXK15 PHG12:PHG15 PRC12:PRC15 QAY12:QAY15 QKU12:QKU15 QUQ12:QUQ15 REM12:REM15 ROI12:ROI15 RYE12:RYE15 SIA12:SIA15 SRW12:SRW15 TBS12:TBS15 TLO12:TLO15 TVK12:TVK15 UFG12:UFG15 UPC12:UPC15 UYY12:UYY15 VIU12:VIU15 VSQ12:VSQ15 WCM12:WCM15 WMI12:WMI15 W12:W17 WWE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WMI19 W19 WWE23:WWE24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23:W24 JS23:JS24 TO23:TO24 ADK23:ADK24 ANG23:ANG24 AXC23:AXC24 BGY23:BGY24 BQU23:BQU24 CAQ23:CAQ24 CKM23:CKM24 CUI23:CUI24 DEE23:DEE24 DOA23:DOA24 DXW23:DXW24 EHS23:EHS24 ERO23:ERO24 FBK23:FBK24 FLG23:FLG24 FVC23:FVC24 GEY23:GEY24 GOU23:GOU24 GYQ23:GYQ24 HIM23:HIM24 HSI23:HSI24 ICE23:ICE24 IMA23:IMA24 IVW23:IVW24 JFS23:JFS24 JPO23:JPO24 JZK23:JZK24 KJG23:KJG24 KTC23:KTC24 LCY23:LCY24 LMU23:LMU24 LWQ23:LWQ24 MGM23:MGM24 MQI23:MQI24 NAE23:NAE24 NKA23:NKA24 NTW23:NTW24 ODS23:ODS24 ONO23:ONO24 OXK23:OXK24 PHG23:PHG24 PRC23:PRC24 QAY23:QAY24 QKU23:QKU24 QUQ23:QUQ24 REM23:REM24 ROI23:ROI24 RYE23:RYE24 SIA23:SIA24 SRW23:SRW24 TBS23:TBS24 TLO23:TLO24 TVK23:TVK24 UFG23:UFG24 UPC23:UPC24 UYY23:UYY24 VIU23:VIU24 VSQ23:VSQ24 WCM23:WCM24 WMI23:WMI24 W37:W8511">
      <formula1>BX3</formula1>
    </dataValidation>
    <dataValidation type="custom" allowBlank="1" showInputMessage="1" showErrorMessage="1" promptTitle="处罚有效期" prompt="必填项，填写行政处罚决定的截止日期， 格式为 YYYY/MM/DD，2099/12/31 的含义为长期。 " sqref="U3 V11 U10:V10 JQ10:JR11 TM10:TN11 ADI10:ADJ11 ANE10:ANF11 AXA10:AXB11 BGW10:BGX11 BQS10:BQT11 CAO10:CAP11 CKK10:CKL11 CUG10:CUH11 DEC10:DED11 DNY10:DNZ11 DXU10:DXV11 EHQ10:EHR11 ERM10:ERN11 FBI10:FBJ11 FLE10:FLF11 FVA10:FVB11 GEW10:GEX11 GOS10:GOT11 GYO10:GYP11 HIK10:HIL11 HSG10:HSH11 ICC10:ICD11 ILY10:ILZ11 IVU10:IVV11 JFQ10:JFR11 JPM10:JPN11 JZI10:JZJ11 KJE10:KJF11 KTA10:KTB11 LCW10:LCX11 LMS10:LMT11 LWO10:LWP11 MGK10:MGL11 MQG10:MQH11 NAC10:NAD11 NJY10:NJZ11 NTU10:NTV11 ODQ10:ODR11 ONM10:ONN11 OXI10:OXJ11 PHE10:PHF11 PRA10:PRB11 QAW10:QAX11 QKS10:QKT11 QUO10:QUP11 REK10:REL11 ROG10:ROH11 RYC10:RYD11 SHY10:SHZ11 SRU10:SRV11 TBQ10:TBR11 TLM10:TLN11 TVI10:TVJ11 UFE10:UFF11 UPA10:UPB11 UYW10:UYX11 VIS10:VIT11 VSO10:VSP11 WCK10:WCL11 WMG10:WMH11 WWC10:WWD11 WWC12:WWC15 JQ12:JQ15 TM12:TM15 ADI12:ADI15 ANE12:ANE15 AXA12:AXA15 BGW12:BGW15 BQS12:BQS15 CAO12:CAO15 CKK12:CKK15 CUG12:CUG15 DEC12:DEC15 DNY12:DNY15 DXU12:DXU15 EHQ12:EHQ15 ERM12:ERM15 FBI12:FBI15 FLE12:FLE15 FVA12:FVA15 GEW12:GEW15 GOS12:GOS15 GYO12:GYO15 HIK12:HIK15 HSG12:HSG15 ICC12:ICC15 ILY12:ILY15 IVU12:IVU15 JFQ12:JFQ15 JPM12:JPM15 JZI12:JZI15 KJE12:KJE15 KTA12:KTA15 LCW12:LCW15 LMS12:LMS15 LWO12:LWO15 MGK12:MGK15 MQG12:MQG15 NAC12:NAC15 NJY12:NJY15 NTU12:NTU15 ODQ12:ODQ15 ONM12:ONM15 OXI12:OXI15 PHE12:PHE15 PRA12:PRA15 QAW12:QAW15 QKS12:QKS15 QUO12:QUO15 REK12:REK15 ROG12:ROG15 RYC12:RYC15 SHY12:SHY15 SRU12:SRU15 TBQ12:TBQ15 TLM12:TLM15 TVI12:TVI15 UFE12:UFE15 UPA12:UPA15 UYW12:UYW15 VIS12:VIS15 VSO12:VSO15 WCK12:WCK15 WMG12:WMG15 U11:U15 U37:U8511">
      <formula1>BV3</formula1>
    </dataValidation>
    <dataValidation type="custom" allowBlank="1" showInputMessage="1" showErrorMessage="1" promptTitle="数据来源单位" prompt="必填项，填写上传该条数据的单位全称，例如“XX 省 XX 市发展改革委” 。 " sqref="Z3:Z8 WWH12:WWH15 JV12:JV15 TR12:TR15 ADN12:ADN15 ANJ12:ANJ15 AXF12:AXF15 BHB12:BHB15 BQX12:BQX15 CAT12:CAT15 CKP12:CKP15 CUL12:CUL15 DEH12:DEH15 DOD12:DOD15 DXZ12:DXZ15 EHV12:EHV15 ERR12:ERR15 FBN12:FBN15 FLJ12:FLJ15 FVF12:FVF15 GFB12:GFB15 GOX12:GOX15 GYT12:GYT15 HIP12:HIP15 HSL12:HSL15 ICH12:ICH15 IMD12:IMD15 IVZ12:IVZ15 JFV12:JFV15 JPR12:JPR15 JZN12:JZN15 KJJ12:KJJ15 KTF12:KTF15 LDB12:LDB15 LMX12:LMX15 LWT12:LWT15 MGP12:MGP15 MQL12:MQL15 NAH12:NAH15 NKD12:NKD15 NTZ12:NTZ15 ODV12:ODV15 ONR12:ONR15 OXN12:OXN15 PHJ12:PHJ15 PRF12:PRF15 QBB12:QBB15 QKX12:QKX15 QUT12:QUT15 REP12:REP15 ROL12:ROL15 RYH12:RYH15 SID12:SID15 SRZ12:SRZ15 TBV12:TBV15 TLR12:TLR15 TVN12:TVN15 UFJ12:UFJ15 UPF12:UPF15 UZB12:UZB15 VIX12:VIX15 VST12:VST15 WCP12:WCP15 WML12:WML15 Z12:Z17 WWH19 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Z19 WWH23:WWH24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23:Z24 JV23:JV24 TR23:TR24 ADN23:ADN24 ANJ23:ANJ24 AXF23:AXF24 BHB23:BHB24 BQX23:BQX24 CAT23:CAT24 CKP23:CKP24 CUL23:CUL24 DEH23:DEH24 DOD23:DOD24 DXZ23:DXZ24 EHV23:EHV24 ERR23:ERR24 FBN23:FBN24 FLJ23:FLJ24 FVF23:FVF24 GFB23:GFB24 GOX23:GOX24 GYT23:GYT24 HIP23:HIP24 HSL23:HSL24 ICH23:ICH24 IMD23:IMD24 IVZ23:IVZ24 JFV23:JFV24 JPR23:JPR24 JZN23:JZN24 KJJ23:KJJ24 KTF23:KTF24 LDB23:LDB24 LMX23:LMX24 LWT23:LWT24 MGP23:MGP24 MQL23:MQL24 NAH23:NAH24 NKD23:NKD24 NTZ23:NTZ24 ODV23:ODV24 ONR23:ONR24 OXN23:OXN24 PHJ23:PHJ24 PRF23:PRF24 QBB23:QBB24 QKX23:QKX24 QUT23:QUT24 REP23:REP24 ROL23:ROL24 RYH23:RYH24 SID23:SID24 SRZ23:SRZ24 TBV23:TBV24 TLR23:TLR24 TVN23:TVN24 UFJ23:UFJ24 UPF23:UPF24 UZB23:UZB24 VIX23:VIX24 VST23:VST24 WCP23:WCP24 WML23:WML24 Z37:Z8511">
      <formula1>CA3</formula1>
    </dataValidation>
    <dataValidation type="custom" allowBlank="1" showInputMessage="1" showErrorMessage="1" promptTitle="数据来源单位统一社会信用代码" prompt="必填项，填写上传该条数据的单位的统一社会信用代码。 " sqref="AA3:AA8 WWI12:WWI15 JW12:JW15 TS12:TS15 ADO12:ADO15 ANK12:ANK15 AXG12:AXG15 BHC12:BHC15 BQY12:BQY15 CAU12:CAU15 CKQ12:CKQ15 CUM12:CUM15 DEI12:DEI15 DOE12:DOE15 DYA12:DYA15 EHW12:EHW15 ERS12:ERS15 FBO12:FBO15 FLK12:FLK15 FVG12:FVG15 GFC12:GFC15 GOY12:GOY15 GYU12:GYU15 HIQ12:HIQ15 HSM12:HSM15 ICI12:ICI15 IME12:IME15 IWA12:IWA15 JFW12:JFW15 JPS12:JPS15 JZO12:JZO15 KJK12:KJK15 KTG12:KTG15 LDC12:LDC15 LMY12:LMY15 LWU12:LWU15 MGQ12:MGQ15 MQM12:MQM15 NAI12:NAI15 NKE12:NKE15 NUA12:NUA15 ODW12:ODW15 ONS12:ONS15 OXO12:OXO15 PHK12:PHK15 PRG12:PRG15 QBC12:QBC15 QKY12:QKY15 QUU12:QUU15 REQ12:REQ15 ROM12:ROM15 RYI12:RYI15 SIE12:SIE15 SSA12:SSA15 TBW12:TBW15 TLS12:TLS15 TVO12:TVO15 UFK12:UFK15 UPG12:UPG15 UZC12:UZC15 VIY12:VIY15 VSU12:VSU15 WCQ12:WCQ15 WMM12:WMM15 AA12:AA17 WWI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AA19 WWI23:WWI24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23:AA24 JW23:JW24 TS23:TS24 ADO23:ADO24 ANK23:ANK24 AXG23:AXG24 BHC23:BHC24 BQY23:BQY24 CAU23:CAU24 CKQ23:CKQ24 CUM23:CUM24 DEI23:DEI24 DOE23:DOE24 DYA23:DYA24 EHW23:EHW24 ERS23:ERS24 FBO23:FBO24 FLK23:FLK24 FVG23:FVG24 GFC23:GFC24 GOY23:GOY24 GYU23:GYU24 HIQ23:HIQ24 HSM23:HSM24 ICI23:ICI24 IME23:IME24 IWA23:IWA24 JFW23:JFW24 JPS23:JPS24 JZO23:JZO24 KJK23:KJK24 KTG23:KTG24 LDC23:LDC24 LMY23:LMY24 LWU23:LWU24 MGQ23:MGQ24 MQM23:MQM24 NAI23:NAI24 NKE23:NKE24 NUA23:NUA24 ODW23:ODW24 ONS23:ONS24 OXO23:OXO24 PHK23:PHK24 PRG23:PRG24 QBC23:QBC24 QKY23:QKY24 QUU23:QUU24 REQ23:REQ24 ROM23:ROM24 RYI23:RYI24 SIE23:SIE24 SSA23:SSA24 TBW23:TBW24 TLS23:TLS24 TVO23:TVO24 UFK23:UFK24 UPG23:UPG24 UZC23:UZC24 VIY23:VIY24 VSU23:VSU24 WCQ23:WCQ24 WMM23:WMM24 AA37:AA8511">
      <formula1>CB3</formula1>
    </dataValidation>
    <dataValidation type="custom" allowBlank="1" showInputMessage="1" showErrorMessage="1" promptTitle="行政相对人代码_6(社会组织登记证号)" prompt="涉及法人及非法人组织时此项为选填项，涉及自然人时此项为空白。 " sqref="WVO9:WVO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18:WVO26 JC18:JC26 SY18:SY26 ACU18:ACU26 AMQ18:AMQ26 AWM18:AWM26 BGI18:BGI26 BQE18:BQE26 CAA18:CAA26 CJW18:CJW26 CTS18:CTS26 DDO18:DDO26 DNK18:DNK26 DXG18:DXG26 EHC18:EHC26 EQY18:EQY26 FAU18:FAU26 FKQ18:FKQ26 FUM18:FUM26 GEI18:GEI26 GOE18:GOE26 GYA18:GYA26 HHW18:HHW26 HRS18:HRS26 IBO18:IBO26 ILK18:ILK26 IVG18:IVG26 JFC18:JFC26 JOY18:JOY26 JYU18:JYU26 KIQ18:KIQ26 KSM18:KSM26 LCI18:LCI26 LME18:LME26 LWA18:LWA26 MFW18:MFW26 MPS18:MPS26 MZO18:MZO26 NJK18:NJK26 NTG18:NTG26 ODC18:ODC26 OMY18:OMY26 OWU18:OWU26 PGQ18:PGQ26 PQM18:PQM26 QAI18:QAI26 QKE18:QKE26 QUA18:QUA26 RDW18:RDW26 RNS18:RNS26 RXO18:RXO26 SHK18:SHK26 SRG18:SRG26 TBC18:TBC26 TKY18:TKY26 TUU18:TUU26 UEQ18:UEQ26 UOM18:UOM26 UYI18:UYI26 VIE18:VIE26 VSA18:VSA26 WBW18:WBW26 WLS18:WLS26 G3:G26 G37:G8511">
      <formula1>BH3</formula1>
    </dataValidation>
    <dataValidation type="custom" allowBlank="1" showInputMessage="1" showErrorMessage="1" promptTitle="行政相对人名称" prompt="必填项，填写公民、法人及非法人组织名称，涉及没有名称的个体工商户时填写“个体工商户” " sqref="WVI9:WVI15 IW9:IW15 SS9:SS15 ACO9:ACO15 AMK9:AMK15 AWG9:AWG15 BGC9:BGC15 BPY9:BPY15 BZU9:BZU15 CJQ9:CJQ15 CTM9:CTM15 DDI9:DDI15 DNE9:DNE15 DXA9:DXA15 EGW9:EGW15 EQS9:EQS15 FAO9:FAO15 FKK9:FKK15 FUG9:FUG15 GEC9:GEC15 GNY9:GNY15 GXU9:GXU15 HHQ9:HHQ15 HRM9:HRM15 IBI9:IBI15 ILE9:ILE15 IVA9:IVA15 JEW9:JEW15 JOS9:JOS15 JYO9:JYO15 KIK9:KIK15 KSG9:KSG15 LCC9:LCC15 LLY9:LLY15 LVU9:LVU15 MFQ9:MFQ15 MPM9:MPM15 MZI9:MZI15 NJE9:NJE15 NTA9:NTA15 OCW9:OCW15 OMS9:OMS15 OWO9:OWO15 PGK9:PGK15 PQG9:PQG15 QAC9:QAC15 QJY9:QJY15 QTU9:QTU15 RDQ9:RDQ15 RNM9:RNM15 RXI9:RXI15 SHE9:SHE15 SRA9:SRA15 TAW9:TAW15 TKS9:TKS15 TUO9:TUO15 UEK9:UEK15 UOG9:UOG15 UYC9:UYC15 VHY9:VHY15 VRU9:VRU15 WBQ9:WBQ15 WLM9:WLM15 WVI18:WVI19 IW18:IW19 SS18:SS19 ACO18:ACO19 AMK18:AMK19 AWG18:AWG19 BGC18:BGC19 BPY18:BPY19 BZU18:BZU19 CJQ18:CJQ19 CTM18:CTM19 DDI18:DDI19 DNE18:DNE19 DXA18:DXA19 EGW18:EGW19 EQS18:EQS19 FAO18:FAO19 FKK18:FKK19 FUG18:FUG19 GEC18:GEC19 GNY18:GNY19 GXU18:GXU19 HHQ18:HHQ19 HRM18:HRM19 IBI18:IBI19 ILE18:ILE19 IVA18:IVA19 JEW18:JEW19 JOS18:JOS19 JYO18:JYO19 KIK18:KIK19 KSG18:KSG19 LCC18:LCC19 LLY18:LLY19 LVU18:LVU19 MFQ18:MFQ19 MPM18:MPM19 MZI18:MZI19 NJE18:NJE19 NTA18:NTA19 OCW18:OCW19 OMS18:OMS19 OWO18:OWO19 PGK18:PGK19 PQG18:PQG19 QAC18:QAC19 QJY18:QJY19 QTU18:QTU19 RDQ18:RDQ19 RNM18:RNM19 RXI18:RXI19 SHE18:SHE19 SRA18:SRA19 TAW18:TAW19 TKS18:TKS19 TUO18:TUO19 UEK18:UEK19 UOG18:UOG19 UYC18:UYC19 VHY18:VHY19 VRU18:VRU19 WBQ18:WBQ19 WLM18:WLM19 A3:A19 A37: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9:WVL15 IZ9:IZ15 SV9:SV15 ACR9:ACR15 AMN9:AMN15 AWJ9:AWJ15 BGF9:BGF15 BQB9:BQB15 BZX9:BZX15 CJT9:CJT15 CTP9:CTP15 DDL9:DDL15 DNH9:DNH15 DXD9:DXD15 EGZ9:EGZ15 EQV9:EQV15 FAR9:FAR15 FKN9:FKN15 FUJ9:FUJ15 GEF9:GEF15 GOB9:GOB15 GXX9:GXX15 HHT9:HHT15 HRP9:HRP15 IBL9:IBL15 ILH9:ILH15 IVD9:IVD15 JEZ9:JEZ15 JOV9:JOV15 JYR9:JYR15 KIN9:KIN15 KSJ9:KSJ15 LCF9:LCF15 LMB9:LMB15 LVX9:LVX15 MFT9:MFT15 MPP9:MPP15 MZL9:MZL15 NJH9:NJH15 NTD9:NTD15 OCZ9:OCZ15 OMV9:OMV15 OWR9:OWR15 PGN9:PGN15 PQJ9:PQJ15 QAF9:QAF15 QKB9:QKB15 QTX9:QTX15 RDT9:RDT15 RNP9:RNP15 RXL9:RXL15 SHH9:SHH15 SRD9:SRD15 TAZ9:TAZ15 TKV9:TKV15 TUR9:TUR15 UEN9:UEN15 UOJ9:UOJ15 UYF9:UYF15 VIB9:VIB15 VRX9:VRX15 WBT9:WBT15 WLP9:WLP15 WVL18:WVL26 IZ18:IZ26 SV18:SV26 ACR18:ACR26 AMN18:AMN26 AWJ18:AWJ26 BGF18:BGF26 BQB18:BQB26 BZX18:BZX26 CJT18:CJT26 CTP18:CTP26 DDL18:DDL26 DNH18:DNH26 DXD18:DXD26 EGZ18:EGZ26 EQV18:EQV26 FAR18:FAR26 FKN18:FKN26 FUJ18:FUJ26 GEF18:GEF26 GOB18:GOB26 GXX18:GXX26 HHT18:HHT26 HRP18:HRP26 IBL18:IBL26 ILH18:ILH26 IVD18:IVD26 JEZ18:JEZ26 JOV18:JOV26 JYR18:JYR26 KIN18:KIN26 KSJ18:KSJ26 LCF18:LCF26 LMB18:LMB26 LVX18:LVX26 MFT18:MFT26 MPP18:MPP26 MZL18:MZL26 NJH18:NJH26 NTD18:NTD26 OCZ18:OCZ26 OMV18:OMV26 OWR18:OWR26 PGN18:PGN26 PQJ18:PQJ26 QAF18:QAF26 QKB18:QKB26 QTX18:QTX26 RDT18:RDT26 RNP18:RNP26 RXL18:RXL26 SHH18:SHH26 SRD18:SRD26 TAZ18:TAZ26 TKV18:TKV26 TUR18:TUR26 UEN18:UEN26 UOJ18:UOJ26 UYF18:UYF26 VIB18:VIB26 VRX18:VRX26 WBT18:WBT26 WLP18:WLP26 D3:D26 D37: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B3:B9 WVJ12:WVJ15 IX12:IX15 ST12:ST15 ACP12:ACP15 AML12:AML15 AWH12:AWH15 BGD12:BGD15 BPZ12:BPZ15 BZV12:BZV15 CJR12:CJR15 CTN12:CTN15 DDJ12:DDJ15 DNF12:DNF15 DXB12:DXB15 EGX12:EGX15 EQT12:EQT15 FAP12:FAP15 FKL12:FKL15 FUH12:FUH15 GED12:GED15 GNZ12:GNZ15 GXV12:GXV15 HHR12:HHR15 HRN12:HRN15 IBJ12:IBJ15 ILF12:ILF15 IVB12:IVB15 JEX12:JEX15 JOT12:JOT15 JYP12:JYP15 KIL12:KIL15 KSH12:KSH15 LCD12:LCD15 LLZ12:LLZ15 LVV12:LVV15 MFR12:MFR15 MPN12:MPN15 MZJ12:MZJ15 NJF12:NJF15 NTB12:NTB15 OCX12:OCX15 OMT12:OMT15 OWP12:OWP15 PGL12:PGL15 PQH12:PQH15 QAD12:QAD15 QJZ12:QJZ15 QTV12:QTV15 RDR12:RDR15 RNN12:RNN15 RXJ12:RXJ15 SHF12:SHF15 SRB12:SRB15 TAX12:TAX15 TKT12:TKT15 TUP12:TUP15 UEL12:UEL15 UOH12:UOH15 UYD12:UYD15 VHZ12:VHZ15 VRV12:VRV15 WBR12:WBR15 WLN12:WLN15 B12:B17 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B19 B37:B8511">
      <formula1>BC3</formula1>
    </dataValidation>
    <dataValidation type="custom" allowBlank="1" showInputMessage="1" showErrorMessage="1" promptTitle="备注" prompt="选填项，填写其他需要补充的信息。" sqref="WWG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Y3:Y9 WWG12:WWG15 JU12:JU15 TQ12:TQ15 ADM12:ADM15 ANI12:ANI15 AXE12:AXE15 BHA12:BHA15 BQW12:BQW15 CAS12:CAS15 CKO12:CKO15 CUK12:CUK15 DEG12:DEG15 DOC12:DOC15 DXY12:DXY15 EHU12:EHU15 ERQ12:ERQ15 FBM12:FBM15 FLI12:FLI15 FVE12:FVE15 GFA12:GFA15 GOW12:GOW15 GYS12:GYS15 HIO12:HIO15 HSK12:HSK15 ICG12:ICG15 IMC12:IMC15 IVY12:IVY15 JFU12:JFU15 JPQ12:JPQ15 JZM12:JZM15 KJI12:KJI15 KTE12:KTE15 LDA12:LDA15 LMW12:LMW15 LWS12:LWS15 MGO12:MGO15 MQK12:MQK15 NAG12:NAG15 NKC12:NKC15 NTY12:NTY15 ODU12:ODU15 ONQ12:ONQ15 OXM12:OXM15 PHI12:PHI15 PRE12:PRE15 QBA12:QBA15 QKW12:QKW15 QUS12:QUS15 REO12:REO15 ROK12:ROK15 RYG12:RYG15 SIC12:SIC15 SRY12:SRY15 TBU12:TBU15 TLQ12:TLQ15 TVM12:TVM15 UFI12:UFI15 UPE12:UPE15 UZA12:UZA15 VIW12:VIW15 VSS12:VSS15 WCO12:WCO15 WMK12:WMK15 WWG18:WWG21 JU18:JU21 TQ18:TQ21 ADM18:ADM21 ANI18:ANI21 AXE18:AXE21 BHA18:BHA21 BQW18:BQW21 CAS18:CAS21 CKO18:CKO21 CUK18:CUK21 DEG18:DEG21 DOC18:DOC21 DXY18:DXY21 EHU18:EHU21 ERQ18:ERQ21 FBM18:FBM21 FLI18:FLI21 FVE18:FVE21 GFA18:GFA21 GOW18:GOW21 GYS18:GYS21 HIO18:HIO21 HSK18:HSK21 ICG18:ICG21 IMC18:IMC21 IVY18:IVY21 JFU18:JFU21 JPQ18:JPQ21 JZM18:JZM21 KJI18:KJI21 KTE18:KTE21 LDA18:LDA21 LMW18:LMW21 LWS18:LWS21 MGO18:MGO21 MQK18:MQK21 NAG18:NAG21 NKC18:NKC21 NTY18:NTY21 ODU18:ODU21 ONQ18:ONQ21 OXM18:OXM21 PHI18:PHI21 PRE18:PRE21 QBA18:QBA21 QKW18:QKW21 QUS18:QUS21 REO18:REO21 ROK18:ROK21 RYG18:RYG21 SIC18:SIC21 SRY18:SRY21 TBU18:TBU21 TLQ18:TLQ21 TVM18:TVM21 UFI18:UFI21 UPE18:UPE21 UZA18:UZA21 VIW18:VIW21 VSS18:VSS21 WCO18:WCO21 WMK18:WMK21 Y12:Y21 WWG23:WWG24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Y37: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12:WVP15 JD12:JD15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8:WVP20 JD18:JD20 SZ18:SZ20 ACV18:ACV20 AMR18:AMR20 AWN18:AWN20 BGJ18:BGJ20 BQF18:BQF20 CAB18:CAB20 CJX18:CJX20 CTT18:CTT20 DDP18:DDP20 DNL18:DNL20 DXH18:DXH20 EHD18:EHD20 EQZ18:EQZ20 FAV18:FAV20 FKR18:FKR20 FUN18:FUN20 GEJ18:GEJ20 GOF18:GOF20 GYB18:GYB20 HHX18:HHX20 HRT18:HRT20 IBP18:IBP20 ILL18:ILL20 IVH18:IVH20 JFD18:JFD20 JOZ18:JOZ20 JYV18:JYV20 KIR18:KIR20 KSN18:KSN20 LCJ18:LCJ20 LMF18:LMF20 LWB18:LWB20 MFX18:MFX20 MPT18:MPT20 MZP18:MZP20 NJL18:NJL20 NTH18:NTH20 ODD18:ODD20 OMZ18:OMZ20 OWV18:OWV20 PGR18:PGR20 PQN18:PQN20 QAJ18:QAJ20 QKF18:QKF20 QUB18:QUB20 RDX18:RDX20 RNT18:RNT20 RXP18:RXP20 SHL18:SHL20 SRH18:SRH20 TBD18:TBD20 TKZ18:TKZ20 TUV18:TUV20 UER18:UER20 UON18:UON20 UYJ18:UYJ20 VIF18:VIF20 VSB18:VSB20 WBX18:WBX20 WLT18:WLT20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9:WVK15 IY9:IY15 SU9:SU15 ACQ9:ACQ15 AMM9:AMM15 AWI9:AWI15 BGE9:BGE15 BQA9:BQA15 BZW9:BZW15 CJS9:CJS15 CTO9:CTO15 DDK9:DDK15 DNG9:DNG15 DXC9:DXC15 EGY9:EGY15 EQU9:EQU15 FAQ9:FAQ15 FKM9:FKM15 FUI9:FUI15 GEE9:GEE15 GOA9:GOA15 GXW9:GXW15 HHS9:HHS15 HRO9:HRO15 IBK9:IBK15 ILG9:ILG15 IVC9:IVC15 JEY9:JEY15 JOU9:JOU15 JYQ9:JYQ15 KIM9:KIM15 KSI9:KSI15 LCE9:LCE15 LMA9:LMA15 LVW9:LVW15 MFS9:MFS15 MPO9:MPO15 MZK9:MZK15 NJG9:NJG15 NTC9:NTC15 OCY9:OCY15 OMU9:OMU15 OWQ9:OWQ15 PGM9:PGM15 PQI9:PQI15 QAE9:QAE15 QKA9:QKA15 QTW9:QTW15 RDS9:RDS15 RNO9:RNO15 RXK9:RXK15 SHG9:SHG15 SRC9:SRC15 TAY9:TAY15 TKU9:TKU15 TUQ9:TUQ15 UEM9:UEM15 UOI9:UOI15 UYE9:UYE15 VIA9:VIA15 VRW9:VRW15 WBS9:WBS15 WLO9:WLO15 WVK18:WVK26 IY18:IY26 SU18:SU26 ACQ18:ACQ26 AMM18:AMM26 AWI18:AWI26 BGE18:BGE26 BQA18:BQA26 BZW18:BZW26 CJS18:CJS26 CTO18:CTO26 DDK18:DDK26 DNG18:DNG26 DXC18:DXC26 EGY18:EGY26 EQU18:EQU26 FAQ18:FAQ26 FKM18:FKM26 FUI18:FUI26 GEE18:GEE26 GOA18:GOA26 GXW18:GXW26 HHS18:HHS26 HRO18:HRO26 IBK18:IBK26 ILG18:ILG26 IVC18:IVC26 JEY18:JEY26 JOU18:JOU26 JYQ18:JYQ26 KIM18:KIM26 KSI18:KSI26 LCE18:LCE26 LMA18:LMA26 LVW18:LVW26 MFS18:MFS26 MPO18:MPO26 MZK18:MZK26 NJG18:NJG26 NTC18:NTC26 OCY18:OCY26 OMU18:OMU26 OWQ18:OWQ26 PGM18:PGM26 PQI18:PQI26 QAE18:QAE26 QKA18:QKA26 QTW18:QTW26 RDS18:RDS26 RNO18:RNO26 RXK18:RXK26 SHG18:SHG26 SRC18:SRC26 TAY18:TAY26 TKU18:TKU26 TUQ18:TUQ26 UEM18:UEM26 UOI18:UOI26 UYE18:UYE26 VIA18:VIA26 VRW18:VRW26 WBS18:WBS26 WLO18:WLO26 C3:C26 C37:C8511">
      <formula1>BD3</formula1>
    </dataValidation>
    <dataValidation type="custom" allowBlank="1" showInputMessage="1" showErrorMessage="1" promptTitle="行政相对人代码_4(税务登记号)" prompt="涉及法人及非法人组织、个体工商户时此项为选填项，涉及自然人时此项为空白" sqref="WVM9:WVM15 JA9:JA15 SW9:SW15 ACS9:ACS15 AMO9:AMO15 AWK9:AWK15 BGG9:BGG15 BQC9:BQC15 BZY9:BZY15 CJU9:CJU15 CTQ9:CTQ15 DDM9:DDM15 DNI9:DNI15 DXE9:DXE15 EHA9:EHA15 EQW9:EQW15 FAS9:FAS15 FKO9:FKO15 FUK9:FUK15 GEG9:GEG15 GOC9:GOC15 GXY9:GXY15 HHU9:HHU15 HRQ9:HRQ15 IBM9:IBM15 ILI9:ILI15 IVE9:IVE15 JFA9:JFA15 JOW9:JOW15 JYS9:JYS15 KIO9:KIO15 KSK9:KSK15 LCG9:LCG15 LMC9:LMC15 LVY9:LVY15 MFU9:MFU15 MPQ9:MPQ15 MZM9:MZM15 NJI9:NJI15 NTE9:NTE15 ODA9:ODA15 OMW9:OMW15 OWS9:OWS15 PGO9:PGO15 PQK9:PQK15 QAG9:QAG15 QKC9:QKC15 QTY9:QTY15 RDU9:RDU15 RNQ9:RNQ15 RXM9:RXM15 SHI9:SHI15 SRE9:SRE15 TBA9:TBA15 TKW9:TKW15 TUS9:TUS15 UEO9:UEO15 UOK9:UOK15 UYG9:UYG15 VIC9:VIC15 VRY9:VRY15 WBU9:WBU15 WLQ9:WLQ15 WVM18:WVM26 JA18:JA26 SW18:SW26 ACS18:ACS26 AMO18:AMO26 AWK18:AWK26 BGG18:BGG26 BQC18:BQC26 BZY18:BZY26 CJU18:CJU26 CTQ18:CTQ26 DDM18:DDM26 DNI18:DNI26 DXE18:DXE26 EHA18:EHA26 EQW18:EQW26 FAS18:FAS26 FKO18:FKO26 FUK18:FUK26 GEG18:GEG26 GOC18:GOC26 GXY18:GXY26 HHU18:HHU26 HRQ18:HRQ26 IBM18:IBM26 ILI18:ILI26 IVE18:IVE26 JFA18:JFA26 JOW18:JOW26 JYS18:JYS26 KIO18:KIO26 KSK18:KSK26 LCG18:LCG26 LMC18:LMC26 LVY18:LVY26 MFU18:MFU26 MPQ18:MPQ26 MZM18:MZM26 NJI18:NJI26 NTE18:NTE26 ODA18:ODA26 OMW18:OMW26 OWS18:OWS26 PGO18:PGO26 PQK18:PQK26 QAG18:QAG26 QKC18:QKC26 QTY18:QTY26 RDU18:RDU26 RNQ18:RNQ26 RXM18:RXM26 SHI18:SHI26 SRE18:SRE26 TBA18:TBA26 TKW18:TKW26 TUS18:TUS26 UEO18:UEO26 UOK18:UOK26 UYG18:UYG26 VIC18:VIC26 VRY18:VRY26 WBU18:WBU26 WLQ18:WLQ26 E3:E26 E37:E8511">
      <formula1>BF3</formula1>
    </dataValidation>
    <dataValidation type="custom" allowBlank="1" showInputMessage="1" showErrorMessage="1" promptTitle="行政相对人代码_5(事业单位证书号)" prompt="涉及法人及非法人组织时此项为选填项，涉及自然人时此项为空白" sqref="WVN9:WVN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18:WVN26 JB18:JB26 SX18:SX26 ACT18:ACT26 AMP18:AMP26 AWL18:AWL26 BGH18:BGH26 BQD18:BQD26 BZZ18:BZZ26 CJV18:CJV26 CTR18:CTR26 DDN18:DDN26 DNJ18:DNJ26 DXF18:DXF26 EHB18:EHB26 EQX18:EQX26 FAT18:FAT26 FKP18:FKP26 FUL18:FUL26 GEH18:GEH26 GOD18:GOD26 GXZ18:GXZ26 HHV18:HHV26 HRR18:HRR26 IBN18:IBN26 ILJ18:ILJ26 IVF18:IVF26 JFB18:JFB26 JOX18:JOX26 JYT18:JYT26 KIP18:KIP26 KSL18:KSL26 LCH18:LCH26 LMD18:LMD26 LVZ18:LVZ26 MFV18:MFV26 MPR18:MPR26 MZN18:MZN26 NJJ18:NJJ26 NTF18:NTF26 ODB18:ODB26 OMX18:OMX26 OWT18:OWT26 PGP18:PGP26 PQL18:PQL26 QAH18:QAH26 QKD18:QKD26 QTZ18:QTZ26 RDV18:RDV26 RNR18:RNR26 RXN18:RXN26 SHJ18:SHJ26 SRF18:SRF26 TBB18:TBB26 TKX18:TKX26 TUT18:TUT26 UEP18:UEP26 UOL18:UOL26 UYH18:UYH26 VID18:VID26 VRZ18:VRZ26 WBV18:WBV26 WLR18:WLR26 F3:F26 F37: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12:WVR15 JF12:JF15 TB12:TB15 ACX12:ACX15 AMT12:AMT15 AWP12:AWP15 BGL12:BGL15 BQH12:BQH15 CAD12:CAD15 CJZ12:CJZ15 CTV12:CTV15 DDR12:DDR15 DNN12:DNN15 DXJ12:DXJ15 EHF12:EHF15 ERB12:ERB15 FAX12:FAX15 FKT12:FKT15 FUP12:FUP15 GEL12:GEL15 GOH12:GOH15 GYD12:GYD15 HHZ12:HHZ15 HRV12:HRV15 IBR12:IBR15 ILN12:ILN15 IVJ12:IVJ15 JFF12:JFF15 JPB12:JPB15 JYX12:JYX15 KIT12:KIT15 KSP12:KSP15 LCL12:LCL15 LMH12:LMH15 LWD12:LWD15 MFZ12:MFZ15 MPV12:MPV15 MZR12:MZR15 NJN12:NJN15 NTJ12:NTJ15 ODF12:ODF15 ONB12:ONB15 OWX12:OWX15 PGT12:PGT15 PQP12:PQP15 QAL12:QAL15 QKH12:QKH15 QUD12:QUD15 RDZ12:RDZ15 RNV12:RNV15 RXR12:RXR15 SHN12:SHN15 SRJ12:SRJ15 TBF12:TBF15 TLB12:TLB15 TUX12:TUX15 UET12:UET15 UOP12:UOP15 UYL12:UYL15 VIH12:VIH15 VSD12:VSD15 WBZ12:WBZ15 WLV12:WLV15 WVR18:WVR26 JF18:JF26 TB18:TB26 ACX18:ACX26 AMT18:AMT26 AWP18:AWP26 BGL18:BGL26 BQH18:BQH26 CAD18:CAD26 CJZ18:CJZ26 CTV18:CTV26 DDR18:DDR26 DNN18:DNN26 DXJ18:DXJ26 EHF18:EHF26 ERB18:ERB26 FAX18:FAX26 FKT18:FKT26 FUP18:FUP26 GEL18:GEL26 GOH18:GOH26 GYD18:GYD26 HHZ18:HHZ26 HRV18:HRV26 IBR18:IBR26 ILN18:ILN26 IVJ18:IVJ26 JFF18:JFF26 JPB18:JPB26 JYX18:JYX26 KIT18:KIT26 KSP18:KSP26 LCL18:LCL26 LMH18:LMH26 LWD18:LWD26 MFZ18:MFZ26 MPV18:MPV26 MZR18:MZR26 NJN18:NJN26 NTJ18:NTJ26 ODF18:ODF26 ONB18:ONB26 OWX18:OWX26 PGT18:PGT26 PQP18:PQP26 QAL18:QAL26 QKH18:QKH26 QUD18:QUD26 RDZ18:RDZ26 RNV18:RNV26 RXR18:RXR26 SHN18:SHN26 SRJ18:SRJ26 TBF18:TBF26 TLB18:TLB26 TUX18:TUX26 UET18:UET26 UOP18:UOP26 UYL18:UYL26 VIH18:VIH26 VSD18:VSD26 WBZ18:WBZ26 WLV18:WLV26 J3:J8511">
      <formula1>BK3</formula1>
    </dataValidation>
    <dataValidation type="custom" allowBlank="1" showInputMessage="1" showErrorMessage="1" promptTitle="罚款金额（万元）" prompt="处罚类别为罚款时则此项为必填项，需填写罚款的具体金额，单位为“万元” ，精确到小数点后 6 位。" sqref="Q3:Q8 WVY10:WVY15 JM10:JM15 TI10:TI15 ADE10:ADE15 ANA10:ANA15 AWW10:AWW15 BGS10:BGS15 BQO10:BQO15 CAK10:CAK15 CKG10:CKG15 CUC10:CUC15 DDY10:DDY15 DNU10:DNU15 DXQ10:DXQ15 EHM10:EHM15 ERI10:ERI15 FBE10:FBE15 FLA10:FLA15 FUW10:FUW15 GES10:GES15 GOO10:GOO15 GYK10:GYK15 HIG10:HIG15 HSC10:HSC15 IBY10:IBY15 ILU10:ILU15 IVQ10:IVQ15 JFM10:JFM15 JPI10:JPI15 JZE10:JZE15 KJA10:KJA15 KSW10:KSW15 LCS10:LCS15 LMO10:LMO15 LWK10:LWK15 MGG10:MGG15 MQC10:MQC15 MZY10:MZY15 NJU10:NJU15 NTQ10:NTQ15 ODM10:ODM15 ONI10:ONI15 OXE10:OXE15 PHA10:PHA15 PQW10:PQW15 QAS10:QAS15 QKO10:QKO15 QUK10:QUK15 REG10:REG15 ROC10:ROC15 RXY10:RXY15 SHU10:SHU15 SRQ10:SRQ15 TBM10:TBM15 TLI10:TLI15 TVE10:TVE15 UFA10:UFA15 UOW10:UOW15 UYS10:UYS15 VIO10:VIO15 VSK10:VSK15 WCG10:WCG15 WMC10:WMC15 Q10:Q17 WVY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Q19 WVY23:WVY24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23:Q24 JM23:JM24 TI23:TI24 ADE23:ADE24 ANA23:ANA24 AWW23:AWW24 BGS23:BGS24 BQO23:BQO24 CAK23:CAK24 CKG23:CKG24 CUC23:CUC24 DDY23:DDY24 DNU23:DNU24 DXQ23:DXQ24 EHM23:EHM24 ERI23:ERI24 FBE23:FBE24 FLA23:FLA24 FUW23:FUW24 GES23:GES24 GOO23:GOO24 GYK23:GYK24 HIG23:HIG24 HSC23:HSC24 IBY23:IBY24 ILU23:ILU24 IVQ23:IVQ24 JFM23:JFM24 JPI23:JPI24 JZE23:JZE24 KJA23:KJA24 KSW23:KSW24 LCS23:LCS24 LMO23:LMO24 LWK23:LWK24 MGG23:MGG24 MQC23:MQC24 MZY23:MZY24 NJU23:NJU24 NTQ23:NTQ24 ODM23:ODM24 ONI23:ONI24 OXE23:OXE24 PHA23:PHA24 PQW23:PQW24 QAS23:QAS24 QKO23:QKO24 QUK23:QUK24 REG23:REG24 ROC23:ROC24 RXY23:RXY24 SHU23:SHU24 SRQ23:SRQ24 TBM23:TBM24 TLI23:TLI24 TVE23:TVE24 UFA23:UFA24 UOW23:UOW24 UYS23:UYS24 VIO23:VIO24 VSK23:VSK24 WCG23:WCG24 WMC23:WMC24 Q37: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9:WVZ15 JN9:JN15 TJ9:TJ15 ADF9:ADF15 ANB9:ANB15 AWX9:AWX15 BGT9:BGT15 BQP9:BQP15 CAL9:CAL15 CKH9:CKH15 CUD9:CUD15 DDZ9:DDZ15 DNV9:DNV15 DXR9:DXR15 EHN9:EHN15 ERJ9:ERJ15 FBF9:FBF15 FLB9:FLB15 FUX9:FUX15 GET9:GET15 GOP9:GOP15 GYL9:GYL15 HIH9:HIH15 HSD9:HSD15 IBZ9:IBZ15 ILV9:ILV15 IVR9:IVR15 JFN9:JFN15 JPJ9:JPJ15 JZF9:JZF15 KJB9:KJB15 KSX9:KSX15 LCT9:LCT15 LMP9:LMP15 LWL9:LWL15 MGH9:MGH15 MQD9:MQD15 MZZ9:MZZ15 NJV9:NJV15 NTR9:NTR15 ODN9:ODN15 ONJ9:ONJ15 OXF9:OXF15 PHB9:PHB15 PQX9:PQX15 QAT9:QAT15 QKP9:QKP15 QUL9:QUL15 REH9:REH15 ROD9:ROD15 RXZ9:RXZ15 SHV9:SHV15 SRR9:SRR15 TBN9:TBN15 TLJ9:TLJ15 TVF9:TVF15 UFB9:UFB15 UOX9:UOX15 UYT9:UYT15 VIP9:VIP15 VSL9:VSL15 WCH9:WCH15 WMD9:WMD15 WVZ18:WVZ21 JN18:JN21 TJ18:TJ21 ADF18:ADF21 ANB18:ANB21 AWX18:AWX21 BGT18:BGT21 BQP18:BQP21 CAL18:CAL21 CKH18:CKH21 CUD18:CUD21 DDZ18:DDZ21 DNV18:DNV21 DXR18:DXR21 EHN18:EHN21 ERJ18:ERJ21 FBF18:FBF21 FLB18:FLB21 FUX18:FUX21 GET18:GET21 GOP18:GOP21 GYL18:GYL21 HIH18:HIH21 HSD18:HSD21 IBZ18:IBZ21 ILV18:ILV21 IVR18:IVR21 JFN18:JFN21 JPJ18:JPJ21 JZF18:JZF21 KJB18:KJB21 KSX18:KSX21 LCT18:LCT21 LMP18:LMP21 LWL18:LWL21 MGH18:MGH21 MQD18:MQD21 MZZ18:MZZ21 NJV18:NJV21 NTR18:NTR21 ODN18:ODN21 ONJ18:ONJ21 OXF18:OXF21 PHB18:PHB21 PQX18:PQX21 QAT18:QAT21 QKP18:QKP21 QUL18:QUL21 REH18:REH21 ROD18:ROD21 RXZ18:RXZ21 SHV18:SHV21 SRR18:SRR21 TBN18:TBN21 TLJ18:TLJ21 TVF18:TVF21 UFB18:UFB21 UOX18:UOX21 UYT18:UYT21 VIP18:VIP21 VSL18:VSL21 WCH18:WCH21 WMD18:WMD21 R3:R21 WVZ23:WVZ24 R23:R24 JN23:JN24 TJ23:TJ24 ADF23:ADF24 ANB23:ANB24 AWX23:AWX24 BGT23:BGT24 BQP23:BQP24 CAL23:CAL24 CKH23:CKH24 CUD23:CUD24 DDZ23:DDZ24 DNV23:DNV24 DXR23:DXR24 EHN23:EHN24 ERJ23:ERJ24 FBF23:FBF24 FLB23:FLB24 FUX23:FUX24 GET23:GET24 GOP23:GOP24 GYL23:GYL24 HIH23:HIH24 HSD23:HSD24 IBZ23:IBZ24 ILV23:ILV24 IVR23:IVR24 JFN23:JFN24 JPJ23:JPJ24 JZF23:JZF24 KJB23:KJB24 KSX23:KSX24 LCT23:LCT24 LMP23:LMP24 LWL23:LWL24 MGH23:MGH24 MQD23:MQD24 MZZ23:MZZ24 NJV23:NJV24 NTR23:NTR24 ODN23:ODN24 ONJ23:ONJ24 OXF23:OXF24 PHB23:PHB24 PQX23:PQX24 QAT23:QAT24 QKP23:QKP24 QUL23:QUL24 REH23:REH24 ROD23:ROD24 RXZ23:RXZ24 SHV23:SHV24 SRR23:SRR24 TBN23:TBN24 TLJ23:TLJ24 TVF23:TVF24 UFB23:UFB24 UOX23:UOX24 UYT23:UYT24 VIP23:VIP24 VSL23:VSL24 WCH23:WCH24 WMD23:WMD24 R37: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9:WWA15 JO9:JO15 TK9:TK15 ADG9:ADG15 ANC9:ANC15 AWY9:AWY15 BGU9:BGU15 BQQ9:BQQ15 CAM9:CAM15 CKI9:CKI15 CUE9:CUE15 DEA9:DEA15 DNW9:DNW15 DXS9:DXS15 EHO9:EHO15 ERK9:ERK15 FBG9:FBG15 FLC9:FLC15 FUY9:FUY15 GEU9:GEU15 GOQ9:GOQ15 GYM9:GYM15 HII9:HII15 HSE9:HSE15 ICA9:ICA15 ILW9:ILW15 IVS9:IVS15 JFO9:JFO15 JPK9:JPK15 JZG9:JZG15 KJC9:KJC15 KSY9:KSY15 LCU9:LCU15 LMQ9:LMQ15 LWM9:LWM15 MGI9:MGI15 MQE9:MQE15 NAA9:NAA15 NJW9:NJW15 NTS9:NTS15 ODO9:ODO15 ONK9:ONK15 OXG9:OXG15 PHC9:PHC15 PQY9:PQY15 QAU9:QAU15 QKQ9:QKQ15 QUM9:QUM15 REI9:REI15 ROE9:ROE15 RYA9:RYA15 SHW9:SHW15 SRS9:SRS15 TBO9:TBO15 TLK9:TLK15 TVG9:TVG15 UFC9:UFC15 UOY9:UOY15 UYU9:UYU15 VIQ9:VIQ15 VSM9:VSM15 WCI9:WCI15 WME9:WME15 WWA18:WWA21 JO18:JO21 TK18:TK21 ADG18:ADG21 ANC18:ANC21 AWY18:AWY21 BGU18:BGU21 BQQ18:BQQ21 CAM18:CAM21 CKI18:CKI21 CUE18:CUE21 DEA18:DEA21 DNW18:DNW21 DXS18:DXS21 EHO18:EHO21 ERK18:ERK21 FBG18:FBG21 FLC18:FLC21 FUY18:FUY21 GEU18:GEU21 GOQ18:GOQ21 GYM18:GYM21 HII18:HII21 HSE18:HSE21 ICA18:ICA21 ILW18:ILW21 IVS18:IVS21 JFO18:JFO21 JPK18:JPK21 JZG18:JZG21 KJC18:KJC21 KSY18:KSY21 LCU18:LCU21 LMQ18:LMQ21 LWM18:LWM21 MGI18:MGI21 MQE18:MQE21 NAA18:NAA21 NJW18:NJW21 NTS18:NTS21 ODO18:ODO21 ONK18:ONK21 OXG18:OXG21 PHC18:PHC21 PQY18:PQY21 QAU18:QAU21 QKQ18:QKQ21 QUM18:QUM21 REI18:REI21 ROE18:ROE21 RYA18:RYA21 SHW18:SHW21 SRS18:SRS21 TBO18:TBO21 TLK18:TLK21 TVG18:TVG21 UFC18:UFC21 UOY18:UOY21 UYU18:UYU21 VIQ18:VIQ21 VSM18:VSM21 WCI18:WCI21 WME18:WME21 WWB20:WWD20 T20:V20 JP20:JR20 TL20:TN20 ADH20:ADJ20 AND20:ANF20 AWZ20:AXB20 BGV20:BGX20 BQR20:BQT20 CAN20:CAP20 CKJ20:CKL20 CUF20:CUH20 DEB20:DED20 DNX20:DNZ20 DXT20:DXV20 EHP20:EHR20 ERL20:ERN20 FBH20:FBJ20 FLD20:FLF20 FUZ20:FVB20 GEV20:GEX20 GOR20:GOT20 GYN20:GYP20 HIJ20:HIL20 HSF20:HSH20 ICB20:ICD20 ILX20:ILZ20 IVT20:IVV20 JFP20:JFR20 JPL20:JPN20 JZH20:JZJ20 KJD20:KJF20 KSZ20:KTB20 LCV20:LCX20 LMR20:LMT20 LWN20:LWP20 MGJ20:MGL20 MQF20:MQH20 NAB20:NAD20 NJX20:NJZ20 NTT20:NTV20 ODP20:ODR20 ONL20:ONN20 OXH20:OXJ20 PHD20:PHF20 PQZ20:PRB20 QAV20:QAX20 QKR20:QKT20 QUN20:QUP20 REJ20:REL20 ROF20:ROH20 RYB20:RYD20 SHX20:SHZ20 SRT20:SRV20 TBP20:TBR20 TLL20:TLN20 TVH20:TVJ20 UFD20:UFF20 UOZ20:UPB20 UYV20:UYX20 VIR20:VIT20 VSN20:VSP20 WCJ20:WCL20 WMF20:WMH20 S3:S21 WWA23:WWA24 S23:S24 JO23:JO24 TK23:TK24 ADG23:ADG24 ANC23:ANC24 AWY23:AWY24 BGU23:BGU24 BQQ23:BQQ24 CAM23:CAM24 CKI23:CKI24 CUE23:CUE24 DEA23:DEA24 DNW23:DNW24 DXS23:DXS24 EHO23:EHO24 ERK23:ERK24 FBG23:FBG24 FLC23:FLC24 FUY23:FUY24 GEU23:GEU24 GOQ23:GOQ24 GYM23:GYM24 HII23:HII24 HSE23:HSE24 ICA23:ICA24 ILW23:ILW24 IVS23:IVS24 JFO23:JFO24 JPK23:JPK24 JZG23:JZG24 KJC23:KJC24 KSY23:KSY24 LCU23:LCU24 LMQ23:LMQ24 LWM23:LWM24 MGI23:MGI24 MQE23:MQE24 NAA23:NAA24 NJW23:NJW24 NTS23:NTS24 ODO23:ODO24 ONK23:ONK24 OXG23:OXG24 PHC23:PHC24 PQY23:PQY24 QAU23:QAU24 QKQ23:QKQ24 QUM23:QUM24 REI23:REI24 ROE23:ROE24 RYA23:RYA24 SHW23:SHW24 SRS23:SRS24 TBO23:TBO24 TLK23:TLK24 TVG23:TVG24 UFC23:UFC24 UOY23:UOY24 UYU23:UYU24 VIQ23:VIQ24 VSM23:VSM24 WCI23:WCI24 WME23:WME24 S37:S8511">
      <formula1>BT3</formula1>
    </dataValidation>
    <dataValidation type="custom" allowBlank="1" showInputMessage="1" showErrorMessage="1" promptTitle="处罚决定日期" prompt="必填项，填写做出行政处罚决定的 具体日期，格式为 YYYY/MM/DD。 " sqref="T3:T4 T5:V8 U4:V4 WWB10:WWB15 JP10:JP15 TL10:TL15 ADH10:ADH15 AND10:AND15 AWZ10:AWZ15 BGV10:BGV15 BQR10:BQR15 CAN10:CAN15 CKJ10:CKJ15 CUF10:CUF15 DEB10:DEB15 DNX10:DNX15 DXT10:DXT15 EHP10:EHP15 ERL10:ERL15 FBH10:FBH15 FLD10:FLD15 FUZ10:FUZ15 GEV10:GEV15 GOR10:GOR15 GYN10:GYN15 HIJ10:HIJ15 HSF10:HSF15 ICB10:ICB15 ILX10:ILX15 IVT10:IVT15 JFP10:JFP15 JPL10:JPL15 JZH10:JZH15 KJD10:KJD15 KSZ10:KSZ15 LCV10:LCV15 LMR10:LMR15 LWN10:LWN15 MGJ10:MGJ15 MQF10:MQF15 NAB10:NAB15 NJX10:NJX15 NTT10:NTT15 ODP10:ODP15 ONL10:ONL15 OXH10:OXH15 PHD10:PHD15 PQZ10:PQZ15 QAV10:QAV15 QKR10:QKR15 QUN10:QUN15 REJ10:REJ15 ROF10:ROF15 RYB10:RYB15 SHX10:SHX15 SRT10:SRT15 TBP10:TBP15 TLL10:TLL15 TVH10:TVH15 UFD10:UFD15 UOZ10:UOZ15 UYV10:UYV15 VIR10:VIR15 VSN10:VSN15 WCJ10:WCJ15 WMF10:WMF15 U16:V17 T10:T17 T37:T8511">
      <formula1>BU3</formula1>
    </dataValidation>
    <dataValidation type="list" allowBlank="1" showInputMessage="1" showErrorMessage="1" sqref="WVQ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I4:I9 WVQ12:WVQ15 JE12:JE15 TA12:TA15 ACW12:ACW15 AMS12:AMS15 AWO12:AWO15 BGK12:BGK15 BQG12:BQG15 CAC12:CAC15 CJY12:CJY15 CTU12:CTU15 DDQ12:DDQ15 DNM12:DNM15 DXI12:DXI15 EHE12:EHE15 ERA12:ERA15 FAW12:FAW15 FKS12:FKS15 FUO12:FUO15 GEK12:GEK15 GOG12:GOG15 GYC12:GYC15 HHY12:HHY15 HRU12:HRU15 IBQ12:IBQ15 ILM12:ILM15 IVI12:IVI15 JFE12:JFE15 JPA12:JPA15 JYW12:JYW15 KIS12:KIS15 KSO12:KSO15 LCK12:LCK15 LMG12:LMG15 LWC12:LWC15 MFY12:MFY15 MPU12:MPU15 MZQ12:MZQ15 NJM12:NJM15 NTI12:NTI15 ODE12:ODE15 ONA12:ONA15 OWW12:OWW15 PGS12:PGS15 PQO12:PQO15 QAK12:QAK15 QKG12:QKG15 QUC12:QUC15 RDY12:RDY15 RNU12:RNU15 RXQ12:RXQ15 SHM12:SHM15 SRI12:SRI15 TBE12:TBE15 TLA12:TLA15 TUW12:TUW15 UES12:UES15 UOO12:UOO15 UYK12:UYK15 VIG12:VIG15 VSC12:VSC15 WBY12:WBY15 WLU12:WLU15 WVQ18:WVQ26 JE18:JE26 TA18:TA26 ACW18:ACW26 AMS18:AMS26 AWO18:AWO26 BGK18:BGK26 BQG18:BQG26 CAC18:CAC26 CJY18:CJY26 CTU18:CTU26 DDQ18:DDQ26 DNM18:DNM26 DXI18:DXI26 EHE18:EHE26 ERA18:ERA26 FAW18:FAW26 FKS18:FKS26 FUO18:FUO26 GEK18:GEK26 GOG18:GOG26 GYC18:GYC26 HHY18:HHY26 HRU18:HRU26 IBQ18:IBQ26 ILM18:ILM26 IVI18:IVI26 JFE18:JFE26 JPA18:JPA26 JYW18:JYW26 KIS18:KIS26 KSO18:KSO26 LCK18:LCK26 LMG18:LMG26 LWC18:LWC26 MFY18:MFY26 MPU18:MPU26 MZQ18:MZQ26 NJM18:NJM26 NTI18:NTI26 ODE18:ODE26 ONA18:ONA26 OWW18:OWW26 PGS18:PGS26 PQO18:PQO26 QAK18:QAK26 QKG18:QKG26 QUC18:QUC26 RDY18:RDY26 RNU18:RNU26 RXQ18:RXQ26 SHM18:SHM26 SRI18:SRI26 TBE18:TBE26 TLA18:TLA26 TUW18:TUW26 UES18:UES26 UOO18:UOO26 UYK18:UYK26 VIG18:VIG26 VSC18:VSC26 WBY18:WBY26 WLU18:WLU26 I12:I26 I37:I8511">
      <formula1>"身份证,港澳居民来往内地通行证,台湾居民来往大陆通行证,护照号,外国人永久居留身份证"</formula1>
    </dataValidation>
    <dataValidation allowBlank="1" showInputMessage="1" showErrorMessage="1" promptTitle="数据来源单位" prompt="必填项，填写上传该条数据的单位全称，例如“XX省XX市发展改革委”。" sqref="Z9:Z11 JV9:JV11 TR9:TR11 ADN9:ADN11 ANJ9:ANJ11 AXF9:AXF11 BHB9:BHB11 BQX9:BQX11 CAT9:CAT11 CKP9:CKP11 CUL9:CUL11 DEH9:DEH11 DOD9:DOD11 DXZ9:DXZ11 EHV9:EHV11 ERR9:ERR11 FBN9:FBN11 FLJ9:FLJ11 FVF9:FVF11 GFB9:GFB11 GOX9:GOX11 GYT9:GYT11 HIP9:HIP11 HSL9:HSL11 ICH9:ICH11 IMD9:IMD11 IVZ9:IVZ11 JFV9:JFV11 JPR9:JPR11 JZN9:JZN11 KJJ9:KJJ11 KTF9:KTF11 LDB9:LDB11 LMX9:LMX11 LWT9:LWT11 MGP9:MGP11 MQL9:MQL11 NAH9:NAH11 NKD9:NKD11 NTZ9:NTZ11 ODV9:ODV11 ONR9:ONR11 OXN9:OXN11 PHJ9:PHJ11 PRF9:PRF11 QBB9:QBB11 QKX9:QKX11 QUT9:QUT11 REP9:REP11 ROL9:ROL11 RYH9:RYH11 SID9:SID11 SRZ9:SRZ11 TBV9:TBV11 TLR9:TLR11 TVN9:TVN11 UFJ9:UFJ11 UPF9:UPF11 UZB9:UZB11 VIX9:VIX11 VST9:VST11 WCP9:WCP11 WML9:WML11 WWH9:WWH11 Z18 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20 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dataValidation allowBlank="1" showInputMessage="1" showErrorMessage="1" promptTitle="数据来源单位统一社会信用代码" prompt="必填项，填写上传该条数据的单位的统一社会信用代码。" sqref="X9:X11 JT9:JT11 TP9:TP11 ADL9:ADL11 ANH9:ANH11 AXD9:AXD11 BGZ9:BGZ11 BQV9:BQV11 CAR9:CAR11 CKN9:CKN11 CUJ9:CUJ11 DEF9:DEF11 DOB9:DOB11 DXX9:DXX11 EHT9:EHT11 ERP9:ERP11 FBL9:FBL11 FLH9:FLH11 FVD9:FVD11 GEZ9:GEZ11 GOV9:GOV11 GYR9:GYR11 HIN9:HIN11 HSJ9:HSJ11 ICF9:ICF11 IMB9:IMB11 IVX9:IVX11 JFT9:JFT11 JPP9:JPP11 JZL9:JZL11 KJH9:KJH11 KTD9:KTD11 LCZ9:LCZ11 LMV9:LMV11 LWR9:LWR11 MGN9:MGN11 MQJ9:MQJ11 NAF9:NAF11 NKB9:NKB11 NTX9:NTX11 ODT9:ODT11 ONP9:ONP11 OXL9:OXL11 PHH9:PHH11 PRD9:PRD11 QAZ9:QAZ11 QKV9:QKV11 QUR9:QUR11 REN9:REN11 ROJ9:ROJ11 RYF9:RYF11 SIB9:SIB11 SRX9:SRX11 TBT9:TBT11 TLP9:TLP11 TVL9:TVL11 UFH9:UFH11 UPD9:UPD11 UYZ9:UYZ11 VIV9:VIV11 VSR9:VSR11 WCN9:WCN11 WMJ9:WMJ11 WWF9:WWF11 AA9:AA11 JW9:JW11 TS9:TS11 ADO9:ADO11 ANK9:ANK11 AXG9:AXG11 BHC9:BHC11 BQY9:BQY11 CAU9:CAU11 CKQ9:CKQ11 CUM9:CUM11 DEI9:DEI11 DOE9:DOE11 DYA9:DYA11 EHW9:EHW11 ERS9:ERS11 FBO9:FBO11 FLK9:FLK11 FVG9:FVG11 GFC9:GFC11 GOY9:GOY11 GYU9:GYU11 HIQ9:HIQ11 HSM9:HSM11 ICI9:ICI11 IME9:IME11 IWA9:IWA11 JFW9:JFW11 JPS9:JPS11 JZO9:JZO11 KJK9:KJK11 KTG9:KTG11 LDC9:LDC11 LMY9:LMY11 LWU9:LWU11 MGQ9:MGQ11 MQM9:MQM11 NAI9:NAI11 NKE9:NKE11 NUA9:NUA11 ODW9:ODW11 ONS9:ONS11 OXO9:OXO11 PHK9:PHK11 PRG9:PRG11 QBC9:QBC11 QKY9:QKY11 QUU9:QUU11 REQ9:REQ11 ROM9:ROM11 RYI9:RYI11 SIE9:SIE11 SSA9:SSA11 TBW9:TBW11 TLS9:TLS11 TVO9:TVO11 UFK9:UFK11 UPG9:UPG11 UZC9:UZC11 VIY9:VIY11 VSU9:VSU11 WCQ9:WCQ11 WMM9:WMM11 WWI9:WWI11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dataValidation allowBlank="1" showInputMessage="1" showErrorMessage="1" promptTitle="罚款金额" prompt="处罚类别为罚款时则此项为必填项，需填写罚款的具体金额，单位为“万元”，精确到小数点后6位。_x000a_" sqref="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dataValidation allowBlank="1" showInputMessage="1" showErrorMessage="1" promptTitle="处罚内容" prompt="必填项，填写行政处罚决定书的主要内容。_x000a_" sqref="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18 JL18 TH18 ADD18 AMZ18 AWV18 BGR18 BQN18 CAJ18 CKF18 CUB18 DDX18 DNT18 DXP18 EHL18 ERH18 FBD18 FKZ18 FUV18 GER18 GON18 GYJ18 HIF18 HSB18 IBX18 ILT18 IVP18 JFL18 JPH18 JZD18 KIZ18 KSV18 LCR18 LMN18 LWJ18 MGF18 MQB18 MZX18 NJT18 NTP18 ODL18 ONH18 OXD18 PGZ18 PQV18 QAR18 QKN18 QUJ18 REF18 ROB18 RXX18 SHT18 SRP18 TBL18 TLH18 TVD18 UEZ18 UOV18 UYR18 VIN18 VSJ18 WCF18 WMB18 WVX18 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29:P36 JL29:JL36 TH29:TH36 ADD29:ADD36 AMZ29:AMZ36 AWV29:AWV36 BGR29:BGR36 BQN29:BQN36 CAJ29:CAJ36 CKF29:CKF36 CUB29:CUB36 DDX29:DDX36 DNT29:DNT36 DXP29:DXP36 EHL29:EHL36 ERH29:ERH36 FBD29:FBD36 FKZ29:FKZ36 FUV29:FUV36 GER29:GER36 GON29:GON36 GYJ29:GYJ36 HIF29:HIF36 HSB29:HSB36 IBX29:IBX36 ILT29:ILT36 IVP29:IVP36 JFL29:JFL36 JPH29:JPH36 JZD29:JZD36 KIZ29:KIZ36 KSV29:KSV36 LCR29:LCR36 LMN29:LMN36 LWJ29:LWJ36 MGF29:MGF36 MQB29:MQB36 MZX29:MZX36 NJT29:NJT36 NTP29:NTP36 ODL29:ODL36 ONH29:ONH36 OXD29:OXD36 PGZ29:PGZ36 PQV29:PQV36 QAR29:QAR36 QKN29:QKN36 QUJ29:QUJ36 REF29:REF36 ROB29:ROB36 RXX29:RXX36 SHT29:SHT36 SRP29:SRP36 TBL29:TBL36 TLH29:TLH36 TVD29:TVD36 UEZ29:UEZ36 UOV29:UOV36 UYR29:UYR36 VIN29:VIN36 VSJ29:VSJ36 WCF29:WCF36 WMB29:WMB36 WVX29:WVX36"/>
    <dataValidation type="list" allowBlank="1" showInputMessage="1" showErrorMessage="1" promptTitle="处罚类别" prompt="警告、罚款、没收违法所得、没收非法财物、_x000a_责令停产停业、暂扣或者吊销许可证、暂扣或者吊销执照、行政拘留或其他" sqref="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9:W11 JS9:JS11 TO9:TO11 ADK9:ADK11 ANG9:ANG11 AXC9:AXC11 BGY9:BGY11 BQU9:BQU11 CAQ9:CAQ11 CKM9:CKM11 CUI9:CUI11 DEE9:DEE11 DOA9:DOA11 DXW9:DXW11 EHS9:EHS11 ERO9:ERO11 FBK9:FBK11 FLG9:FLG11 FVC9:FVC11 GEY9:GEY11 GOU9:GOU11 GYQ9:GYQ11 HIM9:HIM11 HSI9:HSI11 ICE9:ICE11 IMA9:IMA11 IVW9:IVW11 JFS9:JFS11 JPO9:JPO11 JZK9:JZK11 KJG9:KJG11 KTC9:KTC11 LCY9:LCY11 LMU9:LMU11 LWQ9:LWQ11 MGM9:MGM11 MQI9:MQI11 NAE9:NAE11 NKA9:NKA11 NTW9:NTW11 ODS9:ODS11 ONO9:ONO11 OXK9:OXK11 PHG9:PHG11 PRC9:PRC11 QAY9:QAY11 QKU9:QKU11 QUQ9:QUQ11 REM9:REM11 ROI9:ROI11 RYE9:RYE11 SIA9:SIA11 SRW9:SRW11 TBS9:TBS11 TLO9:TLO11 TVK9:TVK11 UFG9:UFG11 UPC9:UPC11 UYY9:UYY11 VIU9:VIU11 VSQ9:VSQ11 WCM9:WCM11 WMI9:WMI11 WWE9:WWE11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dataValidation allowBlank="1" showInputMessage="1" showErrorMessage="1" promptTitle="处罚依据" prompt="必填项，行政处罚决定机关做出处罚依据的法律法规。"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L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dataValidation allowBlank="1" showInputMessage="1" showErrorMessage="1" promptTitle="行政处罚决定文书号" prompt="必填项，填写行政处罚决定文书编号，例如“中国证监会行政处罚决定书（XXXX管理（上海）有限公司〔2017〕XXX号）”中的“〔2017〕XXX号”。" sqref="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dataValidation type="list" allowBlank="1" showInputMessage="1" showErrorMessage="1" promptTitle="证件类型" prompt="涉及自然人时此项为必填项，通过下拉菜单选择对应的证件类型，涉及法人及非法人组织、个体工商户时此项为空白。" sqref="I10:I11 JE10:JE11 TA10:TA11 ACW10:ACW11 AMS10:AMS11 AWO10:AWO11 BGK10:BGK11 BQG10:BQG11 CAC10:CAC11 CJY10:CJY11 CTU10:CTU11 DDQ10:DDQ11 DNM10:DNM11 DXI10:DXI11 EHE10:EHE11 ERA10:ERA11 FAW10:FAW11 FKS10:FKS11 FUO10:FUO11 GEK10:GEK11 GOG10:GOG11 GYC10:GYC11 HHY10:HHY11 HRU10:HRU11 IBQ10:IBQ11 ILM10:ILM11 IVI10:IVI11 JFE10:JFE11 JPA10:JPA11 JYW10:JYW11 KIS10:KIS11 KSO10:KSO11 LCK10:LCK11 LMG10:LMG11 LWC10:LWC11 MFY10:MFY11 MPU10:MPU11 MZQ10:MZQ11 NJM10:NJM11 NTI10:NTI11 ODE10:ODE11 ONA10:ONA11 OWW10:OWW11 PGS10:PGS11 PQO10:PQO11 QAK10:QAK11 QKG10:QKG11 QUC10:QUC11 RDY10:RDY11 RNU10:RNU11 RXQ10:RXQ11 SHM10:SHM11 SRI10:SRI11 TBE10:TBE11 TLA10:TLA11 TUW10:TUW11 UES10:UES11 UOO10:UOO11 UYK10:UYK11 VIG10:VIG11 VSC10:VSC11 WBY10:WBY11 WLU10:WLU11 WVQ10:WVQ11">
      <formula1>"身份证,护照号,港澳居民来往内地通行证,台湾居民来往大陆通行证,外国人永久居留身份证"</formula1>
    </dataValidation>
    <dataValidation showInputMessage="1" showErrorMessage="1" errorTitle="必填项" error="必填项" promptTitle="行政相对人名称" prompt="必填项，填写公民、法人及非法人组织名称，涉及没有名称的个体工商户时填写“个体工商户”。" sqref="B10:B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AA20 JW20 TS20 ADO20 ANK20 AXG20 BHC20 BQY20 CAU20 CKQ20 CUM20 DEI20 DOE20 DYA20 EHW20 ERS20 FBO20 FLK20 FVG20 GFC20 GOY20 GYU20 HIQ20 HSM20 ICI20 IME20 IWA20 JFW20 JPS20 JZO20 KJK20 KTG20 LDC20 LMY20 LWU20 MGQ20 MQM20 NAI20 NKE20 NUA20 ODW20 ONS20 OXO20 PHK20 PRG20 QBC20 QKY20 QUU20 REQ20 ROM20 RYI20 SIE20 SSA20 TBW20 TLS20 TVO20 UFK20 UPG20 UZC20 VIY20 VSU20 WCQ20 WMM20 WWI2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A21:A26 IW21:IW26 SS21:SS26 ACO21:ACO26 AMK21:AMK26 AWG21:AWG26 BGC21:BGC26 BPY21:BPY26 BZU21:BZU26 CJQ21:CJQ26 CTM21:CTM26 DDI21:DDI26 DNE21:DNE26 DXA21:DXA26 EGW21:EGW26 EQS21:EQS26 FAO21:FAO26 FKK21:FKK26 FUG21:FUG26 GEC21:GEC26 GNY21:GNY26 GXU21:GXU26 HHQ21:HHQ26 HRM21:HRM26 IBI21:IBI26 ILE21:ILE26 IVA21:IVA26 JEW21:JEW26 JOS21:JOS26 JYO21:JYO26 KIK21:KIK26 KSG21:KSG26 LCC21:LCC26 LLY21:LLY26 LVU21:LVU26 MFQ21:MFQ26 MPM21:MPM26 MZI21:MZI26 NJE21:NJE26 NTA21:NTA26 OCW21:OCW26 OMS21:OMS26 OWO21:OWO26 PGK21:PGK26 PQG21:PQG26 QAC21:QAC26 QJY21:QJY26 QTU21:QTU26 RDQ21:RDQ26 RNM21:RNM26 RXI21:RXI26 SHE21:SHE26 SRA21:SRA26 TAW21:TAW26 TKS21:TKS26 TUO21:TUO26 UEK21:UEK26 UOG21:UOG26 UYC21:UYC26 VHY21:VHY26 VRU21:VRU26 WBQ21:WBQ26 WLM21:WLM26 WVI21:WVI26">
      <formula1>1</formula1>
      <formula2>9999999</formula2>
    </dataValidation>
    <dataValidation allowBlank="1" showInputMessage="1" showErrorMessage="1" promptTitle="证件号码" prompt="涉及自然人时此项为必填项，涉及法人及非法人组织、个体工商户时此项为空白。" sqref="WVR10:WVR11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dataValidation allowBlank="1" showInputMessage="1" showErrorMessage="1" promptTitle="法定代表人" prompt="涉及法人及非法人组织、个体工商户时此项为必填项，个体工商户填写经营者姓名，涉及自然人时此项为空白。" sqref="WVP10:WVP11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formula1>AI18</formula1>
    </dataValidation>
    <dataValidation type="custom" allowBlank="1" showInputMessage="1" showErrorMessage="1" promptTitle="处罚机关统一社会信用代码" prompt="必填项，填写做出行政处罚决定的各级行政处罚决定机关的统一社会信用代码。" sqref="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formula1>BY18</formula1>
    </dataValidation>
    <dataValidation type="date" allowBlank="1" showInputMessage="1" showErrorMessage="1" error="日期格式为:YYYY/MM/DD" promptTitle="处罚决定日期" prompt="必填项，填写做出行政处罚决定的具体日期，格式为:YYYY/MM/DD。" sqref="T18:V18 JP18:JR18 TL18:TN18 ADH18:ADJ18 AND18:ANF18 AWZ18:AXB18 BGV18:BGX18 BQR18:BQT18 CAN18:CAP18 CKJ18:CKL18 CUF18:CUH18 DEB18:DED18 DNX18:DNZ18 DXT18:DXV18 EHP18:EHR18 ERL18:ERN18 FBH18:FBJ18 FLD18:FLF18 FUZ18:FVB18 GEV18:GEX18 GOR18:GOT18 GYN18:GYP18 HIJ18:HIL18 HSF18:HSH18 ICB18:ICD18 ILX18:ILZ18 IVT18:IVV18 JFP18:JFR18 JPL18:JPN18 JZH18:JZJ18 KJD18:KJF18 KSZ18:KTB18 LCV18:LCX18 LMR18:LMT18 LWN18:LWP18 MGJ18:MGL18 MQF18:MQH18 NAB18:NAD18 NJX18:NJZ18 NTT18:NTV18 ODP18:ODR18 ONL18:ONN18 OXH18:OXJ18 PHD18:PHF18 PQZ18:PRB18 QAV18:QAX18 QKR18:QKT18 QUN18:QUP18 REJ18:REL18 ROF18:ROH18 RYB18:RYD18 SHX18:SHZ18 SRT18:SRV18 TBP18:TBR18 TLL18:TLN18 TVH18:TVJ18 UFD18:UFF18 UOZ18:UPB18 UYV18:UYX18 VIR18:VIT18 VSN18:VSP18 WCJ18:WCL18 WMF18:WMH18 WWB18:WWD18">
      <formula1>1</formula1>
      <formula2>73050</formula2>
    </dataValidation>
    <dataValidation type="custom" allowBlank="1" showInputMessage="1" showErrorMessage="1" promptTitle="处罚决定日期" prompt="必填项，填写做出行政处罚决定的 具体日期，格式为 YYYY/MM/DD。 " sqref="T19:V19 JP19:JR19 TL19:TN19 ADH19:ADJ19 AND19:ANF19 AWZ19:AXB19 BGV19:BGX19 BQR19:BQT19 CAN19:CAP19 CKJ19:CKL19 CUF19:CUH19 DEB19:DED19 DNX19:DNZ19 DXT19:DXV19 EHP19:EHR19 ERL19:ERN19 FBH19:FBJ19 FLD19:FLF19 FUZ19:FVB19 GEV19:GEX19 GOR19:GOT19 GYN19:GYP19 HIJ19:HIL19 HSF19:HSH19 ICB19:ICD19 ILX19:ILZ19 IVT19:IVV19 JFP19:JFR19 JPL19:JPN19 JZH19:JZJ19 KJD19:KJF19 KSZ19:KTB19 LCV19:LCX19 LMR19:LMT19 LWN19:LWP19 MGJ19:MGL19 MQF19:MQH19 NAB19:NAD19 NJX19:NJZ19 NTT19:NTV19 ODP19:ODR19 ONL19:ONN19 OXH19:OXJ19 PHD19:PHF19 PQZ19:PRB19 QAV19:QAX19 QKR19:QKT19 QUN19:QUP19 REJ19:REL19 ROF19:ROH19 RYB19:RYD19 SHX19:SHZ19 SRT19:SRV19 TBP19:TBR19 TLL19:TLN19 TVH19:TVJ19 UFD19:UFF19 UOZ19:UPB19 UYV19:UYX19 VIR19:VIT19 VSN19:VSP19 WCJ19:WCL19 WMF19:WMH19 WWB19:WWD19">
      <formula1>BK19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formula1>BB19</formula1>
    </dataValidation>
    <dataValidation type="custom" allowBlank="1" showInputMessage="1" showErrorMessage="1" promptTitle="罚款金额（万元）" prompt="处罚类别为罚款时则此项为必填项，需填写罚款的具体金额，单位为“万元” ，精确到小数点后 6 位。" sqref="Q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formula1>BH65543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formula1>BF65543</formula1>
    </dataValidation>
    <dataValidation type="custom" allowBlank="1" showInputMessage="1" showErrorMessage="1" promptTitle="违法行为类型" prompt="必填项，填写行政相对人具体违反的某项法律法规。 " sqref="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formula1>#REF!</formula1>
    </dataValidation>
    <dataValidation type="custom" allowBlank="1" showInputMessage="1" showErrorMessage="1" promptTitle="处罚依据" prompt="必填项，行政处罚决定机关做出处罚所依据的法律法规。 " sqref="N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formula1>#REF!</formula1>
    </dataValidation>
    <dataValidation type="custom" allowBlank="1" showInputMessage="1" promptTitle="行政相对人名称" prompt="必填项，填写公民、法人及非法人组织名称，涉及没有名称的个体工商户时填写“个体工商户” " sqref="T21:V21 JP21:JR21 TL21:TN21 ADH21:ADJ21 AND21:ANF21 AWZ21:AXB21 BGV21:BGX21 BQR21:BQT21 CAN21:CAP21 CKJ21:CKL21 CUF21:CUH21 DEB21:DED21 DNX21:DNZ21 DXT21:DXV21 EHP21:EHR21 ERL21:ERN21 FBH21:FBJ21 FLD21:FLF21 FUZ21:FVB21 GEV21:GEX21 GOR21:GOT21 GYN21:GYP21 HIJ21:HIL21 HSF21:HSH21 ICB21:ICD21 ILX21:ILZ21 IVT21:IVV21 JFP21:JFR21 JPL21:JPN21 JZH21:JZJ21 KJD21:KJF21 KSZ21:KTB21 LCV21:LCX21 LMR21:LMT21 LWN21:LWP21 MGJ21:MGL21 MQF21:MQH21 NAB21:NAD21 NJX21:NJZ21 NTT21:NTV21 ODP21:ODR21 ONL21:ONN21 OXH21:OXJ21 PHD21:PHF21 PQZ21:PRB21 QAV21:QAX21 QKR21:QKT21 QUN21:QUP21 REJ21:REL21 ROF21:ROH21 RYB21:RYD21 SHX21:SHZ21 SRT21:SRV21 TBP21:TBR21 TLL21:TLN21 TVH21:TVJ21 UFD21:UFF21 UOZ21:UPB21 UYV21:UYX21 VIR21:VIT21 VSN21:VSP21 WCJ21:WCL21 WMF21:WMH21 WWB21:WWD21 L22:IV22 JH22:SR22 TD22:ACN22 ACZ22:AMJ22 AMV22:AWF22 AWR22:BGB22 BGN22:BPX22 BQJ22:BZT22 CAF22:CJP22 CKB22:CTL22 CTX22:DDH22 DDT22:DND22 DNP22:DWZ22 DXL22:EGV22 EHH22:EQR22 ERD22:FAN22 FAZ22:FKJ22 FKV22:FUF22 FUR22:GEB22 GEN22:GNX22 GOJ22:GXT22 GYF22:HHP22 HIB22:HRL22 HRX22:IBH22 IBT22:ILD22 ILP22:IUZ22 IVL22:JEV22 JFH22:JOR22 JPD22:JYN22 JYZ22:KIJ22 KIV22:KSF22 KSR22:LCB22 LCN22:LLX22 LMJ22:LVT22 LWF22:MFP22 MGB22:MPL22 MPX22:MZH22 MZT22:NJD22 NJP22:NSZ22 NTL22:OCV22 ODH22:OMR22 OND22:OWN22 OWZ22:PGJ22 PGV22:PQF22 PQR22:QAB22 QAN22:QJX22 QKJ22:QTT22 QUF22:RDP22 REB22:RNL22 RNX22:RXH22 RXT22:SHD22 SHP22:SQZ22 SRL22:TAV22 TBH22:TKR22 TLD22:TUN22 TUZ22:UEJ22 UEV22:UOF22 UOR22:UYB22 UYN22:VHX22 VIJ22:VRT22 VSF22:WBP22 WCB22:WLL22 WLX22:WVH22 WVT22:XFD22 T23:V24 JP23:JR24 TL23:TN24 ADH23:ADJ24 AND23:ANF24 AWZ23:AXB24 BGV23:BGX24 BQR23:BQT24 CAN23:CAP24 CKJ23:CKL24 CUF23:CUH24 DEB23:DED24 DNX23:DNZ24 DXT23:DXV24 EHP23:EHR24 ERL23:ERN24 FBH23:FBJ24 FLD23:FLF24 FUZ23:FVB24 GEV23:GEX24 GOR23:GOT24 GYN23:GYP24 HIJ23:HIL24 HSF23:HSH24 ICB23:ICD24 ILX23:ILZ24 IVT23:IVV24 JFP23:JFR24 JPL23:JPN24 JZH23:JZJ24 KJD23:KJF24 KSZ23:KTB24 LCV23:LCX24 LMR23:LMT24 LWN23:LWP24 MGJ23:MGL24 MQF23:MQH24 NAB23:NAD24 NJX23:NJZ24 NTT23:NTV24 ODP23:ODR24 ONL23:ONN24 OXH23:OXJ24 PHD23:PHF24 PQZ23:PRB24 QAV23:QAX24 QKR23:QKT24 QUN23:QUP24 REJ23:REL24 ROF23:ROH24 RYB23:RYD24 SHX23:SHZ24 SRT23:SRV24 TBP23:TBR24 TLL23:TLN24 TVH23:TVJ24 UFD23:UFF24 UOZ23:UPB24 UYV23:UYX24 VIR23:VIT24 VSN23:VSP24 WCJ23:WCL24 WMF23:WMH24 WWB23:WWD24 WVT25:XFD28 IX27:JF28 ST27:TB28 ACP27:ACX28 AML27:AMT28 AWH27:AWP28 BGD27:BGL28 BPZ27:BQH28 BZV27:CAD28 CJR27:CJZ28 CTN27:CTV28 DDJ27:DDR28 DNF27:DNN28 DXB27:DXJ28 EGX27:EHF28 EQT27:ERB28 FAP27:FAX28 FKL27:FKT28 FUH27:FUP28 GED27:GEL28 GNZ27:GOH28 GXV27:GYD28 HHR27:HHZ28 HRN27:HRV28 IBJ27:IBR28 ILF27:ILN28 IVB27:IVJ28 JEX27:JFF28 JOT27:JPB28 JYP27:JYX28 KIL27:KIT28 KSH27:KSP28 LCD27:LCL28 LLZ27:LMH28 LVV27:LWD28 MFR27:MFZ28 MPN27:MPV28 MZJ27:MZR28 NJF27:NJN28 NTB27:NTJ28 OCX27:ODF28 OMT27:ONB28 OWP27:OWX28 PGL27:PGT28 PQH27:PQP28 QAD27:QAL28 QJZ27:QKH28 QTV27:QUD28 RDR27:RDZ28 RNN27:RNV28 RXJ27:RXR28 SHF27:SHN28 SRB27:SRJ28 TAX27:TBF28 TKT27:TLB28 TUP27:TUX28 UEL27:UET28 UOH27:UOP28 UYD27:UYL28 VHZ27:VIH28 VRV27:VSD28 WBR27:WBZ28 WLN27:WLV28 WVJ27:WVR28 L25:IV28 JH25:SR28 TD25:ACN28 ACZ25:AMJ28 AMV25:AWF28 AWR25:BGB28 BGN25:BPX28 BQJ25:BZT28 CAF25:CJP28 CKB25:CTL28 CTX25:DDH28 DDT25:DND28 DNP25:DWZ28 DXL25:EGV28 EHH25:EQR28 ERD25:FAN28 FAZ25:FKJ28 FKV25:FUF28 FUR25:GEB28 GEN25:GNX28 GOJ25:GXT28 GYF25:HHP28 HIB25:HRL28 HRX25:IBH28 IBT25:ILD28 ILP25:IUZ28 IVL25:JEV28 JFH25:JOR28 JPD25:JYN28 JYZ25:KIJ28 KIV25:KSF28 KSR25:LCB28 LCN25:LLX28 LMJ25:LVT28 LWF25:MFP28 MGB25:MPL28 MPX25:MZH28 MZT25:NJD28 NJP25:NSZ28 NTL25:OCV28 ODH25:OMR28 OND25:OWN28 OWZ25:PGJ28 PGV25:PQF28 PQR25:QAB28 QAN25:QJX28 QKJ25:QTT28 QUF25:RDP28 REB25:RNL28 RNX25:RXH28 RXT25:SHD28 SHP25:SQZ28 SRL25:TAV28 TBH25:TKR28 TLD25:TUN28 TUZ25:UEJ28 UEV25:UOF28 UOR25:UYB28 UYN25:VHX28 VIJ25:VRT28 VSF25:WBP28 WCB25:WLL28 WLX25:WVH28 B27:G28 I27:I28">
      <formula1>BC21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21:K28 JG21:JG28 TC21:TC28 ACY21:ACY28 AMU21:AMU28 AWQ21:AWQ28 BGM21:BGM28 BQI21:BQI28 CAE21:CAE28 CKA21:CKA28 CTW21:CTW28 DDS21:DDS28 DNO21:DNO28 DXK21:DXK28 EHG21:EHG28 ERC21:ERC28 FAY21:FAY28 FKU21:FKU28 FUQ21:FUQ28 GEM21:GEM28 GOI21:GOI28 GYE21:GYE28 HIA21:HIA28 HRW21:HRW28 IBS21:IBS28 ILO21:ILO28 IVK21:IVK28 JFG21:JFG28 JPC21:JPC28 JYY21:JYY28 KIU21:KIU28 KSQ21:KSQ28 LCM21:LCM28 LMI21:LMI28 LWE21:LWE28 MGA21:MGA28 MPW21:MPW28 MZS21:MZS28 NJO21:NJO28 NTK21:NTK28 ODG21:ODG28 ONC21:ONC28 OWY21:OWY28 PGU21:PGU28 PQQ21:PQQ28 QAM21:QAM28 QKI21:QKI28 QUE21:QUE28 REA21:REA28 RNW21:RNW28 RXS21:RXS28 SHO21:SHO28 SRK21:SRK28 TBG21:TBG28 TLC21:TLC28 TUY21:TUY28 UEU21:UEU28 UOQ21:UOQ28 UYM21:UYM28 VII21:VII28 VSE21:VSE28 WCA21:WCA28 WLW21:WLW28 WVS21:WVS28">
      <formula1>BL19</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2022-05-10T01:14:44Z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