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<sst xmlns="http://schemas.openxmlformats.org/spreadsheetml/2006/main" count="778" uniqueCount="290">
  <si>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</si>
  <si>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</si>
  <si>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</si>
  <si>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</si>
  <si>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</si>
  <si>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</si>
  <si>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</si>
  <si>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</si>
  <si>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</si>
  <si>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</si>
  <si>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</si>
  <si>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</si>
  <si>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</si>
  <si>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</si>
  <si>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</si>
  <si>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</si>
  <si>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</si>
  <si>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</si>
  <si>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</si>
  <si>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</si>
  <si>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</si>
  <si>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</si>
  <si>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</si>
  <si>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</si>
  <si>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</si>
  <si>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</si>
  <si>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</si>
  <si>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</si>
  <si>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</si>
  <si>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天津兴毅运输有限公司</t>
  </si>
  <si>
    <t>91120225MA06XH8932</t>
  </si>
  <si>
    <t>身份证</t>
  </si>
  <si>
    <t>京交法（10）字2031310</t>
  </si>
  <si>
    <t>《道路货物运输及站场管理规定》第五十九条第一款的规定</t>
  </si>
  <si>
    <t>天津兴毅运输有限公司有经营许可使用无道路运输证的津C5750超号 车辆从事货物运输</t>
  </si>
  <si>
    <t xml:space="preserve">    依据《道路货物运输及站场管理规定》第五十九条第一款、《北京市交通运输行政处罚裁量基准》C19218B020的规定</t>
  </si>
  <si>
    <t>罚款</t>
  </si>
  <si>
    <t>罚款肆仟玖佰元整</t>
  </si>
  <si>
    <t>0.490000</t>
  </si>
  <si>
    <t>北京市通州区交通局</t>
  </si>
  <si>
    <t>12110112400952692G</t>
  </si>
  <si>
    <t>北京市通州区交通运输管理所</t>
  </si>
  <si>
    <t>哈尔滨中铁行邮物流有限公司</t>
  </si>
  <si>
    <t>91230123585122248X</t>
  </si>
  <si>
    <t>京交法（10）字2030768</t>
  </si>
  <si>
    <t>哈尔滨中铁行邮物流有限公司有经营许可使用无道路运输证的黑AAA062号 车辆从事货物运输</t>
  </si>
  <si>
    <t>罚款叁仟元整</t>
  </si>
  <si>
    <t>0.300000</t>
  </si>
  <si>
    <t>大连盛悦物流运输有限公司</t>
  </si>
  <si>
    <t>91210211MA7JN5C45G</t>
  </si>
  <si>
    <t>京交法（10）字2030771</t>
  </si>
  <si>
    <t>大连盛悦物流运输有限公司有经营许可使用无道路运输证的辽B7776超号车辆从事货物运输</t>
  </si>
  <si>
    <t>辽宁鑫通达道路运输有限公司</t>
  </si>
  <si>
    <t>91210800MA0YYLXE5A</t>
  </si>
  <si>
    <t>京交法（10）字2034752</t>
  </si>
  <si>
    <t>《北京市道路运输条例》第十三条第(五)项</t>
  </si>
  <si>
    <t>辽宁鑫通达道路运输有限公司驾驶员蒋观利在运营中未按照规定携带专业资格证件案。</t>
  </si>
  <si>
    <t>《北京市道路运输条例》第五十七条第（三）项、《北京市交通运输行政处罚裁量基准》C19137C003</t>
  </si>
  <si>
    <t>罚款贰佰元整</t>
  </si>
  <si>
    <t>0.020000</t>
  </si>
  <si>
    <t>天津市昊祥通物流有限公司</t>
  </si>
  <si>
    <t>91120223340963647Q</t>
  </si>
  <si>
    <t>京交法（10）字2034764</t>
  </si>
  <si>
    <t xml:space="preserve">《中华人民共和国道路运输条例》第三十三条 </t>
  </si>
  <si>
    <t>天津市昊祥通物流有限公司未按规定携带车辆营运证的津C26252号半挂车辆参加货物运输。</t>
  </si>
  <si>
    <t>《北京市道路运输条例》第六十八条《北京市交通运输行政处罚裁量基准》C19152C002</t>
  </si>
  <si>
    <t>罚款壹佰元整</t>
  </si>
  <si>
    <t>0.010000</t>
  </si>
  <si>
    <t>天津市金莉福顺物流有限公司</t>
    <phoneticPr fontId="25" type="noConversion"/>
  </si>
  <si>
    <t>91120110MA05WBH39Y</t>
    <phoneticPr fontId="25" type="noConversion"/>
  </si>
  <si>
    <r>
      <rPr>
        <sz val="10"/>
        <rFont val="宋体"/>
        <charset val="134"/>
      </rPr>
      <t>京交法（</t>
    </r>
    <r>
      <rPr>
        <sz val="10"/>
        <rFont val="Arial"/>
        <family val="2"/>
      </rPr>
      <t>10</t>
    </r>
    <r>
      <rPr>
        <sz val="10"/>
        <rFont val="宋体"/>
        <charset val="134"/>
      </rPr>
      <t>）字</t>
    </r>
    <r>
      <rPr>
        <sz val="10"/>
        <rFont val="Arial"/>
      </rPr>
      <t>22100161</t>
    </r>
    <phoneticPr fontId="25" type="noConversion"/>
  </si>
  <si>
    <t>《中华人民共和国道路运输条例》第三十三条</t>
    <phoneticPr fontId="25" type="noConversion"/>
  </si>
  <si>
    <t>天津市金莉福顺物流有限公司未按规定携带道路运输证件案</t>
    <phoneticPr fontId="25" type="noConversion"/>
  </si>
  <si>
    <t>《中华人民共和国道路运输条例》第六十八条《北京市交通运行政处罚裁量基准》C19137C002</t>
    <phoneticPr fontId="25" type="noConversion"/>
  </si>
  <si>
    <t>警告</t>
    <phoneticPr fontId="25" type="noConversion"/>
  </si>
  <si>
    <t>0</t>
    <phoneticPr fontId="25" type="noConversion"/>
  </si>
  <si>
    <t>12110112400952692G</t>
    <phoneticPr fontId="25" type="noConversion"/>
  </si>
  <si>
    <t>北京市通州区交通运输管理所</t>
    <phoneticPr fontId="25" type="noConversion"/>
  </si>
  <si>
    <t>张家口易运物流有限公司</t>
    <phoneticPr fontId="25" type="noConversion"/>
  </si>
  <si>
    <t>91130730MA0ETP364K</t>
    <phoneticPr fontId="25" type="noConversion"/>
  </si>
  <si>
    <r>
      <rPr>
        <sz val="10"/>
        <rFont val="宋体"/>
        <charset val="134"/>
      </rPr>
      <t>京交法（</t>
    </r>
    <r>
      <rPr>
        <sz val="10"/>
        <rFont val="Arial"/>
        <family val="2"/>
      </rPr>
      <t>10</t>
    </r>
    <r>
      <rPr>
        <sz val="10"/>
        <rFont val="宋体"/>
        <charset val="134"/>
      </rPr>
      <t>）字</t>
    </r>
    <r>
      <rPr>
        <sz val="10"/>
        <rFont val="Arial"/>
      </rPr>
      <t>22100162</t>
    </r>
    <phoneticPr fontId="25" type="noConversion"/>
  </si>
  <si>
    <t>张家口易运物流有限公司未按规定携带道路运输证件案</t>
    <phoneticPr fontId="25" type="noConversion"/>
  </si>
  <si>
    <r>
      <rPr>
        <sz val="10"/>
        <rFont val="宋体"/>
        <charset val="134"/>
      </rPr>
      <t>京交法（</t>
    </r>
    <r>
      <rPr>
        <sz val="10"/>
        <rFont val="Arial"/>
        <family val="2"/>
      </rPr>
      <t>10</t>
    </r>
    <r>
      <rPr>
        <sz val="10"/>
        <rFont val="宋体"/>
        <charset val="134"/>
      </rPr>
      <t>）字</t>
    </r>
    <r>
      <rPr>
        <sz val="10"/>
        <rFont val="Arial"/>
      </rPr>
      <t>22100163</t>
    </r>
    <phoneticPr fontId="25" type="noConversion"/>
  </si>
  <si>
    <t>山东雪之味供应链管理有限公司</t>
    <phoneticPr fontId="25" type="noConversion"/>
  </si>
  <si>
    <t>91371400MA3P2J8Y7A</t>
    <phoneticPr fontId="25" type="noConversion"/>
  </si>
  <si>
    <r>
      <rPr>
        <sz val="10"/>
        <rFont val="宋体"/>
        <charset val="134"/>
      </rPr>
      <t>京交法（</t>
    </r>
    <r>
      <rPr>
        <sz val="10"/>
        <rFont val="Arial"/>
        <family val="2"/>
      </rPr>
      <t>10</t>
    </r>
    <r>
      <rPr>
        <sz val="10"/>
        <rFont val="宋体"/>
        <charset val="134"/>
      </rPr>
      <t>）字</t>
    </r>
    <r>
      <rPr>
        <sz val="10"/>
        <rFont val="Arial"/>
      </rPr>
      <t>22100151</t>
    </r>
    <phoneticPr fontId="25" type="noConversion"/>
  </si>
  <si>
    <t>山东雪之味供应链管理有限公司未按规定携带道路运输证件案</t>
    <phoneticPr fontId="25" type="noConversion"/>
  </si>
  <si>
    <t>锦合（辽宁省）冷链物流有限公司</t>
    <phoneticPr fontId="25" type="noConversion"/>
  </si>
  <si>
    <t>91211322MA11E1CW73</t>
    <phoneticPr fontId="25" type="noConversion"/>
  </si>
  <si>
    <t>《中华人民共和国道路运输条例》第三十三条</t>
    <phoneticPr fontId="25" type="noConversion"/>
  </si>
  <si>
    <t>《中华人民共和国道路运输条例》第六十八条《北京市交通运行政处罚裁量基准》C19137C002</t>
    <phoneticPr fontId="25" type="noConversion"/>
  </si>
  <si>
    <t>警告</t>
    <phoneticPr fontId="25" type="noConversion"/>
  </si>
  <si>
    <t>0</t>
    <phoneticPr fontId="25" type="noConversion"/>
  </si>
  <si>
    <t>12110112400952692G</t>
    <phoneticPr fontId="25" type="noConversion"/>
  </si>
  <si>
    <t>北京市通州区交通运输管理所</t>
    <phoneticPr fontId="25" type="noConversion"/>
  </si>
  <si>
    <r>
      <rPr>
        <sz val="10"/>
        <rFont val="宋体"/>
        <charset val="134"/>
      </rPr>
      <t>京交法（</t>
    </r>
    <r>
      <rPr>
        <sz val="10"/>
        <rFont val="Arial"/>
        <family val="2"/>
      </rPr>
      <t>10</t>
    </r>
    <r>
      <rPr>
        <sz val="10"/>
        <rFont val="宋体"/>
        <charset val="134"/>
      </rPr>
      <t>）字</t>
    </r>
    <r>
      <rPr>
        <sz val="10"/>
        <rFont val="Arial"/>
      </rPr>
      <t>22100153</t>
    </r>
    <phoneticPr fontId="25" type="noConversion"/>
  </si>
  <si>
    <t>《北京市道路运输条例》第十三条第（五）项</t>
    <phoneticPr fontId="25" type="noConversion"/>
  </si>
  <si>
    <t>锦合（辽宁省）冷链物流有限公司未按照规定携带《从业资格证》</t>
    <phoneticPr fontId="25" type="noConversion"/>
  </si>
  <si>
    <t>《中华人民共和国道路运输条例》第五十七条第（三）项、《北京市交通运行政处罚裁量基准》C19137C002</t>
    <phoneticPr fontId="25" type="noConversion"/>
  </si>
  <si>
    <t>罚款</t>
    <phoneticPr fontId="25" type="noConversion"/>
  </si>
  <si>
    <t>罚款贰佰元整</t>
    <phoneticPr fontId="25" type="noConversion"/>
  </si>
  <si>
    <t>0.020000</t>
    <phoneticPr fontId="25" type="noConversion"/>
  </si>
  <si>
    <t>阜阳市佳程物流有限公司</t>
    <phoneticPr fontId="25" type="noConversion"/>
  </si>
  <si>
    <t>91341200MA2MWEFF54</t>
    <phoneticPr fontId="25" type="noConversion"/>
  </si>
  <si>
    <r>
      <rPr>
        <sz val="10"/>
        <rFont val="宋体"/>
        <charset val="134"/>
      </rPr>
      <t>京交法（</t>
    </r>
    <r>
      <rPr>
        <sz val="10"/>
        <rFont val="Arial"/>
        <family val="2"/>
      </rPr>
      <t>10</t>
    </r>
    <r>
      <rPr>
        <sz val="10"/>
        <rFont val="宋体"/>
        <charset val="134"/>
      </rPr>
      <t>）字</t>
    </r>
    <r>
      <rPr>
        <sz val="10"/>
        <rFont val="Arial"/>
      </rPr>
      <t>22100155</t>
    </r>
    <phoneticPr fontId="25" type="noConversion"/>
  </si>
  <si>
    <t>北京九六零物流有限公司</t>
    <phoneticPr fontId="25" type="noConversion"/>
  </si>
  <si>
    <t>91110117061265555X</t>
    <phoneticPr fontId="25" type="noConversion"/>
  </si>
  <si>
    <r>
      <rPr>
        <sz val="10"/>
        <rFont val="宋体"/>
        <charset val="134"/>
      </rPr>
      <t>京交法（</t>
    </r>
    <r>
      <rPr>
        <sz val="10"/>
        <rFont val="Arial"/>
        <family val="2"/>
      </rPr>
      <t>10</t>
    </r>
    <r>
      <rPr>
        <sz val="10"/>
        <rFont val="宋体"/>
        <charset val="134"/>
      </rPr>
      <t>）字</t>
    </r>
    <r>
      <rPr>
        <sz val="10"/>
        <rFont val="Arial"/>
      </rPr>
      <t>22100156</t>
    </r>
    <phoneticPr fontId="25" type="noConversion"/>
  </si>
  <si>
    <t>北京九六零物流有限公司未按照规定携带《从业资格证》</t>
    <phoneticPr fontId="25" type="noConversion"/>
  </si>
  <si>
    <t>沧州市利增运输有限公司</t>
    <phoneticPr fontId="25" type="noConversion"/>
  </si>
  <si>
    <t>91130902MA0F7YM870</t>
    <phoneticPr fontId="25" type="noConversion"/>
  </si>
  <si>
    <r>
      <rPr>
        <sz val="10"/>
        <rFont val="宋体"/>
        <charset val="134"/>
      </rPr>
      <t>京交法（</t>
    </r>
    <r>
      <rPr>
        <sz val="10"/>
        <rFont val="Arial"/>
        <family val="2"/>
      </rPr>
      <t>10</t>
    </r>
    <r>
      <rPr>
        <sz val="10"/>
        <rFont val="宋体"/>
        <charset val="134"/>
      </rPr>
      <t>）字</t>
    </r>
    <r>
      <rPr>
        <sz val="10"/>
        <rFont val="Arial"/>
      </rPr>
      <t>22100157</t>
    </r>
    <phoneticPr fontId="25" type="noConversion"/>
  </si>
  <si>
    <t>沧州市利增运输有限公司未按照规定携带《道路运输证》</t>
    <phoneticPr fontId="25" type="noConversion"/>
  </si>
  <si>
    <r>
      <rPr>
        <sz val="10"/>
        <rFont val="宋体"/>
        <charset val="134"/>
      </rPr>
      <t>京交法（</t>
    </r>
    <r>
      <rPr>
        <sz val="10"/>
        <rFont val="Arial"/>
        <family val="2"/>
      </rPr>
      <t>10</t>
    </r>
    <r>
      <rPr>
        <sz val="10"/>
        <rFont val="宋体"/>
        <charset val="134"/>
      </rPr>
      <t>）字</t>
    </r>
    <r>
      <rPr>
        <sz val="10"/>
        <rFont val="Arial"/>
      </rPr>
      <t>22100158</t>
    </r>
    <phoneticPr fontId="25" type="noConversion"/>
  </si>
  <si>
    <t>沧州市利增运输有限公司未按照规定携带《从业资格证》</t>
    <phoneticPr fontId="25" type="noConversion"/>
  </si>
  <si>
    <t>台州市起航物流有限公司</t>
    <phoneticPr fontId="25" type="noConversion"/>
  </si>
  <si>
    <t>91331082MA29Y3WH5X</t>
    <phoneticPr fontId="25" type="noConversion"/>
  </si>
  <si>
    <r>
      <rPr>
        <sz val="10"/>
        <rFont val="宋体"/>
        <charset val="134"/>
      </rPr>
      <t>京交法（</t>
    </r>
    <r>
      <rPr>
        <sz val="10"/>
        <rFont val="Arial"/>
        <family val="2"/>
      </rPr>
      <t>10</t>
    </r>
    <r>
      <rPr>
        <sz val="10"/>
        <rFont val="宋体"/>
        <charset val="134"/>
      </rPr>
      <t>）字</t>
    </r>
    <r>
      <rPr>
        <sz val="10"/>
        <rFont val="Arial"/>
      </rPr>
      <t>22100159</t>
    </r>
    <phoneticPr fontId="25" type="noConversion"/>
  </si>
  <si>
    <t>台州市起航物流有限公司未按照规定携带《道路运输证》</t>
    <phoneticPr fontId="25" type="noConversion"/>
  </si>
  <si>
    <r>
      <rPr>
        <sz val="10"/>
        <rFont val="宋体"/>
        <charset val="134"/>
      </rPr>
      <t>京交法（</t>
    </r>
    <r>
      <rPr>
        <sz val="10"/>
        <rFont val="Arial"/>
        <family val="2"/>
      </rPr>
      <t>10</t>
    </r>
    <r>
      <rPr>
        <sz val="10"/>
        <rFont val="宋体"/>
        <charset val="134"/>
      </rPr>
      <t>）字</t>
    </r>
    <r>
      <rPr>
        <sz val="10"/>
        <rFont val="Arial"/>
      </rPr>
      <t>22100160</t>
    </r>
    <phoneticPr fontId="25" type="noConversion"/>
  </si>
  <si>
    <t>台州市起航物流有限公司未按照规定携带《从业资格证》</t>
    <phoneticPr fontId="25" type="noConversion"/>
  </si>
  <si>
    <t>沧州冀沧汽车运输有限公司</t>
    <phoneticPr fontId="25" type="noConversion"/>
  </si>
  <si>
    <t>91130900069416506M</t>
    <phoneticPr fontId="25" type="noConversion"/>
  </si>
  <si>
    <t>京交法（10）字2033438</t>
    <phoneticPr fontId="25" type="noConversion"/>
  </si>
  <si>
    <t>《北京市道路运输条例》第三十三条</t>
    <phoneticPr fontId="25" type="noConversion"/>
  </si>
  <si>
    <t>沧州冀沧汽车运输有限公司不按照规定携带《道路运输证》</t>
    <phoneticPr fontId="25" type="noConversion"/>
  </si>
  <si>
    <t>《北京市道路运输条例》第六十八条</t>
    <phoneticPr fontId="25" type="noConversion"/>
  </si>
  <si>
    <t>北京万通立邦货物运输有限公司</t>
    <phoneticPr fontId="25" type="noConversion"/>
  </si>
  <si>
    <t>911101125548851977</t>
    <phoneticPr fontId="25" type="noConversion"/>
  </si>
  <si>
    <t>京交法（10）字2033439</t>
    <phoneticPr fontId="25" type="noConversion"/>
  </si>
  <si>
    <t>《道路货物运输及站场管理规定》第五十九条第一款</t>
  </si>
  <si>
    <t>北京万通立邦货物运输有限公司取得道路货物运输经营许可的货运经营者使用无《道路运输证》的车辆参加货物运输</t>
    <phoneticPr fontId="25" type="noConversion"/>
  </si>
  <si>
    <t>《道路货物运输及站场管理规定》第五十九条第一款、《北京市行政处罚裁量基准》C19218B010</t>
  </si>
  <si>
    <t>北京冠华东方玻璃科技有限公司</t>
  </si>
  <si>
    <t>911101116646349468</t>
  </si>
  <si>
    <t>京交法（10）字2034943</t>
  </si>
  <si>
    <t>程逢飞驾驶北京冠华东方玻璃科技有限公司的京AVM768号有道路运输经营许可无道路运输证的道路运输经营车辆</t>
  </si>
  <si>
    <t>《道路货物运输及站场管理规定》第五十九条第一款、《北京市交通运输行政处罚裁量基准》C19218B010</t>
  </si>
  <si>
    <t>北京市通州区西集综合检查站</t>
  </si>
  <si>
    <t>北京贝冠旭曼货物运输有限公司</t>
  </si>
  <si>
    <t>91110115344376722P</t>
  </si>
  <si>
    <r>
      <t>京交法（</t>
    </r>
    <r>
      <rPr>
        <sz val="10"/>
        <rFont val="Arial"/>
      </rPr>
      <t>10</t>
    </r>
    <r>
      <rPr>
        <sz val="10"/>
        <rFont val="宋体"/>
        <charset val="134"/>
      </rPr>
      <t>）字</t>
    </r>
    <r>
      <rPr>
        <sz val="10"/>
        <rFont val="Arial"/>
      </rPr>
      <t>2034944</t>
    </r>
  </si>
  <si>
    <t xml:space="preserve">《北京市道路运输条例》第十三条第（五）项
</t>
  </si>
  <si>
    <r>
      <t>姚自明未携带从业资格证驾驶北京贝冠旭曼货物运输有限公司的京</t>
    </r>
    <r>
      <rPr>
        <sz val="10"/>
        <rFont val="Arial"/>
      </rPr>
      <t>AHZ633</t>
    </r>
    <r>
      <rPr>
        <sz val="10"/>
        <rFont val="宋体"/>
        <charset val="134"/>
      </rPr>
      <t>号道路运输经营车辆</t>
    </r>
  </si>
  <si>
    <t>《北京市道路运输条例》第五十七条第（三）项、《北京市交通运输行政处罚裁量基准》C19137C002</t>
  </si>
  <si>
    <t>沈阳宝利达运输有限公司</t>
  </si>
  <si>
    <t>91210114096127072D</t>
  </si>
  <si>
    <r>
      <t>京交法（</t>
    </r>
    <r>
      <rPr>
        <sz val="10"/>
        <rFont val="Arial"/>
      </rPr>
      <t>10</t>
    </r>
    <r>
      <rPr>
        <sz val="10"/>
        <rFont val="宋体"/>
        <charset val="134"/>
      </rPr>
      <t>）字</t>
    </r>
    <r>
      <rPr>
        <sz val="10"/>
        <rFont val="Arial"/>
      </rPr>
      <t>2034947</t>
    </r>
  </si>
  <si>
    <t>李志钢未携带从业资格证驾驶沈阳宝利达运输有限公司的辽AEC839号道路运输经营车辆</t>
  </si>
  <si>
    <t>北京三平通达物流有限公司</t>
  </si>
  <si>
    <r>
      <t>京交法（</t>
    </r>
    <r>
      <rPr>
        <sz val="10"/>
        <rFont val="Arial"/>
      </rPr>
      <t>10</t>
    </r>
    <r>
      <rPr>
        <sz val="10"/>
        <rFont val="宋体"/>
        <charset val="134"/>
      </rPr>
      <t>）字</t>
    </r>
    <r>
      <rPr>
        <sz val="10"/>
        <rFont val="Arial"/>
      </rPr>
      <t>2034948</t>
    </r>
  </si>
  <si>
    <t>刘进明未携带从业资格证驾驶北京三平通达物流有限公司的京AEQ758号道路运输经营车辆</t>
  </si>
  <si>
    <t>吉林市天合货物运输有限公司</t>
  </si>
  <si>
    <t>91220201MA0Y5A9J5N</t>
  </si>
  <si>
    <r>
      <t>京交法（</t>
    </r>
    <r>
      <rPr>
        <sz val="10"/>
        <rFont val="Arial"/>
      </rPr>
      <t>10</t>
    </r>
    <r>
      <rPr>
        <sz val="10"/>
        <rFont val="宋体"/>
        <charset val="134"/>
      </rPr>
      <t>）字</t>
    </r>
    <r>
      <rPr>
        <sz val="10"/>
        <rFont val="Arial"/>
      </rPr>
      <t>2034949</t>
    </r>
  </si>
  <si>
    <t>胡耀生未携带从业资格证驾驶吉林市天合货物运输有限公司的吉BC1769号道路运输经营车辆</t>
  </si>
  <si>
    <t>北京天诚博瑞企业管理有限责任公司</t>
  </si>
  <si>
    <t>91110105MA00D0GY86</t>
  </si>
  <si>
    <r>
      <t>京交法（</t>
    </r>
    <r>
      <rPr>
        <sz val="10"/>
        <rFont val="Arial"/>
      </rPr>
      <t>10</t>
    </r>
    <r>
      <rPr>
        <sz val="10"/>
        <rFont val="宋体"/>
        <charset val="134"/>
      </rPr>
      <t>）字</t>
    </r>
    <r>
      <rPr>
        <sz val="10"/>
        <rFont val="Arial"/>
      </rPr>
      <t>2030226</t>
    </r>
  </si>
  <si>
    <t>寇瑞利未携带从业资格证驾驶北京天诚博瑞企业管理有限责任公司的京AUT700号道路运输经营车辆</t>
  </si>
  <si>
    <t>长春市八方物流有限公司</t>
  </si>
  <si>
    <t>91220101MA145C0B2F</t>
  </si>
  <si>
    <t>京交法（10）字2030230</t>
  </si>
  <si>
    <t>栾昊驾驶长春市八方物流有限公司的吉ZA1266号有道路运输经营许可无道路运输证的道路运输经营车辆</t>
  </si>
  <si>
    <t>张家口鑫航泰机动车服务有限公司</t>
  </si>
  <si>
    <t>91130706MA082NCJX8</t>
  </si>
  <si>
    <t>京交法（10）字2033651</t>
    <phoneticPr fontId="21" type="noConversion"/>
  </si>
  <si>
    <t>违反了《中华人民共和国道路运输条例》第七十条第二款</t>
    <phoneticPr fontId="21" type="noConversion"/>
  </si>
  <si>
    <t>张家口鑫航泰机动车服务有限公司擅自改装冀GTB20挂已取得车辆营运证的车辆案</t>
    <phoneticPr fontId="21" type="noConversion"/>
  </si>
  <si>
    <t>《中华人民共和国道路运输条例》第七十条第二款、《北京市交通运输行政处罚裁量基准》C19154A042规定</t>
    <phoneticPr fontId="21" type="noConversion"/>
  </si>
  <si>
    <t>罚款壹万伍仟元整</t>
    <phoneticPr fontId="21" type="noConversion"/>
  </si>
  <si>
    <t>1.500000</t>
    <phoneticPr fontId="21" type="noConversion"/>
  </si>
  <si>
    <t>北京欣达伟业汽车装饰有限公司</t>
  </si>
  <si>
    <t>92110112MA00AWAC0W</t>
  </si>
  <si>
    <t>京交法（10）字2033066</t>
  </si>
  <si>
    <t>《北京市道路运输条例》第十三条第九项</t>
  </si>
  <si>
    <t>北京欣达伟业汽车装饰有限公司未按规定报送相关信息</t>
  </si>
  <si>
    <t>《北京市道路运输条例》第五十七条第四项</t>
  </si>
  <si>
    <t>北京市通州区汽车维修管理所</t>
  </si>
  <si>
    <t>京交法（10）字2033067</t>
  </si>
  <si>
    <t>北京中兴诚志工贸有限公司</t>
  </si>
  <si>
    <t>911101121024016651</t>
  </si>
  <si>
    <t>京交法（10）字2033068</t>
  </si>
  <si>
    <t>《北京市道路运输条例》第七条第一款</t>
  </si>
  <si>
    <t>北京中兴诚志工贸有限公司未按规定进行备案，经责令改正，拒不改正</t>
  </si>
  <si>
    <t>《北京市道路运输条例》第四十九条</t>
  </si>
  <si>
    <t>罚款伍千元整</t>
  </si>
  <si>
    <t>大连小哥俩道路运输有限公司</t>
  </si>
  <si>
    <t>91210213MA1130807G</t>
  </si>
  <si>
    <t>京交法（10）字2033541</t>
  </si>
  <si>
    <t>《中华人民共和国道路运输条例》第三十三条</t>
  </si>
  <si>
    <t>当事人的驾驶员王臣未携带道路运输证驾驶辽BHP845号车从事道路运输经营</t>
  </si>
  <si>
    <r>
      <t>《中华人民共和国道路运输条例》第六十八条、《北京市交通运输行政处罚裁量基准》</t>
    </r>
    <r>
      <rPr>
        <sz val="10"/>
        <rFont val="Arial"/>
      </rPr>
      <t>C19152C002</t>
    </r>
  </si>
  <si>
    <t>北京市应寺综合检查站</t>
  </si>
  <si>
    <t>天津鼎盛货运代理有限公司</t>
  </si>
  <si>
    <t>91120118MA05MG2160</t>
  </si>
  <si>
    <t>京交法（10）字2033542</t>
  </si>
  <si>
    <t>当事人的驾驶员张立强未携带道路运输证驾驶津CC1203号车从事道路运输经营</t>
  </si>
  <si>
    <t>京交法（10）字2033543</t>
  </si>
  <si>
    <t>当事人的驾驶员张立强未携带道路运输证驾驶津BH390挂号车从事道路运输经营</t>
  </si>
  <si>
    <t>阜新辽驰道路运输有限公司</t>
  </si>
  <si>
    <t>91210904MA7HUBJ69G</t>
  </si>
  <si>
    <t>京交法（10）字2033560</t>
  </si>
  <si>
    <t>《道路货物运输及站场管理规定》第五十九条第一款之规定</t>
  </si>
  <si>
    <t>当事人的驾驶员刘兆鹏驾驶无道路运输证的辽J948F超号车从事道路运输经营</t>
  </si>
  <si>
    <r>
      <t>《道路货物运输及站场管理规定》第五十九条第一款之规定、《北京市交通运输行政处罚裁量基准》</t>
    </r>
    <r>
      <rPr>
        <sz val="10"/>
        <rFont val="Arial"/>
      </rPr>
      <t>C19218B010</t>
    </r>
  </si>
  <si>
    <t>北京三义福机械设备租赁有限公司</t>
  </si>
  <si>
    <t>91110112MA01R7CD71</t>
  </si>
  <si>
    <t>京交法（10）字2033548</t>
  </si>
  <si>
    <t>当事人的驾驶员何海驾驶无道路运输证的京A7006超号车从事道路运输经营</t>
  </si>
  <si>
    <t>欣宇供应链管理（北京）有限公司</t>
    <phoneticPr fontId="25" type="noConversion"/>
  </si>
  <si>
    <t>91110112MA01X4NL7A</t>
    <phoneticPr fontId="25" type="noConversion"/>
  </si>
  <si>
    <t>身份证</t>
    <phoneticPr fontId="25" type="noConversion"/>
  </si>
  <si>
    <t>京交法（10）字2031999</t>
    <phoneticPr fontId="25" type="noConversion"/>
  </si>
  <si>
    <t>《公路安全保护条例》第六十六条</t>
  </si>
  <si>
    <t>欣宇供应链管理（北京）有限公司1年内违法超限运输的货运车辆超过本单位货运车辆总数10%案</t>
    <phoneticPr fontId="25" type="noConversion"/>
  </si>
  <si>
    <t>《公路安全保护条例》第六十六条、《北京市交通运输行政处罚裁量基准》C19168A001</t>
  </si>
  <si>
    <t>责令停产停业</t>
  </si>
  <si>
    <t>停业整顿7日</t>
  </si>
  <si>
    <t>北京市通州区交通局</t>
    <phoneticPr fontId="25" type="noConversion"/>
  </si>
  <si>
    <t>12110112400952692G</t>
    <phoneticPr fontId="25" type="noConversion"/>
  </si>
  <si>
    <t>北京一帆通达道路运输有限公司</t>
    <phoneticPr fontId="25" type="noConversion"/>
  </si>
  <si>
    <t>91110112MA01RNHP0E</t>
    <phoneticPr fontId="25" type="noConversion"/>
  </si>
  <si>
    <r>
      <t>京交法（10）字</t>
    </r>
    <r>
      <rPr>
        <sz val="10"/>
        <color indexed="8"/>
        <rFont val="宋体"/>
        <charset val="134"/>
      </rPr>
      <t>2032000</t>
    </r>
    <phoneticPr fontId="25" type="noConversion"/>
  </si>
  <si>
    <t>《中华人民共和国道路运输条例 》第二十六条第二款</t>
  </si>
  <si>
    <t>北京一帆通达道路运输有限公司的京APY317号车没有采取必要措施防止货物脱落、扬撒案</t>
    <phoneticPr fontId="25" type="noConversion"/>
  </si>
  <si>
    <t>《中华人民共和国道路运输条例》第 六十九条第（五）项、《北京市交通运输行政处罚裁量基准》C19169A011</t>
  </si>
  <si>
    <t>罚款壹仟元整</t>
  </si>
  <si>
    <t>北京百森彗驰园林绿化工程有限公司</t>
    <phoneticPr fontId="25" type="noConversion"/>
  </si>
  <si>
    <t>91110112MA01MDQ5XD</t>
    <phoneticPr fontId="25" type="noConversion"/>
  </si>
  <si>
    <t>京交法（10）字2030326</t>
    <phoneticPr fontId="25" type="noConversion"/>
  </si>
  <si>
    <t>北京百森彗驰园林绿化工程有限公司的京AMR210号车没有采取必要措施防止货物脱落、扬撒案</t>
    <phoneticPr fontId="25" type="noConversion"/>
  </si>
  <si>
    <t>京交法（10）字2031953</t>
    <phoneticPr fontId="25" type="noConversion"/>
  </si>
  <si>
    <t>北京百森彗驰园林绿化工程有限公司的京ANK968号车没有采取必要措施防止货物脱落、扬撒案</t>
    <phoneticPr fontId="25" type="noConversion"/>
  </si>
  <si>
    <t>北京市亚南气体科技有限公司</t>
    <phoneticPr fontId="25" type="noConversion"/>
  </si>
  <si>
    <t>911101127488389896</t>
    <phoneticPr fontId="25" type="noConversion"/>
  </si>
  <si>
    <t>京交法（10）字2030327</t>
    <phoneticPr fontId="25" type="noConversion"/>
  </si>
  <si>
    <t>《危险货物道路运输安全管理办法》第二十四条第一款</t>
    <phoneticPr fontId="25" type="noConversion"/>
  </si>
  <si>
    <t>北京市亚南气体科技有限公司的京APZ009号车未按照规定制作危险货物运单案</t>
    <phoneticPr fontId="25" type="noConversion"/>
  </si>
  <si>
    <t>《危险货物道路运输安全管理办法》第六十条第（二）项</t>
    <phoneticPr fontId="25" type="noConversion"/>
  </si>
  <si>
    <t>罚款</t>
    <phoneticPr fontId="25" type="noConversion"/>
  </si>
  <si>
    <t>罚款贰仟元整</t>
    <phoneticPr fontId="25" type="noConversion"/>
  </si>
  <si>
    <t>北京中盛华通科技有限公司</t>
    <phoneticPr fontId="25" type="noConversion"/>
  </si>
  <si>
    <t>91110112MA01MEWF22</t>
    <phoneticPr fontId="25" type="noConversion"/>
  </si>
  <si>
    <t>京交法（10）字2030328</t>
    <phoneticPr fontId="25" type="noConversion"/>
  </si>
  <si>
    <t>北京中盛华通科技有限公司1年内违法超限运输的货运车辆超过本单位货运车辆总数10%案</t>
    <phoneticPr fontId="25" type="noConversion"/>
  </si>
  <si>
    <t>北京顺东威创兴商贸有限公司</t>
    <phoneticPr fontId="25" type="noConversion"/>
  </si>
  <si>
    <t>91110113MA0210FG04</t>
    <phoneticPr fontId="25" type="noConversion"/>
  </si>
  <si>
    <t>京交法（10）字2030332</t>
    <phoneticPr fontId="25" type="noConversion"/>
  </si>
  <si>
    <t>《中华人民共和国道路运输条例》第三十三条</t>
    <phoneticPr fontId="25" type="noConversion"/>
  </si>
  <si>
    <t>北京顺东威创兴商贸有限公司不按照规定携带京AVS352号车车辆营运证案</t>
    <phoneticPr fontId="25" type="noConversion"/>
  </si>
  <si>
    <t>《中华人民共和国道路运输条例》第六十八条、《北京市交通运输行政处罚裁量基准》C19152C002</t>
    <phoneticPr fontId="25" type="noConversion"/>
  </si>
  <si>
    <t>罚款壹佰伍拾元整</t>
    <phoneticPr fontId="25" type="noConversion"/>
  </si>
  <si>
    <t>北京诚运辉煌商贸有限公司</t>
    <phoneticPr fontId="25" type="noConversion"/>
  </si>
  <si>
    <t>91110112MA01HF5B3N</t>
    <phoneticPr fontId="25" type="noConversion"/>
  </si>
  <si>
    <t>京交法（10）字2030333</t>
    <phoneticPr fontId="25" type="noConversion"/>
  </si>
  <si>
    <t>《中华人民共和国道路运输条例 》第七十条第二款</t>
  </si>
  <si>
    <t>北京诚运辉煌商贸有限公司擅自改装已取得《道路运输证》的京AVJ703号车辆案</t>
    <phoneticPr fontId="25" type="noConversion"/>
  </si>
  <si>
    <t>《中华人民共和国道路运输条例》第 七十条第二款、《北京市交通运输行政处罚裁量基准》C19154A022</t>
  </si>
  <si>
    <t>罚款捌仟元整</t>
  </si>
  <si>
    <t>北京驰骏运输有限公司</t>
    <phoneticPr fontId="25" type="noConversion"/>
  </si>
  <si>
    <t>911101063271970522</t>
    <phoneticPr fontId="25" type="noConversion"/>
  </si>
  <si>
    <t>京交法（10）字2030334</t>
    <phoneticPr fontId="25" type="noConversion"/>
  </si>
  <si>
    <t>北京驰骏运输有限公司擅自改装已取得《道路运输证》的京AADT018号车辆案</t>
    <phoneticPr fontId="25" type="noConversion"/>
  </si>
  <si>
    <t>北京友达物流有限公司</t>
    <phoneticPr fontId="25" type="noConversion"/>
  </si>
  <si>
    <t>91110108MA0050DM76</t>
    <phoneticPr fontId="25" type="noConversion"/>
  </si>
  <si>
    <t>京交法（10）字22002539</t>
    <phoneticPr fontId="25" type="noConversion"/>
  </si>
  <si>
    <t>《道路运输车辆技术管理规定》第十四条第一款</t>
  </si>
  <si>
    <t>北京友达物流有限公司道路运输车辆技术档案或档案不符合规定案</t>
    <phoneticPr fontId="25" type="noConversion"/>
  </si>
  <si>
    <t>《道路运输车辆技术管理规定》第三十一条第一款第（四）项</t>
  </si>
  <si>
    <t>警告</t>
  </si>
  <si>
    <t>北京盈达物流有限公司</t>
    <phoneticPr fontId="25" type="noConversion"/>
  </si>
  <si>
    <t>91110112MA04EGL04B</t>
    <phoneticPr fontId="25" type="noConversion"/>
  </si>
  <si>
    <t>京交法（10）22002538</t>
    <phoneticPr fontId="25" type="noConversion"/>
  </si>
  <si>
    <t>北京盈达物流有限公司道路运输车辆技术档案或档案不符合规定案</t>
    <phoneticPr fontId="25" type="noConversion"/>
  </si>
  <si>
    <t>北京市运通发液化气供应站</t>
    <phoneticPr fontId="25" type="noConversion"/>
  </si>
  <si>
    <t>911101127177335863</t>
    <phoneticPr fontId="25" type="noConversion"/>
  </si>
  <si>
    <t>京交法（10）字22002264</t>
    <phoneticPr fontId="25" type="noConversion"/>
  </si>
  <si>
    <t>北京市运通发液化气供应站道路运输车辆技术档案或档案不符合规定案</t>
    <phoneticPr fontId="25" type="noConversion"/>
  </si>
  <si>
    <t>北京善畅通供应链管理有限公司</t>
    <phoneticPr fontId="25" type="noConversion"/>
  </si>
  <si>
    <t>91110112MA04FGBKX1</t>
    <phoneticPr fontId="25" type="noConversion"/>
  </si>
  <si>
    <t>京交法（10）字22002537</t>
    <phoneticPr fontId="25" type="noConversion"/>
  </si>
  <si>
    <t>北京善畅通供应链管理有限公司道路运输车辆技术档案或档案不符合规定案</t>
    <phoneticPr fontId="25" type="noConversion"/>
  </si>
  <si>
    <t>北京永聚鸿泰商贸中心</t>
    <phoneticPr fontId="25" type="noConversion"/>
  </si>
  <si>
    <t>91110112102455305D</t>
    <phoneticPr fontId="25" type="noConversion"/>
  </si>
  <si>
    <t>京交法（10）字22002543</t>
    <phoneticPr fontId="25" type="noConversion"/>
  </si>
  <si>
    <t>北京永聚鸿泰商贸中心道路运输车辆技术档案或档案不符合规定案</t>
    <phoneticPr fontId="25" type="noConversion"/>
  </si>
  <si>
    <t>阜阳市佳程物流有限公司未按照规定携带《从业资格证》</t>
    <phoneticPr fontId="25" type="noConversion"/>
  </si>
  <si>
    <t>***</t>
    <phoneticPr fontId="21" type="noConversion"/>
  </si>
  <si>
    <t>***</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</si>
</sst>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d;@"/>
    <numFmt numFmtId="177" formatCode="0.000000_ "/>
  </numFmts>
  <fonts count="35">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name val="宋体"/>
      <charset val="134"/>
    </font>
    <font>
      <sz val="9"/>
      <name val="宋体"/>
      <charset val="134"/>
    </font>
    <font>
      <sz val="10"/>
      <color theme="1"/>
      <name val="宋体"/>
      <charset val="134"/>
    </font>
    <font>
      <sz val="10"/>
      <color theme="1"/>
      <name val="Arial"/>
      <family val="2"/>
    </font>
    <font>
      <sz val="10"/>
      <name val="宋体"/>
      <charset val="134"/>
      <scheme val="minor"/>
    </font>
    <font>
      <sz val="10"/>
      <name val="宋体"/>
      <family val="3"/>
      <charset val="134"/>
    </font>
    <font>
      <sz val="10"/>
      <color rgb="FF333333"/>
      <name val="宋体"/>
      <charset val="134"/>
    </font>
    <font>
      <sz val="10"/>
      <color rgb="FF333333"/>
      <name val="宋体"/>
      <charset val="134"/>
      <scheme val="minor"/>
    </font>
    <font>
      <sz val="11"/>
      <color theme="1"/>
      <name val="宋体"/>
      <charset val="134"/>
      <scheme val="minor"/>
    </font>
    <font>
      <sz val="11"/>
      <name val="宋体"/>
      <charset val="134"/>
      <scheme val="minor"/>
    </font>
    <font>
      <sz val="10"/>
      <color indexed="8"/>
      <name val="宋体"/>
      <charset val="134"/>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78">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49" fontId="24" fillId="0" borderId="1" xfId="0" applyNumberFormat="1" applyFont="1" applyBorder="1" applyAlignment="1">
      <alignment horizontal="center" vertical="center" wrapText="1"/>
    </xf>
    <xf numFmtId="49" fontId="24" fillId="0" borderId="1" xfId="0" applyNumberFormat="1" applyFont="1" applyFill="1" applyBorder="1" applyAlignment="1">
      <alignment horizontal="center" vertical="center" wrapText="1"/>
    </xf>
    <xf numFmtId="14" fontId="24" fillId="0" borderId="1" xfId="0" applyNumberFormat="1" applyFont="1" applyFill="1" applyBorder="1" applyAlignment="1">
      <alignment horizontal="center" vertical="center"/>
    </xf>
    <xf numFmtId="49" fontId="24" fillId="0" borderId="1" xfId="0" applyNumberFormat="1" applyFont="1" applyBorder="1" applyAlignment="1"/>
    <xf numFmtId="49" fontId="24" fillId="0" borderId="1" xfId="0" applyNumberFormat="1" applyFont="1" applyBorder="1" applyAlignment="1">
      <alignment horizontal="left" vertical="center" wrapText="1"/>
    </xf>
    <xf numFmtId="49" fontId="0" fillId="0" borderId="1" xfId="0" applyNumberFormat="1" applyBorder="1" applyAlignment="1">
      <alignment horizontal="left" vertical="center" wrapText="1"/>
    </xf>
    <xf numFmtId="49" fontId="0" fillId="0" borderId="1" xfId="0" applyNumberFormat="1" applyFill="1" applyBorder="1" applyAlignment="1">
      <alignment horizontal="left" vertical="center" wrapText="1"/>
    </xf>
    <xf numFmtId="49" fontId="26" fillId="0" borderId="1" xfId="0" applyNumberFormat="1" applyFont="1" applyFill="1" applyBorder="1" applyAlignment="1">
      <alignment horizontal="left" vertical="center" wrapText="1"/>
    </xf>
    <xf numFmtId="49" fontId="26" fillId="0" borderId="1" xfId="0" applyNumberFormat="1" applyFont="1" applyBorder="1" applyAlignment="1">
      <alignment horizontal="left" vertical="center" wrapText="1"/>
    </xf>
    <xf numFmtId="49" fontId="24" fillId="0" borderId="1" xfId="0" applyNumberFormat="1" applyFont="1" applyFill="1" applyBorder="1" applyAlignment="1">
      <alignment horizontal="left" vertical="center" wrapText="1"/>
    </xf>
    <xf numFmtId="14" fontId="27" fillId="0" borderId="1" xfId="0" applyNumberFormat="1" applyFont="1" applyBorder="1" applyAlignment="1">
      <alignment horizontal="left" vertical="center" wrapText="1"/>
    </xf>
    <xf numFmtId="0" fontId="26" fillId="0" borderId="1" xfId="0" applyFont="1" applyBorder="1" applyAlignment="1">
      <alignment horizontal="left" vertical="center" wrapText="1"/>
    </xf>
    <xf numFmtId="0" fontId="27" fillId="0" borderId="1" xfId="0" applyFont="1" applyBorder="1" applyAlignment="1">
      <alignment horizontal="left" vertical="center" wrapText="1"/>
    </xf>
    <xf numFmtId="49" fontId="27" fillId="0" borderId="1" xfId="0" applyNumberFormat="1" applyFont="1" applyBorder="1" applyAlignment="1">
      <alignment horizontal="left" vertical="center"/>
    </xf>
    <xf numFmtId="0" fontId="0" fillId="0" borderId="0" xfId="0" applyAlignment="1">
      <alignment horizontal="left" vertical="center" wrapText="1"/>
    </xf>
    <xf numFmtId="49" fontId="24" fillId="17" borderId="1" xfId="0" applyNumberFormat="1" applyFont="1" applyFill="1" applyBorder="1" applyAlignment="1">
      <alignment horizontal="left" vertical="center" wrapText="1"/>
    </xf>
    <xf numFmtId="49" fontId="0" fillId="17" borderId="1" xfId="0" applyNumberFormat="1" applyFill="1" applyBorder="1" applyAlignment="1">
      <alignment horizontal="left" vertical="center" wrapText="1"/>
    </xf>
    <xf numFmtId="49" fontId="26" fillId="17" borderId="1" xfId="0" applyNumberFormat="1" applyFont="1" applyFill="1" applyBorder="1" applyAlignment="1">
      <alignment horizontal="left" vertical="center" wrapText="1"/>
    </xf>
    <xf numFmtId="14" fontId="27" fillId="17" borderId="1" xfId="0" applyNumberFormat="1" applyFont="1" applyFill="1" applyBorder="1" applyAlignment="1">
      <alignment horizontal="left" vertical="center" wrapText="1"/>
    </xf>
    <xf numFmtId="0" fontId="26" fillId="17" borderId="1" xfId="0" applyFont="1" applyFill="1" applyBorder="1" applyAlignment="1">
      <alignment horizontal="left" vertical="center" wrapText="1"/>
    </xf>
    <xf numFmtId="0" fontId="27" fillId="17" borderId="1" xfId="0" applyFont="1" applyFill="1" applyBorder="1" applyAlignment="1">
      <alignment horizontal="left" vertical="center" wrapText="1"/>
    </xf>
    <xf numFmtId="49" fontId="27" fillId="17" borderId="1" xfId="0" applyNumberFormat="1" applyFont="1" applyFill="1" applyBorder="1" applyAlignment="1">
      <alignment horizontal="left" vertical="center"/>
    </xf>
    <xf numFmtId="0" fontId="0" fillId="17" borderId="0" xfId="0" applyFill="1" applyAlignment="1">
      <alignment horizontal="left" vertical="center" wrapText="1"/>
    </xf>
    <xf numFmtId="0" fontId="28" fillId="0" borderId="1" xfId="0"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49" fontId="0" fillId="0" borderId="1" xfId="0" applyNumberFormat="1" applyFont="1" applyFill="1" applyBorder="1" applyAlignment="1"/>
    <xf numFmtId="0" fontId="28" fillId="0" borderId="1" xfId="0" applyFont="1" applyFill="1" applyBorder="1" applyAlignment="1" applyProtection="1">
      <alignment horizontal="center" vertical="center" wrapText="1"/>
    </xf>
    <xf numFmtId="177" fontId="28" fillId="0" borderId="1" xfId="0" applyNumberFormat="1" applyFont="1" applyFill="1" applyBorder="1" applyAlignment="1" applyProtection="1">
      <alignment horizontal="center" vertical="center" wrapText="1"/>
    </xf>
    <xf numFmtId="176" fontId="28" fillId="0" borderId="1" xfId="0" applyNumberFormat="1" applyFont="1" applyFill="1" applyBorder="1" applyAlignment="1" applyProtection="1">
      <alignment horizontal="center" vertical="center" wrapText="1"/>
    </xf>
    <xf numFmtId="0" fontId="0" fillId="0" borderId="0" xfId="0" applyFont="1" applyAlignment="1"/>
    <xf numFmtId="49" fontId="0" fillId="0" borderId="1" xfId="0" applyNumberFormat="1" applyFill="1" applyBorder="1" applyAlignment="1">
      <alignment horizontal="center" vertical="center"/>
    </xf>
    <xf numFmtId="177" fontId="24" fillId="0" borderId="1" xfId="0" applyNumberFormat="1" applyFont="1" applyFill="1" applyBorder="1" applyAlignment="1">
      <alignment horizontal="center" vertical="center"/>
    </xf>
    <xf numFmtId="0" fontId="0" fillId="0" borderId="0" xfId="0" applyFont="1" applyFill="1" applyAlignment="1">
      <alignment horizontal="center"/>
    </xf>
    <xf numFmtId="0" fontId="30" fillId="0" borderId="1" xfId="0" applyFont="1" applyBorder="1" applyAlignment="1">
      <alignment horizontal="center" vertical="center" wrapText="1"/>
    </xf>
    <xf numFmtId="49" fontId="31" fillId="0" borderId="1" xfId="0" applyNumberFormat="1" applyFont="1" applyBorder="1" applyAlignment="1">
      <alignment horizontal="center" vertical="center" wrapText="1"/>
    </xf>
    <xf numFmtId="49" fontId="0" fillId="17" borderId="1" xfId="0" applyNumberFormat="1" applyFill="1" applyBorder="1" applyAlignment="1"/>
    <xf numFmtId="0" fontId="24" fillId="17" borderId="1" xfId="0" applyFont="1" applyFill="1" applyBorder="1" applyAlignment="1">
      <alignment horizontal="center" vertical="center"/>
    </xf>
    <xf numFmtId="0" fontId="24" fillId="17" borderId="1" xfId="0" applyNumberFormat="1" applyFont="1" applyFill="1" applyBorder="1" applyAlignment="1">
      <alignment horizontal="center" vertical="center" wrapText="1"/>
    </xf>
    <xf numFmtId="49" fontId="26" fillId="17" borderId="1" xfId="0" applyNumberFormat="1" applyFont="1" applyFill="1" applyBorder="1" applyAlignment="1">
      <alignment horizontal="center" vertical="center" wrapText="1"/>
    </xf>
    <xf numFmtId="49" fontId="24" fillId="17" borderId="1" xfId="0" applyNumberFormat="1" applyFont="1" applyFill="1" applyBorder="1" applyAlignment="1">
      <alignment horizontal="center" vertical="center" wrapText="1"/>
    </xf>
    <xf numFmtId="0" fontId="24" fillId="17" borderId="1" xfId="0" applyFont="1" applyFill="1" applyBorder="1" applyAlignment="1">
      <alignment horizontal="center" vertical="center" wrapText="1"/>
    </xf>
    <xf numFmtId="177" fontId="0" fillId="17" borderId="1" xfId="0" applyNumberFormat="1" applyFont="1" applyFill="1" applyBorder="1" applyAlignment="1">
      <alignment horizontal="center" vertical="center" wrapText="1"/>
    </xf>
    <xf numFmtId="49" fontId="28" fillId="17" borderId="1" xfId="0" applyNumberFormat="1" applyFont="1" applyFill="1" applyBorder="1" applyAlignment="1">
      <alignment horizontal="center" vertical="center" wrapText="1"/>
    </xf>
    <xf numFmtId="0" fontId="0" fillId="17" borderId="0" xfId="0" applyFill="1" applyAlignment="1"/>
    <xf numFmtId="0" fontId="28" fillId="17" borderId="1" xfId="0" applyNumberFormat="1" applyFont="1" applyFill="1" applyBorder="1" applyAlignment="1">
      <alignment horizontal="center" vertical="center" wrapText="1"/>
    </xf>
    <xf numFmtId="0" fontId="0" fillId="0" borderId="0" xfId="0" applyAlignment="1">
      <alignment wrapText="1"/>
    </xf>
    <xf numFmtId="49" fontId="27" fillId="17" borderId="1" xfId="0" applyNumberFormat="1" applyFont="1" applyFill="1" applyBorder="1" applyAlignment="1">
      <alignment horizontal="center" vertical="center"/>
    </xf>
    <xf numFmtId="177" fontId="26" fillId="17" borderId="1" xfId="0" applyNumberFormat="1" applyFont="1" applyFill="1" applyBorder="1" applyAlignment="1">
      <alignment horizontal="center" vertical="center"/>
    </xf>
    <xf numFmtId="49" fontId="27" fillId="17" borderId="1" xfId="0" applyNumberFormat="1" applyFont="1" applyFill="1" applyBorder="1" applyAlignment="1">
      <alignment horizontal="center"/>
    </xf>
    <xf numFmtId="14" fontId="27" fillId="17" borderId="1" xfId="0" applyNumberFormat="1" applyFont="1" applyFill="1" applyBorder="1" applyAlignment="1">
      <alignment horizontal="center" vertical="center"/>
    </xf>
    <xf numFmtId="0" fontId="27" fillId="17" borderId="0" xfId="0" applyFont="1" applyFill="1" applyAlignment="1">
      <alignment horizont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49" fontId="24" fillId="0" borderId="1" xfId="0" applyNumberFormat="1" applyFont="1" applyBorder="1" applyAlignment="1">
      <alignment horizontal="center" vertical="center"/>
    </xf>
    <xf numFmtId="49" fontId="0" fillId="0" borderId="1" xfId="0" applyNumberFormat="1" applyBorder="1" applyAlignment="1"/>
    <xf numFmtId="176"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49" fontId="29" fillId="0" borderId="1" xfId="0" applyNumberFormat="1" applyFont="1" applyBorder="1" applyAlignment="1">
      <alignment horizontal="center" vertical="center" wrapText="1"/>
    </xf>
    <xf numFmtId="49" fontId="29" fillId="0" borderId="1" xfId="0" applyNumberFormat="1" applyFont="1" applyBorder="1" applyAlignment="1">
      <alignment horizontal="left" vertical="center" wrapText="1"/>
    </xf>
    <xf numFmtId="49" fontId="28" fillId="17" borderId="1" xfId="42" applyNumberFormat="1" applyFont="1" applyFill="1" applyBorder="1" applyAlignment="1">
      <alignment horizontal="center" vertical="center" wrapText="1"/>
    </xf>
    <xf numFmtId="0" fontId="0" fillId="17" borderId="1" xfId="0" applyFont="1" applyFill="1" applyBorder="1" applyAlignment="1">
      <alignment horizontal="center" vertical="center" wrapText="1"/>
    </xf>
    <xf numFmtId="14" fontId="0" fillId="17" borderId="1" xfId="0" applyNumberFormat="1" applyFont="1" applyFill="1" applyBorder="1" applyAlignment="1">
      <alignment horizontal="center" vertical="center" wrapText="1"/>
    </xf>
    <xf numFmtId="49" fontId="32" fillId="0" borderId="1" xfId="42" applyNumberFormat="1" applyFont="1" applyBorder="1" applyAlignment="1">
      <alignment horizontal="left" vertical="center" wrapText="1"/>
    </xf>
    <xf numFmtId="0" fontId="24" fillId="0" borderId="1" xfId="0" applyFont="1" applyBorder="1" applyAlignment="1">
      <alignment horizontal="center" vertical="center" wrapText="1"/>
    </xf>
    <xf numFmtId="176" fontId="0" fillId="0" borderId="1" xfId="0" applyNumberFormat="1" applyFont="1" applyBorder="1" applyAlignment="1">
      <alignment horizontal="center" vertical="center"/>
    </xf>
    <xf numFmtId="49" fontId="1" fillId="0" borderId="1" xfId="42" applyNumberFormat="1" applyBorder="1" applyAlignment="1">
      <alignment horizontal="center" vertical="center" wrapText="1"/>
    </xf>
    <xf numFmtId="49" fontId="33" fillId="0" borderId="1" xfId="42" applyNumberFormat="1" applyFont="1" applyBorder="1" applyAlignment="1">
      <alignment horizontal="left" vertical="center" wrapText="1"/>
    </xf>
    <xf numFmtId="49" fontId="0" fillId="0" borderId="1" xfId="0" applyNumberFormat="1" applyFont="1" applyBorder="1" applyAlignment="1"/>
    <xf numFmtId="49" fontId="0" fillId="0" borderId="1" xfId="0" applyNumberFormat="1" applyFont="1" applyBorder="1" applyAlignment="1">
      <alignment horizontal="center" vertical="center"/>
    </xf>
    <xf numFmtId="49" fontId="33" fillId="0" borderId="1" xfId="42" applyNumberFormat="1" applyFont="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1"/>
  <sheetViews>
    <sheetView tabSelected="1" workbookViewId="0">
      <selection activeCell="E6" sqref="E6"/>
    </sheetView>
  </sheetViews>
  <sheetFormatPr defaultColWidth="9.140625" defaultRowHeight="12.75"/>
  <cols>
    <col min="1" max="19" width="16" style="2" customWidth="1"/>
    <col min="20" max="22" width="16" style="3" customWidth="1"/>
    <col min="23" max="27" width="16" style="2" customWidth="1"/>
    <col min="28" max="16384" width="9.140625" style="3"/>
  </cols>
  <sheetData>
    <row r="1" spans="1:27" s="4" customFormat="1" ht="39.950000000000003" customHeight="1">
      <c r="A1" s="56" t="s">
        <v>0</v>
      </c>
      <c r="B1" s="56"/>
      <c r="C1" s="56"/>
      <c r="D1" s="56"/>
      <c r="E1" s="56"/>
      <c r="F1" s="56"/>
      <c r="G1" s="56"/>
      <c r="H1" s="56"/>
      <c r="I1" s="56"/>
      <c r="J1" s="56"/>
      <c r="K1" s="56"/>
      <c r="L1" s="56"/>
      <c r="M1" s="56"/>
      <c r="N1" s="56"/>
      <c r="O1" s="56"/>
      <c r="P1" s="56"/>
      <c r="Q1" s="56"/>
      <c r="R1" s="56"/>
      <c r="S1" s="56"/>
      <c r="T1" s="56"/>
      <c r="U1" s="56"/>
      <c r="V1" s="56"/>
      <c r="W1" s="56"/>
      <c r="X1" s="56"/>
      <c r="Y1" s="56"/>
      <c r="Z1" s="56"/>
      <c r="AA1" s="56"/>
    </row>
    <row r="2" spans="1:27" s="4" customFormat="1" ht="39.950000000000003" customHeight="1">
      <c r="A2" s="57" t="s">
        <v>1</v>
      </c>
      <c r="B2" s="57"/>
      <c r="C2" s="57"/>
      <c r="D2" s="57"/>
      <c r="E2" s="57"/>
      <c r="F2" s="57"/>
      <c r="G2" s="57"/>
      <c r="H2" s="57"/>
      <c r="I2" s="57"/>
      <c r="J2" s="57"/>
      <c r="K2" s="57"/>
      <c r="L2" s="57"/>
      <c r="M2" s="57"/>
      <c r="N2" s="57"/>
      <c r="O2" s="57"/>
      <c r="P2" s="57"/>
      <c r="Q2" s="57"/>
      <c r="R2" s="57"/>
      <c r="S2" s="57"/>
      <c r="T2" s="57"/>
      <c r="U2" s="57"/>
      <c r="V2" s="57"/>
      <c r="W2" s="57"/>
      <c r="X2" s="57"/>
      <c r="Y2" s="57"/>
      <c r="Z2" s="57"/>
      <c r="AA2" s="57"/>
    </row>
    <row r="3" spans="1:27" s="4" customFormat="1" ht="45" customHeight="1">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customFormat="1" ht="96">
      <c r="A4" s="5" t="s">
        <v>29</v>
      </c>
      <c r="B4" s="58" t="s">
        <v>30</v>
      </c>
      <c r="C4" s="59"/>
      <c r="D4" s="60"/>
      <c r="E4" s="59"/>
      <c r="F4" s="59"/>
      <c r="G4" s="59"/>
      <c r="H4" s="61" t="s">
        <v>288</v>
      </c>
      <c r="I4" s="5" t="s">
        <v>31</v>
      </c>
      <c r="J4" s="58" t="s">
        <v>289</v>
      </c>
      <c r="K4" s="5" t="s">
        <v>32</v>
      </c>
      <c r="L4" s="9" t="s">
        <v>33</v>
      </c>
      <c r="M4" s="9" t="s">
        <v>34</v>
      </c>
      <c r="N4" s="9" t="s">
        <v>35</v>
      </c>
      <c r="O4" s="5" t="s">
        <v>36</v>
      </c>
      <c r="P4" s="9" t="s">
        <v>37</v>
      </c>
      <c r="Q4" s="5" t="s">
        <v>38</v>
      </c>
      <c r="R4" s="62"/>
      <c r="S4" s="62"/>
      <c r="T4" s="63">
        <v>44728</v>
      </c>
      <c r="U4" s="63">
        <v>45093</v>
      </c>
      <c r="V4" s="63">
        <v>45093</v>
      </c>
      <c r="W4" s="9" t="s">
        <v>39</v>
      </c>
      <c r="X4" s="9" t="s">
        <v>40</v>
      </c>
      <c r="Y4" s="62"/>
      <c r="Z4" s="9" t="s">
        <v>41</v>
      </c>
      <c r="AA4" s="9" t="s">
        <v>40</v>
      </c>
    </row>
    <row r="5" spans="1:27" customFormat="1" ht="96">
      <c r="A5" s="5" t="s">
        <v>42</v>
      </c>
      <c r="B5" s="9" t="s">
        <v>43</v>
      </c>
      <c r="C5" s="62"/>
      <c r="D5" s="62"/>
      <c r="E5" s="62"/>
      <c r="F5" s="60"/>
      <c r="G5" s="62"/>
      <c r="H5" s="61" t="s">
        <v>288</v>
      </c>
      <c r="I5" s="5" t="s">
        <v>31</v>
      </c>
      <c r="J5" s="58" t="s">
        <v>289</v>
      </c>
      <c r="K5" s="5" t="s">
        <v>44</v>
      </c>
      <c r="L5" s="9" t="s">
        <v>33</v>
      </c>
      <c r="M5" s="9" t="s">
        <v>45</v>
      </c>
      <c r="N5" s="9" t="s">
        <v>35</v>
      </c>
      <c r="O5" s="5" t="s">
        <v>36</v>
      </c>
      <c r="P5" s="9" t="s">
        <v>46</v>
      </c>
      <c r="Q5" s="5" t="s">
        <v>47</v>
      </c>
      <c r="R5" s="62"/>
      <c r="S5" s="62"/>
      <c r="T5" s="63">
        <v>44728</v>
      </c>
      <c r="U5" s="63">
        <v>45093</v>
      </c>
      <c r="V5" s="63">
        <v>45093</v>
      </c>
      <c r="W5" s="9" t="s">
        <v>39</v>
      </c>
      <c r="X5" s="9" t="s">
        <v>40</v>
      </c>
      <c r="Y5" s="9"/>
      <c r="Z5" s="9" t="s">
        <v>41</v>
      </c>
      <c r="AA5" s="9" t="s">
        <v>40</v>
      </c>
    </row>
    <row r="6" spans="1:27" customFormat="1" ht="96">
      <c r="A6" s="5" t="s">
        <v>48</v>
      </c>
      <c r="B6" s="9" t="s">
        <v>49</v>
      </c>
      <c r="C6" s="62"/>
      <c r="D6" s="62"/>
      <c r="E6" s="62"/>
      <c r="F6" s="62"/>
      <c r="G6" s="62"/>
      <c r="H6" s="61" t="s">
        <v>288</v>
      </c>
      <c r="I6" s="5" t="s">
        <v>31</v>
      </c>
      <c r="J6" s="58" t="s">
        <v>289</v>
      </c>
      <c r="K6" s="5" t="s">
        <v>50</v>
      </c>
      <c r="L6" s="9" t="s">
        <v>33</v>
      </c>
      <c r="M6" s="9" t="s">
        <v>51</v>
      </c>
      <c r="N6" s="9" t="s">
        <v>35</v>
      </c>
      <c r="O6" s="5" t="s">
        <v>36</v>
      </c>
      <c r="P6" s="9" t="s">
        <v>46</v>
      </c>
      <c r="Q6" s="5" t="s">
        <v>47</v>
      </c>
      <c r="R6" s="62"/>
      <c r="S6" s="62"/>
      <c r="T6" s="63">
        <v>44728</v>
      </c>
      <c r="U6" s="63">
        <v>45093</v>
      </c>
      <c r="V6" s="63">
        <v>45093</v>
      </c>
      <c r="W6" s="9" t="s">
        <v>39</v>
      </c>
      <c r="X6" s="9" t="s">
        <v>40</v>
      </c>
      <c r="Y6" s="9"/>
      <c r="Z6" s="9" t="s">
        <v>41</v>
      </c>
      <c r="AA6" s="9" t="s">
        <v>40</v>
      </c>
    </row>
    <row r="7" spans="1:27" customFormat="1" ht="102" customHeight="1">
      <c r="A7" s="5" t="s">
        <v>52</v>
      </c>
      <c r="B7" s="5" t="s">
        <v>53</v>
      </c>
      <c r="C7" s="5"/>
      <c r="D7" s="5"/>
      <c r="E7" s="5"/>
      <c r="F7" s="5"/>
      <c r="G7" s="5"/>
      <c r="H7" s="61" t="s">
        <v>288</v>
      </c>
      <c r="I7" s="5" t="s">
        <v>31</v>
      </c>
      <c r="J7" s="58" t="s">
        <v>289</v>
      </c>
      <c r="K7" s="6" t="s">
        <v>54</v>
      </c>
      <c r="L7" s="6" t="s">
        <v>55</v>
      </c>
      <c r="M7" s="5" t="s">
        <v>56</v>
      </c>
      <c r="N7" s="6" t="s">
        <v>57</v>
      </c>
      <c r="O7" s="5" t="s">
        <v>36</v>
      </c>
      <c r="P7" s="5" t="s">
        <v>58</v>
      </c>
      <c r="Q7" s="5" t="s">
        <v>59</v>
      </c>
      <c r="R7" s="5"/>
      <c r="S7" s="5"/>
      <c r="T7" s="7">
        <v>44725</v>
      </c>
      <c r="U7" s="7">
        <v>45090</v>
      </c>
      <c r="V7" s="7">
        <v>45090</v>
      </c>
      <c r="W7" s="5" t="s">
        <v>39</v>
      </c>
      <c r="X7" s="5" t="s">
        <v>40</v>
      </c>
      <c r="Y7" s="8"/>
      <c r="Z7" s="5" t="s">
        <v>41</v>
      </c>
      <c r="AA7" s="5" t="s">
        <v>40</v>
      </c>
    </row>
    <row r="8" spans="1:27" customFormat="1" ht="102" customHeight="1">
      <c r="A8" s="5" t="s">
        <v>60</v>
      </c>
      <c r="B8" s="5" t="s">
        <v>61</v>
      </c>
      <c r="C8" s="5"/>
      <c r="D8" s="5"/>
      <c r="E8" s="5"/>
      <c r="F8" s="5"/>
      <c r="G8" s="5"/>
      <c r="H8" s="61" t="s">
        <v>288</v>
      </c>
      <c r="I8" s="5" t="s">
        <v>31</v>
      </c>
      <c r="J8" s="58" t="s">
        <v>289</v>
      </c>
      <c r="K8" s="6" t="s">
        <v>62</v>
      </c>
      <c r="L8" s="6" t="s">
        <v>63</v>
      </c>
      <c r="M8" s="5" t="s">
        <v>64</v>
      </c>
      <c r="N8" s="6" t="s">
        <v>65</v>
      </c>
      <c r="O8" s="5" t="s">
        <v>36</v>
      </c>
      <c r="P8" s="5" t="s">
        <v>66</v>
      </c>
      <c r="Q8" s="5" t="s">
        <v>67</v>
      </c>
      <c r="R8" s="5"/>
      <c r="S8" s="5"/>
      <c r="T8" s="7">
        <v>44728</v>
      </c>
      <c r="U8" s="7">
        <v>45093</v>
      </c>
      <c r="V8" s="7">
        <v>45093</v>
      </c>
      <c r="W8" s="5" t="s">
        <v>39</v>
      </c>
      <c r="X8" s="5" t="s">
        <v>40</v>
      </c>
      <c r="Y8" s="8"/>
      <c r="Z8" s="5" t="s">
        <v>41</v>
      </c>
      <c r="AA8" s="5" t="s">
        <v>40</v>
      </c>
    </row>
    <row r="9" spans="1:27" s="19" customFormat="1" ht="86.45" customHeight="1">
      <c r="A9" s="9" t="s">
        <v>68</v>
      </c>
      <c r="B9" s="10" t="s">
        <v>69</v>
      </c>
      <c r="C9" s="10"/>
      <c r="D9" s="10"/>
      <c r="E9" s="10"/>
      <c r="F9" s="10"/>
      <c r="G9" s="10"/>
      <c r="H9" s="61" t="s">
        <v>288</v>
      </c>
      <c r="I9" s="10" t="s">
        <v>31</v>
      </c>
      <c r="J9" s="58" t="s">
        <v>289</v>
      </c>
      <c r="K9" s="11" t="s">
        <v>70</v>
      </c>
      <c r="L9" s="12" t="s">
        <v>71</v>
      </c>
      <c r="M9" s="13" t="s">
        <v>72</v>
      </c>
      <c r="N9" s="14" t="s">
        <v>73</v>
      </c>
      <c r="O9" s="14" t="s">
        <v>74</v>
      </c>
      <c r="P9" s="14" t="s">
        <v>74</v>
      </c>
      <c r="Q9" s="11" t="s">
        <v>75</v>
      </c>
      <c r="R9" s="10"/>
      <c r="S9" s="10"/>
      <c r="T9" s="15">
        <v>44726</v>
      </c>
      <c r="U9" s="15">
        <v>45091</v>
      </c>
      <c r="V9" s="15">
        <v>45091</v>
      </c>
      <c r="W9" s="16" t="s">
        <v>39</v>
      </c>
      <c r="X9" s="17" t="s">
        <v>76</v>
      </c>
      <c r="Y9" s="18"/>
      <c r="Z9" s="16" t="s">
        <v>77</v>
      </c>
      <c r="AA9" s="17" t="s">
        <v>76</v>
      </c>
    </row>
    <row r="10" spans="1:27" s="19" customFormat="1" ht="86.45" customHeight="1">
      <c r="A10" s="9" t="s">
        <v>78</v>
      </c>
      <c r="B10" s="10" t="s">
        <v>79</v>
      </c>
      <c r="C10" s="10"/>
      <c r="D10" s="10"/>
      <c r="E10" s="10"/>
      <c r="F10" s="10"/>
      <c r="G10" s="10"/>
      <c r="H10" s="61" t="s">
        <v>288</v>
      </c>
      <c r="I10" s="10" t="s">
        <v>31</v>
      </c>
      <c r="J10" s="58" t="s">
        <v>289</v>
      </c>
      <c r="K10" s="11" t="s">
        <v>80</v>
      </c>
      <c r="L10" s="12" t="s">
        <v>71</v>
      </c>
      <c r="M10" s="13" t="s">
        <v>81</v>
      </c>
      <c r="N10" s="14" t="s">
        <v>73</v>
      </c>
      <c r="O10" s="14" t="s">
        <v>74</v>
      </c>
      <c r="P10" s="14" t="s">
        <v>74</v>
      </c>
      <c r="Q10" s="11" t="s">
        <v>75</v>
      </c>
      <c r="R10" s="10"/>
      <c r="S10" s="10"/>
      <c r="T10" s="15">
        <v>44726</v>
      </c>
      <c r="U10" s="15">
        <v>45091</v>
      </c>
      <c r="V10" s="15">
        <v>45091</v>
      </c>
      <c r="W10" s="16" t="s">
        <v>39</v>
      </c>
      <c r="X10" s="17" t="s">
        <v>76</v>
      </c>
      <c r="Y10" s="18"/>
      <c r="Z10" s="16" t="s">
        <v>77</v>
      </c>
      <c r="AA10" s="17" t="s">
        <v>76</v>
      </c>
    </row>
    <row r="11" spans="1:27" s="19" customFormat="1" ht="86.45" customHeight="1">
      <c r="A11" s="9" t="s">
        <v>78</v>
      </c>
      <c r="B11" s="10" t="s">
        <v>79</v>
      </c>
      <c r="C11" s="10"/>
      <c r="D11" s="10"/>
      <c r="E11" s="10"/>
      <c r="F11" s="10"/>
      <c r="G11" s="10"/>
      <c r="H11" s="61" t="s">
        <v>288</v>
      </c>
      <c r="I11" s="10" t="s">
        <v>31</v>
      </c>
      <c r="J11" s="58" t="s">
        <v>289</v>
      </c>
      <c r="K11" s="11" t="s">
        <v>82</v>
      </c>
      <c r="L11" s="12" t="s">
        <v>71</v>
      </c>
      <c r="M11" s="13" t="s">
        <v>81</v>
      </c>
      <c r="N11" s="14" t="s">
        <v>73</v>
      </c>
      <c r="O11" s="14" t="s">
        <v>74</v>
      </c>
      <c r="P11" s="14" t="s">
        <v>74</v>
      </c>
      <c r="Q11" s="11" t="s">
        <v>75</v>
      </c>
      <c r="R11" s="10"/>
      <c r="S11" s="10"/>
      <c r="T11" s="15">
        <v>44726</v>
      </c>
      <c r="U11" s="15">
        <v>45091</v>
      </c>
      <c r="V11" s="15">
        <v>45091</v>
      </c>
      <c r="W11" s="16" t="s">
        <v>39</v>
      </c>
      <c r="X11" s="17" t="s">
        <v>76</v>
      </c>
      <c r="Y11" s="18"/>
      <c r="Z11" s="16" t="s">
        <v>77</v>
      </c>
      <c r="AA11" s="17" t="s">
        <v>76</v>
      </c>
    </row>
    <row r="12" spans="1:27" s="19" customFormat="1" ht="86.45" customHeight="1">
      <c r="A12" s="9" t="s">
        <v>83</v>
      </c>
      <c r="B12" s="10" t="s">
        <v>84</v>
      </c>
      <c r="C12" s="10"/>
      <c r="D12" s="10"/>
      <c r="E12" s="10"/>
      <c r="F12" s="10"/>
      <c r="G12" s="10"/>
      <c r="H12" s="61" t="s">
        <v>288</v>
      </c>
      <c r="I12" s="10" t="s">
        <v>31</v>
      </c>
      <c r="J12" s="58" t="s">
        <v>289</v>
      </c>
      <c r="K12" s="11" t="s">
        <v>85</v>
      </c>
      <c r="L12" s="12" t="s">
        <v>71</v>
      </c>
      <c r="M12" s="13" t="s">
        <v>86</v>
      </c>
      <c r="N12" s="14" t="s">
        <v>73</v>
      </c>
      <c r="O12" s="14" t="s">
        <v>74</v>
      </c>
      <c r="P12" s="14" t="s">
        <v>74</v>
      </c>
      <c r="Q12" s="11" t="s">
        <v>75</v>
      </c>
      <c r="R12" s="10"/>
      <c r="S12" s="10"/>
      <c r="T12" s="15">
        <v>44727</v>
      </c>
      <c r="U12" s="15">
        <v>45092</v>
      </c>
      <c r="V12" s="15">
        <v>45092</v>
      </c>
      <c r="W12" s="16" t="s">
        <v>39</v>
      </c>
      <c r="X12" s="17" t="s">
        <v>76</v>
      </c>
      <c r="Y12" s="18"/>
      <c r="Z12" s="16" t="s">
        <v>77</v>
      </c>
      <c r="AA12" s="17" t="s">
        <v>76</v>
      </c>
    </row>
    <row r="13" spans="1:27" s="27" customFormat="1" ht="86.45" customHeight="1">
      <c r="A13" s="20" t="s">
        <v>87</v>
      </c>
      <c r="B13" s="21" t="s">
        <v>88</v>
      </c>
      <c r="C13" s="21"/>
      <c r="D13" s="21"/>
      <c r="E13" s="21"/>
      <c r="F13" s="21"/>
      <c r="G13" s="21"/>
      <c r="H13" s="61" t="s">
        <v>288</v>
      </c>
      <c r="I13" s="21" t="s">
        <v>31</v>
      </c>
      <c r="J13" s="58" t="s">
        <v>289</v>
      </c>
      <c r="K13" s="21" t="s">
        <v>95</v>
      </c>
      <c r="L13" s="22" t="s">
        <v>96</v>
      </c>
      <c r="M13" s="22" t="s">
        <v>97</v>
      </c>
      <c r="N13" s="20" t="s">
        <v>98</v>
      </c>
      <c r="O13" s="21" t="s">
        <v>99</v>
      </c>
      <c r="P13" s="20" t="s">
        <v>100</v>
      </c>
      <c r="Q13" s="21" t="s">
        <v>101</v>
      </c>
      <c r="R13" s="21"/>
      <c r="S13" s="21"/>
      <c r="T13" s="23">
        <v>44727</v>
      </c>
      <c r="U13" s="23">
        <v>45092</v>
      </c>
      <c r="V13" s="23">
        <v>45092</v>
      </c>
      <c r="W13" s="24" t="s">
        <v>39</v>
      </c>
      <c r="X13" s="25" t="s">
        <v>93</v>
      </c>
      <c r="Y13" s="26"/>
      <c r="Z13" s="24" t="s">
        <v>94</v>
      </c>
      <c r="AA13" s="25" t="s">
        <v>93</v>
      </c>
    </row>
    <row r="14" spans="1:27" s="27" customFormat="1" ht="86.45" customHeight="1">
      <c r="A14" s="20" t="s">
        <v>102</v>
      </c>
      <c r="B14" s="21" t="s">
        <v>103</v>
      </c>
      <c r="C14" s="21"/>
      <c r="D14" s="21"/>
      <c r="E14" s="21"/>
      <c r="F14" s="21"/>
      <c r="G14" s="21"/>
      <c r="H14" s="61" t="s">
        <v>288</v>
      </c>
      <c r="I14" s="21" t="s">
        <v>31</v>
      </c>
      <c r="J14" s="58" t="s">
        <v>289</v>
      </c>
      <c r="K14" s="21" t="s">
        <v>104</v>
      </c>
      <c r="L14" s="22" t="s">
        <v>96</v>
      </c>
      <c r="M14" s="22" t="s">
        <v>287</v>
      </c>
      <c r="N14" s="20" t="s">
        <v>98</v>
      </c>
      <c r="O14" s="21" t="s">
        <v>99</v>
      </c>
      <c r="P14" s="20" t="s">
        <v>100</v>
      </c>
      <c r="Q14" s="21" t="s">
        <v>101</v>
      </c>
      <c r="R14" s="21"/>
      <c r="S14" s="21"/>
      <c r="T14" s="23">
        <v>44727</v>
      </c>
      <c r="U14" s="23">
        <v>45092</v>
      </c>
      <c r="V14" s="23">
        <v>45092</v>
      </c>
      <c r="W14" s="24" t="s">
        <v>39</v>
      </c>
      <c r="X14" s="25" t="s">
        <v>93</v>
      </c>
      <c r="Y14" s="26"/>
      <c r="Z14" s="24" t="s">
        <v>94</v>
      </c>
      <c r="AA14" s="25" t="s">
        <v>93</v>
      </c>
    </row>
    <row r="15" spans="1:27" s="27" customFormat="1" ht="86.45" customHeight="1">
      <c r="A15" s="20" t="s">
        <v>105</v>
      </c>
      <c r="B15" s="21" t="s">
        <v>106</v>
      </c>
      <c r="C15" s="21"/>
      <c r="D15" s="21"/>
      <c r="E15" s="21"/>
      <c r="F15" s="21"/>
      <c r="G15" s="21"/>
      <c r="H15" s="61" t="s">
        <v>288</v>
      </c>
      <c r="I15" s="21" t="s">
        <v>31</v>
      </c>
      <c r="J15" s="58" t="s">
        <v>289</v>
      </c>
      <c r="K15" s="21" t="s">
        <v>107</v>
      </c>
      <c r="L15" s="22" t="s">
        <v>96</v>
      </c>
      <c r="M15" s="22" t="s">
        <v>108</v>
      </c>
      <c r="N15" s="20" t="s">
        <v>98</v>
      </c>
      <c r="O15" s="21" t="s">
        <v>99</v>
      </c>
      <c r="P15" s="20" t="s">
        <v>100</v>
      </c>
      <c r="Q15" s="21" t="s">
        <v>101</v>
      </c>
      <c r="R15" s="21"/>
      <c r="S15" s="21"/>
      <c r="T15" s="23">
        <v>44728</v>
      </c>
      <c r="U15" s="23">
        <v>45093</v>
      </c>
      <c r="V15" s="23">
        <v>45093</v>
      </c>
      <c r="W15" s="24" t="s">
        <v>39</v>
      </c>
      <c r="X15" s="25" t="s">
        <v>93</v>
      </c>
      <c r="Y15" s="26"/>
      <c r="Z15" s="24" t="s">
        <v>94</v>
      </c>
      <c r="AA15" s="25" t="s">
        <v>93</v>
      </c>
    </row>
    <row r="16" spans="1:27" s="27" customFormat="1" ht="86.45" customHeight="1">
      <c r="A16" s="20" t="s">
        <v>109</v>
      </c>
      <c r="B16" s="21" t="s">
        <v>110</v>
      </c>
      <c r="C16" s="21"/>
      <c r="D16" s="21"/>
      <c r="E16" s="21"/>
      <c r="F16" s="21"/>
      <c r="G16" s="21"/>
      <c r="H16" s="61" t="s">
        <v>288</v>
      </c>
      <c r="I16" s="21" t="s">
        <v>31</v>
      </c>
      <c r="J16" s="58" t="s">
        <v>289</v>
      </c>
      <c r="K16" s="21" t="s">
        <v>111</v>
      </c>
      <c r="L16" s="22" t="s">
        <v>89</v>
      </c>
      <c r="M16" s="22" t="s">
        <v>112</v>
      </c>
      <c r="N16" s="20" t="s">
        <v>90</v>
      </c>
      <c r="O16" s="20" t="s">
        <v>91</v>
      </c>
      <c r="P16" s="20" t="s">
        <v>91</v>
      </c>
      <c r="Q16" s="21" t="s">
        <v>92</v>
      </c>
      <c r="R16" s="21"/>
      <c r="S16" s="21"/>
      <c r="T16" s="23">
        <v>44728</v>
      </c>
      <c r="U16" s="23">
        <v>45093</v>
      </c>
      <c r="V16" s="23">
        <v>45093</v>
      </c>
      <c r="W16" s="24" t="s">
        <v>39</v>
      </c>
      <c r="X16" s="25" t="s">
        <v>93</v>
      </c>
      <c r="Y16" s="26"/>
      <c r="Z16" s="24" t="s">
        <v>94</v>
      </c>
      <c r="AA16" s="25" t="s">
        <v>93</v>
      </c>
    </row>
    <row r="17" spans="1:27" s="27" customFormat="1" ht="86.45" customHeight="1">
      <c r="A17" s="20" t="s">
        <v>109</v>
      </c>
      <c r="B17" s="21" t="s">
        <v>110</v>
      </c>
      <c r="C17" s="21"/>
      <c r="D17" s="21"/>
      <c r="E17" s="21"/>
      <c r="F17" s="21"/>
      <c r="G17" s="21"/>
      <c r="H17" s="61" t="s">
        <v>288</v>
      </c>
      <c r="I17" s="21" t="s">
        <v>31</v>
      </c>
      <c r="J17" s="58" t="s">
        <v>289</v>
      </c>
      <c r="K17" s="21" t="s">
        <v>113</v>
      </c>
      <c r="L17" s="22" t="s">
        <v>96</v>
      </c>
      <c r="M17" s="22" t="s">
        <v>114</v>
      </c>
      <c r="N17" s="20" t="s">
        <v>98</v>
      </c>
      <c r="O17" s="21" t="s">
        <v>99</v>
      </c>
      <c r="P17" s="20" t="s">
        <v>100</v>
      </c>
      <c r="Q17" s="21" t="s">
        <v>101</v>
      </c>
      <c r="R17" s="21"/>
      <c r="S17" s="21"/>
      <c r="T17" s="23">
        <v>44728</v>
      </c>
      <c r="U17" s="23">
        <v>45093</v>
      </c>
      <c r="V17" s="23">
        <v>45093</v>
      </c>
      <c r="W17" s="24" t="s">
        <v>39</v>
      </c>
      <c r="X17" s="25" t="s">
        <v>93</v>
      </c>
      <c r="Y17" s="26"/>
      <c r="Z17" s="24" t="s">
        <v>94</v>
      </c>
      <c r="AA17" s="25" t="s">
        <v>93</v>
      </c>
    </row>
    <row r="18" spans="1:27" s="27" customFormat="1" ht="86.45" customHeight="1">
      <c r="A18" s="20" t="s">
        <v>115</v>
      </c>
      <c r="B18" s="21" t="s">
        <v>116</v>
      </c>
      <c r="C18" s="21"/>
      <c r="D18" s="21"/>
      <c r="E18" s="21"/>
      <c r="F18" s="21"/>
      <c r="G18" s="21"/>
      <c r="H18" s="61" t="s">
        <v>288</v>
      </c>
      <c r="I18" s="21" t="s">
        <v>31</v>
      </c>
      <c r="J18" s="58" t="s">
        <v>289</v>
      </c>
      <c r="K18" s="21" t="s">
        <v>117</v>
      </c>
      <c r="L18" s="22" t="s">
        <v>89</v>
      </c>
      <c r="M18" s="22" t="s">
        <v>118</v>
      </c>
      <c r="N18" s="20" t="s">
        <v>90</v>
      </c>
      <c r="O18" s="20" t="s">
        <v>91</v>
      </c>
      <c r="P18" s="20" t="s">
        <v>91</v>
      </c>
      <c r="Q18" s="21" t="s">
        <v>92</v>
      </c>
      <c r="R18" s="21"/>
      <c r="S18" s="21"/>
      <c r="T18" s="23">
        <v>44728</v>
      </c>
      <c r="U18" s="23">
        <v>45093</v>
      </c>
      <c r="V18" s="23">
        <v>45093</v>
      </c>
      <c r="W18" s="24" t="s">
        <v>39</v>
      </c>
      <c r="X18" s="25" t="s">
        <v>93</v>
      </c>
      <c r="Y18" s="26"/>
      <c r="Z18" s="24" t="s">
        <v>94</v>
      </c>
      <c r="AA18" s="25" t="s">
        <v>93</v>
      </c>
    </row>
    <row r="19" spans="1:27" s="27" customFormat="1" ht="86.45" customHeight="1">
      <c r="A19" s="20" t="s">
        <v>115</v>
      </c>
      <c r="B19" s="21" t="s">
        <v>116</v>
      </c>
      <c r="C19" s="21"/>
      <c r="D19" s="21"/>
      <c r="E19" s="21"/>
      <c r="F19" s="21"/>
      <c r="G19" s="21"/>
      <c r="H19" s="61" t="s">
        <v>288</v>
      </c>
      <c r="I19" s="21" t="s">
        <v>31</v>
      </c>
      <c r="J19" s="58" t="s">
        <v>289</v>
      </c>
      <c r="K19" s="21" t="s">
        <v>119</v>
      </c>
      <c r="L19" s="22" t="s">
        <v>96</v>
      </c>
      <c r="M19" s="22" t="s">
        <v>120</v>
      </c>
      <c r="N19" s="20" t="s">
        <v>98</v>
      </c>
      <c r="O19" s="21" t="s">
        <v>99</v>
      </c>
      <c r="P19" s="20" t="s">
        <v>100</v>
      </c>
      <c r="Q19" s="21" t="s">
        <v>101</v>
      </c>
      <c r="R19" s="21"/>
      <c r="S19" s="21"/>
      <c r="T19" s="23">
        <v>44728</v>
      </c>
      <c r="U19" s="23">
        <v>45093</v>
      </c>
      <c r="V19" s="23">
        <v>45093</v>
      </c>
      <c r="W19" s="24" t="s">
        <v>39</v>
      </c>
      <c r="X19" s="25" t="s">
        <v>93</v>
      </c>
      <c r="Y19" s="26"/>
      <c r="Z19" s="24" t="s">
        <v>94</v>
      </c>
      <c r="AA19" s="25" t="s">
        <v>93</v>
      </c>
    </row>
    <row r="20" spans="1:27" s="34" customFormat="1" ht="75" customHeight="1">
      <c r="A20" s="28" t="s">
        <v>121</v>
      </c>
      <c r="B20" s="29" t="s">
        <v>122</v>
      </c>
      <c r="C20" s="30"/>
      <c r="D20" s="30"/>
      <c r="E20" s="30"/>
      <c r="F20" s="30"/>
      <c r="G20" s="30"/>
      <c r="H20" s="61" t="s">
        <v>288</v>
      </c>
      <c r="I20" s="29" t="s">
        <v>31</v>
      </c>
      <c r="J20" s="58" t="s">
        <v>289</v>
      </c>
      <c r="K20" s="28" t="s">
        <v>123</v>
      </c>
      <c r="L20" s="6" t="s">
        <v>124</v>
      </c>
      <c r="M20" s="6" t="s">
        <v>125</v>
      </c>
      <c r="N20" s="6" t="s">
        <v>126</v>
      </c>
      <c r="O20" s="28" t="s">
        <v>36</v>
      </c>
      <c r="P20" s="31" t="s">
        <v>66</v>
      </c>
      <c r="Q20" s="32">
        <v>0.01</v>
      </c>
      <c r="R20" s="30"/>
      <c r="S20" s="30"/>
      <c r="T20" s="33">
        <v>44728</v>
      </c>
      <c r="U20" s="33">
        <v>45093</v>
      </c>
      <c r="V20" s="33">
        <v>45093</v>
      </c>
      <c r="W20" s="28" t="s">
        <v>39</v>
      </c>
      <c r="X20" s="28" t="s">
        <v>40</v>
      </c>
      <c r="Y20" s="30"/>
      <c r="Z20" s="28" t="s">
        <v>41</v>
      </c>
      <c r="AA20" s="28" t="s">
        <v>40</v>
      </c>
    </row>
    <row r="21" spans="1:27" s="37" customFormat="1" ht="89.25" customHeight="1">
      <c r="A21" s="6" t="s">
        <v>127</v>
      </c>
      <c r="B21" s="6" t="s">
        <v>128</v>
      </c>
      <c r="C21" s="35"/>
      <c r="D21" s="35"/>
      <c r="E21" s="35"/>
      <c r="F21" s="35"/>
      <c r="G21" s="35"/>
      <c r="H21" s="61" t="s">
        <v>288</v>
      </c>
      <c r="I21" s="6" t="s">
        <v>31</v>
      </c>
      <c r="J21" s="58" t="s">
        <v>289</v>
      </c>
      <c r="K21" s="28" t="s">
        <v>129</v>
      </c>
      <c r="L21" s="6" t="s">
        <v>130</v>
      </c>
      <c r="M21" s="6" t="s">
        <v>131</v>
      </c>
      <c r="N21" s="6" t="s">
        <v>132</v>
      </c>
      <c r="O21" s="6" t="s">
        <v>36</v>
      </c>
      <c r="P21" s="6" t="s">
        <v>46</v>
      </c>
      <c r="Q21" s="36">
        <v>0.3</v>
      </c>
      <c r="R21" s="6"/>
      <c r="S21" s="6"/>
      <c r="T21" s="33">
        <v>44728</v>
      </c>
      <c r="U21" s="33">
        <v>45093</v>
      </c>
      <c r="V21" s="33">
        <v>45093</v>
      </c>
      <c r="W21" s="6" t="s">
        <v>39</v>
      </c>
      <c r="X21" s="6" t="s">
        <v>40</v>
      </c>
      <c r="Y21" s="6"/>
      <c r="Z21" s="6" t="s">
        <v>41</v>
      </c>
      <c r="AA21" s="6" t="s">
        <v>40</v>
      </c>
    </row>
    <row r="22" spans="1:27" customFormat="1" ht="84">
      <c r="A22" s="5" t="s">
        <v>133</v>
      </c>
      <c r="B22" s="60" t="s">
        <v>134</v>
      </c>
      <c r="C22" s="60"/>
      <c r="D22" s="60"/>
      <c r="E22" s="60"/>
      <c r="F22" s="60"/>
      <c r="G22" s="60"/>
      <c r="H22" s="61" t="s">
        <v>288</v>
      </c>
      <c r="I22" s="60" t="s">
        <v>31</v>
      </c>
      <c r="J22" s="58" t="s">
        <v>289</v>
      </c>
      <c r="K22" s="5" t="s">
        <v>135</v>
      </c>
      <c r="L22" s="60" t="s">
        <v>130</v>
      </c>
      <c r="M22" s="5" t="s">
        <v>136</v>
      </c>
      <c r="N22" s="60" t="s">
        <v>137</v>
      </c>
      <c r="O22" s="60" t="s">
        <v>36</v>
      </c>
      <c r="P22" s="60" t="s">
        <v>46</v>
      </c>
      <c r="Q22" s="60" t="s">
        <v>47</v>
      </c>
      <c r="R22" s="60"/>
      <c r="S22" s="60"/>
      <c r="T22" s="64">
        <v>44725</v>
      </c>
      <c r="U22" s="64">
        <v>45090</v>
      </c>
      <c r="V22" s="64">
        <v>45090</v>
      </c>
      <c r="W22" s="60" t="s">
        <v>39</v>
      </c>
      <c r="X22" s="60" t="s">
        <v>40</v>
      </c>
      <c r="Y22" s="60"/>
      <c r="Z22" s="60" t="s">
        <v>138</v>
      </c>
      <c r="AA22" s="60" t="s">
        <v>40</v>
      </c>
    </row>
    <row r="23" spans="1:27" customFormat="1" ht="76.5">
      <c r="A23" s="5" t="s">
        <v>139</v>
      </c>
      <c r="B23" s="60" t="s">
        <v>140</v>
      </c>
      <c r="C23" s="60"/>
      <c r="D23" s="60"/>
      <c r="E23" s="60"/>
      <c r="F23" s="60"/>
      <c r="G23" s="60"/>
      <c r="H23" s="61" t="s">
        <v>288</v>
      </c>
      <c r="I23" s="60" t="s">
        <v>31</v>
      </c>
      <c r="J23" s="58" t="s">
        <v>289</v>
      </c>
      <c r="K23" s="5" t="s">
        <v>141</v>
      </c>
      <c r="L23" s="60" t="s">
        <v>142</v>
      </c>
      <c r="M23" s="5" t="s">
        <v>143</v>
      </c>
      <c r="N23" s="60" t="s">
        <v>144</v>
      </c>
      <c r="O23" s="60" t="s">
        <v>36</v>
      </c>
      <c r="P23" s="60" t="s">
        <v>58</v>
      </c>
      <c r="Q23" s="60" t="s">
        <v>59</v>
      </c>
      <c r="R23" s="60"/>
      <c r="S23" s="60"/>
      <c r="T23" s="64">
        <v>44725</v>
      </c>
      <c r="U23" s="64">
        <v>45090</v>
      </c>
      <c r="V23" s="64">
        <v>45090</v>
      </c>
      <c r="W23" s="60" t="s">
        <v>39</v>
      </c>
      <c r="X23" s="60" t="s">
        <v>40</v>
      </c>
      <c r="Y23" s="60"/>
      <c r="Z23" s="60" t="s">
        <v>138</v>
      </c>
      <c r="AA23" s="60" t="s">
        <v>40</v>
      </c>
    </row>
    <row r="24" spans="1:27" customFormat="1" ht="76.5">
      <c r="A24" s="5" t="s">
        <v>145</v>
      </c>
      <c r="B24" s="60" t="s">
        <v>146</v>
      </c>
      <c r="C24" s="60"/>
      <c r="D24" s="60"/>
      <c r="E24" s="60"/>
      <c r="F24" s="60"/>
      <c r="G24" s="60"/>
      <c r="H24" s="61" t="s">
        <v>288</v>
      </c>
      <c r="I24" s="60" t="s">
        <v>31</v>
      </c>
      <c r="J24" s="58" t="s">
        <v>289</v>
      </c>
      <c r="K24" s="5" t="s">
        <v>147</v>
      </c>
      <c r="L24" s="60" t="s">
        <v>142</v>
      </c>
      <c r="M24" s="5" t="s">
        <v>148</v>
      </c>
      <c r="N24" s="60" t="s">
        <v>144</v>
      </c>
      <c r="O24" s="60" t="s">
        <v>36</v>
      </c>
      <c r="P24" s="60" t="s">
        <v>58</v>
      </c>
      <c r="Q24" s="60" t="s">
        <v>59</v>
      </c>
      <c r="R24" s="60"/>
      <c r="S24" s="60"/>
      <c r="T24" s="64">
        <v>44726</v>
      </c>
      <c r="U24" s="64">
        <v>45091</v>
      </c>
      <c r="V24" s="64">
        <v>45091</v>
      </c>
      <c r="W24" s="60" t="s">
        <v>39</v>
      </c>
      <c r="X24" s="60" t="s">
        <v>40</v>
      </c>
      <c r="Y24" s="60"/>
      <c r="Z24" s="60" t="s">
        <v>138</v>
      </c>
      <c r="AA24" s="60" t="s">
        <v>40</v>
      </c>
    </row>
    <row r="25" spans="1:27" customFormat="1" ht="76.5">
      <c r="A25" s="5" t="s">
        <v>149</v>
      </c>
      <c r="B25" s="60" t="s">
        <v>146</v>
      </c>
      <c r="C25" s="60"/>
      <c r="D25" s="60"/>
      <c r="E25" s="60"/>
      <c r="F25" s="60"/>
      <c r="G25" s="60"/>
      <c r="H25" s="61" t="s">
        <v>288</v>
      </c>
      <c r="I25" s="60" t="s">
        <v>31</v>
      </c>
      <c r="J25" s="58" t="s">
        <v>289</v>
      </c>
      <c r="K25" s="5" t="s">
        <v>150</v>
      </c>
      <c r="L25" s="60" t="s">
        <v>142</v>
      </c>
      <c r="M25" s="5" t="s">
        <v>151</v>
      </c>
      <c r="N25" s="60" t="s">
        <v>144</v>
      </c>
      <c r="O25" s="60" t="s">
        <v>36</v>
      </c>
      <c r="P25" s="60" t="s">
        <v>58</v>
      </c>
      <c r="Q25" s="60" t="s">
        <v>59</v>
      </c>
      <c r="R25" s="60"/>
      <c r="S25" s="60"/>
      <c r="T25" s="64">
        <v>44726</v>
      </c>
      <c r="U25" s="64">
        <v>45091</v>
      </c>
      <c r="V25" s="64">
        <v>45091</v>
      </c>
      <c r="W25" s="60" t="s">
        <v>39</v>
      </c>
      <c r="X25" s="60" t="s">
        <v>40</v>
      </c>
      <c r="Y25" s="60"/>
      <c r="Z25" s="60" t="s">
        <v>138</v>
      </c>
      <c r="AA25" s="60" t="s">
        <v>40</v>
      </c>
    </row>
    <row r="26" spans="1:27" customFormat="1" ht="76.5">
      <c r="A26" s="5" t="s">
        <v>152</v>
      </c>
      <c r="B26" s="60" t="s">
        <v>153</v>
      </c>
      <c r="C26" s="60"/>
      <c r="D26" s="60"/>
      <c r="E26" s="60"/>
      <c r="F26" s="60"/>
      <c r="G26" s="60"/>
      <c r="H26" s="61" t="s">
        <v>288</v>
      </c>
      <c r="I26" s="60" t="s">
        <v>31</v>
      </c>
      <c r="J26" s="58" t="s">
        <v>289</v>
      </c>
      <c r="K26" s="5" t="s">
        <v>154</v>
      </c>
      <c r="L26" s="60" t="s">
        <v>142</v>
      </c>
      <c r="M26" s="5" t="s">
        <v>155</v>
      </c>
      <c r="N26" s="60" t="s">
        <v>144</v>
      </c>
      <c r="O26" s="60" t="s">
        <v>36</v>
      </c>
      <c r="P26" s="60" t="s">
        <v>58</v>
      </c>
      <c r="Q26" s="60" t="s">
        <v>59</v>
      </c>
      <c r="R26" s="60"/>
      <c r="S26" s="60"/>
      <c r="T26" s="64">
        <v>44727</v>
      </c>
      <c r="U26" s="64">
        <v>45092</v>
      </c>
      <c r="V26" s="64">
        <v>45092</v>
      </c>
      <c r="W26" s="60" t="s">
        <v>39</v>
      </c>
      <c r="X26" s="60" t="s">
        <v>40</v>
      </c>
      <c r="Y26" s="60"/>
      <c r="Z26" s="60" t="s">
        <v>138</v>
      </c>
      <c r="AA26" s="60" t="s">
        <v>40</v>
      </c>
    </row>
    <row r="27" spans="1:27" customFormat="1" ht="76.5">
      <c r="A27" s="5" t="s">
        <v>156</v>
      </c>
      <c r="B27" s="60" t="s">
        <v>157</v>
      </c>
      <c r="C27" s="60"/>
      <c r="D27" s="60"/>
      <c r="E27" s="60"/>
      <c r="F27" s="60"/>
      <c r="G27" s="60"/>
      <c r="H27" s="61" t="s">
        <v>288</v>
      </c>
      <c r="I27" s="60" t="s">
        <v>31</v>
      </c>
      <c r="J27" s="58" t="s">
        <v>289</v>
      </c>
      <c r="K27" s="5" t="s">
        <v>158</v>
      </c>
      <c r="L27" s="60" t="s">
        <v>142</v>
      </c>
      <c r="M27" s="5" t="s">
        <v>159</v>
      </c>
      <c r="N27" s="60" t="s">
        <v>144</v>
      </c>
      <c r="O27" s="60" t="s">
        <v>36</v>
      </c>
      <c r="P27" s="60" t="s">
        <v>58</v>
      </c>
      <c r="Q27" s="60" t="s">
        <v>59</v>
      </c>
      <c r="R27" s="60"/>
      <c r="S27" s="60"/>
      <c r="T27" s="64">
        <v>44727</v>
      </c>
      <c r="U27" s="64">
        <v>45092</v>
      </c>
      <c r="V27" s="64">
        <v>45092</v>
      </c>
      <c r="W27" s="60" t="s">
        <v>39</v>
      </c>
      <c r="X27" s="60" t="s">
        <v>40</v>
      </c>
      <c r="Y27" s="60"/>
      <c r="Z27" s="60" t="s">
        <v>138</v>
      </c>
      <c r="AA27" s="60" t="s">
        <v>40</v>
      </c>
    </row>
    <row r="28" spans="1:27" customFormat="1" ht="76.5">
      <c r="A28" s="5" t="s">
        <v>160</v>
      </c>
      <c r="B28" s="60" t="s">
        <v>161</v>
      </c>
      <c r="C28" s="60"/>
      <c r="D28" s="60"/>
      <c r="E28" s="60"/>
      <c r="F28" s="60"/>
      <c r="G28" s="60"/>
      <c r="H28" s="61" t="s">
        <v>288</v>
      </c>
      <c r="I28" s="60" t="s">
        <v>31</v>
      </c>
      <c r="J28" s="58" t="s">
        <v>289</v>
      </c>
      <c r="K28" s="5" t="s">
        <v>162</v>
      </c>
      <c r="L28" s="60" t="s">
        <v>130</v>
      </c>
      <c r="M28" s="5" t="s">
        <v>163</v>
      </c>
      <c r="N28" s="60" t="s">
        <v>137</v>
      </c>
      <c r="O28" s="60" t="s">
        <v>36</v>
      </c>
      <c r="P28" s="60" t="s">
        <v>46</v>
      </c>
      <c r="Q28" s="60" t="s">
        <v>47</v>
      </c>
      <c r="R28" s="60"/>
      <c r="S28" s="60"/>
      <c r="T28" s="64">
        <v>44728</v>
      </c>
      <c r="U28" s="64">
        <v>45093</v>
      </c>
      <c r="V28" s="64">
        <v>45093</v>
      </c>
      <c r="W28" s="60" t="s">
        <v>39</v>
      </c>
      <c r="X28" s="60" t="s">
        <v>40</v>
      </c>
      <c r="Y28" s="60"/>
      <c r="Z28" s="60" t="s">
        <v>138</v>
      </c>
      <c r="AA28" s="60" t="s">
        <v>40</v>
      </c>
    </row>
    <row r="29" spans="1:27" customFormat="1" ht="72">
      <c r="A29" s="65" t="s">
        <v>164</v>
      </c>
      <c r="B29" s="66" t="s">
        <v>165</v>
      </c>
      <c r="C29" s="62"/>
      <c r="D29" s="62"/>
      <c r="E29" s="62"/>
      <c r="F29" s="62"/>
      <c r="G29" s="62"/>
      <c r="H29" s="61" t="s">
        <v>288</v>
      </c>
      <c r="I29" s="65" t="s">
        <v>31</v>
      </c>
      <c r="J29" s="58" t="s">
        <v>289</v>
      </c>
      <c r="K29" s="65" t="s">
        <v>166</v>
      </c>
      <c r="L29" s="66" t="s">
        <v>167</v>
      </c>
      <c r="M29" s="66" t="s">
        <v>168</v>
      </c>
      <c r="N29" s="66" t="s">
        <v>169</v>
      </c>
      <c r="O29" s="65" t="s">
        <v>36</v>
      </c>
      <c r="P29" s="66" t="s">
        <v>170</v>
      </c>
      <c r="Q29" s="65" t="s">
        <v>171</v>
      </c>
      <c r="R29" s="62"/>
      <c r="S29" s="62"/>
      <c r="T29" s="63">
        <v>44726</v>
      </c>
      <c r="U29" s="63">
        <v>45091</v>
      </c>
      <c r="V29" s="63">
        <v>45091</v>
      </c>
      <c r="W29" s="66" t="s">
        <v>39</v>
      </c>
      <c r="X29" s="66" t="s">
        <v>40</v>
      </c>
      <c r="Y29" s="66"/>
      <c r="Z29" s="66" t="s">
        <v>41</v>
      </c>
      <c r="AA29" s="66" t="s">
        <v>40</v>
      </c>
    </row>
    <row r="30" spans="1:27" s="48" customFormat="1" ht="105" customHeight="1">
      <c r="A30" s="38" t="s">
        <v>172</v>
      </c>
      <c r="B30" s="39" t="s">
        <v>173</v>
      </c>
      <c r="C30" s="40"/>
      <c r="D30" s="40"/>
      <c r="E30" s="40"/>
      <c r="F30" s="40"/>
      <c r="G30" s="40"/>
      <c r="H30" s="61" t="s">
        <v>288</v>
      </c>
      <c r="I30" s="41" t="s">
        <v>31</v>
      </c>
      <c r="J30" s="58" t="s">
        <v>289</v>
      </c>
      <c r="K30" s="67" t="s">
        <v>174</v>
      </c>
      <c r="L30" s="42" t="s">
        <v>175</v>
      </c>
      <c r="M30" s="43" t="s">
        <v>176</v>
      </c>
      <c r="N30" s="44" t="s">
        <v>177</v>
      </c>
      <c r="O30" s="44" t="s">
        <v>36</v>
      </c>
      <c r="P30" s="45" t="s">
        <v>58</v>
      </c>
      <c r="Q30" s="46">
        <v>0.02</v>
      </c>
      <c r="R30" s="68"/>
      <c r="S30" s="68"/>
      <c r="T30" s="69">
        <v>44726</v>
      </c>
      <c r="U30" s="69">
        <v>45091</v>
      </c>
      <c r="V30" s="69">
        <v>45091</v>
      </c>
      <c r="W30" s="45" t="s">
        <v>39</v>
      </c>
      <c r="X30" s="47" t="s">
        <v>40</v>
      </c>
      <c r="Y30" s="40"/>
      <c r="Z30" s="45" t="s">
        <v>178</v>
      </c>
      <c r="AA30" s="47" t="s">
        <v>40</v>
      </c>
    </row>
    <row r="31" spans="1:27" s="48" customFormat="1" ht="105" customHeight="1">
      <c r="A31" s="38" t="s">
        <v>172</v>
      </c>
      <c r="B31" s="39" t="s">
        <v>173</v>
      </c>
      <c r="C31" s="40"/>
      <c r="D31" s="40"/>
      <c r="E31" s="40"/>
      <c r="F31" s="40"/>
      <c r="G31" s="40"/>
      <c r="H31" s="61" t="s">
        <v>288</v>
      </c>
      <c r="I31" s="41" t="s">
        <v>31</v>
      </c>
      <c r="J31" s="58" t="s">
        <v>289</v>
      </c>
      <c r="K31" s="67" t="s">
        <v>179</v>
      </c>
      <c r="L31" s="42" t="s">
        <v>175</v>
      </c>
      <c r="M31" s="43" t="s">
        <v>176</v>
      </c>
      <c r="N31" s="44" t="s">
        <v>177</v>
      </c>
      <c r="O31" s="44" t="s">
        <v>36</v>
      </c>
      <c r="P31" s="45" t="s">
        <v>58</v>
      </c>
      <c r="Q31" s="46">
        <v>0.02</v>
      </c>
      <c r="R31" s="68"/>
      <c r="S31" s="68"/>
      <c r="T31" s="69">
        <v>44726</v>
      </c>
      <c r="U31" s="69">
        <v>45091</v>
      </c>
      <c r="V31" s="69">
        <v>45091</v>
      </c>
      <c r="W31" s="45" t="s">
        <v>39</v>
      </c>
      <c r="X31" s="47" t="s">
        <v>40</v>
      </c>
      <c r="Y31" s="40"/>
      <c r="Z31" s="45" t="s">
        <v>178</v>
      </c>
      <c r="AA31" s="47" t="s">
        <v>40</v>
      </c>
    </row>
    <row r="32" spans="1:27" s="48" customFormat="1" ht="105" customHeight="1">
      <c r="A32" s="38" t="s">
        <v>180</v>
      </c>
      <c r="B32" s="39" t="s">
        <v>181</v>
      </c>
      <c r="C32" s="40"/>
      <c r="D32" s="40"/>
      <c r="E32" s="40"/>
      <c r="F32" s="40"/>
      <c r="G32" s="40"/>
      <c r="H32" s="61" t="s">
        <v>288</v>
      </c>
      <c r="I32" s="41" t="s">
        <v>31</v>
      </c>
      <c r="J32" s="58" t="s">
        <v>289</v>
      </c>
      <c r="K32" s="67" t="s">
        <v>182</v>
      </c>
      <c r="L32" s="42" t="s">
        <v>183</v>
      </c>
      <c r="M32" s="43" t="s">
        <v>184</v>
      </c>
      <c r="N32" s="49" t="s">
        <v>185</v>
      </c>
      <c r="O32" s="44" t="s">
        <v>36</v>
      </c>
      <c r="P32" s="45" t="s">
        <v>186</v>
      </c>
      <c r="Q32" s="46">
        <v>0.5</v>
      </c>
      <c r="R32" s="68"/>
      <c r="S32" s="68"/>
      <c r="T32" s="69">
        <v>44728</v>
      </c>
      <c r="U32" s="69">
        <v>45093</v>
      </c>
      <c r="V32" s="69">
        <v>45093</v>
      </c>
      <c r="W32" s="45" t="s">
        <v>39</v>
      </c>
      <c r="X32" s="47" t="s">
        <v>40</v>
      </c>
      <c r="Y32" s="40"/>
      <c r="Z32" s="45" t="s">
        <v>178</v>
      </c>
      <c r="AA32" s="47" t="s">
        <v>40</v>
      </c>
    </row>
    <row r="33" spans="1:27" s="50" customFormat="1" ht="87" customHeight="1">
      <c r="A33" s="70" t="s">
        <v>187</v>
      </c>
      <c r="B33" s="70" t="s">
        <v>188</v>
      </c>
      <c r="C33" s="70"/>
      <c r="D33" s="70"/>
      <c r="E33" s="70"/>
      <c r="F33" s="70"/>
      <c r="G33" s="70"/>
      <c r="H33" s="61" t="s">
        <v>288</v>
      </c>
      <c r="I33" s="61" t="s">
        <v>31</v>
      </c>
      <c r="J33" s="58" t="s">
        <v>289</v>
      </c>
      <c r="K33" s="61" t="s">
        <v>189</v>
      </c>
      <c r="L33" s="71" t="s">
        <v>190</v>
      </c>
      <c r="M33" s="71" t="s">
        <v>191</v>
      </c>
      <c r="N33" s="71" t="s">
        <v>192</v>
      </c>
      <c r="O33" s="71" t="s">
        <v>36</v>
      </c>
      <c r="P33" s="71" t="s">
        <v>66</v>
      </c>
      <c r="Q33" s="59" t="s">
        <v>67</v>
      </c>
      <c r="R33" s="70"/>
      <c r="S33" s="70"/>
      <c r="T33" s="72">
        <v>44727</v>
      </c>
      <c r="U33" s="72">
        <v>45092</v>
      </c>
      <c r="V33" s="72">
        <v>45092</v>
      </c>
      <c r="W33" s="73" t="s">
        <v>39</v>
      </c>
      <c r="X33" s="70" t="s">
        <v>40</v>
      </c>
      <c r="Y33" s="70"/>
      <c r="Z33" s="61" t="s">
        <v>193</v>
      </c>
      <c r="AA33" s="70" t="s">
        <v>40</v>
      </c>
    </row>
    <row r="34" spans="1:27" s="50" customFormat="1" ht="87" customHeight="1">
      <c r="A34" s="70" t="s">
        <v>194</v>
      </c>
      <c r="B34" s="70" t="s">
        <v>195</v>
      </c>
      <c r="C34" s="70"/>
      <c r="D34" s="70"/>
      <c r="E34" s="70"/>
      <c r="F34" s="70"/>
      <c r="G34" s="70"/>
      <c r="H34" s="61" t="s">
        <v>288</v>
      </c>
      <c r="I34" s="61" t="s">
        <v>31</v>
      </c>
      <c r="J34" s="58" t="s">
        <v>289</v>
      </c>
      <c r="K34" s="61" t="s">
        <v>196</v>
      </c>
      <c r="L34" s="71" t="s">
        <v>190</v>
      </c>
      <c r="M34" s="71" t="s">
        <v>197</v>
      </c>
      <c r="N34" s="71" t="s">
        <v>192</v>
      </c>
      <c r="O34" s="71" t="s">
        <v>36</v>
      </c>
      <c r="P34" s="71" t="s">
        <v>66</v>
      </c>
      <c r="Q34" s="59" t="s">
        <v>67</v>
      </c>
      <c r="R34" s="70"/>
      <c r="S34" s="70"/>
      <c r="T34" s="72">
        <v>44728</v>
      </c>
      <c r="U34" s="72">
        <v>45093</v>
      </c>
      <c r="V34" s="72">
        <v>45093</v>
      </c>
      <c r="W34" s="73" t="s">
        <v>39</v>
      </c>
      <c r="X34" s="70" t="s">
        <v>40</v>
      </c>
      <c r="Y34" s="70"/>
      <c r="Z34" s="61" t="s">
        <v>193</v>
      </c>
      <c r="AA34" s="70" t="s">
        <v>40</v>
      </c>
    </row>
    <row r="35" spans="1:27" s="50" customFormat="1" ht="87" customHeight="1">
      <c r="A35" s="70" t="s">
        <v>194</v>
      </c>
      <c r="B35" s="70" t="s">
        <v>195</v>
      </c>
      <c r="C35" s="70"/>
      <c r="D35" s="70"/>
      <c r="E35" s="70"/>
      <c r="F35" s="70"/>
      <c r="G35" s="70"/>
      <c r="H35" s="61" t="s">
        <v>288</v>
      </c>
      <c r="I35" s="61" t="s">
        <v>31</v>
      </c>
      <c r="J35" s="58" t="s">
        <v>289</v>
      </c>
      <c r="K35" s="61" t="s">
        <v>198</v>
      </c>
      <c r="L35" s="71" t="s">
        <v>190</v>
      </c>
      <c r="M35" s="71" t="s">
        <v>199</v>
      </c>
      <c r="N35" s="71" t="s">
        <v>192</v>
      </c>
      <c r="O35" s="71" t="s">
        <v>36</v>
      </c>
      <c r="P35" s="71" t="s">
        <v>66</v>
      </c>
      <c r="Q35" s="59" t="s">
        <v>67</v>
      </c>
      <c r="R35" s="70"/>
      <c r="S35" s="70"/>
      <c r="T35" s="72">
        <v>44728</v>
      </c>
      <c r="U35" s="72">
        <v>45093</v>
      </c>
      <c r="V35" s="72">
        <v>45093</v>
      </c>
      <c r="W35" s="73" t="s">
        <v>39</v>
      </c>
      <c r="X35" s="70" t="s">
        <v>40</v>
      </c>
      <c r="Y35" s="70"/>
      <c r="Z35" s="61" t="s">
        <v>193</v>
      </c>
      <c r="AA35" s="70" t="s">
        <v>40</v>
      </c>
    </row>
    <row r="36" spans="1:27" s="34" customFormat="1" ht="84.75">
      <c r="A36" s="74" t="s">
        <v>200</v>
      </c>
      <c r="B36" s="74" t="s">
        <v>201</v>
      </c>
      <c r="C36" s="75"/>
      <c r="D36" s="75"/>
      <c r="E36" s="75"/>
      <c r="F36" s="75"/>
      <c r="G36" s="75"/>
      <c r="H36" s="61" t="s">
        <v>288</v>
      </c>
      <c r="I36" s="61" t="s">
        <v>31</v>
      </c>
      <c r="J36" s="58" t="s">
        <v>289</v>
      </c>
      <c r="K36" s="61" t="s">
        <v>202</v>
      </c>
      <c r="L36" s="71" t="s">
        <v>203</v>
      </c>
      <c r="M36" s="71" t="s">
        <v>204</v>
      </c>
      <c r="N36" s="71" t="s">
        <v>205</v>
      </c>
      <c r="O36" s="71" t="s">
        <v>36</v>
      </c>
      <c r="P36" s="71" t="s">
        <v>46</v>
      </c>
      <c r="Q36" s="76" t="s">
        <v>47</v>
      </c>
      <c r="R36" s="76"/>
      <c r="S36" s="76"/>
      <c r="T36" s="72">
        <v>44728</v>
      </c>
      <c r="U36" s="72">
        <v>45093</v>
      </c>
      <c r="V36" s="72">
        <v>45093</v>
      </c>
      <c r="W36" s="77" t="s">
        <v>39</v>
      </c>
      <c r="X36" s="74" t="s">
        <v>40</v>
      </c>
      <c r="Y36" s="71"/>
      <c r="Z36" s="71" t="s">
        <v>193</v>
      </c>
      <c r="AA36" s="74" t="s">
        <v>40</v>
      </c>
    </row>
    <row r="37" spans="1:27" s="34" customFormat="1" ht="84.75">
      <c r="A37" s="74" t="s">
        <v>206</v>
      </c>
      <c r="B37" s="74" t="s">
        <v>207</v>
      </c>
      <c r="C37" s="75"/>
      <c r="D37" s="75"/>
      <c r="E37" s="75"/>
      <c r="F37" s="75"/>
      <c r="G37" s="75"/>
      <c r="H37" s="61" t="s">
        <v>288</v>
      </c>
      <c r="I37" s="61" t="s">
        <v>31</v>
      </c>
      <c r="J37" s="58" t="s">
        <v>289</v>
      </c>
      <c r="K37" s="61" t="s">
        <v>208</v>
      </c>
      <c r="L37" s="71" t="s">
        <v>203</v>
      </c>
      <c r="M37" s="71" t="s">
        <v>209</v>
      </c>
      <c r="N37" s="71" t="s">
        <v>205</v>
      </c>
      <c r="O37" s="71" t="s">
        <v>36</v>
      </c>
      <c r="P37" s="71" t="s">
        <v>46</v>
      </c>
      <c r="Q37" s="76" t="s">
        <v>47</v>
      </c>
      <c r="R37" s="76"/>
      <c r="S37" s="76"/>
      <c r="T37" s="72">
        <v>44729</v>
      </c>
      <c r="U37" s="72">
        <v>45094</v>
      </c>
      <c r="V37" s="72">
        <v>45094</v>
      </c>
      <c r="W37" s="77" t="s">
        <v>39</v>
      </c>
      <c r="X37" s="74" t="s">
        <v>40</v>
      </c>
      <c r="Y37" s="71"/>
      <c r="Z37" s="71" t="s">
        <v>193</v>
      </c>
      <c r="AA37" s="74" t="s">
        <v>40</v>
      </c>
    </row>
    <row r="38" spans="1:27" s="55" customFormat="1" ht="78" customHeight="1">
      <c r="A38" s="43" t="s">
        <v>210</v>
      </c>
      <c r="B38" s="43" t="s">
        <v>211</v>
      </c>
      <c r="C38" s="51"/>
      <c r="D38" s="51"/>
      <c r="E38" s="51"/>
      <c r="F38" s="51"/>
      <c r="G38" s="51"/>
      <c r="H38" s="61" t="s">
        <v>288</v>
      </c>
      <c r="I38" s="43" t="s">
        <v>212</v>
      </c>
      <c r="J38" s="58" t="s">
        <v>289</v>
      </c>
      <c r="K38" s="43" t="s">
        <v>213</v>
      </c>
      <c r="L38" s="43" t="s">
        <v>214</v>
      </c>
      <c r="M38" s="43" t="s">
        <v>215</v>
      </c>
      <c r="N38" s="43" t="s">
        <v>216</v>
      </c>
      <c r="O38" s="43" t="s">
        <v>217</v>
      </c>
      <c r="P38" s="43" t="s">
        <v>218</v>
      </c>
      <c r="Q38" s="52">
        <v>0</v>
      </c>
      <c r="R38" s="53"/>
      <c r="S38" s="53"/>
      <c r="T38" s="54">
        <v>44725</v>
      </c>
      <c r="U38" s="54">
        <v>45090</v>
      </c>
      <c r="V38" s="54">
        <v>45090</v>
      </c>
      <c r="W38" s="43" t="s">
        <v>219</v>
      </c>
      <c r="X38" s="43" t="s">
        <v>220</v>
      </c>
      <c r="Y38" s="53"/>
      <c r="Z38" s="43" t="s">
        <v>219</v>
      </c>
      <c r="AA38" s="43" t="s">
        <v>220</v>
      </c>
    </row>
    <row r="39" spans="1:27" s="55" customFormat="1" ht="73.5" customHeight="1">
      <c r="A39" s="43" t="s">
        <v>221</v>
      </c>
      <c r="B39" s="43" t="s">
        <v>222</v>
      </c>
      <c r="C39" s="51"/>
      <c r="D39" s="51"/>
      <c r="E39" s="51"/>
      <c r="F39" s="51"/>
      <c r="G39" s="51"/>
      <c r="H39" s="61" t="s">
        <v>288</v>
      </c>
      <c r="I39" s="43" t="s">
        <v>212</v>
      </c>
      <c r="J39" s="58" t="s">
        <v>289</v>
      </c>
      <c r="K39" s="43" t="s">
        <v>223</v>
      </c>
      <c r="L39" s="43" t="s">
        <v>224</v>
      </c>
      <c r="M39" s="43" t="s">
        <v>225</v>
      </c>
      <c r="N39" s="43" t="s">
        <v>226</v>
      </c>
      <c r="O39" s="43" t="s">
        <v>36</v>
      </c>
      <c r="P39" s="43" t="s">
        <v>227</v>
      </c>
      <c r="Q39" s="52">
        <v>0.1</v>
      </c>
      <c r="R39" s="53"/>
      <c r="S39" s="53"/>
      <c r="T39" s="54">
        <v>44725</v>
      </c>
      <c r="U39" s="54">
        <v>45090</v>
      </c>
      <c r="V39" s="54">
        <v>45090</v>
      </c>
      <c r="W39" s="43" t="s">
        <v>219</v>
      </c>
      <c r="X39" s="43" t="s">
        <v>220</v>
      </c>
      <c r="Y39" s="53"/>
      <c r="Z39" s="43" t="s">
        <v>219</v>
      </c>
      <c r="AA39" s="43" t="s">
        <v>220</v>
      </c>
    </row>
    <row r="40" spans="1:27" s="55" customFormat="1" ht="72.75" customHeight="1">
      <c r="A40" s="43" t="s">
        <v>228</v>
      </c>
      <c r="B40" s="43" t="s">
        <v>229</v>
      </c>
      <c r="C40" s="51"/>
      <c r="D40" s="51"/>
      <c r="E40" s="51"/>
      <c r="F40" s="51"/>
      <c r="G40" s="51"/>
      <c r="H40" s="61" t="s">
        <v>288</v>
      </c>
      <c r="I40" s="43" t="s">
        <v>212</v>
      </c>
      <c r="J40" s="58" t="s">
        <v>289</v>
      </c>
      <c r="K40" s="43" t="s">
        <v>230</v>
      </c>
      <c r="L40" s="43" t="s">
        <v>224</v>
      </c>
      <c r="M40" s="43" t="s">
        <v>231</v>
      </c>
      <c r="N40" s="43" t="s">
        <v>226</v>
      </c>
      <c r="O40" s="43" t="s">
        <v>36</v>
      </c>
      <c r="P40" s="43" t="s">
        <v>227</v>
      </c>
      <c r="Q40" s="52">
        <v>0.1</v>
      </c>
      <c r="R40" s="53"/>
      <c r="S40" s="53"/>
      <c r="T40" s="54">
        <v>44725</v>
      </c>
      <c r="U40" s="54">
        <v>45090</v>
      </c>
      <c r="V40" s="54">
        <v>45090</v>
      </c>
      <c r="W40" s="43" t="s">
        <v>219</v>
      </c>
      <c r="X40" s="43" t="s">
        <v>220</v>
      </c>
      <c r="Y40" s="53"/>
      <c r="Z40" s="43" t="s">
        <v>219</v>
      </c>
      <c r="AA40" s="43" t="s">
        <v>220</v>
      </c>
    </row>
    <row r="41" spans="1:27" s="55" customFormat="1" ht="84">
      <c r="A41" s="43" t="s">
        <v>228</v>
      </c>
      <c r="B41" s="43" t="s">
        <v>229</v>
      </c>
      <c r="C41" s="51"/>
      <c r="D41" s="51"/>
      <c r="E41" s="51"/>
      <c r="F41" s="51"/>
      <c r="G41" s="51"/>
      <c r="H41" s="61" t="s">
        <v>288</v>
      </c>
      <c r="I41" s="43" t="s">
        <v>212</v>
      </c>
      <c r="J41" s="58" t="s">
        <v>289</v>
      </c>
      <c r="K41" s="43" t="s">
        <v>232</v>
      </c>
      <c r="L41" s="43" t="s">
        <v>224</v>
      </c>
      <c r="M41" s="43" t="s">
        <v>233</v>
      </c>
      <c r="N41" s="43" t="s">
        <v>226</v>
      </c>
      <c r="O41" s="43" t="s">
        <v>36</v>
      </c>
      <c r="P41" s="43" t="s">
        <v>227</v>
      </c>
      <c r="Q41" s="52">
        <v>0.1</v>
      </c>
      <c r="R41" s="53"/>
      <c r="S41" s="53"/>
      <c r="T41" s="54">
        <v>44725</v>
      </c>
      <c r="U41" s="54">
        <v>45090</v>
      </c>
      <c r="V41" s="54">
        <v>45090</v>
      </c>
      <c r="W41" s="43" t="s">
        <v>219</v>
      </c>
      <c r="X41" s="43" t="s">
        <v>220</v>
      </c>
      <c r="Y41" s="53"/>
      <c r="Z41" s="43" t="s">
        <v>219</v>
      </c>
      <c r="AA41" s="43" t="s">
        <v>220</v>
      </c>
    </row>
    <row r="42" spans="1:27" s="55" customFormat="1" ht="60">
      <c r="A42" s="43" t="s">
        <v>234</v>
      </c>
      <c r="B42" s="43" t="s">
        <v>235</v>
      </c>
      <c r="C42" s="51"/>
      <c r="D42" s="51"/>
      <c r="E42" s="51"/>
      <c r="F42" s="51"/>
      <c r="G42" s="51"/>
      <c r="H42" s="61" t="s">
        <v>288</v>
      </c>
      <c r="I42" s="43" t="s">
        <v>212</v>
      </c>
      <c r="J42" s="58" t="s">
        <v>289</v>
      </c>
      <c r="K42" s="43" t="s">
        <v>236</v>
      </c>
      <c r="L42" s="44" t="s">
        <v>237</v>
      </c>
      <c r="M42" s="44" t="s">
        <v>238</v>
      </c>
      <c r="N42" s="44" t="s">
        <v>239</v>
      </c>
      <c r="O42" s="43" t="s">
        <v>240</v>
      </c>
      <c r="P42" s="43" t="s">
        <v>241</v>
      </c>
      <c r="Q42" s="52">
        <v>0.2</v>
      </c>
      <c r="R42" s="53"/>
      <c r="S42" s="53"/>
      <c r="T42" s="54">
        <v>44726</v>
      </c>
      <c r="U42" s="54">
        <v>45091</v>
      </c>
      <c r="V42" s="54">
        <v>45091</v>
      </c>
      <c r="W42" s="43" t="s">
        <v>219</v>
      </c>
      <c r="X42" s="43" t="s">
        <v>220</v>
      </c>
      <c r="Y42" s="53"/>
      <c r="Z42" s="43" t="s">
        <v>219</v>
      </c>
      <c r="AA42" s="43" t="s">
        <v>220</v>
      </c>
    </row>
    <row r="43" spans="1:27" s="55" customFormat="1" ht="60">
      <c r="A43" s="43" t="s">
        <v>242</v>
      </c>
      <c r="B43" s="43" t="s">
        <v>243</v>
      </c>
      <c r="C43" s="51"/>
      <c r="D43" s="51"/>
      <c r="E43" s="51"/>
      <c r="F43" s="51"/>
      <c r="G43" s="51"/>
      <c r="H43" s="61" t="s">
        <v>288</v>
      </c>
      <c r="I43" s="43" t="s">
        <v>212</v>
      </c>
      <c r="J43" s="58" t="s">
        <v>289</v>
      </c>
      <c r="K43" s="43" t="s">
        <v>244</v>
      </c>
      <c r="L43" s="43" t="s">
        <v>214</v>
      </c>
      <c r="M43" s="43" t="s">
        <v>245</v>
      </c>
      <c r="N43" s="43" t="s">
        <v>216</v>
      </c>
      <c r="O43" s="43" t="s">
        <v>217</v>
      </c>
      <c r="P43" s="43" t="s">
        <v>218</v>
      </c>
      <c r="Q43" s="52">
        <v>0</v>
      </c>
      <c r="R43" s="53"/>
      <c r="S43" s="53"/>
      <c r="T43" s="54">
        <v>44727</v>
      </c>
      <c r="U43" s="54">
        <v>45092</v>
      </c>
      <c r="V43" s="54">
        <v>45092</v>
      </c>
      <c r="W43" s="43" t="s">
        <v>219</v>
      </c>
      <c r="X43" s="43" t="s">
        <v>220</v>
      </c>
      <c r="Y43" s="53"/>
      <c r="Z43" s="43" t="s">
        <v>219</v>
      </c>
      <c r="AA43" s="43" t="s">
        <v>220</v>
      </c>
    </row>
    <row r="44" spans="1:27" s="55" customFormat="1" ht="72">
      <c r="A44" s="43" t="s">
        <v>246</v>
      </c>
      <c r="B44" s="43" t="s">
        <v>247</v>
      </c>
      <c r="C44" s="51"/>
      <c r="D44" s="51"/>
      <c r="E44" s="51"/>
      <c r="F44" s="51"/>
      <c r="G44" s="51"/>
      <c r="H44" s="61" t="s">
        <v>288</v>
      </c>
      <c r="I44" s="43" t="s">
        <v>212</v>
      </c>
      <c r="J44" s="58" t="s">
        <v>289</v>
      </c>
      <c r="K44" s="43" t="s">
        <v>248</v>
      </c>
      <c r="L44" s="43" t="s">
        <v>249</v>
      </c>
      <c r="M44" s="43" t="s">
        <v>250</v>
      </c>
      <c r="N44" s="43" t="s">
        <v>251</v>
      </c>
      <c r="O44" s="43" t="s">
        <v>240</v>
      </c>
      <c r="P44" s="43" t="s">
        <v>252</v>
      </c>
      <c r="Q44" s="52">
        <v>1.4999999999999999E-2</v>
      </c>
      <c r="R44" s="53"/>
      <c r="S44" s="53"/>
      <c r="T44" s="54">
        <v>44728</v>
      </c>
      <c r="U44" s="54">
        <v>45093</v>
      </c>
      <c r="V44" s="54">
        <v>45093</v>
      </c>
      <c r="W44" s="43" t="s">
        <v>219</v>
      </c>
      <c r="X44" s="43" t="s">
        <v>220</v>
      </c>
      <c r="Y44" s="53"/>
      <c r="Z44" s="43" t="s">
        <v>219</v>
      </c>
      <c r="AA44" s="43" t="s">
        <v>220</v>
      </c>
    </row>
    <row r="45" spans="1:27" s="55" customFormat="1" ht="72">
      <c r="A45" s="43" t="s">
        <v>253</v>
      </c>
      <c r="B45" s="43" t="s">
        <v>254</v>
      </c>
      <c r="C45" s="51"/>
      <c r="D45" s="51"/>
      <c r="E45" s="51"/>
      <c r="F45" s="51"/>
      <c r="G45" s="51"/>
      <c r="H45" s="61" t="s">
        <v>288</v>
      </c>
      <c r="I45" s="43" t="s">
        <v>212</v>
      </c>
      <c r="J45" s="58" t="s">
        <v>289</v>
      </c>
      <c r="K45" s="43" t="s">
        <v>255</v>
      </c>
      <c r="L45" s="43" t="s">
        <v>256</v>
      </c>
      <c r="M45" s="43" t="s">
        <v>257</v>
      </c>
      <c r="N45" s="43" t="s">
        <v>258</v>
      </c>
      <c r="O45" s="43" t="s">
        <v>36</v>
      </c>
      <c r="P45" s="43" t="s">
        <v>259</v>
      </c>
      <c r="Q45" s="52">
        <v>0.8</v>
      </c>
      <c r="R45" s="53"/>
      <c r="S45" s="53"/>
      <c r="T45" s="54">
        <v>44729</v>
      </c>
      <c r="U45" s="54">
        <v>45094</v>
      </c>
      <c r="V45" s="54">
        <v>45094</v>
      </c>
      <c r="W45" s="43" t="s">
        <v>219</v>
      </c>
      <c r="X45" s="43" t="s">
        <v>220</v>
      </c>
      <c r="Y45" s="53"/>
      <c r="Z45" s="43" t="s">
        <v>219</v>
      </c>
      <c r="AA45" s="43" t="s">
        <v>220</v>
      </c>
    </row>
    <row r="46" spans="1:27" s="55" customFormat="1" ht="72">
      <c r="A46" s="43" t="s">
        <v>260</v>
      </c>
      <c r="B46" s="43" t="s">
        <v>261</v>
      </c>
      <c r="C46" s="51"/>
      <c r="D46" s="51"/>
      <c r="E46" s="51"/>
      <c r="F46" s="51"/>
      <c r="G46" s="51"/>
      <c r="H46" s="61" t="s">
        <v>288</v>
      </c>
      <c r="I46" s="43" t="s">
        <v>212</v>
      </c>
      <c r="J46" s="58" t="s">
        <v>289</v>
      </c>
      <c r="K46" s="43" t="s">
        <v>262</v>
      </c>
      <c r="L46" s="43" t="s">
        <v>256</v>
      </c>
      <c r="M46" s="43" t="s">
        <v>263</v>
      </c>
      <c r="N46" s="43" t="s">
        <v>258</v>
      </c>
      <c r="O46" s="43" t="s">
        <v>36</v>
      </c>
      <c r="P46" s="43" t="s">
        <v>259</v>
      </c>
      <c r="Q46" s="52">
        <v>0.8</v>
      </c>
      <c r="R46" s="53"/>
      <c r="S46" s="53"/>
      <c r="T46" s="54">
        <v>44729</v>
      </c>
      <c r="U46" s="54">
        <v>45094</v>
      </c>
      <c r="V46" s="54">
        <v>45094</v>
      </c>
      <c r="W46" s="43" t="s">
        <v>219</v>
      </c>
      <c r="X46" s="43" t="s">
        <v>220</v>
      </c>
      <c r="Y46" s="53"/>
      <c r="Z46" s="43" t="s">
        <v>219</v>
      </c>
      <c r="AA46" s="43" t="s">
        <v>220</v>
      </c>
    </row>
    <row r="47" spans="1:27" s="55" customFormat="1" ht="48">
      <c r="A47" s="43" t="s">
        <v>264</v>
      </c>
      <c r="B47" s="43" t="s">
        <v>265</v>
      </c>
      <c r="C47" s="51"/>
      <c r="D47" s="51"/>
      <c r="E47" s="51"/>
      <c r="F47" s="51"/>
      <c r="G47" s="51"/>
      <c r="H47" s="61" t="s">
        <v>288</v>
      </c>
      <c r="I47" s="43" t="s">
        <v>212</v>
      </c>
      <c r="J47" s="58" t="s">
        <v>289</v>
      </c>
      <c r="K47" s="43" t="s">
        <v>266</v>
      </c>
      <c r="L47" s="44" t="s">
        <v>267</v>
      </c>
      <c r="M47" s="44" t="s">
        <v>268</v>
      </c>
      <c r="N47" s="44" t="s">
        <v>269</v>
      </c>
      <c r="O47" s="43" t="s">
        <v>270</v>
      </c>
      <c r="P47" s="43" t="s">
        <v>270</v>
      </c>
      <c r="Q47" s="52">
        <v>0</v>
      </c>
      <c r="R47" s="53"/>
      <c r="S47" s="53"/>
      <c r="T47" s="54">
        <v>44725</v>
      </c>
      <c r="U47" s="54">
        <v>45090</v>
      </c>
      <c r="V47" s="54">
        <v>45090</v>
      </c>
      <c r="W47" s="43" t="s">
        <v>219</v>
      </c>
      <c r="X47" s="43" t="s">
        <v>220</v>
      </c>
      <c r="Y47" s="53"/>
      <c r="Z47" s="43" t="s">
        <v>219</v>
      </c>
      <c r="AA47" s="43" t="s">
        <v>220</v>
      </c>
    </row>
    <row r="48" spans="1:27" s="55" customFormat="1" ht="48">
      <c r="A48" s="43" t="s">
        <v>271</v>
      </c>
      <c r="B48" s="43" t="s">
        <v>272</v>
      </c>
      <c r="C48" s="51"/>
      <c r="D48" s="51"/>
      <c r="E48" s="51"/>
      <c r="F48" s="51"/>
      <c r="G48" s="51"/>
      <c r="H48" s="61" t="s">
        <v>288</v>
      </c>
      <c r="I48" s="43" t="s">
        <v>212</v>
      </c>
      <c r="J48" s="58" t="s">
        <v>289</v>
      </c>
      <c r="K48" s="43" t="s">
        <v>273</v>
      </c>
      <c r="L48" s="44" t="s">
        <v>267</v>
      </c>
      <c r="M48" s="44" t="s">
        <v>274</v>
      </c>
      <c r="N48" s="44" t="s">
        <v>269</v>
      </c>
      <c r="O48" s="43" t="s">
        <v>270</v>
      </c>
      <c r="P48" s="43" t="s">
        <v>270</v>
      </c>
      <c r="Q48" s="52">
        <v>0</v>
      </c>
      <c r="R48" s="53"/>
      <c r="S48" s="53"/>
      <c r="T48" s="54">
        <v>44725</v>
      </c>
      <c r="U48" s="54">
        <v>45090</v>
      </c>
      <c r="V48" s="54">
        <v>45090</v>
      </c>
      <c r="W48" s="43" t="s">
        <v>219</v>
      </c>
      <c r="X48" s="43" t="s">
        <v>220</v>
      </c>
      <c r="Y48" s="53"/>
      <c r="Z48" s="43" t="s">
        <v>219</v>
      </c>
      <c r="AA48" s="43" t="s">
        <v>220</v>
      </c>
    </row>
    <row r="49" spans="1:27" s="55" customFormat="1" ht="48">
      <c r="A49" s="43" t="s">
        <v>275</v>
      </c>
      <c r="B49" s="43" t="s">
        <v>276</v>
      </c>
      <c r="C49" s="51"/>
      <c r="D49" s="51"/>
      <c r="E49" s="51"/>
      <c r="F49" s="51"/>
      <c r="G49" s="51"/>
      <c r="H49" s="61" t="s">
        <v>288</v>
      </c>
      <c r="I49" s="43" t="s">
        <v>212</v>
      </c>
      <c r="J49" s="58" t="s">
        <v>289</v>
      </c>
      <c r="K49" s="43" t="s">
        <v>277</v>
      </c>
      <c r="L49" s="44" t="s">
        <v>267</v>
      </c>
      <c r="M49" s="44" t="s">
        <v>278</v>
      </c>
      <c r="N49" s="44" t="s">
        <v>269</v>
      </c>
      <c r="O49" s="43" t="s">
        <v>270</v>
      </c>
      <c r="P49" s="43" t="s">
        <v>270</v>
      </c>
      <c r="Q49" s="52">
        <v>0</v>
      </c>
      <c r="R49" s="53"/>
      <c r="S49" s="53"/>
      <c r="T49" s="54">
        <v>44726</v>
      </c>
      <c r="U49" s="54">
        <v>45091</v>
      </c>
      <c r="V49" s="54">
        <v>45091</v>
      </c>
      <c r="W49" s="43" t="s">
        <v>219</v>
      </c>
      <c r="X49" s="43" t="s">
        <v>220</v>
      </c>
      <c r="Y49" s="53"/>
      <c r="Z49" s="43" t="s">
        <v>219</v>
      </c>
      <c r="AA49" s="43" t="s">
        <v>220</v>
      </c>
    </row>
    <row r="50" spans="1:27" s="55" customFormat="1" ht="60">
      <c r="A50" s="43" t="s">
        <v>279</v>
      </c>
      <c r="B50" s="43" t="s">
        <v>280</v>
      </c>
      <c r="C50" s="51"/>
      <c r="D50" s="51"/>
      <c r="E50" s="51"/>
      <c r="F50" s="51"/>
      <c r="G50" s="51"/>
      <c r="H50" s="61" t="s">
        <v>288</v>
      </c>
      <c r="I50" s="43" t="s">
        <v>212</v>
      </c>
      <c r="J50" s="58" t="s">
        <v>289</v>
      </c>
      <c r="K50" s="43" t="s">
        <v>281</v>
      </c>
      <c r="L50" s="44" t="s">
        <v>267</v>
      </c>
      <c r="M50" s="44" t="s">
        <v>282</v>
      </c>
      <c r="N50" s="44" t="s">
        <v>269</v>
      </c>
      <c r="O50" s="43" t="s">
        <v>270</v>
      </c>
      <c r="P50" s="43" t="s">
        <v>270</v>
      </c>
      <c r="Q50" s="52">
        <v>0</v>
      </c>
      <c r="R50" s="53"/>
      <c r="S50" s="53"/>
      <c r="T50" s="54">
        <v>44726</v>
      </c>
      <c r="U50" s="54">
        <v>45091</v>
      </c>
      <c r="V50" s="54">
        <v>45091</v>
      </c>
      <c r="W50" s="43" t="s">
        <v>219</v>
      </c>
      <c r="X50" s="43" t="s">
        <v>220</v>
      </c>
      <c r="Y50" s="53"/>
      <c r="Z50" s="43" t="s">
        <v>219</v>
      </c>
      <c r="AA50" s="43" t="s">
        <v>220</v>
      </c>
    </row>
    <row r="51" spans="1:27" s="55" customFormat="1" ht="48">
      <c r="A51" s="43" t="s">
        <v>283</v>
      </c>
      <c r="B51" s="43" t="s">
        <v>284</v>
      </c>
      <c r="C51" s="51"/>
      <c r="D51" s="51"/>
      <c r="E51" s="51"/>
      <c r="F51" s="51"/>
      <c r="G51" s="51"/>
      <c r="H51" s="61" t="s">
        <v>288</v>
      </c>
      <c r="I51" s="43" t="s">
        <v>212</v>
      </c>
      <c r="J51" s="58" t="s">
        <v>289</v>
      </c>
      <c r="K51" s="43" t="s">
        <v>285</v>
      </c>
      <c r="L51" s="44" t="s">
        <v>267</v>
      </c>
      <c r="M51" s="44" t="s">
        <v>286</v>
      </c>
      <c r="N51" s="44" t="s">
        <v>269</v>
      </c>
      <c r="O51" s="43" t="s">
        <v>270</v>
      </c>
      <c r="P51" s="43" t="s">
        <v>270</v>
      </c>
      <c r="Q51" s="52">
        <v>0</v>
      </c>
      <c r="R51" s="53"/>
      <c r="S51" s="53"/>
      <c r="T51" s="54">
        <v>44729</v>
      </c>
      <c r="U51" s="54">
        <v>45094</v>
      </c>
      <c r="V51" s="54">
        <v>45094</v>
      </c>
      <c r="W51" s="43" t="s">
        <v>219</v>
      </c>
      <c r="X51" s="43" t="s">
        <v>220</v>
      </c>
      <c r="Y51" s="53"/>
      <c r="Z51" s="43" t="s">
        <v>219</v>
      </c>
      <c r="AA51" s="43" t="s">
        <v>220</v>
      </c>
    </row>
  </sheetData>
  <mergeCells count="2">
    <mergeCell ref="A1:AA1"/>
    <mergeCell ref="A2:AA2"/>
  </mergeCells>
  <phoneticPr fontId="21" type="noConversion"/>
  <dataValidations count="90">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22:WWD28 JR22:JR28 TN22:TN28 ADJ22:ADJ28 ANF22:ANF28 AXB22:AXB28 BGX22:BGX28 BQT22:BQT28 CAP22:CAP28 CKL22:CKL28 CUH22:CUH28 DED22:DED28 DNZ22:DNZ28 DXV22:DXV28 EHR22:EHR28 ERN22:ERN28 FBJ22:FBJ28 FLF22:FLF28 FVB22:FVB28 GEX22:GEX28 GOT22:GOT28 GYP22:GYP28 HIL22:HIL28 HSH22:HSH28 ICD22:ICD28 ILZ22:ILZ28 IVV22:IVV28 JFR22:JFR28 JPN22:JPN28 JZJ22:JZJ28 KJF22:KJF28 KTB22:KTB28 LCX22:LCX28 LMT22:LMT28 LWP22:LWP28 MGL22:MGL28 MQH22:MQH28 NAD22:NAD28 NJZ22:NJZ28 NTV22:NTV28 ODR22:ODR28 ONN22:ONN28 OXJ22:OXJ28 PHF22:PHF28 PRB22:PRB28 QAX22:QAX28 QKT22:QKT28 QUP22:QUP28 REL22:REL28 ROH22:ROH28 RYD22:RYD28 SHZ22:SHZ28 SRV22:SRV28 TBR22:TBR28 TLN22:TLN28 TVJ22:TVJ28 UFF22:UFF28 UPB22:UPB28 UYX22:UYX28 VIT22:VIT28 VSP22:VSP28 WCL22:WCL28 WMH22:WMH28 V22:V28 V52:V8509">
      <formula1>BW3</formula1>
    </dataValidation>
    <dataValidation type="custom" allowBlank="1" showInputMessage="1" showErrorMessage="1" promptTitle="违法行为类型" prompt="必填项，填写行政相对人具体违反的某项法律法规。 " sqref="L3:L5 WVT22:WVT28 JH22:JH28 TD22:TD28 ACZ22:ACZ28 AMV22:AMV28 AWR22:AWR28 BGN22:BGN28 BQJ22:BQJ28 CAF22:CAF28 CKB22:CKB28 CTX22:CTX28 DDT22:DDT28 DNP22:DNP28 DXL22:DXL28 EHH22:EHH28 ERD22:ERD28 FAZ22:FAZ28 FKV22:FKV28 FUR22:FUR28 GEN22:GEN28 GOJ22:GOJ28 GYF22:GYF28 HIB22:HIB28 HRX22:HRX28 IBT22:IBT28 ILP22:ILP28 IVL22:IVL28 JFH22:JFH28 JPD22:JPD28 JYZ22:JYZ28 KIV22:KIV28 KSR22:KSR28 LCN22:LCN28 LMJ22:LMJ28 LWF22:LWF28 MGB22:MGB28 MPX22:MPX28 MZT22:MZT28 NJP22:NJP28 NTL22:NTL28 ODH22:ODH28 OND22:OND28 OWZ22:OWZ28 PGV22:PGV28 PQR22:PQR28 QAN22:QAN28 QKJ22:QKJ28 QUF22:QUF28 REB22:REB28 RNX22:RNX28 RXT22:RXT28 SHP22:SHP28 SRL22:SRL28 TBH22:TBH28 TLD22:TLD28 TUZ22:TUZ28 UEV22:UEV28 UOR22:UOR28 UYN22:UYN28 VIJ22:VIJ28 VSF22:VSF28 WCB22:WCB28 WLX22:WLX28 L22:L29 WVT33:WVT35 L33:L35 JH33:JH35 TD33:TD35 ACZ33:ACZ35 AMV33:AMV35 AWR33:AWR35 BGN33:BGN35 BQJ33:BQJ35 CAF33:CAF35 CKB33:CKB35 CTX33:CTX35 DDT33:DDT35 DNP33:DNP35 DXL33:DXL35 EHH33:EHH35 ERD33:ERD35 FAZ33:FAZ35 FKV33:FKV35 FUR33:FUR35 GEN33:GEN35 GOJ33:GOJ35 GYF33:GYF35 HIB33:HIB35 HRX33:HRX35 IBT33:IBT35 ILP33:ILP35 IVL33:IVL35 JFH33:JFH35 JPD33:JPD35 JYZ33:JYZ35 KIV33:KIV35 KSR33:KSR35 LCN33:LCN35 LMJ33:LMJ35 LWF33:LWF35 MGB33:MGB35 MPX33:MPX35 MZT33:MZT35 NJP33:NJP35 NTL33:NTL35 ODH33:ODH35 OND33:OND35 OWZ33:OWZ35 PGV33:PGV35 PQR33:PQR35 QAN33:QAN35 QKJ33:QKJ35 QUF33:QUF35 REB33:REB35 RNX33:RNX35 RXT33:RXT35 SHP33:SHP35 SRL33:SRL35 TBH33:TBH35 TLD33:TLD35 TUZ33:TUZ35 UEV33:UEV35 UOR33:UOR35 UYN33:UYN35 VIJ33:VIJ35 VSF33:VSF35 WCB33:WCB35 WLX33:WLX35 L47:L8509 L39:L42 JH39:JH42 TD39:TD42 ACZ39:ACZ42 AMV39:AMV42 AWR39:AWR42 BGN39:BGN42 BQJ39:BQJ42 CAF39:CAF42 CKB39:CKB42 CTX39:CTX42 DDT39:DDT42 DNP39:DNP42 DXL39:DXL42 EHH39:EHH42 ERD39:ERD42 FAZ39:FAZ42 FKV39:FKV42 FUR39:FUR42 GEN39:GEN42 GOJ39:GOJ42 GYF39:GYF42 HIB39:HIB42 HRX39:HRX42 IBT39:IBT42 ILP39:ILP42 IVL39:IVL42 JFH39:JFH42 JPD39:JPD42 JYZ39:JYZ42 KIV39:KIV42 KSR39:KSR42 LCN39:LCN42 LMJ39:LMJ42 LWF39:LWF42 MGB39:MGB42 MPX39:MPX42 MZT39:MZT42 NJP39:NJP42 NTL39:NTL42 ODH39:ODH42 OND39:OND42 OWZ39:OWZ42 PGV39:PGV42 PQR39:PQR42 QAN39:QAN42 QKJ39:QKJ42 QUF39:QUF42 REB39:REB42 RNX39:RNX42 RXT39:RXT42 SHP39:SHP42 SRL39:SRL42 TBH39:TBH42 TLD39:TLD42 TUZ39:TUZ42 UEV39:UEV42 UOR39:UOR42 UYN39:UYN42 VIJ39:VIJ42 VSF39:VSF42 WCB39:WCB42 WLX39:WLX42 WVT39:WVT42 JH47:JH51 TD47:TD51 ACZ47:ACZ51 AMV47:AMV51 AWR47:AWR51 BGN47:BGN51 BQJ47:BQJ51 CAF47:CAF51 CKB47:CKB51 CTX47:CTX51 DDT47:DDT51 DNP47:DNP51 DXL47:DXL51 EHH47:EHH51 ERD47:ERD51 FAZ47:FAZ51 FKV47:FKV51 FUR47:FUR51 GEN47:GEN51 GOJ47:GOJ51 GYF47:GYF51 HIB47:HIB51 HRX47:HRX51 IBT47:IBT51 ILP47:ILP51 IVL47:IVL51 JFH47:JFH51 JPD47:JPD51 JYZ47:JYZ51 KIV47:KIV51 KSR47:KSR51 LCN47:LCN51 LMJ47:LMJ51 LWF47:LWF51 MGB47:MGB51 MPX47:MPX51 MZT47:MZT51 NJP47:NJP51 NTL47:NTL51 ODH47:ODH51 OND47:OND51 OWZ47:OWZ51 PGV47:PGV51 PQR47:PQR51 QAN47:QAN51 QKJ47:QKJ51 QUF47:QUF51 REB47:REB51 RNX47:RNX51 RXT47:RXT51 SHP47:SHP51 SRL47:SRL51 TBH47:TBH51 TLD47:TLD51 TUZ47:TUZ51 UEV47:UEV51 UOR47:UOR51 UYN47:UYN51 VIJ47:VIJ51 VSF47:VSF51 WCB47:WCB51 WLX47:WLX51 WVT47:WVT51">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K4 WVS22:WVS28 JG22:JG28 TC22:TC28 ACY22:ACY28 AMU22:AMU28 AWQ22:AWQ28 BGM22:BGM28 BQI22:BQI28 CAE22:CAE28 CKA22:CKA28 CTW22:CTW28 DDS22:DDS28 DNO22:DNO28 DXK22:DXK28 EHG22:EHG28 ERC22:ERC28 FAY22:FAY28 FKU22:FKU28 FUQ22:FUQ28 GEM22:GEM28 GOI22:GOI28 GYE22:GYE28 HIA22:HIA28 HRW22:HRW28 IBS22:IBS28 ILO22:ILO28 IVK22:IVK28 JFG22:JFG28 JPC22:JPC28 JYY22:JYY28 KIU22:KIU28 KSQ22:KSQ28 LCM22:LCM28 LMI22:LMI28 LWE22:LWE28 MGA22:MGA28 MPW22:MPW28 MZS22:MZS28 NJO22:NJO28 NTK22:NTK28 ODG22:ODG28 ONC22:ONC28 OWY22:OWY28 PGU22:PGU28 PQQ22:PQQ28 QAM22:QAM28 QKI22:QKI28 QUE22:QUE28 REA22:REA28 RNW22:RNW28 RXS22:RXS28 SHO22:SHO28 SRK22:SRK28 TBG22:TBG28 TLC22:TLC28 TUY22:TUY28 UEU22:UEU28 UOQ22:UOQ28 UYM22:UYM28 VII22:VII28 VSE22:VSE28 WCA22:WCA28 WLW22:WLW28 K22:K29 K52:K8509">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M5 WVU22:WVU28 JI22:JI28 TE22:TE28 ADA22:ADA28 AMW22:AMW28 AWS22:AWS28 BGO22:BGO28 BQK22:BQK28 CAG22:CAG28 CKC22:CKC28 CTY22:CTY28 DDU22:DDU28 DNQ22:DNQ28 DXM22:DXM28 EHI22:EHI28 ERE22:ERE28 FBA22:FBA28 FKW22:FKW28 FUS22:FUS28 GEO22:GEO28 GOK22:GOK28 GYG22:GYG28 HIC22:HIC28 HRY22:HRY28 IBU22:IBU28 ILQ22:ILQ28 IVM22:IVM28 JFI22:JFI28 JPE22:JPE28 JZA22:JZA28 KIW22:KIW28 KSS22:KSS28 LCO22:LCO28 LMK22:LMK28 LWG22:LWG28 MGC22:MGC28 MPY22:MPY28 MZU22:MZU28 NJQ22:NJQ28 NTM22:NTM28 ODI22:ODI28 ONE22:ONE28 OXA22:OXA28 PGW22:PGW28 PQS22:PQS28 QAO22:QAO28 QKK22:QKK28 QUG22:QUG28 REC22:REC28 RNY22:RNY28 RXU22:RXU28 SHQ22:SHQ28 SRM22:SRM28 TBI22:TBI28 TLE22:TLE28 TVA22:TVA28 UEW22:UEW28 UOS22:UOS28 UYO22:UYO28 VIK22:VIK28 VSG22:VSG28 WCC22:WCC28 WLY22:WLY28 WVU30:WVU35 JI30:JI35 TE30:TE35 ADA30:ADA35 AMW30:AMW35 AWS30:AWS35 BGO30:BGO35 BQK30:BQK35 CAG30:CAG35 CKC30:CKC35 CTY30:CTY35 DDU30:DDU35 DNQ30:DNQ35 DXM30:DXM35 EHI30:EHI35 ERE30:ERE35 FBA30:FBA35 FKW30:FKW35 FUS30:FUS35 GEO30:GEO35 GOK30:GOK35 GYG30:GYG35 HIC30:HIC35 HRY30:HRY35 IBU30:IBU35 ILQ30:ILQ35 IVM30:IVM35 JFI30:JFI35 JPE30:JPE35 JZA30:JZA35 KIW30:KIW35 KSS30:KSS35 LCO30:LCO35 LMK30:LMK35 LWG30:LWG35 MGC30:MGC35 MPY30:MPY35 MZU30:MZU35 NJQ30:NJQ35 NTM30:NTM35 ODI30:ODI35 ONE30:ONE35 OXA30:OXA35 PGW30:PGW35 PQS30:PQS35 QAO30:QAO35 QKK30:QKK35 QUG30:QUG35 REC30:REC35 RNY30:RNY35 RXU30:RXU35 SHQ30:SHQ35 SRM30:SRM35 TBI30:TBI35 TLE30:TLE35 TVA30:TVA35 UEW30:UEW35 UOS30:UOS35 UYO30:UYO35 VIK30:VIK35 VSG30:VSG35 WCC30:WCC35 WLY30:WLY35 M22:M35 M47:M8509 M39:M42 JI39:JI42 TE39:TE42 ADA39:ADA42 AMW39:AMW42 AWS39:AWS42 BGO39:BGO42 BQK39:BQK42 CAG39:CAG42 CKC39:CKC42 CTY39:CTY42 DDU39:DDU42 DNQ39:DNQ42 DXM39:DXM42 EHI39:EHI42 ERE39:ERE42 FBA39:FBA42 FKW39:FKW42 FUS39:FUS42 GEO39:GEO42 GOK39:GOK42 GYG39:GYG42 HIC39:HIC42 HRY39:HRY42 IBU39:IBU42 ILQ39:ILQ42 IVM39:IVM42 JFI39:JFI42 JPE39:JPE42 JZA39:JZA42 KIW39:KIW42 KSS39:KSS42 LCO39:LCO42 LMK39:LMK42 LWG39:LWG42 MGC39:MGC42 MPY39:MPY42 MZU39:MZU42 NJQ39:NJQ42 NTM39:NTM42 ODI39:ODI42 ONE39:ONE42 OXA39:OXA42 PGW39:PGW42 PQS39:PQS42 QAO39:QAO42 QKK39:QKK42 QUG39:QUG42 REC39:REC42 RNY39:RNY42 RXU39:RXU42 SHQ39:SHQ42 SRM39:SRM42 TBI39:TBI42 TLE39:TLE42 TVA39:TVA42 UEW39:UEW42 UOS39:UOS42 UYO39:UYO42 VIK39:VIK42 VSG39:VSG42 WCC39:WCC42 WLY39:WLY42 WVU39:WVU42 JI47:JI51 TE47:TE51 ADA47:ADA51 AMW47:AMW51 AWS47:AWS51 BGO47:BGO51 BQK47:BQK51 CAG47:CAG51 CKC47:CKC51 CTY47:CTY51 DDU47:DDU51 DNQ47:DNQ51 DXM47:DXM51 EHI47:EHI51 ERE47:ERE51 FBA47:FBA51 FKW47:FKW51 FUS47:FUS51 GEO47:GEO51 GOK47:GOK51 GYG47:GYG51 HIC47:HIC51 HRY47:HRY51 IBU47:IBU51 ILQ47:ILQ51 IVM47:IVM51 JFI47:JFI51 JPE47:JPE51 JZA47:JZA51 KIW47:KIW51 KSS47:KSS51 LCO47:LCO51 LMK47:LMK51 LWG47:LWG51 MGC47:MGC51 MPY47:MPY51 MZU47:MZU51 NJQ47:NJQ51 NTM47:NTM51 ODI47:ODI51 ONE47:ONE51 OXA47:OXA51 PGW47:PGW51 PQS47:PQS51 QAO47:QAO51 QKK47:QKK51 QUG47:QUG51 REC47:REC51 RNY47:RNY51 RXU47:RXU51 SHQ47:SHQ51 SRM47:SRM51 TBI47:TBI51 TLE47:TLE51 TVA47:TVA51 UEW47:UEW51 UOS47:UOS51 UYO47:UYO51 VIK47:VIK51 VSG47:VSG51 WCC47:WCC51 WLY47:WLY51 WVU47:WVU51 WVU9:WVU20 JI9:JI20 TE9:TE20 ADA9:ADA20 AMW9:AMW20 AWS9:AWS20 BGO9:BGO20 BQK9:BQK20 CAG9:CAG20 CKC9:CKC20 CTY9:CTY20 DDU9:DDU20 DNQ9:DNQ20 DXM9:DXM20 EHI9:EHI20 ERE9:ERE20 FBA9:FBA20 FKW9:FKW20 FUS9:FUS20 GEO9:GEO20 GOK9:GOK20 GYG9:GYG20 HIC9:HIC20 HRY9:HRY20 IBU9:IBU20 ILQ9:ILQ20 IVM9:IVM20 JFI9:JFI20 JPE9:JPE20 JZA9:JZA20 KIW9:KIW20 KSS9:KSS20 LCO9:LCO20 LMK9:LMK20 LWG9:LWG20 MGC9:MGC20 MPY9:MPY20 MZU9:MZU20 NJQ9:NJQ20 NTM9:NTM20 ODI9:ODI20 ONE9:ONE20 OXA9:OXA20 PGW9:PGW20 PQS9:PQS20 QAO9:QAO20 QKK9:QKK20 QUG9:QUG20 REC9:REC20 RNY9:RNY20 RXU9:RXU20 SHQ9:SHQ20 SRM9:SRM20 TBI9:TBI20 TLE9:TLE20 TVA9:TVA20 UEW9:UEW20 UOS9:UOS20 UYO9:UYO20 VIK9:VIK20 VSG9:VSG20 WCC9:WCC20 WLY9:WLY20 M9:M20">
      <formula1>BN3</formula1>
    </dataValidation>
    <dataValidation type="custom" allowBlank="1" showInputMessage="1" showErrorMessage="1" promptTitle="处罚内容" prompt="必填项，填写行政处罚决定书的主要内容" sqref="P3 WVX22:WVX28 JL22:JL28 TH22:TH28 ADD22:ADD28 AMZ22:AMZ28 AWV22:AWV28 BGR22:BGR28 BQN22:BQN28 CAJ22:CAJ28 CKF22:CKF28 CUB22:CUB28 DDX22:DDX28 DNT22:DNT28 DXP22:DXP28 EHL22:EHL28 ERH22:ERH28 FBD22:FBD28 FKZ22:FKZ28 FUV22:FUV28 GER22:GER28 GON22:GON28 GYJ22:GYJ28 HIF22:HIF28 HSB22:HSB28 IBX22:IBX28 ILT22:ILT28 IVP22:IVP28 JFL22:JFL28 JPH22:JPH28 JZD22:JZD28 KIZ22:KIZ28 KSV22:KSV28 LCR22:LCR28 LMN22:LMN28 LWJ22:LWJ28 MGF22:MGF28 MQB22:MQB28 MZX22:MZX28 NJT22:NJT28 NTP22:NTP28 ODL22:ODL28 ONH22:ONH28 OXD22:OXD28 PGZ22:PGZ28 PQV22:PQV28 QAR22:QAR28 QKN22:QKN28 QUJ22:QUJ28 REF22:REF28 ROB22:ROB28 RXX22:RXX28 SHT22:SHT28 SRP22:SRP28 TBL22:TBL28 TLH22:TLH28 TVD22:TVD28 UEZ22:UEZ28 UOV22:UOV28 UYR22:UYR28 VIN22:VIN28 VSJ22:VSJ28 WCF22:WCF28 WMB22:WMB28 P22:P29 WVX33:WVX35 P33:P35 JL33:JL35 TH33:TH35 ADD33:ADD35 AMZ33:AMZ35 AWV33:AWV35 BGR33:BGR35 BQN33:BQN35 CAJ33:CAJ35 CKF33:CKF35 CUB33:CUB35 DDX33:DDX35 DNT33:DNT35 DXP33:DXP35 EHL33:EHL35 ERH33:ERH35 FBD33:FBD35 FKZ33:FKZ35 FUV33:FUV35 GER33:GER35 GON33:GON35 GYJ33:GYJ35 HIF33:HIF35 HSB33:HSB35 IBX33:IBX35 ILT33:ILT35 IVP33:IVP35 JFL33:JFL35 JPH33:JPH35 JZD33:JZD35 KIZ33:KIZ35 KSV33:KSV35 LCR33:LCR35 LMN33:LMN35 LWJ33:LWJ35 MGF33:MGF35 MQB33:MQB35 MZX33:MZX35 NJT33:NJT35 NTP33:NTP35 ODL33:ODL35 ONH33:ONH35 OXD33:OXD35 PGZ33:PGZ35 PQV33:PQV35 QAR33:QAR35 QKN33:QKN35 QUJ33:QUJ35 REF33:REF35 ROB33:ROB35 RXX33:RXX35 SHT33:SHT35 SRP33:SRP35 TBL33:TBL35 TLH33:TLH35 TVD33:TVD35 UEZ33:UEZ35 UOV33:UOV35 UYR33:UYR35 VIN33:VIN35 VSJ33:VSJ35 WCF33:WCF35 WMB33:WMB35 P52:P8509">
      <formula1>BQ3</formula1>
    </dataValidation>
    <dataValidation type="custom" allowBlank="1" showInputMessage="1" showErrorMessage="1" promptTitle="处罚依据" prompt="必填项，行政处罚决定机关做出处罚所依据的法律法规。 " sqref="N3:N5 WVV22:WVV28 JJ22:JJ28 TF22:TF28 ADB22:ADB28 AMX22:AMX28 AWT22:AWT28 BGP22:BGP28 BQL22:BQL28 CAH22:CAH28 CKD22:CKD28 CTZ22:CTZ28 DDV22:DDV28 DNR22:DNR28 DXN22:DXN28 EHJ22:EHJ28 ERF22:ERF28 FBB22:FBB28 FKX22:FKX28 FUT22:FUT28 GEP22:GEP28 GOL22:GOL28 GYH22:GYH28 HID22:HID28 HRZ22:HRZ28 IBV22:IBV28 ILR22:ILR28 IVN22:IVN28 JFJ22:JFJ28 JPF22:JPF28 JZB22:JZB28 KIX22:KIX28 KST22:KST28 LCP22:LCP28 LML22:LML28 LWH22:LWH28 MGD22:MGD28 MPZ22:MPZ28 MZV22:MZV28 NJR22:NJR28 NTN22:NTN28 ODJ22:ODJ28 ONF22:ONF28 OXB22:OXB28 PGX22:PGX28 PQT22:PQT28 QAP22:QAP28 QKL22:QKL28 QUH22:QUH28 RED22:RED28 RNZ22:RNZ28 RXV22:RXV28 SHR22:SHR28 SRN22:SRN28 TBJ22:TBJ28 TLF22:TLF28 TVB22:TVB28 UEX22:UEX28 UOT22:UOT28 UYP22:UYP28 VIL22:VIL28 VSH22:VSH28 WCD22:WCD28 WLZ22:WLZ28 N22:N29 WVV33:WVV35 N33:N35 JJ33:JJ35 TF33:TF35 ADB33:ADB35 AMX33:AMX35 AWT33:AWT35 BGP33:BGP35 BQL33:BQL35 CAH33:CAH35 CKD33:CKD35 CTZ33:CTZ35 DDV33:DDV35 DNR33:DNR35 DXN33:DXN35 EHJ33:EHJ35 ERF33:ERF35 FBB33:FBB35 FKX33:FKX35 FUT33:FUT35 GEP33:GEP35 GOL33:GOL35 GYH33:GYH35 HID33:HID35 HRZ33:HRZ35 IBV33:IBV35 ILR33:ILR35 IVN33:IVN35 JFJ33:JFJ35 JPF33:JPF35 JZB33:JZB35 KIX33:KIX35 KST33:KST35 LCP33:LCP35 LML33:LML35 LWH33:LWH35 MGD33:MGD35 MPZ33:MPZ35 MZV33:MZV35 NJR33:NJR35 NTN33:NTN35 ODJ33:ODJ35 ONF33:ONF35 OXB33:OXB35 PGX33:PGX35 PQT33:PQT35 QAP33:QAP35 QKL33:QKL35 QUH33:QUH35 RED33:RED35 RNZ33:RNZ35 RXV33:RXV35 SHR33:SHR35 SRN33:SRN35 TBJ33:TBJ35 TLF33:TLF35 TVB33:TVB35 UEX33:UEX35 UOT33:UOT35 UYP33:UYP35 VIL33:VIL35 VSH33:VSH35 WCD33:WCD35 WLZ33:WLZ35 N47:N8509 N39:N42 JJ39:JJ42 TF39:TF42 ADB39:ADB42 AMX39:AMX42 AWT39:AWT42 BGP39:BGP42 BQL39:BQL42 CAH39:CAH42 CKD39:CKD42 CTZ39:CTZ42 DDV39:DDV42 DNR39:DNR42 DXN39:DXN42 EHJ39:EHJ42 ERF39:ERF42 FBB39:FBB42 FKX39:FKX42 FUT39:FUT42 GEP39:GEP42 GOL39:GOL42 GYH39:GYH42 HID39:HID42 HRZ39:HRZ42 IBV39:IBV42 ILR39:ILR42 IVN39:IVN42 JFJ39:JFJ42 JPF39:JPF42 JZB39:JZB42 KIX39:KIX42 KST39:KST42 LCP39:LCP42 LML39:LML42 LWH39:LWH42 MGD39:MGD42 MPZ39:MPZ42 MZV39:MZV42 NJR39:NJR42 NTN39:NTN42 ODJ39:ODJ42 ONF39:ONF42 OXB39:OXB42 PGX39:PGX42 PQT39:PQT42 QAP39:QAP42 QKL39:QKL42 QUH39:QUH42 RED39:RED42 RNZ39:RNZ42 RXV39:RXV42 SHR39:SHR42 SRN39:SRN42 TBJ39:TBJ42 TLF39:TLF42 TVB39:TVB42 UEX39:UEX42 UOT39:UOT42 UYP39:UYP42 VIL39:VIL42 VSH39:VSH42 WCD39:WCD42 WLZ39:WLZ42 WVV39:WVV42 JJ47:JJ51 TF47:TF51 ADB47:ADB51 AMX47:AMX51 AWT47:AWT51 BGP47:BGP51 BQL47:BQL51 CAH47:CAH51 CKD47:CKD51 CTZ47:CTZ51 DDV47:DDV51 DNR47:DNR51 DXN47:DXN51 EHJ47:EHJ51 ERF47:ERF51 FBB47:FBB51 FKX47:FKX51 FUT47:FUT51 GEP47:GEP51 GOL47:GOL51 GYH47:GYH51 HID47:HID51 HRZ47:HRZ51 IBV47:IBV51 ILR47:ILR51 IVN47:IVN51 JFJ47:JFJ51 JPF47:JPF51 JZB47:JZB51 KIX47:KIX51 KST47:KST51 LCP47:LCP51 LML47:LML51 LWH47:LWH51 MGD47:MGD51 MPZ47:MPZ51 MZV47:MZV51 NJR47:NJR51 NTN47:NTN51 ODJ47:ODJ51 ONF47:ONF51 OXB47:OXB51 PGX47:PGX51 PQT47:PQT51 QAP47:QAP51 QKL47:QKL51 QUH47:QUH51 RED47:RED51 RNZ47:RNZ51 RXV47:RXV51 SHR47:SHR51 SRN47:SRN51 TBJ47:TBJ51 TLF47:TLF51 TVB47:TVB51 UEX47:UEX51 UOT47:UOT51 UYP47:UYP51 VIL47:VIL51 VSH47:VSH51 WCD47:WCD51 WLZ47:WLZ51 WVV47:WVV51">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WVW22:WVW28 JK22:JK28 TG22:TG28 ADC22:ADC28 AMY22:AMY28 AWU22:AWU28 BGQ22:BGQ28 BQM22:BQM28 CAI22:CAI28 CKE22:CKE28 CUA22:CUA28 DDW22:DDW28 DNS22:DNS28 DXO22:DXO28 EHK22:EHK28 ERG22:ERG28 FBC22:FBC28 FKY22:FKY28 FUU22:FUU28 GEQ22:GEQ28 GOM22:GOM28 GYI22:GYI28 HIE22:HIE28 HSA22:HSA28 IBW22:IBW28 ILS22:ILS28 IVO22:IVO28 JFK22:JFK28 JPG22:JPG28 JZC22:JZC28 KIY22:KIY28 KSU22:KSU28 LCQ22:LCQ28 LMM22:LMM28 LWI22:LWI28 MGE22:MGE28 MQA22:MQA28 MZW22:MZW28 NJS22:NJS28 NTO22:NTO28 ODK22:ODK28 ONG22:ONG28 OXC22:OXC28 PGY22:PGY28 PQU22:PQU28 QAQ22:QAQ28 QKM22:QKM28 QUI22:QUI28 REE22:REE28 ROA22:ROA28 RXW22:RXW28 SHS22:SHS28 SRO22:SRO28 TBK22:TBK28 TLG22:TLG28 TVC22:TVC28 UEY22:UEY28 UOU22:UOU28 UYQ22:UYQ28 VIM22:VIM28 VSI22:VSI28 WCE22:WCE28 WMA22:WMA28 O22:O29 WVW33:WVW35 O33:O35 JK33:JK35 TG33:TG35 ADC33:ADC35 AMY33:AMY35 AWU33:AWU35 BGQ33:BGQ35 BQM33:BQM35 CAI33:CAI35 CKE33:CKE35 CUA33:CUA35 DDW33:DDW35 DNS33:DNS35 DXO33:DXO35 EHK33:EHK35 ERG33:ERG35 FBC33:FBC35 FKY33:FKY35 FUU33:FUU35 GEQ33:GEQ35 GOM33:GOM35 GYI33:GYI35 HIE33:HIE35 HSA33:HSA35 IBW33:IBW35 ILS33:ILS35 IVO33:IVO35 JFK33:JFK35 JPG33:JPG35 JZC33:JZC35 KIY33:KIY35 KSU33:KSU35 LCQ33:LCQ35 LMM33:LMM35 LWI33:LWI35 MGE33:MGE35 MQA33:MQA35 MZW33:MZW35 NJS33:NJS35 NTO33:NTO35 ODK33:ODK35 ONG33:ONG35 OXC33:OXC35 PGY33:PGY35 PQU33:PQU35 QAQ33:QAQ35 QKM33:QKM35 QUI33:QUI35 REE33:REE35 ROA33:ROA35 RXW33:RXW35 SHS33:SHS35 SRO33:SRO35 TBK33:TBK35 TLG33:TLG35 TVC33:TVC35 UEY33:UEY35 UOU33:UOU35 UYQ33:UYQ35 VIM33:VIM35 VSI33:VSI35 WCE33:WCE35 WMA33:WMA35 O52:O8509">
      <formula1>BP3</formula1>
    </dataValidation>
    <dataValidation type="custom" allowBlank="1" showInputMessage="1" showErrorMessage="1" promptTitle="处罚机关统一社会信用代码" prompt="必填项，填写做出行政处罚决定的各级行政处罚机关的统一社会信用代码。 " sqref="X3:X4 WWF22:WWF28 JT22:JT28 TP22:TP28 ADL22:ADL28 ANH22:ANH28 AXD22:AXD28 BGZ22:BGZ28 BQV22:BQV28 CAR22:CAR28 CKN22:CKN28 CUJ22:CUJ28 DEF22:DEF28 DOB22:DOB28 DXX22:DXX28 EHT22:EHT28 ERP22:ERP28 FBL22:FBL28 FLH22:FLH28 FVD22:FVD28 GEZ22:GEZ28 GOV22:GOV28 GYR22:GYR28 HIN22:HIN28 HSJ22:HSJ28 ICF22:ICF28 IMB22:IMB28 IVX22:IVX28 JFT22:JFT28 JPP22:JPP28 JZL22:JZL28 KJH22:KJH28 KTD22:KTD28 LCZ22:LCZ28 LMV22:LMV28 LWR22:LWR28 MGN22:MGN28 MQJ22:MQJ28 NAF22:NAF28 NKB22:NKB28 NTX22:NTX28 ODT22:ODT28 ONP22:ONP28 OXL22:OXL28 PHH22:PHH28 PRD22:PRD28 QAZ22:QAZ28 QKV22:QKV28 QUR22:QUR28 REN22:REN28 ROJ22:ROJ28 RYF22:RYF28 SIB22:SIB28 SRX22:SRX28 TBT22:TBT28 TLP22:TLP28 TVL22:TVL28 UFH22:UFH28 UPD22:UPD28 UYZ22:UYZ28 VIV22:VIV28 VSR22:VSR28 WCN22:WCN28 WMJ22:WMJ28 X22:X29 WWF33:WWF35 X33:X35 JT33:JT35 TP33:TP35 ADL33:ADL35 ANH33:ANH35 AXD33:AXD35 BGZ33:BGZ35 BQV33:BQV35 CAR33:CAR35 CKN33:CKN35 CUJ33:CUJ35 DEF33:DEF35 DOB33:DOB35 DXX33:DXX35 EHT33:EHT35 ERP33:ERP35 FBL33:FBL35 FLH33:FLH35 FVD33:FVD35 GEZ33:GEZ35 GOV33:GOV35 GYR33:GYR35 HIN33:HIN35 HSJ33:HSJ35 ICF33:ICF35 IMB33:IMB35 IVX33:IVX35 JFT33:JFT35 JPP33:JPP35 JZL33:JZL35 KJH33:KJH35 KTD33:KTD35 LCZ33:LCZ35 LMV33:LMV35 LWR33:LWR35 MGN33:MGN35 MQJ33:MQJ35 NAF33:NAF35 NKB33:NKB35 NTX33:NTX35 ODT33:ODT35 ONP33:ONP35 OXL33:OXL35 PHH33:PHH35 PRD33:PRD35 QAZ33:QAZ35 QKV33:QKV35 QUR33:QUR35 REN33:REN35 ROJ33:ROJ35 RYF33:RYF35 SIB33:SIB35 SRX33:SRX35 TBT33:TBT35 TLP33:TLP35 TVL33:TVL35 UFH33:UFH35 UPD33:UPD35 UYZ33:UYZ35 VIV33:VIV35 VSR33:VSR35 WCN33:WCN35 WMJ33:WMJ35 X52:X8509">
      <formula1>BY3</formula1>
    </dataValidation>
    <dataValidation type="custom" allowBlank="1" showInputMessage="1" showErrorMessage="1" promptTitle="处罚机关" prompt="必填项，填写做出行政处罚决定的各级行 政处罚决定机关全称，例如“XX 市 XX 区市场监督管理局” " sqref="W3:W4 WWE22:WWE28 JS22:JS28 TO22:TO28 ADK22:ADK28 ANG22:ANG28 AXC22:AXC28 BGY22:BGY28 BQU22:BQU28 CAQ22:CAQ28 CKM22:CKM28 CUI22:CUI28 DEE22:DEE28 DOA22:DOA28 DXW22:DXW28 EHS22:EHS28 ERO22:ERO28 FBK22:FBK28 FLG22:FLG28 FVC22:FVC28 GEY22:GEY28 GOU22:GOU28 GYQ22:GYQ28 HIM22:HIM28 HSI22:HSI28 ICE22:ICE28 IMA22:IMA28 IVW22:IVW28 JFS22:JFS28 JPO22:JPO28 JZK22:JZK28 KJG22:KJG28 KTC22:KTC28 LCY22:LCY28 LMU22:LMU28 LWQ22:LWQ28 MGM22:MGM28 MQI22:MQI28 NAE22:NAE28 NKA22:NKA28 NTW22:NTW28 ODS22:ODS28 ONO22:ONO28 OXK22:OXK28 PHG22:PHG28 PRC22:PRC28 QAY22:QAY28 QKU22:QKU28 QUQ22:QUQ28 REM22:REM28 ROI22:ROI28 RYE22:RYE28 SIA22:SIA28 SRW22:SRW28 TBS22:TBS28 TLO22:TLO28 TVK22:TVK28 UFG22:UFG28 UPC22:UPC28 UYY22:UYY28 VIU22:VIU28 VSQ22:VSQ28 WCM22:WCM28 WMI22:WMI28 W22:W29 WWE33:WWE35 W33:W35 JS33:JS35 TO33:TO35 ADK33:ADK35 ANG33:ANG35 AXC33:AXC35 BGY33:BGY35 BQU33:BQU35 CAQ33:CAQ35 CKM33:CKM35 CUI33:CUI35 DEE33:DEE35 DOA33:DOA35 DXW33:DXW35 EHS33:EHS35 ERO33:ERO35 FBK33:FBK35 FLG33:FLG35 FVC33:FVC35 GEY33:GEY35 GOU33:GOU35 GYQ33:GYQ35 HIM33:HIM35 HSI33:HSI35 ICE33:ICE35 IMA33:IMA35 IVW33:IVW35 JFS33:JFS35 JPO33:JPO35 JZK33:JZK35 KJG33:KJG35 KTC33:KTC35 LCY33:LCY35 LMU33:LMU35 LWQ33:LWQ35 MGM33:MGM35 MQI33:MQI35 NAE33:NAE35 NKA33:NKA35 NTW33:NTW35 ODS33:ODS35 ONO33:ONO35 OXK33:OXK35 PHG33:PHG35 PRC33:PRC35 QAY33:QAY35 QKU33:QKU35 QUQ33:QUQ35 REM33:REM35 ROI33:ROI35 RYE33:RYE35 SIA33:SIA35 SRW33:SRW35 TBS33:TBS35 TLO33:TLO35 TVK33:TVK35 UFG33:UFG35 UPC33:UPC35 UYY33:UYY35 VIU33:VIU35 VSQ33:VSQ35 WCM33:WCM35 WMI33:WMI35 W52:W8509">
      <formula1>BX3</formula1>
    </dataValidation>
    <dataValidation type="custom" allowBlank="1" showInputMessage="1" showErrorMessage="1" promptTitle="处罚有效期" prompt="必填项，填写行政处罚决定的截止日期， 格式为 YYYY/MM/DD，2099/12/31 的含义为长期。 " sqref="U3 WWC22:WWC28 JQ22:JQ28 TM22:TM28 ADI22:ADI28 ANE22:ANE28 AXA22:AXA28 BGW22:BGW28 BQS22:BQS28 CAO22:CAO28 CKK22:CKK28 CUG22:CUG28 DEC22:DEC28 DNY22:DNY28 DXU22:DXU28 EHQ22:EHQ28 ERM22:ERM28 FBI22:FBI28 FLE22:FLE28 FVA22:FVA28 GEW22:GEW28 GOS22:GOS28 GYO22:GYO28 HIK22:HIK28 HSG22:HSG28 ICC22:ICC28 ILY22:ILY28 IVU22:IVU28 JFQ22:JFQ28 JPM22:JPM28 JZI22:JZI28 KJE22:KJE28 KTA22:KTA28 LCW22:LCW28 LMS22:LMS28 LWO22:LWO28 MGK22:MGK28 MQG22:MQG28 NAC22:NAC28 NJY22:NJY28 NTU22:NTU28 ODQ22:ODQ28 ONM22:ONM28 OXI22:OXI28 PHE22:PHE28 PRA22:PRA28 QAW22:QAW28 QKS22:QKS28 QUO22:QUO28 REK22:REK28 ROG22:ROG28 RYC22:RYC28 SHY22:SHY28 SRU22:SRU28 TBQ22:TBQ28 TLM22:TLM28 TVI22:TVI28 UFE22:UFE28 UPA22:UPA28 UYW22:UYW28 VIS22:VIS28 VSO22:VSO28 WCK22:WCK28 WMG22:WMG28 U22:U28 U52:U8509">
      <formula1>BV3</formula1>
    </dataValidation>
    <dataValidation type="custom" allowBlank="1" showInputMessage="1" showErrorMessage="1" promptTitle="数据来源单位" prompt="必填项，填写上传该条数据的单位全称，例如“XX 省 XX 市发展改革委” 。 " sqref="Z3:Z4 WWH22:WWH28 JV22:JV28 TR22:TR28 ADN22:ADN28 ANJ22:ANJ28 AXF22:AXF28 BHB22:BHB28 BQX22:BQX28 CAT22:CAT28 CKP22:CKP28 CUL22:CUL28 DEH22:DEH28 DOD22:DOD28 DXZ22:DXZ28 EHV22:EHV28 ERR22:ERR28 FBN22:FBN28 FLJ22:FLJ28 FVF22:FVF28 GFB22:GFB28 GOX22:GOX28 GYT22:GYT28 HIP22:HIP28 HSL22:HSL28 ICH22:ICH28 IMD22:IMD28 IVZ22:IVZ28 JFV22:JFV28 JPR22:JPR28 JZN22:JZN28 KJJ22:KJJ28 KTF22:KTF28 LDB22:LDB28 LMX22:LMX28 LWT22:LWT28 MGP22:MGP28 MQL22:MQL28 NAH22:NAH28 NKD22:NKD28 NTZ22:NTZ28 ODV22:ODV28 ONR22:ONR28 OXN22:OXN28 PHJ22:PHJ28 PRF22:PRF28 QBB22:QBB28 QKX22:QKX28 QUT22:QUT28 REP22:REP28 ROL22:ROL28 RYH22:RYH28 SID22:SID28 SRZ22:SRZ28 TBV22:TBV28 TLR22:TLR28 TVN22:TVN28 UFJ22:UFJ28 UPF22:UPF28 UZB22:UZB28 VIX22:VIX28 VST22:VST28 WCP22:WCP28 WML22:WML28 Z22:Z29 WWH33:WWH35 Z33:Z35 JV33:JV35 TR33:TR35 ADN33:ADN35 ANJ33:ANJ35 AXF33:AXF35 BHB33:BHB35 BQX33:BQX35 CAT33:CAT35 CKP33:CKP35 CUL33:CUL35 DEH33:DEH35 DOD33:DOD35 DXZ33:DXZ35 EHV33:EHV35 ERR33:ERR35 FBN33:FBN35 FLJ33:FLJ35 FVF33:FVF35 GFB33:GFB35 GOX33:GOX35 GYT33:GYT35 HIP33:HIP35 HSL33:HSL35 ICH33:ICH35 IMD33:IMD35 IVZ33:IVZ35 JFV33:JFV35 JPR33:JPR35 JZN33:JZN35 KJJ33:KJJ35 KTF33:KTF35 LDB33:LDB35 LMX33:LMX35 LWT33:LWT35 MGP33:MGP35 MQL33:MQL35 NAH33:NAH35 NKD33:NKD35 NTZ33:NTZ35 ODV33:ODV35 ONR33:ONR35 OXN33:OXN35 PHJ33:PHJ35 PRF33:PRF35 QBB33:QBB35 QKX33:QKX35 QUT33:QUT35 REP33:REP35 ROL33:ROL35 RYH33:RYH35 SID33:SID35 SRZ33:SRZ35 TBV33:TBV35 TLR33:TLR35 TVN33:TVN35 UFJ33:UFJ35 UPF33:UPF35 UZB33:UZB35 VIX33:VIX35 VST33:VST35 WCP33:WCP35 WML33:WML35 Z52:Z8509">
      <formula1>CA3</formula1>
    </dataValidation>
    <dataValidation type="custom" allowBlank="1" showInputMessage="1" showErrorMessage="1" promptTitle="数据来源单位统一社会信用代码" prompt="必填项，填写上传该条数据的单位的统一社会信用代码。 " sqref="AA3:AA4 WWI22:WWI28 JW22:JW28 TS22:TS28 ADO22:ADO28 ANK22:ANK28 AXG22:AXG28 BHC22:BHC28 BQY22:BQY28 CAU22:CAU28 CKQ22:CKQ28 CUM22:CUM28 DEI22:DEI28 DOE22:DOE28 DYA22:DYA28 EHW22:EHW28 ERS22:ERS28 FBO22:FBO28 FLK22:FLK28 FVG22:FVG28 GFC22:GFC28 GOY22:GOY28 GYU22:GYU28 HIQ22:HIQ28 HSM22:HSM28 ICI22:ICI28 IME22:IME28 IWA22:IWA28 JFW22:JFW28 JPS22:JPS28 JZO22:JZO28 KJK22:KJK28 KTG22:KTG28 LDC22:LDC28 LMY22:LMY28 LWU22:LWU28 MGQ22:MGQ28 MQM22:MQM28 NAI22:NAI28 NKE22:NKE28 NUA22:NUA28 ODW22:ODW28 ONS22:ONS28 OXO22:OXO28 PHK22:PHK28 PRG22:PRG28 QBC22:QBC28 QKY22:QKY28 QUU22:QUU28 REQ22:REQ28 ROM22:ROM28 RYI22:RYI28 SIE22:SIE28 SSA22:SSA28 TBW22:TBW28 TLS22:TLS28 TVO22:TVO28 UFK22:UFK28 UPG22:UPG28 UZC22:UZC28 VIY22:VIY28 VSU22:VSU28 WCQ22:WCQ28 WMM22:WMM28 AA22:AA29 WWI33:WWI35 AA33:AA35 JW33:JW35 TS33:TS35 ADO33:ADO35 ANK33:ANK35 AXG33:AXG35 BHC33:BHC35 BQY33:BQY35 CAU33:CAU35 CKQ33:CKQ35 CUM33:CUM35 DEI33:DEI35 DOE33:DOE35 DYA33:DYA35 EHW33:EHW35 ERS33:ERS35 FBO33:FBO35 FLK33:FLK35 FVG33:FVG35 GFC33:GFC35 GOY33:GOY35 GYU33:GYU35 HIQ33:HIQ35 HSM33:HSM35 ICI33:ICI35 IME33:IME35 IWA33:IWA35 JFW33:JFW35 JPS33:JPS35 JZO33:JZO35 KJK33:KJK35 KTG33:KTG35 LDC33:LDC35 LMY33:LMY35 LWU33:LWU35 MGQ33:MGQ35 MQM33:MQM35 NAI33:NAI35 NKE33:NKE35 NUA33:NUA35 ODW33:ODW35 ONS33:ONS35 OXO33:OXO35 PHK33:PHK35 PRG33:PRG35 QBC33:QBC35 QKY33:QKY35 QUU33:QUU35 REQ33:REQ35 ROM33:ROM35 RYI33:RYI35 SIE33:SIE35 SSA33:SSA35 TBW33:TBW35 TLS33:TLS35 TVO33:TVO35 UFK33:UFK35 UPG33:UPG35 UZC33:UZC35 VIY33:VIY35 VSU33:VSU35 WCQ33:WCQ35 WMM33:WMM35 AA52:AA8509">
      <formula1>CB3</formula1>
    </dataValidation>
    <dataValidation type="custom" allowBlank="1" showInputMessage="1" showErrorMessage="1" promptTitle="行政相对人代码_6(社会组织登记证号)" prompt="涉及法人及非法人组织时此项为选填项，涉及自然人时此项为空白。 " sqref="G3:G4 WVO22:WVO28 JC22:JC28 SY22:SY28 ACU22:ACU28 AMQ22:AMQ28 AWM22:AWM28 BGI22:BGI28 BQE22:BQE28 CAA22:CAA28 CJW22:CJW28 CTS22:CTS28 DDO22:DDO28 DNK22:DNK28 DXG22:DXG28 EHC22:EHC28 EQY22:EQY28 FAU22:FAU28 FKQ22:FKQ28 FUM22:FUM28 GEI22:GEI28 GOE22:GOE28 GYA22:GYA28 HHW22:HHW28 HRS22:HRS28 IBO22:IBO28 ILK22:ILK28 IVG22:IVG28 JFC22:JFC28 JOY22:JOY28 JYU22:JYU28 KIQ22:KIQ28 KSM22:KSM28 LCI22:LCI28 LME22:LME28 LWA22:LWA28 MFW22:MFW28 MPS22:MPS28 MZO22:MZO28 NJK22:NJK28 NTG22:NTG28 ODC22:ODC28 OMY22:OMY28 OWU22:OWU28 PGQ22:PGQ28 PQM22:PQM28 QAI22:QAI28 QKE22:QKE28 QUA22:QUA28 RDW22:RDW28 RNS22:RNS28 RXO22:RXO28 SHK22:SHK28 SRG22:SRG28 TBC22:TBC28 TKY22:TKY28 TUU22:TUU28 UEQ22:UEQ28 UOM22:UOM28 UYI22:UYI28 VIE22:VIE28 VSA22:VSA28 WBW22:WBW28 WLS22:WLS28 WVO30:WVO35 JC30:JC35 SY30:SY35 ACU30:ACU35 AMQ30:AMQ35 AWM30:AWM35 BGI30:BGI35 BQE30:BQE35 CAA30:CAA35 CJW30:CJW35 CTS30:CTS35 DDO30:DDO35 DNK30:DNK35 DXG30:DXG35 EHC30:EHC35 EQY30:EQY35 FAU30:FAU35 FKQ30:FKQ35 FUM30:FUM35 GEI30:GEI35 GOE30:GOE35 GYA30:GYA35 HHW30:HHW35 HRS30:HRS35 IBO30:IBO35 ILK30:ILK35 IVG30:IVG35 JFC30:JFC35 JOY30:JOY35 JYU30:JYU35 KIQ30:KIQ35 KSM30:KSM35 LCI30:LCI35 LME30:LME35 LWA30:LWA35 MFW30:MFW35 MPS30:MPS35 MZO30:MZO35 NJK30:NJK35 NTG30:NTG35 ODC30:ODC35 OMY30:OMY35 OWU30:OWU35 PGQ30:PGQ35 PQM30:PQM35 QAI30:QAI35 QKE30:QKE35 QUA30:QUA35 RDW30:RDW35 RNS30:RNS35 RXO30:RXO35 SHK30:SHK35 SRG30:SRG35 TBC30:TBC35 TKY30:TKY35 TUU30:TUU35 UEQ30:UEQ35 UOM30:UOM35 UYI30:UYI35 VIE30:VIE35 VSA30:VSA35 WBW30:WBW35 WLS30:WLS35 G22:G35 G52:G8509 WVO7:WVO20 JC7:JC20 SY7:SY20 ACU7:ACU20 AMQ7:AMQ20 AWM7:AWM20 BGI7:BGI20 BQE7:BQE20 CAA7:CAA20 CJW7:CJW20 CTS7:CTS20 DDO7:DDO20 DNK7:DNK20 DXG7:DXG20 EHC7:EHC20 EQY7:EQY20 FAU7:FAU20 FKQ7:FKQ20 FUM7:FUM20 GEI7:GEI20 GOE7:GOE20 GYA7:GYA20 HHW7:HHW20 HRS7:HRS20 IBO7:IBO20 ILK7:ILK20 IVG7:IVG20 JFC7:JFC20 JOY7:JOY20 JYU7:JYU20 KIQ7:KIQ20 KSM7:KSM20 LCI7:LCI20 LME7:LME20 LWA7:LWA20 MFW7:MFW20 MPS7:MPS20 MZO7:MZO20 NJK7:NJK20 NTG7:NTG20 ODC7:ODC20 OMY7:OMY20 OWU7:OWU20 PGQ7:PGQ20 PQM7:PQM20 QAI7:QAI20 QKE7:QKE20 QUA7:QUA20 RDW7:RDW20 RNS7:RNS20 RXO7:RXO20 SHK7:SHK20 SRG7:SRG20 TBC7:TBC20 TKY7:TKY20 TUU7:TUU20 UEQ7:UEQ20 UOM7:UOM20 UYI7:UYI20 VIE7:VIE20 VSA7:VSA20 WBW7:WBW20 WLS7:WLS20 G7:G20">
      <formula1>BH3</formula1>
    </dataValidation>
    <dataValidation type="custom" allowBlank="1" showInputMessage="1" showErrorMessage="1" promptTitle="行政相对人名称" prompt="必填项，填写公民、法人及非法人组织名称，涉及没有名称的个体工商户时填写“个体工商户” " sqref="A3:A4 WVI22:WVI28 IW22:IW28 SS22:SS28 ACO22:ACO28 AMK22:AMK28 AWG22:AWG28 BGC22:BGC28 BPY22:BPY28 BZU22:BZU28 CJQ22:CJQ28 CTM22:CTM28 DDI22:DDI28 DNE22:DNE28 DXA22:DXA28 EGW22:EGW28 EQS22:EQS28 FAO22:FAO28 FKK22:FKK28 FUG22:FUG28 GEC22:GEC28 GNY22:GNY28 GXU22:GXU28 HHQ22:HHQ28 HRM22:HRM28 IBI22:IBI28 ILE22:ILE28 IVA22:IVA28 JEW22:JEW28 JOS22:JOS28 JYO22:JYO28 KIK22:KIK28 KSG22:KSG28 LCC22:LCC28 LLY22:LLY28 LVU22:LVU28 MFQ22:MFQ28 MPM22:MPM28 MZI22:MZI28 NJE22:NJE28 NTA22:NTA28 OCW22:OCW28 OMS22:OMS28 OWO22:OWO28 PGK22:PGK28 PQG22:PQG28 QAC22:QAC28 QJY22:QJY28 QTU22:QTU28 RDQ22:RDQ28 RNM22:RNM28 RXI22:RXI28 SHE22:SHE28 SRA22:SRA28 TAW22:TAW28 TKS22:TKS28 TUO22:TUO28 UEK22:UEK28 UOG22:UOG28 UYC22:UYC28 VHY22:VHY28 VRU22:VRU28 WBQ22:WBQ28 WLM22:WLM28 A22:A29 A52:A8509 WVI7:WVI20 IW7:IW20 SS7:SS20 ACO7:ACO20 AMK7:AMK20 AWG7:AWG20 BGC7:BGC20 BPY7:BPY20 BZU7:BZU20 CJQ7:CJQ20 CTM7:CTM20 DDI7:DDI20 DNE7:DNE20 DXA7:DXA20 EGW7:EGW20 EQS7:EQS20 FAO7:FAO20 FKK7:FKK20 FUG7:FUG20 GEC7:GEC20 GNY7:GNY20 GXU7:GXU20 HHQ7:HHQ20 HRM7:HRM20 IBI7:IBI20 ILE7:ILE20 IVA7:IVA20 JEW7:JEW20 JOS7:JOS20 JYO7:JYO20 KIK7:KIK20 KSG7:KSG20 LCC7:LCC20 LLY7:LLY20 LVU7:LVU20 MFQ7:MFQ20 MPM7:MPM20 MZI7:MZI20 NJE7:NJE20 NTA7:NTA20 OCW7:OCW20 OMS7:OMS20 OWO7:OWO20 PGK7:PGK20 PQG7:PQG20 QAC7:QAC20 QJY7:QJY20 QTU7:QTU20 RDQ7:RDQ20 RNM7:RNM20 RXI7:RXI20 SHE7:SHE20 SRA7:SRA20 TAW7:TAW20 TKS7:TKS20 TUO7:TUO20 UEK7:UEK20 UOG7:UOG20 UYC7:UYC20 VHY7:VHY20 VRU7:VRU20 WBQ7:WBQ20 WLM7:WLM20 A7:A20">
      <formula1>BB3</formula1>
    </dataValidation>
    <dataValidation type="custom" allowBlank="1" showInputMessage="1" showErrorMessage="1" promptTitle="行政相对人代码_3(组织机构代码)" prompt="涉及法人及非法人组织、个体工商户时此项为选填项，涉及自然人时此项为空白" sqref="D3:D4 WVL22:WVL28 IZ22:IZ28 SV22:SV28 ACR22:ACR28 AMN22:AMN28 AWJ22:AWJ28 BGF22:BGF28 BQB22:BQB28 BZX22:BZX28 CJT22:CJT28 CTP22:CTP28 DDL22:DDL28 DNH22:DNH28 DXD22:DXD28 EGZ22:EGZ28 EQV22:EQV28 FAR22:FAR28 FKN22:FKN28 FUJ22:FUJ28 GEF22:GEF28 GOB22:GOB28 GXX22:GXX28 HHT22:HHT28 HRP22:HRP28 IBL22:IBL28 ILH22:ILH28 IVD22:IVD28 JEZ22:JEZ28 JOV22:JOV28 JYR22:JYR28 KIN22:KIN28 KSJ22:KSJ28 LCF22:LCF28 LMB22:LMB28 LVX22:LVX28 MFT22:MFT28 MPP22:MPP28 MZL22:MZL28 NJH22:NJH28 NTD22:NTD28 OCZ22:OCZ28 OMV22:OMV28 OWR22:OWR28 PGN22:PGN28 PQJ22:PQJ28 QAF22:QAF28 QKB22:QKB28 QTX22:QTX28 RDT22:RDT28 RNP22:RNP28 RXL22:RXL28 SHH22:SHH28 SRD22:SRD28 TAZ22:TAZ28 TKV22:TKV28 TUR22:TUR28 UEN22:UEN28 UOJ22:UOJ28 UYF22:UYF28 VIB22:VIB28 VRX22:VRX28 WBT22:WBT28 WLP22:WLP28 WVL30:WVL35 IZ30:IZ35 SV30:SV35 ACR30:ACR35 AMN30:AMN35 AWJ30:AWJ35 BGF30:BGF35 BQB30:BQB35 BZX30:BZX35 CJT30:CJT35 CTP30:CTP35 DDL30:DDL35 DNH30:DNH35 DXD30:DXD35 EGZ30:EGZ35 EQV30:EQV35 FAR30:FAR35 FKN30:FKN35 FUJ30:FUJ35 GEF30:GEF35 GOB30:GOB35 GXX30:GXX35 HHT30:HHT35 HRP30:HRP35 IBL30:IBL35 ILH30:ILH35 IVD30:IVD35 JEZ30:JEZ35 JOV30:JOV35 JYR30:JYR35 KIN30:KIN35 KSJ30:KSJ35 LCF30:LCF35 LMB30:LMB35 LVX30:LVX35 MFT30:MFT35 MPP30:MPP35 MZL30:MZL35 NJH30:NJH35 NTD30:NTD35 OCZ30:OCZ35 OMV30:OMV35 OWR30:OWR35 PGN30:PGN35 PQJ30:PQJ35 QAF30:QAF35 QKB30:QKB35 QTX30:QTX35 RDT30:RDT35 RNP30:RNP35 RXL30:RXL35 SHH30:SHH35 SRD30:SRD35 TAZ30:TAZ35 TKV30:TKV35 TUR30:TUR35 UEN30:UEN35 UOJ30:UOJ35 UYF30:UYF35 VIB30:VIB35 VRX30:VRX35 WBT30:WBT35 WLP30:WLP35 D22:D35 D52:D8509 WVL7:WVL20 IZ7:IZ20 SV7:SV20 ACR7:ACR20 AMN7:AMN20 AWJ7:AWJ20 BGF7:BGF20 BQB7:BQB20 BZX7:BZX20 CJT7:CJT20 CTP7:CTP20 DDL7:DDL20 DNH7:DNH20 DXD7:DXD20 EGZ7:EGZ20 EQV7:EQV20 FAR7:FAR20 FKN7:FKN20 FUJ7:FUJ20 GEF7:GEF20 GOB7:GOB20 GXX7:GXX20 HHT7:HHT20 HRP7:HRP20 IBL7:IBL20 ILH7:ILH20 IVD7:IVD20 JEZ7:JEZ20 JOV7:JOV20 JYR7:JYR20 KIN7:KIN20 KSJ7:KSJ20 LCF7:LCF20 LMB7:LMB20 LVX7:LVX20 MFT7:MFT20 MPP7:MPP20 MZL7:MZL20 NJH7:NJH20 NTD7:NTD20 OCZ7:OCZ20 OMV7:OMV20 OWR7:OWR20 PGN7:PGN20 PQJ7:PQJ20 QAF7:QAF20 QKB7:QKB20 QTX7:QTX20 RDT7:RDT20 RNP7:RNP20 RXL7:RXL20 SHH7:SHH20 SRD7:SRD20 TAZ7:TAZ20 TKV7:TKV20 TUR7:TUR20 UEN7:UEN20 UOJ7:UOJ20 UYF7:UYF20 VIB7:VIB20 VRX7:VRX20 WBT7:WBT20 WLP7:WLP20 D7:D20">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B4 WVJ22:WVJ28 IX22:IX28 ST22:ST28 ACP22:ACP28 AML22:AML28 AWH22:AWH28 BGD22:BGD28 BPZ22:BPZ28 BZV22:BZV28 CJR22:CJR28 CTN22:CTN28 DDJ22:DDJ28 DNF22:DNF28 DXB22:DXB28 EGX22:EGX28 EQT22:EQT28 FAP22:FAP28 FKL22:FKL28 FUH22:FUH28 GED22:GED28 GNZ22:GNZ28 GXV22:GXV28 HHR22:HHR28 HRN22:HRN28 IBJ22:IBJ28 ILF22:ILF28 IVB22:IVB28 JEX22:JEX28 JOT22:JOT28 JYP22:JYP28 KIL22:KIL28 KSH22:KSH28 LCD22:LCD28 LLZ22:LLZ28 LVV22:LVV28 MFR22:MFR28 MPN22:MPN28 MZJ22:MZJ28 NJF22:NJF28 NTB22:NTB28 OCX22:OCX28 OMT22:OMT28 OWP22:OWP28 PGL22:PGL28 PQH22:PQH28 QAD22:QAD28 QJZ22:QJZ28 QTV22:QTV28 RDR22:RDR28 RNN22:RNN28 RXJ22:RXJ28 SHF22:SHF28 SRB22:SRB28 TAX22:TAX28 TKT22:TKT28 TUP22:TUP28 UEL22:UEL28 UOH22:UOH28 UYD22:UYD28 VHZ22:VHZ28 VRV22:VRV28 WBR22:WBR28 WLN22:WLN28 B22:B29 B52:B8509 WVJ7:WVJ19 IX7:IX19 ST7:ST19 ACP7:ACP19 AML7:AML19 AWH7:AWH19 BGD7:BGD19 BPZ7:BPZ19 BZV7:BZV19 CJR7:CJR19 CTN7:CTN19 DDJ7:DDJ19 DNF7:DNF19 DXB7:DXB19 EGX7:EGX19 EQT7:EQT19 FAP7:FAP19 FKL7:FKL19 FUH7:FUH19 GED7:GED19 GNZ7:GNZ19 GXV7:GXV19 HHR7:HHR19 HRN7:HRN19 IBJ7:IBJ19 ILF7:ILF19 IVB7:IVB19 JEX7:JEX19 JOT7:JOT19 JYP7:JYP19 KIL7:KIL19 KSH7:KSH19 LCD7:LCD19 LLZ7:LLZ19 LVV7:LVV19 MFR7:MFR19 MPN7:MPN19 MZJ7:MZJ19 NJF7:NJF19 NTB7:NTB19 OCX7:OCX19 OMT7:OMT19 OWP7:OWP19 PGL7:PGL19 PQH7:PQH19 QAD7:QAD19 QJZ7:QJZ19 QTV7:QTV19 RDR7:RDR19 RNN7:RNN19 RXJ7:RXJ19 SHF7:SHF19 SRB7:SRB19 TAX7:TAX19 TKT7:TKT19 TUP7:TUP19 UEL7:UEL19 UOH7:UOH19 UYD7:UYD19 VHZ7:VHZ19 VRV7:VRV19 WBR7:WBR19 WLN7:WLN19 B7:B19">
      <formula1>BC3</formula1>
    </dataValidation>
    <dataValidation type="custom" allowBlank="1" showInputMessage="1" showErrorMessage="1" promptTitle="备注" prompt="选填项，填写其他需要补充的信息。" sqref="Y3:Y4 WWG22:WWG28 JU22:JU28 TQ22:TQ28 ADM22:ADM28 ANI22:ANI28 AXE22:AXE28 BHA22:BHA28 BQW22:BQW28 CAS22:CAS28 CKO22:CKO28 CUK22:CUK28 DEG22:DEG28 DOC22:DOC28 DXY22:DXY28 EHU22:EHU28 ERQ22:ERQ28 FBM22:FBM28 FLI22:FLI28 FVE22:FVE28 GFA22:GFA28 GOW22:GOW28 GYS22:GYS28 HIO22:HIO28 HSK22:HSK28 ICG22:ICG28 IMC22:IMC28 IVY22:IVY28 JFU22:JFU28 JPQ22:JPQ28 JZM22:JZM28 KJI22:KJI28 KTE22:KTE28 LDA22:LDA28 LMW22:LMW28 LWS22:LWS28 MGO22:MGO28 MQK22:MQK28 NAG22:NAG28 NKC22:NKC28 NTY22:NTY28 ODU22:ODU28 ONQ22:ONQ28 OXM22:OXM28 PHI22:PHI28 PRE22:PRE28 QBA22:QBA28 QKW22:QKW28 QUS22:QUS28 REO22:REO28 ROK22:ROK28 RYG22:RYG28 SIC22:SIC28 SRY22:SRY28 TBU22:TBU28 TLQ22:TLQ28 TVM22:TVM28 UFI22:UFI28 UPE22:UPE28 UZA22:UZA28 VIW22:VIW28 VSS22:VSS28 WCO22:WCO28 WMK22:WMK28 WWG30:WWG35 JU30:JU35 TQ30:TQ35 ADM30:ADM35 ANI30:ANI35 AXE30:AXE35 BHA30:BHA35 BQW30:BQW35 CAS30:CAS35 CKO30:CKO35 CUK30:CUK35 DEG30:DEG35 DOC30:DOC35 DXY30:DXY35 EHU30:EHU35 ERQ30:ERQ35 FBM30:FBM35 FLI30:FLI35 FVE30:FVE35 GFA30:GFA35 GOW30:GOW35 GYS30:GYS35 HIO30:HIO35 HSK30:HSK35 ICG30:ICG35 IMC30:IMC35 IVY30:IVY35 JFU30:JFU35 JPQ30:JPQ35 JZM30:JZM35 KJI30:KJI35 KTE30:KTE35 LDA30:LDA35 LMW30:LMW35 LWS30:LWS35 MGO30:MGO35 MQK30:MQK35 NAG30:NAG35 NKC30:NKC35 NTY30:NTY35 ODU30:ODU35 ONQ30:ONQ35 OXM30:OXM35 PHI30:PHI35 PRE30:PRE35 QBA30:QBA35 QKW30:QKW35 QUS30:QUS35 REO30:REO35 ROK30:ROK35 RYG30:RYG35 SIC30:SIC35 SRY30:SRY35 TBU30:TBU35 TLQ30:TLQ35 TVM30:TVM35 UFI30:UFI35 UPE30:UPE35 UZA30:UZA35 VIW30:VIW35 VSS30:VSS35 WCO30:WCO35 WMK30:WMK35 Y22:Y35 Y52:Y8509 WWG7:WWG20 JU7:JU20 TQ7:TQ20 ADM7:ADM20 ANI7:ANI20 AXE7:AXE20 BHA7:BHA20 BQW7:BQW20 CAS7:CAS20 CKO7:CKO20 CUK7:CUK20 DEG7:DEG20 DOC7:DOC20 DXY7:DXY20 EHU7:EHU20 ERQ7:ERQ20 FBM7:FBM20 FLI7:FLI20 FVE7:FVE20 GFA7:GFA20 GOW7:GOW20 GYS7:GYS20 HIO7:HIO20 HSK7:HSK20 ICG7:ICG20 IMC7:IMC20 IVY7:IVY20 JFU7:JFU20 JPQ7:JPQ20 JZM7:JZM20 KJI7:KJI20 KTE7:KTE20 LDA7:LDA20 LMW7:LMW20 LWS7:LWS20 MGO7:MGO20 MQK7:MQK20 NAG7:NAG20 NKC7:NKC20 NTY7:NTY20 ODU7:ODU20 ONQ7:ONQ20 OXM7:OXM20 PHI7:PHI20 PRE7:PRE20 QBA7:QBA20 QKW7:QKW20 QUS7:QUS20 REO7:REO20 ROK7:ROK20 RYG7:RYG20 SIC7:SIC20 SRY7:SRY20 TBU7:TBU20 TLQ7:TLQ20 TVM7:TVM20 UFI7:UFI20 UPE7:UPE20 UZA7:UZA20 VIW7:VIW20 VSS7:VSS20 WCO7:WCO20 WMK7:WMK20 Y7:Y20">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22:WVP28 JD22:JD28 SZ22:SZ28 ACV22:ACV28 AMR22:AMR28 AWN22:AWN28 BGJ22:BGJ28 BQF22:BQF28 CAB22:CAB28 CJX22:CJX28 CTT22:CTT28 DDP22:DDP28 DNL22:DNL28 DXH22:DXH28 EHD22:EHD28 EQZ22:EQZ28 FAV22:FAV28 FKR22:FKR28 FUN22:FUN28 GEJ22:GEJ28 GOF22:GOF28 GYB22:GYB28 HHX22:HHX28 HRT22:HRT28 IBP22:IBP28 ILL22:ILL28 IVH22:IVH28 JFD22:JFD28 JOZ22:JOZ28 JYV22:JYV28 KIR22:KIR28 KSN22:KSN28 LCJ22:LCJ28 LMF22:LMF28 LWB22:LWB28 MFX22:MFX28 MPT22:MPT28 MZP22:MZP28 NJL22:NJL28 NTH22:NTH28 ODD22:ODD28 OMZ22:OMZ28 OWV22:OWV28 PGR22:PGR28 PQN22:PQN28 QAJ22:QAJ28 QKF22:QKF28 QUB22:QUB28 RDX22:RDX28 RNT22:RNT28 RXP22:RXP28 SHL22:SHL28 SRH22:SRH28 TBD22:TBD28 TKZ22:TKZ28 TUV22:TUV28 UER22:UER28 UON22:UON28 UYJ22:UYJ28 VIF22:VIF28 VSB22:VSB28 WBX22:WBX28 WLT22:WLT28 WVP30:WVP32 JD30:JD32 SZ30:SZ32 ACV30:ACV32 AMR30:AMR32 AWN30:AWN32 BGJ30:BGJ32 BQF30:BQF32 CAB30:CAB32 CJX30:CJX32 CTT30:CTT32 DDP30:DDP32 DNL30:DNL32 DXH30:DXH32 EHD30:EHD32 EQZ30:EQZ32 FAV30:FAV32 FKR30:FKR32 FUN30:FUN32 GEJ30:GEJ32 GOF30:GOF32 GYB30:GYB32 HHX30:HHX32 HRT30:HRT32 IBP30:IBP32 ILL30:ILL32 IVH30:IVH32 JFD30:JFD32 JOZ30:JOZ32 JYV30:JYV32 KIR30:KIR32 KSN30:KSN32 LCJ30:LCJ32 LMF30:LMF32 LWB30:LWB32 MFX30:MFX32 MPT30:MPT32 MZP30:MZP32 NJL30:NJL32 NTH30:NTH32 ODD30:ODD32 OMZ30:OMZ32 OWV30:OWV32 PGR30:PGR32 PQN30:PQN32 QAJ30:QAJ32 QKF30:QKF32 QUB30:QUB32 RDX30:RDX32 RNT30:RNT32 RXP30:RXP32 SHL30:SHL32 SRH30:SRH32 TBD30:TBD32 TKZ30:TKZ32 TUV30:TUV32 UER30:UER32 UON30:UON32 UYJ30:UYJ32 VIF30:VIF32 VSB30:VSB32 WBX30:WBX32 WLT30:WLT32 WLT7:WLT20 H3:H8509 WVP7:WVP20 JD7:JD20 SZ7:SZ20 ACV7:ACV20 AMR7:AMR20 AWN7:AWN20 BGJ7:BGJ20 BQF7:BQF20 CAB7:CAB20 CJX7:CJX20 CTT7:CTT20 DDP7:DDP20 DNL7:DNL20 DXH7:DXH20 EHD7:EHD20 EQZ7:EQZ20 FAV7:FAV20 FKR7:FKR20 FUN7:FUN20 GEJ7:GEJ20 GOF7:GOF20 GYB7:GYB20 HHX7:HHX20 HRT7:HRT20 IBP7:IBP20 ILL7:ILL20 IVH7:IVH20 JFD7:JFD20 JOZ7:JOZ20 JYV7:JYV20 KIR7:KIR20 KSN7:KSN20 LCJ7:LCJ20 LMF7:LMF20 LWB7:LWB20 MFX7:MFX20 MPT7:MPT20 MZP7:MZP20 NJL7:NJL20 NTH7:NTH20 ODD7:ODD20 OMZ7:OMZ20 OWV7:OWV20 PGR7:PGR20 PQN7:PQN20 QAJ7:QAJ20 QKF7:QKF20 QUB7:QUB20 RDX7:RDX20 RNT7:RNT20 RXP7:RXP20 SHL7:SHL20 SRH7:SRH20 TBD7:TBD20 TKZ7:TKZ20 TUV7:TUV20 UER7:UER20 UON7:UON20 UYJ7:UYJ20 VIF7:VIF20 VSB7:VSB20 WBX7:WBX20">
      <formula1>BI3</formula1>
    </dataValidation>
    <dataValidation type="custom" allowBlank="1" showInputMessage="1" showErrorMessage="1" promptTitle="行政相对人代码_2(工商注册号)" prompt="涉及法人及非法人组织、个体工商户时此项为选填项，涉及自然人时此项为空白。 " sqref="C3:C4 WVK22:WVK28 IY22:IY28 SU22:SU28 ACQ22:ACQ28 AMM22:AMM28 AWI22:AWI28 BGE22:BGE28 BQA22:BQA28 BZW22:BZW28 CJS22:CJS28 CTO22:CTO28 DDK22:DDK28 DNG22:DNG28 DXC22:DXC28 EGY22:EGY28 EQU22:EQU28 FAQ22:FAQ28 FKM22:FKM28 FUI22:FUI28 GEE22:GEE28 GOA22:GOA28 GXW22:GXW28 HHS22:HHS28 HRO22:HRO28 IBK22:IBK28 ILG22:ILG28 IVC22:IVC28 JEY22:JEY28 JOU22:JOU28 JYQ22:JYQ28 KIM22:KIM28 KSI22:KSI28 LCE22:LCE28 LMA22:LMA28 LVW22:LVW28 MFS22:MFS28 MPO22:MPO28 MZK22:MZK28 NJG22:NJG28 NTC22:NTC28 OCY22:OCY28 OMU22:OMU28 OWQ22:OWQ28 PGM22:PGM28 PQI22:PQI28 QAE22:QAE28 QKA22:QKA28 QTW22:QTW28 RDS22:RDS28 RNO22:RNO28 RXK22:RXK28 SHG22:SHG28 SRC22:SRC28 TAY22:TAY28 TKU22:TKU28 TUQ22:TUQ28 UEM22:UEM28 UOI22:UOI28 UYE22:UYE28 VIA22:VIA28 VRW22:VRW28 WBS22:WBS28 WLO22:WLO28 WVK30:WVK35 IY30:IY35 SU30:SU35 ACQ30:ACQ35 AMM30:AMM35 AWI30:AWI35 BGE30:BGE35 BQA30:BQA35 BZW30:BZW35 CJS30:CJS35 CTO30:CTO35 DDK30:DDK35 DNG30:DNG35 DXC30:DXC35 EGY30:EGY35 EQU30:EQU35 FAQ30:FAQ35 FKM30:FKM35 FUI30:FUI35 GEE30:GEE35 GOA30:GOA35 GXW30:GXW35 HHS30:HHS35 HRO30:HRO35 IBK30:IBK35 ILG30:ILG35 IVC30:IVC35 JEY30:JEY35 JOU30:JOU35 JYQ30:JYQ35 KIM30:KIM35 KSI30:KSI35 LCE30:LCE35 LMA30:LMA35 LVW30:LVW35 MFS30:MFS35 MPO30:MPO35 MZK30:MZK35 NJG30:NJG35 NTC30:NTC35 OCY30:OCY35 OMU30:OMU35 OWQ30:OWQ35 PGM30:PGM35 PQI30:PQI35 QAE30:QAE35 QKA30:QKA35 QTW30:QTW35 RDS30:RDS35 RNO30:RNO35 RXK30:RXK35 SHG30:SHG35 SRC30:SRC35 TAY30:TAY35 TKU30:TKU35 TUQ30:TUQ35 UEM30:UEM35 UOI30:UOI35 UYE30:UYE35 VIA30:VIA35 VRW30:VRW35 WBS30:WBS35 WLO30:WLO35 C22:C35 C52:C8509 WVK7:WVK20 IY7:IY20 SU7:SU20 ACQ7:ACQ20 AMM7:AMM20 AWI7:AWI20 BGE7:BGE20 BQA7:BQA20 BZW7:BZW20 CJS7:CJS20 CTO7:CTO20 DDK7:DDK20 DNG7:DNG20 DXC7:DXC20 EGY7:EGY20 EQU7:EQU20 FAQ7:FAQ20 FKM7:FKM20 FUI7:FUI20 GEE7:GEE20 GOA7:GOA20 GXW7:GXW20 HHS7:HHS20 HRO7:HRO20 IBK7:IBK20 ILG7:ILG20 IVC7:IVC20 JEY7:JEY20 JOU7:JOU20 JYQ7:JYQ20 KIM7:KIM20 KSI7:KSI20 LCE7:LCE20 LMA7:LMA20 LVW7:LVW20 MFS7:MFS20 MPO7:MPO20 MZK7:MZK20 NJG7:NJG20 NTC7:NTC20 OCY7:OCY20 OMU7:OMU20 OWQ7:OWQ20 PGM7:PGM20 PQI7:PQI20 QAE7:QAE20 QKA7:QKA20 QTW7:QTW20 RDS7:RDS20 RNO7:RNO20 RXK7:RXK20 SHG7:SHG20 SRC7:SRC20 TAY7:TAY20 TKU7:TKU20 TUQ7:TUQ20 UEM7:UEM20 UOI7:UOI20 UYE7:UYE20 VIA7:VIA20 VRW7:VRW20 WBS7:WBS20 WLO7:WLO20 C7:C20">
      <formula1>BD3</formula1>
    </dataValidation>
    <dataValidation type="custom" allowBlank="1" showInputMessage="1" showErrorMessage="1" promptTitle="行政相对人代码_4(税务登记号)" prompt="涉及法人及非法人组织、个体工商户时此项为选填项，涉及自然人时此项为空白" sqref="E3:E4 WVM22:WVM28 JA22:JA28 SW22:SW28 ACS22:ACS28 AMO22:AMO28 AWK22:AWK28 BGG22:BGG28 BQC22:BQC28 BZY22:BZY28 CJU22:CJU28 CTQ22:CTQ28 DDM22:DDM28 DNI22:DNI28 DXE22:DXE28 EHA22:EHA28 EQW22:EQW28 FAS22:FAS28 FKO22:FKO28 FUK22:FUK28 GEG22:GEG28 GOC22:GOC28 GXY22:GXY28 HHU22:HHU28 HRQ22:HRQ28 IBM22:IBM28 ILI22:ILI28 IVE22:IVE28 JFA22:JFA28 JOW22:JOW28 JYS22:JYS28 KIO22:KIO28 KSK22:KSK28 LCG22:LCG28 LMC22:LMC28 LVY22:LVY28 MFU22:MFU28 MPQ22:MPQ28 MZM22:MZM28 NJI22:NJI28 NTE22:NTE28 ODA22:ODA28 OMW22:OMW28 OWS22:OWS28 PGO22:PGO28 PQK22:PQK28 QAG22:QAG28 QKC22:QKC28 QTY22:QTY28 RDU22:RDU28 RNQ22:RNQ28 RXM22:RXM28 SHI22:SHI28 SRE22:SRE28 TBA22:TBA28 TKW22:TKW28 TUS22:TUS28 UEO22:UEO28 UOK22:UOK28 UYG22:UYG28 VIC22:VIC28 VRY22:VRY28 WBU22:WBU28 WLQ22:WLQ28 WVM30:WVM35 JA30:JA35 SW30:SW35 ACS30:ACS35 AMO30:AMO35 AWK30:AWK35 BGG30:BGG35 BQC30:BQC35 BZY30:BZY35 CJU30:CJU35 CTQ30:CTQ35 DDM30:DDM35 DNI30:DNI35 DXE30:DXE35 EHA30:EHA35 EQW30:EQW35 FAS30:FAS35 FKO30:FKO35 FUK30:FUK35 GEG30:GEG35 GOC30:GOC35 GXY30:GXY35 HHU30:HHU35 HRQ30:HRQ35 IBM30:IBM35 ILI30:ILI35 IVE30:IVE35 JFA30:JFA35 JOW30:JOW35 JYS30:JYS35 KIO30:KIO35 KSK30:KSK35 LCG30:LCG35 LMC30:LMC35 LVY30:LVY35 MFU30:MFU35 MPQ30:MPQ35 MZM30:MZM35 NJI30:NJI35 NTE30:NTE35 ODA30:ODA35 OMW30:OMW35 OWS30:OWS35 PGO30:PGO35 PQK30:PQK35 QAG30:QAG35 QKC30:QKC35 QTY30:QTY35 RDU30:RDU35 RNQ30:RNQ35 RXM30:RXM35 SHI30:SHI35 SRE30:SRE35 TBA30:TBA35 TKW30:TKW35 TUS30:TUS35 UEO30:UEO35 UOK30:UOK35 UYG30:UYG35 VIC30:VIC35 VRY30:VRY35 WBU30:WBU35 WLQ30:WLQ35 E22:E35 E52:E8509 WVM7:WVM20 JA7:JA20 SW7:SW20 ACS7:ACS20 AMO7:AMO20 AWK7:AWK20 BGG7:BGG20 BQC7:BQC20 BZY7:BZY20 CJU7:CJU20 CTQ7:CTQ20 DDM7:DDM20 DNI7:DNI20 DXE7:DXE20 EHA7:EHA20 EQW7:EQW20 FAS7:FAS20 FKO7:FKO20 FUK7:FUK20 GEG7:GEG20 GOC7:GOC20 GXY7:GXY20 HHU7:HHU20 HRQ7:HRQ20 IBM7:IBM20 ILI7:ILI20 IVE7:IVE20 JFA7:JFA20 JOW7:JOW20 JYS7:JYS20 KIO7:KIO20 KSK7:KSK20 LCG7:LCG20 LMC7:LMC20 LVY7:LVY20 MFU7:MFU20 MPQ7:MPQ20 MZM7:MZM20 NJI7:NJI20 NTE7:NTE20 ODA7:ODA20 OMW7:OMW20 OWS7:OWS20 PGO7:PGO20 PQK7:PQK20 QAG7:QAG20 QKC7:QKC20 QTY7:QTY20 RDU7:RDU20 RNQ7:RNQ20 RXM7:RXM20 SHI7:SHI20 SRE7:SRE20 TBA7:TBA20 TKW7:TKW20 TUS7:TUS20 UEO7:UEO20 UOK7:UOK20 UYG7:UYG20 VIC7:VIC20 VRY7:VRY20 WBU7:WBU20 WLQ7:WLQ20 E7:E20">
      <formula1>BF3</formula1>
    </dataValidation>
    <dataValidation type="custom" allowBlank="1" showInputMessage="1" showErrorMessage="1" promptTitle="行政相对人代码_5(事业单位证书号)" prompt="涉及法人及非法人组织时此项为选填项，涉及自然人时此项为空白" sqref="F3:F4 WVN22:WVN28 JB22:JB28 SX22:SX28 ACT22:ACT28 AMP22:AMP28 AWL22:AWL28 BGH22:BGH28 BQD22:BQD28 BZZ22:BZZ28 CJV22:CJV28 CTR22:CTR28 DDN22:DDN28 DNJ22:DNJ28 DXF22:DXF28 EHB22:EHB28 EQX22:EQX28 FAT22:FAT28 FKP22:FKP28 FUL22:FUL28 GEH22:GEH28 GOD22:GOD28 GXZ22:GXZ28 HHV22:HHV28 HRR22:HRR28 IBN22:IBN28 ILJ22:ILJ28 IVF22:IVF28 JFB22:JFB28 JOX22:JOX28 JYT22:JYT28 KIP22:KIP28 KSL22:KSL28 LCH22:LCH28 LMD22:LMD28 LVZ22:LVZ28 MFV22:MFV28 MPR22:MPR28 MZN22:MZN28 NJJ22:NJJ28 NTF22:NTF28 ODB22:ODB28 OMX22:OMX28 OWT22:OWT28 PGP22:PGP28 PQL22:PQL28 QAH22:QAH28 QKD22:QKD28 QTZ22:QTZ28 RDV22:RDV28 RNR22:RNR28 RXN22:RXN28 SHJ22:SHJ28 SRF22:SRF28 TBB22:TBB28 TKX22:TKX28 TUT22:TUT28 UEP22:UEP28 UOL22:UOL28 UYH22:UYH28 VID22:VID28 VRZ22:VRZ28 WBV22:WBV28 WLR22:WLR28 WVN30:WVN35 JB30:JB35 SX30:SX35 ACT30:ACT35 AMP30:AMP35 AWL30:AWL35 BGH30:BGH35 BQD30:BQD35 BZZ30:BZZ35 CJV30:CJV35 CTR30:CTR35 DDN30:DDN35 DNJ30:DNJ35 DXF30:DXF35 EHB30:EHB35 EQX30:EQX35 FAT30:FAT35 FKP30:FKP35 FUL30:FUL35 GEH30:GEH35 GOD30:GOD35 GXZ30:GXZ35 HHV30:HHV35 HRR30:HRR35 IBN30:IBN35 ILJ30:ILJ35 IVF30:IVF35 JFB30:JFB35 JOX30:JOX35 JYT30:JYT35 KIP30:KIP35 KSL30:KSL35 LCH30:LCH35 LMD30:LMD35 LVZ30:LVZ35 MFV30:MFV35 MPR30:MPR35 MZN30:MZN35 NJJ30:NJJ35 NTF30:NTF35 ODB30:ODB35 OMX30:OMX35 OWT30:OWT35 PGP30:PGP35 PQL30:PQL35 QAH30:QAH35 QKD30:QKD35 QTZ30:QTZ35 RDV30:RDV35 RNR30:RNR35 RXN30:RXN35 SHJ30:SHJ35 SRF30:SRF35 TBB30:TBB35 TKX30:TKX35 TUT30:TUT35 UEP30:UEP35 UOL30:UOL35 UYH30:UYH35 VID30:VID35 VRZ30:VRZ35 WBV30:WBV35 WLR30:WLR35 F22:F35 F52:F8509 WVN7:WVN20 JB7:JB20 SX7:SX20 ACT7:ACT20 AMP7:AMP20 AWL7:AWL20 BGH7:BGH20 BQD7:BQD20 BZZ7:BZZ20 CJV7:CJV20 CTR7:CTR20 DDN7:DDN20 DNJ7:DNJ20 DXF7:DXF20 EHB7:EHB20 EQX7:EQX20 FAT7:FAT20 FKP7:FKP20 FUL7:FUL20 GEH7:GEH20 GOD7:GOD20 GXZ7:GXZ20 HHV7:HHV20 HRR7:HRR20 IBN7:IBN20 ILJ7:ILJ20 IVF7:IVF20 JFB7:JFB20 JOX7:JOX20 JYT7:JYT20 KIP7:KIP20 KSL7:KSL20 LCH7:LCH20 LMD7:LMD20 LVZ7:LVZ20 MFV7:MFV20 MPR7:MPR20 MZN7:MZN20 NJJ7:NJJ20 NTF7:NTF20 ODB7:ODB20 OMX7:OMX20 OWT7:OWT20 PGP7:PGP20 PQL7:PQL20 QAH7:QAH20 QKD7:QKD20 QTZ7:QTZ20 RDV7:RDV20 RNR7:RNR20 RXN7:RXN20 SHJ7:SHJ20 SRF7:SRF20 TBB7:TBB20 TKX7:TKX20 TUT7:TUT20 UEP7:UEP20 UOL7:UOL20 UYH7:UYH20 VID7:VID20 VRZ7:VRZ20 WBV7:WBV20 WLR7:WLR20 F7:F20">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22:WVR28 JF22:JF28 TB22:TB28 ACX22:ACX28 AMT22:AMT28 AWP22:AWP28 BGL22:BGL28 BQH22:BQH28 CAD22:CAD28 CJZ22:CJZ28 CTV22:CTV28 DDR22:DDR28 DNN22:DNN28 DXJ22:DXJ28 EHF22:EHF28 ERB22:ERB28 FAX22:FAX28 FKT22:FKT28 FUP22:FUP28 GEL22:GEL28 GOH22:GOH28 GYD22:GYD28 HHZ22:HHZ28 HRV22:HRV28 IBR22:IBR28 ILN22:ILN28 IVJ22:IVJ28 JFF22:JFF28 JPB22:JPB28 JYX22:JYX28 KIT22:KIT28 KSP22:KSP28 LCL22:LCL28 LMH22:LMH28 LWD22:LWD28 MFZ22:MFZ28 MPV22:MPV28 MZR22:MZR28 NJN22:NJN28 NTJ22:NTJ28 ODF22:ODF28 ONB22:ONB28 OWX22:OWX28 PGT22:PGT28 PQP22:PQP28 QAL22:QAL28 QKH22:QKH28 QUD22:QUD28 RDZ22:RDZ28 RNV22:RNV28 RXR22:RXR28 SHN22:SHN28 SRJ22:SRJ28 TBF22:TBF28 TLB22:TLB28 TUX22:TUX28 UET22:UET28 UOP22:UOP28 UYL22:UYL28 VIH22:VIH28 VSD22:VSD28 WBZ22:WBZ28 WLV22:WLV28 WVR30:WVR35 JF30:JF35 TB30:TB35 ACX30:ACX35 AMT30:AMT35 AWP30:AWP35 BGL30:BGL35 BQH30:BQH35 CAD30:CAD35 CJZ30:CJZ35 CTV30:CTV35 DDR30:DDR35 DNN30:DNN35 DXJ30:DXJ35 EHF30:EHF35 ERB30:ERB35 FAX30:FAX35 FKT30:FKT35 FUP30:FUP35 GEL30:GEL35 GOH30:GOH35 GYD30:GYD35 HHZ30:HHZ35 HRV30:HRV35 IBR30:IBR35 ILN30:ILN35 IVJ30:IVJ35 JFF30:JFF35 JPB30:JPB35 JYX30:JYX35 KIT30:KIT35 KSP30:KSP35 LCL30:LCL35 LMH30:LMH35 LWD30:LWD35 MFZ30:MFZ35 MPV30:MPV35 MZR30:MZR35 NJN30:NJN35 NTJ30:NTJ35 ODF30:ODF35 ONB30:ONB35 OWX30:OWX35 PGT30:PGT35 PQP30:PQP35 QAL30:QAL35 QKH30:QKH35 QUD30:QUD35 RDZ30:RDZ35 RNV30:RNV35 RXR30:RXR35 SHN30:SHN35 SRJ30:SRJ35 TBF30:TBF35 TLB30:TLB35 TUX30:TUX35 UET30:UET35 UOP30:UOP35 UYL30:UYL35 VIH30:VIH35 VSD30:VSD35 WBZ30:WBZ35 WLV30:WLV35 WLV7:WLV20 J3:J8509 WVR7:WVR20 JF7:JF20 TB7:TB20 ACX7:ACX20 AMT7:AMT20 AWP7:AWP20 BGL7:BGL20 BQH7:BQH20 CAD7:CAD20 CJZ7:CJZ20 CTV7:CTV20 DDR7:DDR20 DNN7:DNN20 DXJ7:DXJ20 EHF7:EHF20 ERB7:ERB20 FAX7:FAX20 FKT7:FKT20 FUP7:FUP20 GEL7:GEL20 GOH7:GOH20 GYD7:GYD20 HHZ7:HHZ20 HRV7:HRV20 IBR7:IBR20 ILN7:ILN20 IVJ7:IVJ20 JFF7:JFF20 JPB7:JPB20 JYX7:JYX20 KIT7:KIT20 KSP7:KSP20 LCL7:LCL20 LMH7:LMH20 LWD7:LWD20 MFZ7:MFZ20 MPV7:MPV20 MZR7:MZR20 NJN7:NJN20 NTJ7:NTJ20 ODF7:ODF20 ONB7:ONB20 OWX7:OWX20 PGT7:PGT20 PQP7:PQP20 QAL7:QAL20 QKH7:QKH20 QUD7:QUD20 RDZ7:RDZ20 RNV7:RNV20 RXR7:RXR20 SHN7:SHN20 SRJ7:SRJ20 TBF7:TBF20 TLB7:TLB20 TUX7:TUX20 UET7:UET20 UOP7:UOP20 UYL7:UYL20 VIH7:VIH20 VSD7:VSD20 WBZ7:WBZ20">
      <formula1>BK3</formula1>
    </dataValidation>
    <dataValidation type="custom" allowBlank="1" showInputMessage="1" showErrorMessage="1" promptTitle="罚款金额（万元）" prompt="处罚类别为罚款时则此项为必填项，需填写罚款的具体金额，单位为“万元” ，精确到小数点后 6 位。" sqref="Q3 WVY22:WVY28 JM22:JM28 TI22:TI28 ADE22:ADE28 ANA22:ANA28 AWW22:AWW28 BGS22:BGS28 BQO22:BQO28 CAK22:CAK28 CKG22:CKG28 CUC22:CUC28 DDY22:DDY28 DNU22:DNU28 DXQ22:DXQ28 EHM22:EHM28 ERI22:ERI28 FBE22:FBE28 FLA22:FLA28 FUW22:FUW28 GES22:GES28 GOO22:GOO28 GYK22:GYK28 HIG22:HIG28 HSC22:HSC28 IBY22:IBY28 ILU22:ILU28 IVQ22:IVQ28 JFM22:JFM28 JPI22:JPI28 JZE22:JZE28 KJA22:KJA28 KSW22:KSW28 LCS22:LCS28 LMO22:LMO28 LWK22:LWK28 MGG22:MGG28 MQC22:MQC28 MZY22:MZY28 NJU22:NJU28 NTQ22:NTQ28 ODM22:ODM28 ONI22:ONI28 OXE22:OXE28 PHA22:PHA28 PQW22:PQW28 QAS22:QAS28 QKO22:QKO28 QUK22:QUK28 REG22:REG28 ROC22:ROC28 RXY22:RXY28 SHU22:SHU28 SRQ22:SRQ28 TBM22:TBM28 TLI22:TLI28 TVE22:TVE28 UFA22:UFA28 UOW22:UOW28 UYS22:UYS28 VIO22:VIO28 VSK22:VSK28 WCG22:WCG28 WMC22:WMC28 Q22:Q29 WVY33:WVY35 Q33:Q35 JM33:JM35 TI33:TI35 ADE33:ADE35 ANA33:ANA35 AWW33:AWW35 BGS33:BGS35 BQO33:BQO35 CAK33:CAK35 CKG33:CKG35 CUC33:CUC35 DDY33:DDY35 DNU33:DNU35 DXQ33:DXQ35 EHM33:EHM35 ERI33:ERI35 FBE33:FBE35 FLA33:FLA35 FUW33:FUW35 GES33:GES35 GOO33:GOO35 GYK33:GYK35 HIG33:HIG35 HSC33:HSC35 IBY33:IBY35 ILU33:ILU35 IVQ33:IVQ35 JFM33:JFM35 JPI33:JPI35 JZE33:JZE35 KJA33:KJA35 KSW33:KSW35 LCS33:LCS35 LMO33:LMO35 LWK33:LWK35 MGG33:MGG35 MQC33:MQC35 MZY33:MZY35 NJU33:NJU35 NTQ33:NTQ35 ODM33:ODM35 ONI33:ONI35 OXE33:OXE35 PHA33:PHA35 PQW33:PQW35 QAS33:QAS35 QKO33:QKO35 QUK33:QUK35 REG33:REG35 ROC33:ROC35 RXY33:RXY35 SHU33:SHU35 SRQ33:SRQ35 TBM33:TBM35 TLI33:TLI35 TVE33:TVE35 UFA33:UFA35 UOW33:UOW35 UYS33:UYS35 VIO33:VIO35 VSK33:VSK35 WCG33:WCG35 WMC33:WMC35 Q52:Q8509 WVY9:WVY19 JM9:JM19 TI9:TI19 ADE9:ADE19 ANA9:ANA19 AWW9:AWW19 BGS9:BGS19 BQO9:BQO19 CAK9:CAK19 CKG9:CKG19 CUC9:CUC19 DDY9:DDY19 DNU9:DNU19 DXQ9:DXQ19 EHM9:EHM19 ERI9:ERI19 FBE9:FBE19 FLA9:FLA19 FUW9:FUW19 GES9:GES19 GOO9:GOO19 GYK9:GYK19 HIG9:HIG19 HSC9:HSC19 IBY9:IBY19 ILU9:ILU19 IVQ9:IVQ19 JFM9:JFM19 JPI9:JPI19 JZE9:JZE19 KJA9:KJA19 KSW9:KSW19 LCS9:LCS19 LMO9:LMO19 LWK9:LWK19 MGG9:MGG19 MQC9:MQC19 MZY9:MZY19 NJU9:NJU19 NTQ9:NTQ19 ODM9:ODM19 ONI9:ONI19 OXE9:OXE19 PHA9:PHA19 PQW9:PQW19 QAS9:QAS19 QKO9:QKO19 QUK9:QUK19 REG9:REG19 ROC9:ROC19 RXY9:RXY19 SHU9:SHU19 SRQ9:SRQ19 TBM9:TBM19 TLI9:TLI19 TVE9:TVE19 UFA9:UFA19 UOW9:UOW19 UYS9:UYS19 VIO9:VIO19 VSK9:VSK19 WCG9:WCG19 WMC9:WMC19 Q9:Q19">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R4 WVZ22:WVZ28 JN22:JN28 TJ22:TJ28 ADF22:ADF28 ANB22:ANB28 AWX22:AWX28 BGT22:BGT28 BQP22:BQP28 CAL22:CAL28 CKH22:CKH28 CUD22:CUD28 DDZ22:DDZ28 DNV22:DNV28 DXR22:DXR28 EHN22:EHN28 ERJ22:ERJ28 FBF22:FBF28 FLB22:FLB28 FUX22:FUX28 GET22:GET28 GOP22:GOP28 GYL22:GYL28 HIH22:HIH28 HSD22:HSD28 IBZ22:IBZ28 ILV22:ILV28 IVR22:IVR28 JFN22:JFN28 JPJ22:JPJ28 JZF22:JZF28 KJB22:KJB28 KSX22:KSX28 LCT22:LCT28 LMP22:LMP28 LWL22:LWL28 MGH22:MGH28 MQD22:MQD28 MZZ22:MZZ28 NJV22:NJV28 NTR22:NTR28 ODN22:ODN28 ONJ22:ONJ28 OXF22:OXF28 PHB22:PHB28 PQX22:PQX28 QAT22:QAT28 QKP22:QKP28 QUL22:QUL28 REH22:REH28 ROD22:ROD28 RXZ22:RXZ28 SHV22:SHV28 SRR22:SRR28 TBN22:TBN28 TLJ22:TLJ28 TVF22:TVF28 UFB22:UFB28 UOX22:UOX28 UYT22:UYT28 VIP22:VIP28 VSL22:VSL28 WCH22:WCH28 WMD22:WMD28 WVZ30:WVZ35 JN30:JN35 TJ30:TJ35 ADF30:ADF35 ANB30:ANB35 AWX30:AWX35 BGT30:BGT35 BQP30:BQP35 CAL30:CAL35 CKH30:CKH35 CUD30:CUD35 DDZ30:DDZ35 DNV30:DNV35 DXR30:DXR35 EHN30:EHN35 ERJ30:ERJ35 FBF30:FBF35 FLB30:FLB35 FUX30:FUX35 GET30:GET35 GOP30:GOP35 GYL30:GYL35 HIH30:HIH35 HSD30:HSD35 IBZ30:IBZ35 ILV30:ILV35 IVR30:IVR35 JFN30:JFN35 JPJ30:JPJ35 JZF30:JZF35 KJB30:KJB35 KSX30:KSX35 LCT30:LCT35 LMP30:LMP35 LWL30:LWL35 MGH30:MGH35 MQD30:MQD35 MZZ30:MZZ35 NJV30:NJV35 NTR30:NTR35 ODN30:ODN35 ONJ30:ONJ35 OXF30:OXF35 PHB30:PHB35 PQX30:PQX35 QAT30:QAT35 QKP30:QKP35 QUL30:QUL35 REH30:REH35 ROD30:ROD35 RXZ30:RXZ35 SHV30:SHV35 SRR30:SRR35 TBN30:TBN35 TLJ30:TLJ35 TVF30:TVF35 UFB30:UFB35 UOX30:UOX35 UYT30:UYT35 VIP30:VIP35 VSL30:VSL35 WCH30:WCH35 WMD30:WMD35 R22:R35 R52:R8509 WVZ7:WVZ20 JN7:JN20 TJ7:TJ20 ADF7:ADF20 ANB7:ANB20 AWX7:AWX20 BGT7:BGT20 BQP7:BQP20 CAL7:CAL20 CKH7:CKH20 CUD7:CUD20 DDZ7:DDZ20 DNV7:DNV20 DXR7:DXR20 EHN7:EHN20 ERJ7:ERJ20 FBF7:FBF20 FLB7:FLB20 FUX7:FUX20 GET7:GET20 GOP7:GOP20 GYL7:GYL20 HIH7:HIH20 HSD7:HSD20 IBZ7:IBZ20 ILV7:ILV20 IVR7:IVR20 JFN7:JFN20 JPJ7:JPJ20 JZF7:JZF20 KJB7:KJB20 KSX7:KSX20 LCT7:LCT20 LMP7:LMP20 LWL7:LWL20 MGH7:MGH20 MQD7:MQD20 MZZ7:MZZ20 NJV7:NJV20 NTR7:NTR20 ODN7:ODN20 ONJ7:ONJ20 OXF7:OXF20 PHB7:PHB20 PQX7:PQX20 QAT7:QAT20 QKP7:QKP20 QUL7:QUL20 REH7:REH20 ROD7:ROD20 RXZ7:RXZ20 SHV7:SHV20 SRR7:SRR20 TBN7:TBN20 TLJ7:TLJ20 TVF7:TVF20 UFB7:UFB20 UOX7:UOX20 UYT7:UYT20 VIP7:VIP20 VSL7:VSL20 WCH7:WCH20 WMD7:WMD20 R7:R20">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S4 WWA22:WWA28 JO22:JO28 TK22:TK28 ADG22:ADG28 ANC22:ANC28 AWY22:AWY28 BGU22:BGU28 BQQ22:BQQ28 CAM22:CAM28 CKI22:CKI28 CUE22:CUE28 DEA22:DEA28 DNW22:DNW28 DXS22:DXS28 EHO22:EHO28 ERK22:ERK28 FBG22:FBG28 FLC22:FLC28 FUY22:FUY28 GEU22:GEU28 GOQ22:GOQ28 GYM22:GYM28 HII22:HII28 HSE22:HSE28 ICA22:ICA28 ILW22:ILW28 IVS22:IVS28 JFO22:JFO28 JPK22:JPK28 JZG22:JZG28 KJC22:KJC28 KSY22:KSY28 LCU22:LCU28 LMQ22:LMQ28 LWM22:LWM28 MGI22:MGI28 MQE22:MQE28 NAA22:NAA28 NJW22:NJW28 NTS22:NTS28 ODO22:ODO28 ONK22:ONK28 OXG22:OXG28 PHC22:PHC28 PQY22:PQY28 QAU22:QAU28 QKQ22:QKQ28 QUM22:QUM28 REI22:REI28 ROE22:ROE28 RYA22:RYA28 SHW22:SHW28 SRS22:SRS28 TBO22:TBO28 TLK22:TLK28 TVG22:TVG28 UFC22:UFC28 UOY22:UOY28 UYU22:UYU28 VIQ22:VIQ28 VSM22:VSM28 WCI22:WCI28 WME22:WME28 T30:V32 JO30:JR32 TK30:TN32 ADG30:ADJ32 ANC30:ANF32 AWY30:AXB32 BGU30:BGX32 BQQ30:BQT32 CAM30:CAP32 CKI30:CKL32 CUE30:CUH32 DEA30:DED32 DNW30:DNZ32 DXS30:DXV32 EHO30:EHR32 ERK30:ERN32 FBG30:FBJ32 FLC30:FLF32 FUY30:FVB32 GEU30:GEX32 GOQ30:GOT32 GYM30:GYP32 HII30:HIL32 HSE30:HSH32 ICA30:ICD32 ILW30:ILZ32 IVS30:IVV32 JFO30:JFR32 JPK30:JPN32 JZG30:JZJ32 KJC30:KJF32 KSY30:KTB32 LCU30:LCX32 LMQ30:LMT32 LWM30:LWP32 MGI30:MGL32 MQE30:MQH32 NAA30:NAD32 NJW30:NJZ32 NTS30:NTV32 ODO30:ODR32 ONK30:ONN32 OXG30:OXJ32 PHC30:PHF32 PQY30:PRB32 QAU30:QAX32 QKQ30:QKT32 QUM30:QUP32 REI30:REL32 ROE30:ROH32 RYA30:RYD32 SHW30:SHZ32 SRS30:SRV32 TBO30:TBR32 TLK30:TLN32 TVG30:TVJ32 UFC30:UFF32 UOY30:UPB32 UYU30:UYX32 VIQ30:VIT32 VSM30:VSP32 WCI30:WCL32 WME30:WMH32 WWA30:WWD32 S22:S35 WWA33:WWA35 JO33:JO35 TK33:TK35 ADG33:ADG35 ANC33:ANC35 AWY33:AWY35 BGU33:BGU35 BQQ33:BQQ35 CAM33:CAM35 CKI33:CKI35 CUE33:CUE35 DEA33:DEA35 DNW33:DNW35 DXS33:DXS35 EHO33:EHO35 ERK33:ERK35 FBG33:FBG35 FLC33:FLC35 FUY33:FUY35 GEU33:GEU35 GOQ33:GOQ35 GYM33:GYM35 HII33:HII35 HSE33:HSE35 ICA33:ICA35 ILW33:ILW35 IVS33:IVS35 JFO33:JFO35 JPK33:JPK35 JZG33:JZG35 KJC33:KJC35 KSY33:KSY35 LCU33:LCU35 LMQ33:LMQ35 LWM33:LWM35 MGI33:MGI35 MQE33:MQE35 NAA33:NAA35 NJW33:NJW35 NTS33:NTS35 ODO33:ODO35 ONK33:ONK35 OXG33:OXG35 PHC33:PHC35 PQY33:PQY35 QAU33:QAU35 QKQ33:QKQ35 QUM33:QUM35 REI33:REI35 ROE33:ROE35 RYA33:RYA35 SHW33:SHW35 SRS33:SRS35 TBO33:TBO35 TLK33:TLK35 TVG33:TVG35 UFC33:UFC35 UOY33:UOY35 UYU33:UYU35 VIQ33:VIQ35 VSM33:VSM35 WCI33:WCI35 WME33:WME35 S52:S8509 WWA7:WWA20 JO7:JO20 TK7:TK20 ADG7:ADG20 ANC7:ANC20 AWY7:AWY20 BGU7:BGU20 BQQ7:BQQ20 CAM7:CAM20 CKI7:CKI20 CUE7:CUE20 DEA7:DEA20 DNW7:DNW20 DXS7:DXS20 EHO7:EHO20 ERK7:ERK20 FBG7:FBG20 FLC7:FLC20 FUY7:FUY20 GEU7:GEU20 GOQ7:GOQ20 GYM7:GYM20 HII7:HII20 HSE7:HSE20 ICA7:ICA20 ILW7:ILW20 IVS7:IVS20 JFO7:JFO20 JPK7:JPK20 JZG7:JZG20 KJC7:KJC20 KSY7:KSY20 LCU7:LCU20 LMQ7:LMQ20 LWM7:LWM20 MGI7:MGI20 MQE7:MQE20 NAA7:NAA20 NJW7:NJW20 NTS7:NTS20 ODO7:ODO20 ONK7:ONK20 OXG7:OXG20 PHC7:PHC20 PQY7:PQY20 QAU7:QAU20 QKQ7:QKQ20 QUM7:QUM20 REI7:REI20 ROE7:ROE20 RYA7:RYA20 SHW7:SHW20 SRS7:SRS20 TBO7:TBO20 TLK7:TLK20 TVG7:TVG20 UFC7:UFC20 UOY7:UOY20 UYU7:UYU20 VIQ7:VIQ20 VSM7:VSM20 WCI7:WCI20 WME7:WME20 S7:S20">
      <formula1>BT3</formula1>
    </dataValidation>
    <dataValidation type="custom" allowBlank="1" showInputMessage="1" showErrorMessage="1" promptTitle="处罚决定日期" prompt="必填项，填写做出行政处罚决定的 具体日期，格式为 YYYY/MM/DD。 " sqref="T3 T4:V5 WWB22:WWB28 JP22:JP28 TL22:TL28 ADH22:ADH28 AND22:AND28 AWZ22:AWZ28 BGV22:BGV28 BQR22:BQR28 CAN22:CAN28 CKJ22:CKJ28 CUF22:CUF28 DEB22:DEB28 DNX22:DNX28 DXT22:DXT28 EHP22:EHP28 ERL22:ERL28 FBH22:FBH28 FLD22:FLD28 FUZ22:FUZ28 GEV22:GEV28 GOR22:GOR28 GYN22:GYN28 HIJ22:HIJ28 HSF22:HSF28 ICB22:ICB28 ILX22:ILX28 IVT22:IVT28 JFP22:JFP28 JPL22:JPL28 JZH22:JZH28 KJD22:KJD28 KSZ22:KSZ28 LCV22:LCV28 LMR22:LMR28 LWN22:LWN28 MGJ22:MGJ28 MQF22:MQF28 NAB22:NAB28 NJX22:NJX28 NTT22:NTT28 ODP22:ODP28 ONL22:ONL28 OXH22:OXH28 PHD22:PHD28 PQZ22:PQZ28 QAV22:QAV28 QKR22:QKR28 QUN22:QUN28 REJ22:REJ28 ROF22:ROF28 RYB22:RYB28 SHX22:SHX28 SRT22:SRT28 TBP22:TBP28 TLL22:TLL28 TVH22:TVH28 UFD22:UFD28 UOZ22:UOZ28 UYV22:UYV28 VIR22:VIR28 VSN22:VSN28 WCJ22:WCJ28 WMF22:WMF28 U29:V29 T22:T29 T52:T8509 WWB9:WWD19 T9:V19 JP9:JR19 TL9:TN19 ADH9:ADJ19 AND9:ANF19 AWZ9:AXB19 BGV9:BGX19 BQR9:BQT19 CAN9:CAP19 CKJ9:CKL19 CUF9:CUH19 DEB9:DED19 DNX9:DNZ19 DXT9:DXV19 EHP9:EHR19 ERL9:ERN19 FBH9:FBJ19 FLD9:FLF19 FUZ9:FVB19 GEV9:GEX19 GOR9:GOT19 GYN9:GYP19 HIJ9:HIL19 HSF9:HSH19 ICB9:ICD19 ILX9:ILZ19 IVT9:IVV19 JFP9:JFR19 JPL9:JPN19 JZH9:JZJ19 KJD9:KJF19 KSZ9:KTB19 LCV9:LCX19 LMR9:LMT19 LWN9:LWP19 MGJ9:MGL19 MQF9:MQH19 NAB9:NAD19 NJX9:NJZ19 NTT9:NTV19 ODP9:ODR19 ONL9:ONN19 OXH9:OXJ19 PHD9:PHF19 PQZ9:PRB19 QAV9:QAX19 QKR9:QKT19 QUN9:QUP19 REJ9:REL19 ROF9:ROH19 RYB9:RYD19 SHX9:SHZ19 SRT9:SRV19 TBP9:TBR19 TLL9:TLN19 TVH9:TVJ19 UFD9:UFF19 UOZ9:UPB19 UYV9:UYX19 VIR9:VIT19 VSN9:VSP19 WCJ9:WCL19 WMF9:WMH19">
      <formula1>BU3</formula1>
    </dataValidation>
    <dataValidation type="list" allowBlank="1" showInputMessage="1" showErrorMessage="1" sqref="WVQ22:WVQ28 JE22:JE28 TA22:TA28 ACW22:ACW28 AMS22:AMS28 AWO22:AWO28 BGK22:BGK28 BQG22:BQG28 CAC22:CAC28 CJY22:CJY28 CTU22:CTU28 DDQ22:DDQ28 DNM22:DNM28 DXI22:DXI28 EHE22:EHE28 ERA22:ERA28 FAW22:FAW28 FKS22:FKS28 FUO22:FUO28 GEK22:GEK28 GOG22:GOG28 GYC22:GYC28 HHY22:HHY28 HRU22:HRU28 IBQ22:IBQ28 ILM22:ILM28 IVI22:IVI28 JFE22:JFE28 JPA22:JPA28 JYW22:JYW28 KIS22:KIS28 KSO22:KSO28 LCK22:LCK28 LMG22:LMG28 LWC22:LWC28 MFY22:MFY28 MPU22:MPU28 MZQ22:MZQ28 NJM22:NJM28 NTI22:NTI28 ODE22:ODE28 ONA22:ONA28 OWW22:OWW28 PGS22:PGS28 PQO22:PQO28 QAK22:QAK28 QKG22:QKG28 QUC22:QUC28 RDY22:RDY28 RNU22:RNU28 RXQ22:RXQ28 SHM22:SHM28 SRI22:SRI28 TBE22:TBE28 TLA22:TLA28 TUW22:TUW28 UES22:UES28 UOO22:UOO28 UYK22:UYK28 VIG22:VIG28 VSC22:VSC28 WBY22:WBY28 WLU22:WLU28 WVQ30:WVQ35 JE30:JE35 TA30:TA35 ACW30:ACW35 AMS30:AMS35 AWO30:AWO35 BGK30:BGK35 BQG30:BQG35 CAC30:CAC35 CJY30:CJY35 CTU30:CTU35 DDQ30:DDQ35 DNM30:DNM35 DXI30:DXI35 EHE30:EHE35 ERA30:ERA35 FAW30:FAW35 FKS30:FKS35 FUO30:FUO35 GEK30:GEK35 GOG30:GOG35 GYC30:GYC35 HHY30:HHY35 HRU30:HRU35 IBQ30:IBQ35 ILM30:ILM35 IVI30:IVI35 JFE30:JFE35 JPA30:JPA35 JYW30:JYW35 KIS30:KIS35 KSO30:KSO35 LCK30:LCK35 LMG30:LMG35 LWC30:LWC35 MFY30:MFY35 MPU30:MPU35 MZQ30:MZQ35 NJM30:NJM35 NTI30:NTI35 ODE30:ODE35 ONA30:ONA35 OWW30:OWW35 PGS30:PGS35 PQO30:PQO35 QAK30:QAK35 QKG30:QKG35 QUC30:QUC35 RDY30:RDY35 RNU30:RNU35 RXQ30:RXQ35 SHM30:SHM35 SRI30:SRI35 TBE30:TBE35 TLA30:TLA35 TUW30:TUW35 UES30:UES35 UOO30:UOO35 UYK30:UYK35 VIG30:VIG35 VSC30:VSC35 WBY30:WBY35 WLU30:WLU35 I22:I35 I52:I8509 WVQ7:WVQ20 JE7:JE20 TA7:TA20 ACW7:ACW20 AMS7:AMS20 AWO7:AWO20 BGK7:BGK20 BQG7:BQG20 CAC7:CAC20 CJY7:CJY20 CTU7:CTU20 DDQ7:DDQ20 DNM7:DNM20 DXI7:DXI20 EHE7:EHE20 ERA7:ERA20 FAW7:FAW20 FKS7:FKS20 FUO7:FUO20 GEK7:GEK20 GOG7:GOG20 GYC7:GYC20 HHY7:HHY20 HRU7:HRU20 IBQ7:IBQ20 ILM7:ILM20 IVI7:IVI20 JFE7:JFE20 JPA7:JPA20 JYW7:JYW20 KIS7:KIS20 KSO7:KSO20 LCK7:LCK20 LMG7:LMG20 LWC7:LWC20 MFY7:MFY20 MPU7:MPU20 MZQ7:MZQ20 NJM7:NJM20 NTI7:NTI20 ODE7:ODE20 ONA7:ONA20 OWW7:OWW20 PGS7:PGS20 PQO7:PQO20 QAK7:QAK20 QKG7:QKG20 QUC7:QUC20 RDY7:RDY20 RNU7:RNU20 RXQ7:RXQ20 SHM7:SHM20 SRI7:SRI20 TBE7:TBE20 TLA7:TLA20 TUW7:TUW20 UES7:UES20 UOO7:UOO20 UYK7:UYK20 VIG7:VIG20 VSC7:VSC20 WBY7:WBY20 WLU7:WLU20 I4:I20">
      <formula1>"身份证,港澳居民来往内地通行证,台湾居民来往大陆通行证,护照号,外国人永久居留身份证"</formula1>
    </dataValidation>
    <dataValidation type="custom" allowBlank="1" showInputMessage="1" showErrorMessage="1" promptTitle="备注" prompt="选填项，填写其他需要补充的信息。" sqref="Y6">
      <formula1>BZ8</formula1>
    </dataValidation>
    <dataValidation type="custom" allowBlank="1" showInputMessage="1" showErrorMessage="1" promptTitle="处罚内容" prompt="必填项，填写行政处罚决定书的主要内容" sqref="P4:P5">
      <formula1>BQ5</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4:O5">
      <formula1>BP5</formula1>
    </dataValidation>
    <dataValidation type="custom" allowBlank="1" showInputMessage="1" showErrorMessage="1" promptTitle="数据来源单位统一社会信用代码" prompt="必填项，填写上传该条数据的单位的统一社会信用代码。 " sqref="AA6">
      <formula1>#REF!</formula1>
    </dataValidation>
    <dataValidation type="custom" allowBlank="1" showInputMessage="1" showErrorMessage="1" promptTitle="数据来源单位" prompt="必填项，填写上传该条数据的单位全称，例如“XX 省 XX 市发展改革委” 。 " sqref="Z6">
      <formula1>#REF!</formula1>
    </dataValidation>
    <dataValidation type="custom" allowBlank="1" showInputMessage="1" showErrorMessage="1" promptTitle="处罚机关统一社会信用代码" prompt="必填项，填写做出行政处罚决定的各级行政处罚机关的统一社会信用代码。 " sqref="X6">
      <formula1>#REF!</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6">
      <formula1>#REF!</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6">
      <formula1>#REF!</formula1>
    </dataValidation>
    <dataValidation type="custom" allowBlank="1" showInputMessage="1" showErrorMessage="1" promptTitle="处罚内容" prompt="必填项，填写行政处罚决定书的主要内容" sqref="P6">
      <formula1>BQ8</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6">
      <formula1>BN7</formula1>
    </dataValidation>
    <dataValidation type="custom" allowBlank="1" showInputMessage="1" showErrorMessage="1" promptTitle="违法行为类型" prompt="必填项，填写行政相对人具体违反的某项法律法规。 " sqref="L6">
      <formula1>BM7</formula1>
    </dataValidation>
    <dataValidation type="custom" allowBlank="1" showInputMessage="1" showErrorMessage="1" promptTitle="处罚决定日期" prompt="必填项，填写做出行政处罚决定的 具体日期，格式为 YYYY/MM/DD。 " sqref="T6:V6">
      <formula1>BU7</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6">
      <formula1>BL8</formula1>
    </dataValidation>
    <dataValidation type="custom" allowBlank="1" showInputMessage="1" showErrorMessage="1" promptTitle="行政相对人代码_4(税务登记号)" prompt="涉及法人及非法人组织、个体工商户时此项为选填项，涉及自然人时此项为空白" sqref="E6">
      <formula1>BF8</formula1>
    </dataValidation>
    <dataValidation type="custom" allowBlank="1" showInputMessage="1" showErrorMessage="1" promptTitle="行政相对人代码_2(工商注册号)" prompt="涉及法人及非法人组织、个体工商户时此项为选填项，涉及自然人时此项为空白。 " sqref="C6">
      <formula1>BD8</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6">
      <formula1>#REF!</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6">
      <formula1>BC8</formula1>
    </dataValidation>
    <dataValidation type="custom" allowBlank="1" showInputMessage="1" showErrorMessage="1" promptTitle="数据来源单位" prompt="必填项，填写上传该条数据的单位全称，例如“XX 省 XX 市发展改革委” 。 " sqref="Z5">
      <formula1>CA6</formula1>
    </dataValidation>
    <dataValidation type="custom" allowBlank="1" showInputMessage="1" showErrorMessage="1" promptTitle="行政相对人代码_5(事业单位证书号)" prompt="涉及法人及非法人组织时此项为选填项，涉及自然人时此项为空白" sqref="F6">
      <formula1>BG8</formula1>
    </dataValidation>
    <dataValidation type="custom" allowBlank="1" showInputMessage="1" showErrorMessage="1" promptTitle="备注" prompt="选填项，填写其他需要补充的信息。" sqref="Y5">
      <formula1>BZ6</formula1>
    </dataValidation>
    <dataValidation type="custom" allowBlank="1" showInputMessage="1" showErrorMessage="1" promptTitle="处罚机关统一社会信用代码" prompt="必填项，填写做出行政处罚决定的各级行政处罚机关的统一社会信用代码。 " sqref="X5">
      <formula1>BY6</formula1>
    </dataValidation>
    <dataValidation type="custom" allowBlank="1" showInputMessage="1" showErrorMessage="1" promptTitle="处罚依据" prompt="必填项，行政处罚决定机关做出处罚所依据的法律法规。 " sqref="N6">
      <formula1>BO7</formula1>
    </dataValidation>
    <dataValidation type="custom" allowBlank="1" showInputMessage="1" showErrorMessage="1" promptTitle="处罚机关" prompt="必填项，填写做出行政处罚决定的各级行 政处罚决定机关全称，例如“XX 市 XX 区市场监督管理局” " sqref="W5">
      <formula1>BX6</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5">
      <formula1>BT6</formula1>
    </dataValidation>
    <dataValidation type="custom" allowBlank="1" showInputMessage="1" showErrorMessage="1" promptTitle="罚款金额（万元）" prompt="处罚类别为罚款时则此项为必填项，需填写罚款的具体金额，单位为“万元” ，精确到小数点后 6 位。" sqref="Q4:Q5">
      <formula1>BR5</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5">
      <formula1>BL6</formula1>
    </dataValidation>
    <dataValidation type="custom" allowBlank="1" showInputMessage="1" showErrorMessage="1" promptTitle="行政相对人代码_6(社会组织登记证号)" prompt="涉及法人及非法人组织时此项为选填项，涉及自然人时此项为空白。 " sqref="G5">
      <formula1>BH6</formula1>
    </dataValidation>
    <dataValidation type="custom" allowBlank="1" showInputMessage="1" showErrorMessage="1" promptTitle="行政相对人代码_6(社会组织登记证号)" prompt="涉及法人及非法人组织时此项为选填项，涉及自然人时此项为空白。 " sqref="G6">
      <formula1>BH8</formula1>
    </dataValidation>
    <dataValidation type="custom" allowBlank="1" showInputMessage="1" showErrorMessage="1" promptTitle="行政相对人代码_5(事业单位证书号)" prompt="涉及法人及非法人组织时此项为选填项，涉及自然人时此项为空白" sqref="F5">
      <formula1>BG6</formula1>
    </dataValidation>
    <dataValidation type="custom" allowBlank="1" showInputMessage="1" showErrorMessage="1" promptTitle="数据来源单位统一社会信用代码" prompt="必填项，填写上传该条数据的单位的统一社会信用代码。 " sqref="AA5">
      <formula1>CB6</formula1>
    </dataValidation>
    <dataValidation type="custom" allowBlank="1" showInputMessage="1" showErrorMessage="1" promptTitle="行政相对人代码_4(税务登记号)" prompt="涉及法人及非法人组织、个体工商户时此项为选填项，涉及自然人时此项为空白" sqref="E5">
      <formula1>BF6</formula1>
    </dataValidation>
    <dataValidation type="custom" allowBlank="1" showInputMessage="1" showErrorMessage="1" promptTitle="罚款金额（万元）" prompt="处罚类别为罚款时则此项为必填项，需填写罚款的具体金额，单位为“万元” ，精确到小数点后 6 位。" sqref="Q6">
      <formula1>BR8</formula1>
    </dataValidation>
    <dataValidation type="custom" allowBlank="1" showInputMessage="1" showErrorMessage="1" promptTitle="行政相对人代码_3(组织机构代码)" prompt="涉及法人及非法人组织、个体工商户时此项为选填项，涉及自然人时此项为空白" sqref="D5">
      <formula1>BE6</formula1>
    </dataValidation>
    <dataValidation type="custom" allowBlank="1" showInputMessage="1" showErrorMessage="1" promptTitle="处罚机关" prompt="必填项，填写做出行政处罚决定的各级行 政处罚决定机关全称，例如“XX 市 XX 区市场监督管理局” " sqref="W6">
      <formula1>#REF!</formula1>
    </dataValidation>
    <dataValidation type="custom" allowBlank="1" showInputMessage="1" showErrorMessage="1" promptTitle="行政相对人代码_2(工商注册号)" prompt="涉及法人及非法人组织、个体工商户时此项为选填项，涉及自然人时此项为空白。 " sqref="C5">
      <formula1>BD6</formula1>
    </dataValidation>
    <dataValidation type="custom" allowBlank="1" showInputMessage="1" showErrorMessage="1" promptTitle="行政相对人代码_3(组织机构代码)" prompt="涉及法人及非法人组织、个体工商户时此项为选填项，涉及自然人时此项为空白" sqref="D6">
      <formula1>BE8</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5">
      <formula1>BS6</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5">
      <formula1>BC6</formula1>
    </dataValidation>
    <dataValidation allowBlank="1" showInputMessage="1" showErrorMessage="1" promptTitle="数据来源单位" prompt="必填项，填写上传该条数据的单位全称，例如“XX省XX市发展改革委”。" sqref="Z30:Z32 JV30:JV32 TR30:TR32 ADN30:ADN32 ANJ30:ANJ32 AXF30:AXF32 BHB30:BHB32 BQX30:BQX32 CAT30:CAT32 CKP30:CKP32 CUL30:CUL32 DEH30:DEH32 DOD30:DOD32 DXZ30:DXZ32 EHV30:EHV32 ERR30:ERR32 FBN30:FBN32 FLJ30:FLJ32 FVF30:FVF32 GFB30:GFB32 GOX30:GOX32 GYT30:GYT32 HIP30:HIP32 HSL30:HSL32 ICH30:ICH32 IMD30:IMD32 IVZ30:IVZ32 JFV30:JFV32 JPR30:JPR32 JZN30:JZN32 KJJ30:KJJ32 KTF30:KTF32 LDB30:LDB32 LMX30:LMX32 LWT30:LWT32 MGP30:MGP32 MQL30:MQL32 NAH30:NAH32 NKD30:NKD32 NTZ30:NTZ32 ODV30:ODV32 ONR30:ONR32 OXN30:OXN32 PHJ30:PHJ32 PRF30:PRF32 QBB30:QBB32 QKX30:QKX32 QUT30:QUT32 REP30:REP32 ROL30:ROL32 RYH30:RYH32 SID30:SID32 SRZ30:SRZ32 TBV30:TBV32 TLR30:TLR32 TVN30:TVN32 UFJ30:UFJ32 UPF30:UPF32 UZB30:UZB32 VIX30:VIX32 VST30:VST32 WCP30:WCP32 WML30:WML32 WWH30:WWH32 Z7:Z20 JV7:JV20 TR7:TR20 ADN7:ADN20 ANJ7:ANJ20 AXF7:AXF20 BHB7:BHB20 BQX7:BQX20 CAT7:CAT20 CKP7:CKP20 CUL7:CUL20 DEH7:DEH20 DOD7:DOD20 DXZ7:DXZ20 EHV7:EHV20 ERR7:ERR20 FBN7:FBN20 FLJ7:FLJ20 FVF7:FVF20 GFB7:GFB20 GOX7:GOX20 GYT7:GYT20 HIP7:HIP20 HSL7:HSL20 ICH7:ICH20 IMD7:IMD20 IVZ7:IVZ20 JFV7:JFV20 JPR7:JPR20 JZN7:JZN20 KJJ7:KJJ20 KTF7:KTF20 LDB7:LDB20 LMX7:LMX20 LWT7:LWT20 MGP7:MGP20 MQL7:MQL20 NAH7:NAH20 NKD7:NKD20 NTZ7:NTZ20 ODV7:ODV20 ONR7:ONR20 OXN7:OXN20 PHJ7:PHJ20 PRF7:PRF20 QBB7:QBB20 QKX7:QKX20 QUT7:QUT20 REP7:REP20 ROL7:ROL20 RYH7:RYH20 SID7:SID20 SRZ7:SRZ20 TBV7:TBV20 TLR7:TLR20 TVN7:TVN20 UFJ7:UFJ20 UPF7:UPF20 UZB7:UZB20 VIX7:VIX20 VST7:VST20 WCP7:WCP20 WML7:WML20 WWH7:WWH20"/>
    <dataValidation allowBlank="1" showInputMessage="1" showErrorMessage="1" promptTitle="罚款金额" prompt="处罚类别为罚款时则此项为必填项，需填写罚款的具体金额，单位为“万元”，精确到小数点后6位。_x000a_" sqref="Q7:Q8 JM7:JM8 TI7:TI8 ADE7:ADE8 ANA7:ANA8 AWW7:AWW8 BGS7:BGS8 BQO7:BQO8 CAK7:CAK8 CKG7:CKG8 CUC7:CUC8 DDY7:DDY8 DNU7:DNU8 DXQ7:DXQ8 EHM7:EHM8 ERI7:ERI8 FBE7:FBE8 FLA7:FLA8 FUW7:FUW8 GES7:GES8 GOO7:GOO8 GYK7:GYK8 HIG7:HIG8 HSC7:HSC8 IBY7:IBY8 ILU7:ILU8 IVQ7:IVQ8 JFM7:JFM8 JPI7:JPI8 JZE7:JZE8 KJA7:KJA8 KSW7:KSW8 LCS7:LCS8 LMO7:LMO8 LWK7:LWK8 MGG7:MGG8 MQC7:MQC8 MZY7:MZY8 NJU7:NJU8 NTQ7:NTQ8 ODM7:ODM8 ONI7:ONI8 OXE7:OXE8 PHA7:PHA8 PQW7:PQW8 QAS7:QAS8 QKO7:QKO8 QUK7:QUK8 REG7:REG8 ROC7:ROC8 RXY7:RXY8 SHU7:SHU8 SRQ7:SRQ8 TBM7:TBM8 TLI7:TLI8 TVE7:TVE8 UFA7:UFA8 UOW7:UOW8 UYS7:UYS8 VIO7:VIO8 VSK7:VSK8 WCG7:WCG8 WMC7:WMC8 WVY7:WVY8 Q20 JM20 TI20 ADE20 ANA20 AWW20 BGS20 BQO20 CAK20 CKG20 CUC20 DDY20 DNU20 DXQ20 EHM20 ERI20 FBE20 FLA20 FUW20 GES20 GOO20 GYK20 HIG20 HSC20 IBY20 ILU20 IVQ20 JFM20 JPI20 JZE20 KJA20 KSW20 LCS20 LMO20 LWK20 MGG20 MQC20 MZY20 NJU20 NTQ20 ODM20 ONI20 OXE20 PHA20 PQW20 QAS20 QKO20 QUK20 REG20 ROC20 RXY20 SHU20 SRQ20 TBM20 TLI20 TVE20 UFA20 UOW20 UYS20 VIO20 VSK20 WCG20 WMC20 WVY20"/>
    <dataValidation allowBlank="1" showInputMessage="1" showErrorMessage="1" promptTitle="处罚内容" prompt="必填项，填写行政处罚决定书的主要内容。_x000a_" sqref="P7:P8 JL7:JL8 TH7:TH8 ADD7:ADD8 AMZ7:AMZ8 AWV7:AWV8 BGR7:BGR8 BQN7:BQN8 CAJ7:CAJ8 CKF7:CKF8 CUB7:CUB8 DDX7:DDX8 DNT7:DNT8 DXP7:DXP8 EHL7:EHL8 ERH7:ERH8 FBD7:FBD8 FKZ7:FKZ8 FUV7:FUV8 GER7:GER8 GON7:GON8 GYJ7:GYJ8 HIF7:HIF8 HSB7:HSB8 IBX7:IBX8 ILT7:ILT8 IVP7:IVP8 JFL7:JFL8 JPH7:JPH8 JZD7:JZD8 KIZ7:KIZ8 KSV7:KSV8 LCR7:LCR8 LMN7:LMN8 LWJ7:LWJ8 MGF7:MGF8 MQB7:MQB8 MZX7:MZX8 NJT7:NJT8 NTP7:NTP8 ODL7:ODL8 ONH7:ONH8 OXD7:OXD8 PGZ7:PGZ8 PQV7:PQV8 QAR7:QAR8 QKN7:QKN8 QUJ7:QUJ8 REF7:REF8 ROB7:ROB8 RXX7:RXX8 SHT7:SHT8 SRP7:SRP8 TBL7:TBL8 TLH7:TLH8 TVD7:TVD8 UEZ7:UEZ8 UOV7:UOV8 UYR7:UYR8 VIN7:VIN8 VSJ7:VSJ8 WCF7:WCF8 WMB7:WMB8 WVX7:WVX8 P20:P21 JL20:JL21 TH20:TH21 ADD20:ADD21 AMZ20:AMZ21 AWV20:AWV21 BGR20:BGR21 BQN20:BQN21 CAJ20:CAJ21 CKF20:CKF21 CUB20:CUB21 DDX20:DDX21 DNT20:DNT21 DXP20:DXP21 EHL20:EHL21 ERH20:ERH21 FBD20:FBD21 FKZ20:FKZ21 FUV20:FUV21 GER20:GER21 GON20:GON21 GYJ20:GYJ21 HIF20:HIF21 HSB20:HSB21 IBX20:IBX21 ILT20:ILT21 IVP20:IVP21 JFL20:JFL21 JPH20:JPH21 JZD20:JZD21 KIZ20:KIZ21 KSV20:KSV21 LCR20:LCR21 LMN20:LMN21 LWJ20:LWJ21 MGF20:MGF21 MQB20:MQB21 MZX20:MZX21 NJT20:NJT21 NTP20:NTP21 ODL20:ODL21 ONH20:ONH21 OXD20:OXD21 PGZ20:PGZ21 PQV20:PQV21 QAR20:QAR21 QKN20:QKN21 QUJ20:QUJ21 REF20:REF21 ROB20:ROB21 RXX20:RXX21 SHT20:SHT21 SRP20:SRP21 TBL20:TBL21 TLH20:TLH21 TVD20:TVD21 UEZ20:UEZ21 UOV20:UOV21 UYR20:UYR21 VIN20:VIN21 VSJ20:VSJ21 WCF20:WCF21 WMB20:WMB21 WVX20:WVX21 P30:P32 JL30:JL32 TH30:TH32 ADD30:ADD32 AMZ30:AMZ32 AWV30:AWV32 BGR30:BGR32 BQN30:BQN32 CAJ30:CAJ32 CKF30:CKF32 CUB30:CUB32 DDX30:DDX32 DNT30:DNT32 DXP30:DXP32 EHL30:EHL32 ERH30:ERH32 FBD30:FBD32 FKZ30:FKZ32 FUV30:FUV32 GER30:GER32 GON30:GON32 GYJ30:GYJ32 HIF30:HIF32 HSB30:HSB32 IBX30:IBX32 ILT30:ILT32 IVP30:IVP32 JFL30:JFL32 JPH30:JPH32 JZD30:JZD32 KIZ30:KIZ32 KSV30:KSV32 LCR30:LCR32 LMN30:LMN32 LWJ30:LWJ32 MGF30:MGF32 MQB30:MQB32 MZX30:MZX32 NJT30:NJT32 NTP30:NTP32 ODL30:ODL32 ONH30:ONH32 OXD30:OXD32 PGZ30:PGZ32 PQV30:PQV32 QAR30:QAR32 QKN30:QKN32 QUJ30:QUJ32 REF30:REF32 ROB30:ROB32 RXX30:RXX32 SHT30:SHT32 SRP30:SRP32 TBL30:TBL32 TLH30:TLH32 TVD30:TVD32 UEZ30:UEZ32 UOV30:UOV32 UYR30:UYR32 VIN30:VIN32 VSJ30:VSJ32 WCF30:WCF32 WMB30:WMB32 WVX30:WVX32 P38:P44 JL38:JL44 TH38:TH44 ADD38:ADD44 AMZ38:AMZ44 AWV38:AWV44 BGR38:BGR44 BQN38:BQN44 CAJ38:CAJ44 CKF38:CKF44 CUB38:CUB44 DDX38:DDX44 DNT38:DNT44 DXP38:DXP44 EHL38:EHL44 ERH38:ERH44 FBD38:FBD44 FKZ38:FKZ44 FUV38:FUV44 GER38:GER44 GON38:GON44 GYJ38:GYJ44 HIF38:HIF44 HSB38:HSB44 IBX38:IBX44 ILT38:ILT44 IVP38:IVP44 JFL38:JFL44 JPH38:JPH44 JZD38:JZD44 KIZ38:KIZ44 KSV38:KSV44 LCR38:LCR44 LMN38:LMN44 LWJ38:LWJ44 MGF38:MGF44 MQB38:MQB44 MZX38:MZX44 NJT38:NJT44 NTP38:NTP44 ODL38:ODL44 ONH38:ONH44 OXD38:OXD44 PGZ38:PGZ44 PQV38:PQV44 QAR38:QAR44 QKN38:QKN44 QUJ38:QUJ44 REF38:REF44 ROB38:ROB44 RXX38:RXX44 SHT38:SHT44 SRP38:SRP44 TBL38:TBL44 TLH38:TLH44 TVD38:TVD44 UEZ38:UEZ44 UOV38:UOV44 UYR38:UYR44 VIN38:VIN44 VSJ38:VSJ44 WCF38:WCF44 WMB38:WMB44 WVX38:WVX44 P47:P51 JL47:JL51 TH47:TH51 ADD47:ADD51 AMZ47:AMZ51 AWV47:AWV51 BGR47:BGR51 BQN47:BQN51 CAJ47:CAJ51 CKF47:CKF51 CUB47:CUB51 DDX47:DDX51 DNT47:DNT51 DXP47:DXP51 EHL47:EHL51 ERH47:ERH51 FBD47:FBD51 FKZ47:FKZ51 FUV47:FUV51 GER47:GER51 GON47:GON51 GYJ47:GYJ51 HIF47:HIF51 HSB47:HSB51 IBX47:IBX51 ILT47:ILT51 IVP47:IVP51 JFL47:JFL51 JPH47:JPH51 JZD47:JZD51 KIZ47:KIZ51 KSV47:KSV51 LCR47:LCR51 LMN47:LMN51 LWJ47:LWJ51 MGF47:MGF51 MQB47:MQB51 MZX47:MZX51 NJT47:NJT51 NTP47:NTP51 ODL47:ODL51 ONH47:ONH51 OXD47:OXD51 PGZ47:PGZ51 PQV47:PQV51 QAR47:QAR51 QKN47:QKN51 QUJ47:QUJ51 REF47:REF51 ROB47:ROB51 RXX47:RXX51 SHT47:SHT51 SRP47:SRP51 TBL47:TBL51 TLH47:TLH51 TVD47:TVD51 UEZ47:UEZ51 UOV47:UOV51 UYR47:UYR51 VIN47:VIN51 VSJ47:VSJ51 WCF47:WCF51 WMB47:WMB51 WVX47:WVX51"/>
    <dataValidation type="list" allowBlank="1" showInputMessage="1" showErrorMessage="1" promptTitle="处罚类别" prompt="警告、罚款、没收违法所得、没收非法财物、_x000a_责令停产停业、暂扣或者吊销许可证、暂扣或者吊销执照、行政拘留或其他" sqref="O7:O8 JK7:JK8 TG7:TG8 ADC7:ADC8 AMY7:AMY8 AWU7:AWU8 BGQ7:BGQ8 BQM7:BQM8 CAI7:CAI8 CKE7:CKE8 CUA7:CUA8 DDW7:DDW8 DNS7:DNS8 DXO7:DXO8 EHK7:EHK8 ERG7:ERG8 FBC7:FBC8 FKY7:FKY8 FUU7:FUU8 GEQ7:GEQ8 GOM7:GOM8 GYI7:GYI8 HIE7:HIE8 HSA7:HSA8 IBW7:IBW8 ILS7:ILS8 IVO7:IVO8 JFK7:JFK8 JPG7:JPG8 JZC7:JZC8 KIY7:KIY8 KSU7:KSU8 LCQ7:LCQ8 LMM7:LMM8 LWI7:LWI8 MGE7:MGE8 MQA7:MQA8 MZW7:MZW8 NJS7:NJS8 NTO7:NTO8 ODK7:ODK8 ONG7:ONG8 OXC7:OXC8 PGY7:PGY8 PQU7:PQU8 QAQ7:QAQ8 QKM7:QKM8 QUI7:QUI8 REE7:REE8 ROA7:ROA8 RXW7:RXW8 SHS7:SHS8 SRO7:SRO8 TBK7:TBK8 TLG7:TLG8 TVC7:TVC8 UEY7:UEY8 UOU7:UOU8 UYQ7:UYQ8 VIM7:VIM8 VSI7:VSI8 WCE7:WCE8 WMA7:WMA8 WVW7:WVW8 O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formula1>"警告,罚款,没收违法所得,没收非法财物,责令停产停业,暂扣或者吊销许可证,暂扣或者吊销执照,行政拘留,其他"</formula1>
    </dataValidation>
    <dataValidation allowBlank="1" showInputMessage="1" showErrorMessage="1" promptTitle="处罚机关" prompt="必填项，填写做出行政处罚决定的各级行政处罚决定机关全称，例如“XX市XX区市场监督管理局”。" sqref="W30:W32 JS30:JS32 TO30:TO32 ADK30:ADK32 ANG30:ANG32 AXC30:AXC32 BGY30:BGY32 BQU30:BQU32 CAQ30:CAQ32 CKM30:CKM32 CUI30:CUI32 DEE30:DEE32 DOA30:DOA32 DXW30:DXW32 EHS30:EHS32 ERO30:ERO32 FBK30:FBK32 FLG30:FLG32 FVC30:FVC32 GEY30:GEY32 GOU30:GOU32 GYQ30:GYQ32 HIM30:HIM32 HSI30:HSI32 ICE30:ICE32 IMA30:IMA32 IVW30:IVW32 JFS30:JFS32 JPO30:JPO32 JZK30:JZK32 KJG30:KJG32 KTC30:KTC32 LCY30:LCY32 LMU30:LMU32 LWQ30:LWQ32 MGM30:MGM32 MQI30:MQI32 NAE30:NAE32 NKA30:NKA32 NTW30:NTW32 ODS30:ODS32 ONO30:ONO32 OXK30:OXK32 PHG30:PHG32 PRC30:PRC32 QAY30:QAY32 QKU30:QKU32 QUQ30:QUQ32 REM30:REM32 ROI30:ROI32 RYE30:RYE32 SIA30:SIA32 SRW30:SRW32 TBS30:TBS32 TLO30:TLO32 TVK30:TVK32 UFG30:UFG32 UPC30:UPC32 UYY30:UYY32 VIU30:VIU32 VSQ30:VSQ32 WCM30:WCM32 WMI30:WMI32 WWE30:WWE32 W7:W20 JS7:JS20 TO7:TO20 ADK7:ADK20 ANG7:ANG20 AXC7:AXC20 BGY7:BGY20 BQU7:BQU20 CAQ7:CAQ20 CKM7:CKM20 CUI7:CUI20 DEE7:DEE20 DOA7:DOA20 DXW7:DXW20 EHS7:EHS20 ERO7:ERO20 FBK7:FBK20 FLG7:FLG20 FVC7:FVC20 GEY7:GEY20 GOU7:GOU20 GYQ7:GYQ20 HIM7:HIM20 HSI7:HSI20 ICE7:ICE20 IMA7:IMA20 IVW7:IVW20 JFS7:JFS20 JPO7:JPO20 JZK7:JZK20 KJG7:KJG20 KTC7:KTC20 LCY7:LCY20 LMU7:LMU20 LWQ7:LWQ20 MGM7:MGM20 MQI7:MQI20 NAE7:NAE20 NKA7:NKA20 NTW7:NTW20 ODS7:ODS20 ONO7:ONO20 OXK7:OXK20 PHG7:PHG20 PRC7:PRC20 QAY7:QAY20 QKU7:QKU20 QUQ7:QUQ20 REM7:REM20 ROI7:ROI20 RYE7:RYE20 SIA7:SIA20 SRW7:SRW20 TBS7:TBS20 TLO7:TLO20 TVK7:TVK20 UFG7:UFG20 UPC7:UPC20 UYY7:UYY20 VIU7:VIU20 VSQ7:VSQ20 WCM7:WCM20 WMI7:WMI20 WWE7:WWE20"/>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7:M8 JI7:JI8 TE7:TE8 ADA7:ADA8 AMW7:AMW8 AWS7:AWS8 BGO7:BGO8 BQK7:BQK8 CAG7:CAG8 CKC7:CKC8 CTY7:CTY8 DDU7:DDU8 DNQ7:DNQ8 DXM7:DXM8 EHI7:EHI8 ERE7:ERE8 FBA7:FBA8 FKW7:FKW8 FUS7:FUS8 GEO7:GEO8 GOK7:GOK8 GYG7:GYG8 HIC7:HIC8 HRY7:HRY8 IBU7:IBU8 ILQ7:ILQ8 IVM7:IVM8 JFI7:JFI8 JPE7:JPE8 JZA7:JZA8 KIW7:KIW8 KSS7:KSS8 LCO7:LCO8 LMK7:LMK8 LWG7:LWG8 MGC7:MGC8 MPY7:MPY8 MZU7:MZU8 NJQ7:NJQ8 NTM7:NTM8 ODI7:ODI8 ONE7:ONE8 OXA7:OXA8 PGW7:PGW8 PQS7:PQS8 QAO7:QAO8 QKK7:QKK8 QUG7:QUG8 REC7:REC8 RNY7:RNY8 RXU7:RXU8 SHQ7:SHQ8 SRM7:SRM8 TBI7:TBI8 TLE7:TLE8 TVA7:TVA8 UEW7:UEW8 UOS7:UOS8 UYO7:UYO8 VIK7:VIK8 VSG7:VSG8 WCC7:WCC8 WLY7:WLY8 WVU7:WVU8"/>
    <dataValidation allowBlank="1" showInputMessage="1" showErrorMessage="1" promptTitle="处罚依据" prompt="必填项，行政处罚决定机关做出处罚依据的法律法规。" sqref="L7:L8 JH7:JH8 TD7:TD8 ACZ7:ACZ8 AMV7:AMV8 AWR7:AWR8 BGN7:BGN8 BQJ7:BQJ8 CAF7:CAF8 CKB7:CKB8 CTX7:CTX8 DDT7:DDT8 DNP7:DNP8 DXL7:DXL8 EHH7:EHH8 ERD7:ERD8 FAZ7:FAZ8 FKV7:FKV8 FUR7:FUR8 GEN7:GEN8 GOJ7:GOJ8 GYF7:GYF8 HIB7:HIB8 HRX7:HRX8 IBT7:IBT8 ILP7:ILP8 IVL7:IVL8 JFH7:JFH8 JPD7:JPD8 JYZ7:JYZ8 KIV7:KIV8 KSR7:KSR8 LCN7:LCN8 LMJ7:LMJ8 LWF7:LWF8 MGB7:MGB8 MPX7:MPX8 MZT7:MZT8 NJP7:NJP8 NTL7:NTL8 ODH7:ODH8 OND7:OND8 OWZ7:OWZ8 PGV7:PGV8 PQR7:PQR8 QAN7:QAN8 QKJ7:QKJ8 QUF7:QUF8 REB7:REB8 RNX7:RNX8 RXT7:RXT8 SHP7:SHP8 SRL7:SRL8 TBH7:TBH8 TLD7:TLD8 TUZ7:TUZ8 UEV7:UEV8 UOR7:UOR8 UYN7:UYN8 VIJ7:VIJ8 VSF7:VSF8 WCB7:WCB8 WLX7:WLX8 WVT7:WVT8 N7:N19 JJ7:JJ19 TF7:TF19 ADB7:ADB19 AMX7:AMX19 AWT7:AWT19 BGP7:BGP19 BQL7:BQL19 CAH7:CAH19 CKD7:CKD19 CTZ7:CTZ19 DDV7:DDV19 DNR7:DNR19 DXN7:DXN19 EHJ7:EHJ19 ERF7:ERF19 FBB7:FBB19 FKX7:FKX19 FUT7:FUT19 GEP7:GEP19 GOL7:GOL19 GYH7:GYH19 HID7:HID19 HRZ7:HRZ19 IBV7:IBV19 ILR7:ILR19 IVN7:IVN19 JFJ7:JFJ19 JPF7:JPF19 JZB7:JZB19 KIX7:KIX19 KST7:KST19 LCP7:LCP19 LML7:LML19 LWH7:LWH19 MGD7:MGD19 MPZ7:MPZ19 MZV7:MZV19 NJR7:NJR19 NTN7:NTN19 ODJ7:ODJ19 ONF7:ONF19 OXB7:OXB19 PGX7:PGX19 PQT7:PQT19 QAP7:QAP19 QKL7:QKL19 QUH7:QUH19 RED7:RED19 RNZ7:RNZ19 RXV7:RXV19 SHR7:SHR19 SRN7:SRN19 TBJ7:TBJ19 TLF7:TLF19 TVB7:TVB19 UEX7:UEX19 UOT7:UOT19 UYP7:UYP19 VIL7:VIL19 VSH7:VSH19 WCD7:WCD19 WLZ7:WLZ19 WVV7:WVV19"/>
    <dataValidation allowBlank="1" showInputMessage="1" showErrorMessage="1" promptTitle="行政处罚决定文书号" prompt="必填项，填写行政处罚决定文书编号，例如“中国证监会行政处罚决定书（XXXX管理（上海）有限公司〔2017〕XXX号）”中的“〔2017〕XXX号”。" sqref="K30:K32 JG30:JG32 TC30:TC32 ACY30:ACY32 AMU30:AMU32 AWQ30:AWQ32 BGM30:BGM32 BQI30:BQI32 CAE30:CAE32 CKA30:CKA32 CTW30:CTW32 DDS30:DDS32 DNO30:DNO32 DXK30:DXK32 EHG30:EHG32 ERC30:ERC32 FAY30:FAY32 FKU30:FKU32 FUQ30:FUQ32 GEM30:GEM32 GOI30:GOI32 GYE30:GYE32 HIA30:HIA32 HRW30:HRW32 IBS30:IBS32 ILO30:ILO32 IVK30:IVK32 JFG30:JFG32 JPC30:JPC32 JYY30:JYY32 KIU30:KIU32 KSQ30:KSQ32 LCM30:LCM32 LMI30:LMI32 LWE30:LWE32 MGA30:MGA32 MPW30:MPW32 MZS30:MZS32 NJO30:NJO32 NTK30:NTK32 ODG30:ODG32 ONC30:ONC32 OWY30:OWY32 PGU30:PGU32 PQQ30:PQQ32 QAM30:QAM32 QKI30:QKI32 QUE30:QUE32 REA30:REA32 RNW30:RNW32 RXS30:RXS32 SHO30:SHO32 SRK30:SRK32 TBG30:TBG32 TLC30:TLC32 TUY30:TUY32 UEU30:UEU32 UOQ30:UOQ32 UYM30:UYM32 VII30:VII32 VSE30:VSE32 WCA30:WCA32 WLW30:WLW32 WVS30:WVS32 K9:K19 JG9:JG19 TC9:TC19 ACY9:ACY19 AMU9:AMU19 AWQ9:AWQ19 BGM9:BGM19 BQI9:BQI19 CAE9:CAE19 CKA9:CKA19 CTW9:CTW19 DDS9:DDS19 DNO9:DNO19 DXK9:DXK19 EHG9:EHG19 ERC9:ERC19 FAY9:FAY19 FKU9:FKU19 FUQ9:FUQ19 GEM9:GEM19 GOI9:GOI19 GYE9:GYE19 HIA9:HIA19 HRW9:HRW19 IBS9:IBS19 ILO9:ILO19 IVK9:IVK19 JFG9:JFG19 JPC9:JPC19 JYY9:JYY19 KIU9:KIU19 KSQ9:KSQ19 LCM9:LCM19 LMI9:LMI19 LWE9:LWE19 MGA9:MGA19 MPW9:MPW19 MZS9:MZS19 NJO9:NJO19 NTK9:NTK19 ODG9:ODG19 ONC9:ONC19 OWY9:OWY19 PGU9:PGU19 PQQ9:PQQ19 QAM9:QAM19 QKI9:QKI19 QUE9:QUE19 REA9:REA19 RNW9:RNW19 RXS9:RXS19 SHO9:SHO19 SRK9:SRK19 TBG9:TBG19 TLC9:TLC19 TUY9:TUY19 UEU9:UEU19 UOQ9:UOQ19 UYM9:UYM19 VII9:VII19 VSE9:VSE19 WCA9:WCA19 WLW9:WLW19 WVS9:WVS19"/>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formula1>AI20</formula1>
    </dataValidation>
    <dataValidation type="custom" allowBlank="1" showInputMessage="1" showErrorMessage="1" promptTitle="处罚机关统一社会信用代码" prompt="必填项，填写做出行政处罚决定的各级行政处罚决定机关的统一社会信用代码。" sqref="X20 JT20 TP20 ADL20 ANH20 AXD20 BGZ20 BQV20 CAR20 CKN20 CUJ20 DEF20 DOB20 DXX20 EHT20 ERP20 FBL20 FLH20 FVD20 GEZ20 GOV20 GYR20 HIN20 HSJ20 ICF20 IMB20 IVX20 JFT20 JPP20 JZL20 KJH20 KTD20 LCZ20 LMV20 LWR20 MGN20 MQJ20 NAF20 NKB20 NTX20 ODT20 ONP20 OXL20 PHH20 PRD20 QAZ20 QKV20 QUR20 REN20 ROJ20 RYF20 SIB20 SRX20 TBT20 TLP20 TVL20 UFH20 UPD20 UYZ20 VIV20 VSR20 WCN20 WMJ20 WWF20">
      <formula1>BY20</formula1>
    </dataValidation>
    <dataValidation type="date" allowBlank="1" showInputMessage="1" showErrorMessage="1" error="日期格式为:YYYY/MM/DD" promptTitle="处罚决定日期" prompt="必填项，填写做出行政处罚决定的具体日期，格式为:YYYY/MM/DD。" sqref="T20:V21 JP20:JR21 TL20:TN21 ADH20:ADJ21 AND20:ANF21 AWZ20:AXB21 BGV20:BGX21 BQR20:BQT21 CAN20:CAP21 CKJ20:CKL21 CUF20:CUH21 DEB20:DED21 DNX20:DNZ21 DXT20:DXV21 EHP20:EHR21 ERL20:ERN21 FBH20:FBJ21 FLD20:FLF21 FUZ20:FVB21 GEV20:GEX21 GOR20:GOT21 GYN20:GYP21 HIJ20:HIL21 HSF20:HSH21 ICB20:ICD21 ILX20:ILZ21 IVT20:IVV21 JFP20:JFR21 JPL20:JPN21 JZH20:JZJ21 KJD20:KJF21 KSZ20:KTB21 LCV20:LCX21 LMR20:LMT21 LWN20:LWP21 MGJ20:MGL21 MQF20:MQH21 NAB20:NAD21 NJX20:NJZ21 NTT20:NTV21 ODP20:ODR21 ONL20:ONN21 OXH20:OXJ21 PHD20:PHF21 PQZ20:PRB21 QAV20:QAX21 QKR20:QKT21 QUN20:QUP21 REJ20:REL21 ROF20:ROH21 RYB20:RYD21 SHX20:SHZ21 SRT20:SRV21 TBP20:TBR21 TLL20:TLN21 TVH20:TVJ21 UFD20:UFF21 UOZ20:UPB21 UYV20:UYX21 VIR20:VIT21 VSN20:VSP21 WCJ20:WCL21 WMF20:WMH21 WWB20:WWD21">
      <formula1>1</formula1>
      <formula2>73050</formula2>
    </dataValidation>
    <dataValidation type="custom" allowBlank="1" showInputMessage="1" showErrorMessage="1" promptTitle="罚款金额（万元）" prompt="处罚类别为罚款时则此项为必填项，需填写罚款的具体金额，单位为“万元” ，精确到小数点后 6 位。" sqref="Q30:Q31 JM30:JM31 TI30:TI31 ADE30:ADE31 ANA30:ANA31 AWW30:AWW31 BGS30:BGS31 BQO30:BQO31 CAK30:CAK31 CKG30:CKG31 CUC30:CUC31 DDY30:DDY31 DNU30:DNU31 DXQ30:DXQ31 EHM30:EHM31 ERI30:ERI31 FBE30:FBE31 FLA30:FLA31 FUW30:FUW31 GES30:GES31 GOO30:GOO31 GYK30:GYK31 HIG30:HIG31 HSC30:HSC31 IBY30:IBY31 ILU30:ILU31 IVQ30:IVQ31 JFM30:JFM31 JPI30:JPI31 JZE30:JZE31 KJA30:KJA31 KSW30:KSW31 LCS30:LCS31 LMO30:LMO31 LWK30:LWK31 MGG30:MGG31 MQC30:MQC31 MZY30:MZY31 NJU30:NJU31 NTQ30:NTQ31 ODM30:ODM31 ONI30:ONI31 OXE30:OXE31 PHA30:PHA31 PQW30:PQW31 QAS30:QAS31 QKO30:QKO31 QUK30:QUK31 REG30:REG31 ROC30:ROC31 RXY30:RXY31 SHU30:SHU31 SRQ30:SRQ31 TBM30:TBM31 TLI30:TLI31 TVE30:TVE31 UFA30:UFA31 UOW30:UOW31 UYS30:UYS31 VIO30:VIO31 VSK30:VSK31 WCG30:WCG31 WMC30:WMC31 WVY30:WVY31">
      <formula1>BH65544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0:O31 JK30:JK31 TG30:TG31 ADC30:ADC31 AMY30:AMY31 AWU30:AWU31 BGQ30:BGQ31 BQM30:BQM31 CAI30:CAI31 CKE30:CKE31 CUA30:CUA31 DDW30:DDW31 DNS30:DNS31 DXO30:DXO31 EHK30:EHK31 ERG30:ERG31 FBC30:FBC31 FKY30:FKY31 FUU30:FUU31 GEQ30:GEQ31 GOM30:GOM31 GYI30:GYI31 HIE30:HIE31 HSA30:HSA31 IBW30:IBW31 ILS30:ILS31 IVO30:IVO31 JFK30:JFK31 JPG30:JPG31 JZC30:JZC31 KIY30:KIY31 KSU30:KSU31 LCQ30:LCQ31 LMM30:LMM31 LWI30:LWI31 MGE30:MGE31 MQA30:MQA31 MZW30:MZW31 NJS30:NJS31 NTO30:NTO31 ODK30:ODK31 ONG30:ONG31 OXC30:OXC31 PGY30:PGY31 PQU30:PQU31 QAQ30:QAQ31 QKM30:QKM31 QUI30:QUI31 REE30:REE31 ROA30:ROA31 RXW30:RXW31 SHS30:SHS31 SRO30:SRO31 TBK30:TBK31 TLG30:TLG31 TVC30:TVC31 UEY30:UEY31 UOU30:UOU31 UYQ30:UYQ31 VIM30:VIM31 VSI30:VSI31 WCE30:WCE31 WMA30:WMA31 WVW30:WVW31">
      <formula1>BF65544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2 JK32 TG32 ADC32 AMY32 AWU32 BGQ32 BQM32 CAI32 CKE32 CUA32 DDW32 DNS32 DXO32 EHK32 ERG32 FBC32 FKY32 FUU32 GEQ32 GOM32 GYI32 HIE32 HSA32 IBW32 ILS32 IVO32 JFK32 JPG32 JZC32 KIY32 KSU32 LCQ32 LMM32 LWI32 MGE32 MQA32 MZW32 NJS32 NTO32 ODK32 ONG32 OXC32 PGY32 PQU32 QAQ32 QKM32 QUI32 REE32 ROA32 RXW32 SHS32 SRO32 TBK32 TLG32 TVC32 UEY32 UOU32 UYQ32 VIM32 VSI32 WCE32 WMA32 WVW32">
      <formula1>BF65547</formula1>
    </dataValidation>
    <dataValidation type="custom" allowBlank="1" showInputMessage="1" showErrorMessage="1" promptTitle="违法行为类型" prompt="必填项，填写行政相对人具体违反的某项法律法规。 " sqref="L30:L31 JH30:JH31 TD30:TD31 ACZ30:ACZ31 AMV30:AMV31 AWR30:AWR31 BGN30:BGN31 BQJ30:BQJ31 CAF30:CAF31 CKB30:CKB31 CTX30:CTX31 DDT30:DDT31 DNP30:DNP31 DXL30:DXL31 EHH30:EHH31 ERD30:ERD31 FAZ30:FAZ31 FKV30:FKV31 FUR30:FUR31 GEN30:GEN31 GOJ30:GOJ31 GYF30:GYF31 HIB30:HIB31 HRX30:HRX31 IBT30:IBT31 ILP30:ILP31 IVL30:IVL31 JFH30:JFH31 JPD30:JPD31 JYZ30:JYZ31 KIV30:KIV31 KSR30:KSR31 LCN30:LCN31 LMJ30:LMJ31 LWF30:LWF31 MGB30:MGB31 MPX30:MPX31 MZT30:MZT31 NJP30:NJP31 NTL30:NTL31 ODH30:ODH31 OND30:OND31 OWZ30:OWZ31 PGV30:PGV31 PQR30:PQR31 QAN30:QAN31 QKJ30:QKJ31 QUF30:QUF31 REB30:REB31 RNX30:RNX31 RXT30:RXT31 SHP30:SHP31 SRL30:SRL31 TBH30:TBH31 TLD30:TLD31 TUZ30:TUZ31 UEV30:UEV31 UOR30:UOR31 UYN30:UYN31 VIJ30:VIJ31 VSF30:VSF31 WCB30:WCB31 WLX30:WLX31 WVT30:WVT31">
      <formula1>#REF!</formula1>
    </dataValidation>
    <dataValidation showInputMessage="1" showErrorMessage="1" errorTitle="必填项" error="必填项" promptTitle="行政相对人名称" prompt="必填项，填写公民、法人及非法人组织名称，涉及没有名称的个体工商户时填写“个体工商户”。" sqref="X30:X32 JT30:JT32 TP30:TP32 ADL30:ADL32 ANH30:ANH32 AXD30:AXD32 BGZ30:BGZ32 BQV30:BQV32 CAR30:CAR32 CKN30:CKN32 CUJ30:CUJ32 DEF30:DEF32 DOB30:DOB32 DXX30:DXX32 EHT30:EHT32 ERP30:ERP32 FBL30:FBL32 FLH30:FLH32 FVD30:FVD32 GEZ30:GEZ32 GOV30:GOV32 GYR30:GYR32 HIN30:HIN32 HSJ30:HSJ32 ICF30:ICF32 IMB30:IMB32 IVX30:IVX32 JFT30:JFT32 JPP30:JPP32 JZL30:JZL32 KJH30:KJH32 KTD30:KTD32 LCZ30:LCZ32 LMV30:LMV32 LWR30:LWR32 MGN30:MGN32 MQJ30:MQJ32 NAF30:NAF32 NKB30:NKB32 NTX30:NTX32 ODT30:ODT32 ONP30:ONP32 OXL30:OXL32 PHH30:PHH32 PRD30:PRD32 QAZ30:QAZ32 QKV30:QKV32 QUR30:QUR32 REN30:REN32 ROJ30:ROJ32 RYF30:RYF32 SIB30:SIB32 SRX30:SRX32 TBT30:TBT32 TLP30:TLP32 TVL30:TVL32 UFH30:UFH32 UPD30:UPD32 UYZ30:UYZ32 VIV30:VIV32 VSR30:VSR32 WCN30:WCN32 WMJ30:WMJ32 WWF30:WWF32 AA30:AA32 JW30:JW32 TS30:TS32 ADO30:ADO32 ANK30:ANK32 AXG30:AXG32 BHC30:BHC32 BQY30:BQY32 CAU30:CAU32 CKQ30:CKQ32 CUM30:CUM32 DEI30:DEI32 DOE30:DOE32 DYA30:DYA32 EHW30:EHW32 ERS30:ERS32 FBO30:FBO32 FLK30:FLK32 FVG30:FVG32 GFC30:GFC32 GOY30:GOY32 GYU30:GYU32 HIQ30:HIQ32 HSM30:HSM32 ICI30:ICI32 IME30:IME32 IWA30:IWA32 JFW30:JFW32 JPS30:JPS32 JZO30:JZO32 KJK30:KJK32 KTG30:KTG32 LDC30:LDC32 LMY30:LMY32 LWU30:LWU32 MGQ30:MGQ32 MQM30:MQM32 NAI30:NAI32 NKE30:NKE32 NUA30:NUA32 ODW30:ODW32 ONS30:ONS32 OXO30:OXO32 PHK30:PHK32 PRG30:PRG32 QBC30:QBC32 QKY30:QKY32 QUU30:QUU32 REQ30:REQ32 ROM30:ROM32 RYI30:RYI32 SIE30:SIE32 SSA30:SSA32 TBW30:TBW32 TLS30:TLS32 TVO30:TVO32 UFK30:UFK32 UPG30:UPG32 UZC30:UZC32 VIY30:VIY32 VSU30:VSU32 WCQ30:WCQ32 WMM30:WMM32 WWI30:WWI32 A33:A35 IW33:IW35 SS33:SS35 ACO33:ACO35 AMK33:AMK35 AWG33:AWG35 BGC33:BGC35 BPY33:BPY35 BZU33:BZU35 CJQ33:CJQ35 CTM33:CTM35 DDI33:DDI35 DNE33:DNE35 DXA33:DXA35 EGW33:EGW35 EQS33:EQS35 FAO33:FAO35 FKK33:FKK35 FUG33:FUG35 GEC33:GEC35 GNY33:GNY35 GXU33:GXU35 HHQ33:HHQ35 HRM33:HRM35 IBI33:IBI35 ILE33:ILE35 IVA33:IVA35 JEW33:JEW35 JOS33:JOS35 JYO33:JYO35 KIK33:KIK35 KSG33:KSG35 LCC33:LCC35 LLY33:LLY35 LVU33:LVU35 MFQ33:MFQ35 MPM33:MPM35 MZI33:MZI35 NJE33:NJE35 NTA33:NTA35 OCW33:OCW35 OMS33:OMS35 OWO33:OWO35 PGK33:PGK35 PQG33:PQG35 QAC33:QAC35 QJY33:QJY35 QTU33:QTU35 RDQ33:RDQ35 RNM33:RNM35 RXI33:RXI35 SHE33:SHE35 SRA33:SRA35 TAW33:TAW35 TKS33:TKS35 TUO33:TUO35 UEK33:UEK35 UOG33:UOG35 UYC33:UYC35 VHY33:VHY35 VRU33:VRU35 WBQ33:WBQ35 WLM33:WLM35 WVI33:WVI35">
      <formula1>1</formula1>
      <formula2>9999999</formula2>
    </dataValidation>
    <dataValidation type="custom" allowBlank="1" showInputMessage="1" showErrorMessage="1" promptTitle="罚款金额（万元）" prompt="处罚类别为罚款时则此项为必填项，需填写罚款的具体金额，单位为“万元” ，精确到小数点后 6 位。" sqref="Q32 JM32 TI32 ADE32 ANA32 AWW32 BGS32 BQO32 CAK32 CKG32 CUC32 DDY32 DNU32 DXQ32 EHM32 ERI32 FBE32 FLA32 FUW32 GES32 GOO32 GYK32 HIG32 HSC32 IBY32 ILU32 IVQ32 JFM32 JPI32 JZE32 KJA32 KSW32 LCS32 LMO32 LWK32 MGG32 MQC32 MZY32 NJU32 NTQ32 ODM32 ONI32 OXE32 PHA32 PQW32 QAS32 QKO32 QUK32 REG32 ROC32 RXY32 SHU32 SRQ32 TBM32 TLI32 TVE32 UFA32 UOW32 UYS32 VIO32 VSK32 WCG32 WMC32 WVY32">
      <formula1>BH65547</formula1>
    </dataValidation>
    <dataValidation type="custom" allowBlank="1" showInputMessage="1" showErrorMessage="1" promptTitle="处罚依据" prompt="必填项，行政处罚决定机关做出处罚所依据的法律法规。 " sqref="N30:N31 JJ30:JJ31 TF30:TF31 ADB30:ADB31 AMX30:AMX31 AWT30:AWT31 BGP30:BGP31 BQL30:BQL31 CAH30:CAH31 CKD30:CKD31 CTZ30:CTZ31 DDV30:DDV31 DNR30:DNR31 DXN30:DXN31 EHJ30:EHJ31 ERF30:ERF31 FBB30:FBB31 FKX30:FKX31 FUT30:FUT31 GEP30:GEP31 GOL30:GOL31 GYH30:GYH31 HID30:HID31 HRZ30:HRZ31 IBV30:IBV31 ILR30:ILR31 IVN30:IVN31 JFJ30:JFJ31 JPF30:JPF31 JZB30:JZB31 KIX30:KIX31 KST30:KST31 LCP30:LCP31 LML30:LML31 LWH30:LWH31 MGD30:MGD31 MPZ30:MPZ31 MZV30:MZV31 NJR30:NJR31 NTN30:NTN31 ODJ30:ODJ31 ONF30:ONF31 OXB30:OXB31 PGX30:PGX31 PQT30:PQT31 QAP30:QAP31 QKL30:QKL31 QUH30:QUH31 RED30:RED31 RNZ30:RNZ31 RXV30:RXV31 SHR30:SHR31 SRN30:SRN31 TBJ30:TBJ31 TLF30:TLF31 TVB30:TVB31 UEX30:UEX31 UOT30:UOT31 UYP30:UYP31 VIL30:VIL31 VSH30:VSH31 WCD30:WCD31 WLZ30:WLZ31 WVV30:WVV31">
      <formula1>#REF!</formula1>
    </dataValidation>
    <dataValidation type="custom" allowBlank="1" showInputMessage="1" promptTitle="行政相对人名称" prompt="必填项，填写公民、法人及非法人组织名称，涉及没有名称的个体工商户时填写“个体工商户” " sqref="HF36:HF37 RB36:RB37 AAX36:AAX37 AKT36:AKT37 AUP36:AUP37 BEL36:BEL37 BOH36:BOH37 BYD36:BYD37 CHZ36:CHZ37 CRV36:CRV37 DBR36:DBR37 DLN36:DLN37 DVJ36:DVJ37 EFF36:EFF37 EPB36:EPB37 EYX36:EYX37 FIT36:FIT37 FSP36:FSP37 GCL36:GCL37 GMH36:GMH37 GWD36:GWD37 HFZ36:HFZ37 HPV36:HPV37 HZR36:HZR37 IJN36:IJN37 ITJ36:ITJ37 JDF36:JDF37 JNB36:JNB37 JWX36:JWX37 KGT36:KGT37 KQP36:KQP37 LAL36:LAL37 LKH36:LKH37 LUD36:LUD37 MDZ36:MDZ37 MNV36:MNV37 MXR36:MXR37 NHN36:NHN37 NRJ36:NRJ37 OBF36:OBF37 OLB36:OLB37 OUX36:OUX37 PET36:PET37 POP36:POP37 PYL36:PYL37 QIH36:QIH37 QSD36:QSD37 RBZ36:RBZ37 RLV36:RLV37 RVR36:RVR37 SFN36:SFN37 SPJ36:SPJ37 SZF36:SZF37 TJB36:TJB37 TSX36:TSX37 UCT36:UCT37 UMP36:UMP37 UWL36:UWL37 VGH36:VGH37 VQD36:VQD37 VZZ36:VZZ37 WJV36:WJV37 WTR36:WTR37 XDN36:XDN37">
      <formula1>#REF!</formula1>
    </dataValidation>
    <dataValidation type="custom" allowBlank="1" showInputMessage="1" promptTitle="行政相对人名称" prompt="必填项，填写公民、法人及非法人组织名称，涉及没有名称的个体工商户时填写“个体工商户” " sqref="T33:V35 JP33:JR35 TL33:TN35 ADH33:ADJ35 AND33:ANF35 AWZ33:AXB35 BGV33:BGX35 BQR33:BQT35 CAN33:CAP35 CKJ33:CKL35 CUF33:CUH35 DEB33:DED35 DNX33:DNZ35 DXT33:DXV35 EHP33:EHR35 ERL33:ERN35 FBH33:FBJ35 FLD33:FLF35 FUZ33:FVB35 GEV33:GEX35 GOR33:GOT35 GYN33:GYP35 HIJ33:HIL35 HSF33:HSH35 ICB33:ICD35 ILX33:ILZ35 IVT33:IVV35 JFP33:JFR35 JPL33:JPN35 JZH33:JZJ35 KJD33:KJF35 KSZ33:KTB35 LCV33:LCX35 LMR33:LMT35 LWN33:LWP35 MGJ33:MGL35 MQF33:MQH35 NAB33:NAD35 NJX33:NJZ35 NTT33:NTV35 ODP33:ODR35 ONL33:ONN35 OXH33:OXJ35 PHD33:PHF35 PQZ33:PRB35 QAV33:QAX35 QKR33:QKT35 QUN33:QUP35 REJ33:REL35 ROF33:ROH35 RYB33:RYD35 SHX33:SHZ35 SRT33:SRV35 TBP33:TBR35 TLL33:TLN35 TVH33:TVJ35 UFD33:UFF35 UOZ33:UPB35 UYV33:UYX35 VIR33:VIT35 VSN33:VSP35 WCJ33:WCL35 WMF33:WMH35 WWB33:WWD35 WVT36:XDM37 IX36:JF37 ST36:TB37 ACP36:ACX37 AML36:AMT37 AWH36:AWP37 BGD36:BGL37 BPZ36:BQH37 BZV36:CAD37 CJR36:CJZ37 CTN36:CTV37 DDJ36:DDR37 DNF36:DNN37 DXB36:DXJ37 EGX36:EHF37 EQT36:ERB37 FAP36:FAX37 FKL36:FKT37 FUH36:FUP37 GED36:GEL37 GNZ36:GOH37 GXV36:GYD37 HHR36:HHZ37 HRN36:HRV37 IBJ36:IBR37 ILF36:ILN37 IVB36:IVJ37 JEX36:JFF37 JOT36:JPB37 JYP36:JYX37 KIL36:KIT37 KSH36:KSP37 LCD36:LCL37 LLZ36:LMH37 LVV36:LWD37 MFR36:MFZ37 MPN36:MPV37 MZJ36:MZR37 NJF36:NJN37 NTB36:NTJ37 OCX36:ODF37 OMT36:ONB37 OWP36:OWX37 PGL36:PGT37 PQH36:PQP37 QAD36:QAL37 QJZ36:QKH37 QTV36:QUD37 RDR36:RDZ37 RNN36:RNV37 RXJ36:RXR37 SHF36:SHN37 SRB36:SRJ37 TAX36:TBF37 TKT36:TLB37 TUP36:TUX37 UEL36:UET37 UOH36:UOP37 UYD36:UYL37 VHZ36:VIH37 VRV36:VSD37 WBR36:WBZ37 WLN36:WLV37 WVJ36:WVR37 HG36:IV37 RC36:SR37 AAY36:ACN37 AKU36:AMJ37 AUQ36:AWF37 BEM36:BGB37 BOI36:BPX37 BYE36:BZT37 CIA36:CJP37 CRW36:CTL37 DBS36:DDH37 DLO36:DND37 DVK36:DWZ37 EFG36:EGV37 EPC36:EQR37 EYY36:FAN37 FIU36:FKJ37 FSQ36:FUF37 GCM36:GEB37 GMI36:GNX37 GWE36:GXT37 HGA36:HHP37 HPW36:HRL37 HZS36:IBH37 IJO36:ILD37 ITK36:IUZ37 JDG36:JEV37 JNC36:JOR37 JWY36:JYN37 KGU36:KIJ37 KQQ36:KSF37 LAM36:LCB37 LKI36:LLX37 LUE36:LVT37 MEA36:MFP37 MNW36:MPL37 MXS36:MZH37 NHO36:NJD37 NRK36:NSZ37 OBG36:OCV37 OLC36:OMR37 OUY36:OWN37 PEU36:PGJ37 POQ36:PQF37 PYM36:QAB37 QII36:QJX37 QSE36:QTT37 RCA36:RDP37 RLW36:RNL37 RVS36:RXH37 SFO36:SHD37 SPK36:SQZ37 SZG36:TAV37 TJC36:TKR37 TSY36:TUN37 UCU36:UEJ37 UMQ36:UOF37 UWM36:UYB37 VGI36:VHX37 VQE36:VRT37 WAA36:WBP37 WJW36:WLL37 WTS36:WVH37 XDO36:XFD37 L36:HE37 JH36:RA37 TD36:AAW37 ACZ36:AKS37 AMV36:AUO37 AWR36:BEK37 BGN36:BOG37 BQJ36:BYC37 CAF36:CHY37 CKB36:CRU37 CTX36:DBQ37 DDT36:DLM37 DNP36:DVI37 DXL36:EFE37 EHH36:EPA37 ERD36:EYW37 FAZ36:FIS37 FKV36:FSO37 FUR36:GCK37 GEN36:GMG37 GOJ36:GWC37 GYF36:HFY37 HIB36:HPU37 HRX36:HZQ37 IBT36:IJM37 ILP36:ITI37 IVL36:JDE37 JFH36:JNA37 JPD36:JWW37 JYZ36:KGS37 KIV36:KQO37 KSR36:LAK37 LCN36:LKG37 LMJ36:LUC37 LWF36:MDY37 MGB36:MNU37 MPX36:MXQ37 MZT36:NHM37 NJP36:NRI37 NTL36:OBE37 ODH36:OLA37 OND36:OUW37 OWZ36:PES37 PGV36:POO37 PQR36:PYK37 QAN36:QIG37 QKJ36:QSC37 QUF36:RBY37 REB36:RLU37 RNX36:RVQ37 RXT36:SFM37 SHP36:SPI37 SRL36:SZE37 TBH36:TJA37 TLD36:TSW37 TUZ36:UCS37 UEV36:UMO37 UOR36:UWK37 UYN36:VGG37 VIJ36:VQC37 VSF36:VZY37 WCB36:WJU37 WLX36:WTQ37 B36:G37 I36:I37">
      <formula1>BC33</formula1>
    </dataValidation>
    <dataValidation type="custom" allowBlank="1" showInputMessage="1" showErrorMessage="1" promptTitle="法定代表人证件号码" prompt="当法定代表人证件类型不为空白时，此项为必填项，当法定代表人证件类型为空白时，此项为空白。 " sqref="K33:K37 JG33:JG37 TC33:TC37 ACY33:ACY37 AMU33:AMU37 AWQ33:AWQ37 BGM33:BGM37 BQI33:BQI37 CAE33:CAE37 CKA33:CKA37 CTW33:CTW37 DDS33:DDS37 DNO33:DNO37 DXK33:DXK37 EHG33:EHG37 ERC33:ERC37 FAY33:FAY37 FKU33:FKU37 FUQ33:FUQ37 GEM33:GEM37 GOI33:GOI37 GYE33:GYE37 HIA33:HIA37 HRW33:HRW37 IBS33:IBS37 ILO33:ILO37 IVK33:IVK37 JFG33:JFG37 JPC33:JPC37 JYY33:JYY37 KIU33:KIU37 KSQ33:KSQ37 LCM33:LCM37 LMI33:LMI37 LWE33:LWE37 MGA33:MGA37 MPW33:MPW37 MZS33:MZS37 NJO33:NJO37 NTK33:NTK37 ODG33:ODG37 ONC33:ONC37 OWY33:OWY37 PGU33:PGU37 PQQ33:PQQ37 QAM33:QAM37 QKI33:QKI37 QUE33:QUE37 REA33:REA37 RNW33:RNW37 RXS33:RXS37 SHO33:SHO37 SRK33:SRK37 TBG33:TBG37 TLC33:TLC37 TUY33:TUY37 UEU33:UEU37 UOQ33:UOQ37 UYM33:UYM37 VII33:VII37 VSE33:VSE37 WCA33:WCA37 WLW33:WLW37 WVS33:WVS37">
      <formula1>BK37</formula1>
    </dataValidation>
    <dataValidation allowBlank="1" showInputMessage="1" showErrorMessage="1" promptTitle="数据来源单位统一社会信用代码" prompt="必填项，填写上传该条数据的单位的统一社会信用代码。" sqref="X7:X19 JT7:JT19 TP7:TP19 ADL7:ADL19 ANH7:ANH19 AXD7:AXD19 BGZ7:BGZ19 BQV7:BQV19 CAR7:CAR19 CKN7:CKN19 CUJ7:CUJ19 DEF7:DEF19 DOB7:DOB19 DXX7:DXX19 EHT7:EHT19 ERP7:ERP19 FBL7:FBL19 FLH7:FLH19 FVD7:FVD19 GEZ7:GEZ19 GOV7:GOV19 GYR7:GYR19 HIN7:HIN19 HSJ7:HSJ19 ICF7:ICF19 IMB7:IMB19 IVX7:IVX19 JFT7:JFT19 JPP7:JPP19 JZL7:JZL19 KJH7:KJH19 KTD7:KTD19 LCZ7:LCZ19 LMV7:LMV19 LWR7:LWR19 MGN7:MGN19 MQJ7:MQJ19 NAF7:NAF19 NKB7:NKB19 NTX7:NTX19 ODT7:ODT19 ONP7:ONP19 OXL7:OXL19 PHH7:PHH19 PRD7:PRD19 QAZ7:QAZ19 QKV7:QKV19 QUR7:QUR19 REN7:REN19 ROJ7:ROJ19 RYF7:RYF19 SIB7:SIB19 SRX7:SRX19 TBT7:TBT19 TLP7:TLP19 TVL7:TVL19 UFH7:UFH19 UPD7:UPD19 UYZ7:UYZ19 VIV7:VIV19 VSR7:VSR19 WCN7:WCN19 WMJ7:WMJ19 WWF7:WWF19 AA7:AA20 JW7:JW20 TS7:TS20 ADO7:ADO20 ANK7:ANK20 AXG7:AXG20 BHC7:BHC20 BQY7:BQY20 CAU7:CAU20 CKQ7:CKQ20 CUM7:CUM20 DEI7:DEI20 DOE7:DOE20 DYA7:DYA20 EHW7:EHW20 ERS7:ERS20 FBO7:FBO20 FLK7:FLK20 FVG7:FVG20 GFC7:GFC20 GOY7:GOY20 GYU7:GYU20 HIQ7:HIQ20 HSM7:HSM20 ICI7:ICI20 IME7:IME20 IWA7:IWA20 JFW7:JFW20 JPS7:JPS20 JZO7:JZO20 KJK7:KJK20 KTG7:KTG20 LDC7:LDC20 LMY7:LMY20 LWU7:LWU20 MGQ7:MGQ20 MQM7:MQM20 NAI7:NAI20 NKE7:NKE20 NUA7:NUA20 ODW7:ODW20 ONS7:ONS20 OXO7:OXO20 PHK7:PHK20 PRG7:PRG20 QBC7:QBC20 QKY7:QKY20 QUU7:QUU20 REQ7:REQ20 ROM7:ROM20 RYI7:RYI20 SIE7:SIE20 SSA7:SSA20 TBW7:TBW20 TLS7:TLS20 TVO7:TVO20 UFK7:UFK20 UPG7:UPG20 UZC7:UZC20 VIY7:VIY20 VSU7:VSU20 WCQ7:WCQ20 WMM7:WMM20 WWI7:WWI20"/>
    <dataValidation allowBlank="1" showInputMessage="1" showErrorMessage="1" promptTitle="违法行为类型" prompt="必填项，填写行政相对人具体违反的某项法律法规。" sqref="L9:L19 JH9:JH19 TD9:TD19 ACZ9:ACZ19 AMV9:AMV19 AWR9:AWR19 BGN9:BGN19 BQJ9:BQJ19 CAF9:CAF19 CKB9:CKB19 CTX9:CTX19 DDT9:DDT19 DNP9:DNP19 DXL9:DXL19 EHH9:EHH19 ERD9:ERD19 FAZ9:FAZ19 FKV9:FKV19 FUR9:FUR19 GEN9:GEN19 GOJ9:GOJ19 GYF9:GYF19 HIB9:HIB19 HRX9:HRX19 IBT9:IBT19 ILP9:ILP19 IVL9:IVL19 JFH9:JFH19 JPD9:JPD19 JYZ9:JYZ19 KIV9:KIV19 KSR9:KSR19 LCN9:LCN19 LMJ9:LMJ19 LWF9:LWF19 MGB9:MGB19 MPX9:MPX19 MZT9:MZT19 NJP9:NJP19 NTL9:NTL19 ODH9:ODH19 OND9:OND19 OWZ9:OWZ19 PGV9:PGV19 PQR9:PQR19 QAN9:QAN19 QKJ9:QKJ19 QUF9:QUF19 REB9:REB19 RNX9:RNX19 RXT9:RXT19 SHP9:SHP19 SRL9:SRL19 TBH9:TBH19 TLD9:TLD19 TUZ9:TUZ19 UEV9:UEV19 UOR9:UOR19 UYN9:UYN19 VIJ9:VIJ19 VSF9:VSF19 WCB9:WCB19 WLX9:WLX19 WVT9:WVT19"/>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 sqref="O9:P19 JK9:JL19 TG9:TH19 ADC9:ADD19 AMY9:AMZ19 AWU9:AWV19 BGQ9:BGR19 BQM9:BQN19 CAI9:CAJ19 CKE9:CKF19 CUA9:CUB19 DDW9:DDX19 DNS9:DNT19 DXO9:DXP19 EHK9:EHL19 ERG9:ERH19 FBC9:FBD19 FKY9:FKZ19 FUU9:FUV19 GEQ9:GER19 GOM9:GON19 GYI9:GYJ19 HIE9:HIF19 HSA9:HSB19 IBW9:IBX19 ILS9:ILT19 IVO9:IVP19 JFK9:JFL19 JPG9:JPH19 JZC9:JZD19 KIY9:KIZ19 KSU9:KSV19 LCQ9:LCR19 LMM9:LMN19 LWI9:LWJ19 MGE9:MGF19 MQA9:MQB19 MZW9:MZX19 NJS9:NJT19 NTO9:NTP19 ODK9:ODL19 ONG9:ONH19 OXC9:OXD19 PGY9:PGZ19 PQU9:PQV19 QAQ9:QAR19 QKM9:QKN19 QUI9:QUJ19 REE9:REF19 ROA9:ROB19 RXW9:RXX19 SHS9:SHT19 SRO9:SRP19 TBK9:TBL19 TLG9:TLH19 TVC9:TVD19 UEY9:UEZ19 UOU9:UOV19 UYQ9:UYR19 VIM9:VIN19 VSI9:VSJ19 WCE9:WCF19 WMA9:WMB19 WVW9:WVX19"/>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2022-06-21T01:00:16Z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