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<sst xmlns="http://schemas.openxmlformats.org/spreadsheetml/2006/main" count="396" uniqueCount="172">
  <si>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</si>
  <si>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</si>
  <si>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</si>
  <si>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</si>
  <si>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</si>
  <si>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</si>
  <si>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</si>
  <si>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</si>
  <si>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</si>
  <si>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</si>
  <si>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</si>
  <si>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</si>
  <si>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</si>
  <si>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</si>
  <si>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</si>
  <si>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</si>
  <si>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</si>
  <si>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</si>
  <si>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</si>
  <si>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</si>
  <si>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</si>
  <si>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</si>
  <si>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</si>
  <si>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</si>
  <si>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</si>
  <si>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</si>
  <si>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</si>
  <si>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</si>
  <si>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</si>
  <si>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抚顺路利达运输有限公司</t>
  </si>
  <si>
    <t>91210404059841381W</t>
  </si>
  <si>
    <t>身份证</t>
  </si>
  <si>
    <t>京交法（10）字2030954</t>
  </si>
  <si>
    <t>《道路货物运输及站场管理规定》第五十八条第一款</t>
  </si>
  <si>
    <t>抚顺路利达运输有限公司取得道路货物运输经营许可的货运经营者使用无道路运输证的沪C3860超号半挂车辆参加货物运输。</t>
  </si>
  <si>
    <t>《北京市道路运输条例》第五十七条第（三）项、《北京市交通运输行政处罚裁量基准》C19137C002</t>
  </si>
  <si>
    <t>罚款</t>
  </si>
  <si>
    <t>罚款叁仟圆整</t>
  </si>
  <si>
    <t>0.300000</t>
  </si>
  <si>
    <t>北京市通州区交通局</t>
  </si>
  <si>
    <t>12110112400952692G</t>
  </si>
  <si>
    <t>北京市通州区交通运输管理所</t>
  </si>
  <si>
    <t>沈阳玖龙运输有限公司</t>
  </si>
  <si>
    <t>9137070233455736XX</t>
  </si>
  <si>
    <t>京交法（10）字2030956</t>
  </si>
  <si>
    <t>《危险货物道路运输安全管理办法》第二十四条第一款</t>
  </si>
  <si>
    <t>沈阳玖龙运输有限公司的货运经营者未按照规定制作危险货物运单从事
危险货物道路运输。</t>
  </si>
  <si>
    <t>《危险货物道路运输安全管理办法》第六十
条第二项、《北京市交通运输行政处罚裁量基准》C1956300</t>
  </si>
  <si>
    <t>罚款贰仟元整</t>
  </si>
  <si>
    <t>0.200000</t>
  </si>
  <si>
    <t>北京通创环保科技有限公司</t>
    <phoneticPr fontId="26" type="noConversion"/>
  </si>
  <si>
    <t>91110112MA01R2W559</t>
    <phoneticPr fontId="26" type="noConversion"/>
  </si>
  <si>
    <t>京交法（10）字2030889</t>
    <phoneticPr fontId="26" type="noConversion"/>
  </si>
  <si>
    <t>《中华人民共和国道路运输条例》第二十六条第二款</t>
  </si>
  <si>
    <t>北京通创环保科技有限公司的京AEV817号车没有采取必要措施防止货物脱落、扬撒案</t>
    <phoneticPr fontId="26" type="noConversion"/>
  </si>
  <si>
    <t>《中华人民共和国道路运输条例》第六十九条第（五）项、《北京市交通运输行政处罚裁量基准》C19169A011</t>
  </si>
  <si>
    <t>罚款壹仟元整</t>
  </si>
  <si>
    <t>北京晟海祎宏建筑工程有限公司</t>
    <phoneticPr fontId="26" type="noConversion"/>
  </si>
  <si>
    <t>91110118MA020YDR5T</t>
    <phoneticPr fontId="26" type="noConversion"/>
  </si>
  <si>
    <t>京交法（10）字2030890</t>
  </si>
  <si>
    <t>北京晟海祎宏建筑工程有限公司的京AVD267号车没有采取必要措施防止货物脱落、扬撒案</t>
    <phoneticPr fontId="26" type="noConversion"/>
  </si>
  <si>
    <t>北京天天速尔速通物流有限公司</t>
  </si>
  <si>
    <t>91110116053605126L</t>
  </si>
  <si>
    <t>京交法（10）字22000102</t>
  </si>
  <si>
    <t xml:space="preserve">《北京市道路运输条例》第十三条第（五）项
</t>
  </si>
  <si>
    <t>张海军未携带从业资格证驾驶北京天天速尔速通物流有限公司的京ADT806号道路运输经营车辆</t>
  </si>
  <si>
    <t>罚款贰佰元整</t>
  </si>
  <si>
    <t>0.020000</t>
  </si>
  <si>
    <t>北京市通州区西集综合检查站</t>
  </si>
  <si>
    <t>北京快运达供应链管理有限公司</t>
  </si>
  <si>
    <t>91110112MA01JU4J4R</t>
  </si>
  <si>
    <t>京交法（10）字22000105</t>
  </si>
  <si>
    <t>张泽卿未携带从业资格证驾驶北京快运达供应链管理有限公司的京ALQ278号道路运输经营车辆</t>
  </si>
  <si>
    <t>唐山聚瀚物流有限公司</t>
    <phoneticPr fontId="21" type="noConversion"/>
  </si>
  <si>
    <t>91130204MA0FX6UM88</t>
  </si>
  <si>
    <t>京交法（10）字2033724</t>
  </si>
  <si>
    <t>《中华人民共和国道路运输条例》第七十条第二款的规定。</t>
    <phoneticPr fontId="21" type="noConversion"/>
  </si>
  <si>
    <t>唐山聚瀚物流有限公司其行为构成擅自改装已取得车辆营运证的车辆</t>
    <phoneticPr fontId="21" type="noConversion"/>
  </si>
  <si>
    <t>《中华人民共和国道路运输条例》第七十条第二款、《北京市交通运输行政处罚裁量基准》C19154A042的规定</t>
    <phoneticPr fontId="21" type="noConversion"/>
  </si>
  <si>
    <t>罚款壹万伍仟元整</t>
    <phoneticPr fontId="21" type="noConversion"/>
  </si>
  <si>
    <t>1.50000</t>
    <phoneticPr fontId="21" type="noConversion"/>
  </si>
  <si>
    <t>北京市通州区交通局小甸屯综合检查站</t>
    <phoneticPr fontId="21" type="noConversion"/>
  </si>
  <si>
    <t>北京京漷三金汽车服务有限公司</t>
  </si>
  <si>
    <t>91110112MA01KJ80X2</t>
  </si>
  <si>
    <t>京交法（10）字22000501</t>
  </si>
  <si>
    <t>《北京市道路运输条例》第十三条第九项</t>
  </si>
  <si>
    <t>北京京漷三金汽车服务有限公司未按规定报送相关信息</t>
  </si>
  <si>
    <t>《北京市道路运输条例》第五十七条第四项</t>
  </si>
  <si>
    <t>北京市通州区汽车维修管理所</t>
  </si>
  <si>
    <t>京交法（10）字22000502</t>
  </si>
  <si>
    <t>北京自由骑士摩托车有限公司</t>
  </si>
  <si>
    <t>91110112MA0097QHXY</t>
  </si>
  <si>
    <t>京交法（10）字22000503</t>
  </si>
  <si>
    <t>北京自由骑士摩托车有限公司未按规定报送相关信息</t>
  </si>
  <si>
    <t>京交法（10）字22000504</t>
  </si>
  <si>
    <t>北京聚爱车汽车装饰中心</t>
  </si>
  <si>
    <t>91110112MA017HR559</t>
  </si>
  <si>
    <t>京交法（10）字22000505</t>
  </si>
  <si>
    <t>北京聚爱车汽车装饰中心未按规定报送相关信息</t>
  </si>
  <si>
    <t>北京市安顺畅汽车修理部</t>
  </si>
  <si>
    <t>91110112102420284H</t>
  </si>
  <si>
    <t>京交法（10）字22000506</t>
  </si>
  <si>
    <t>《北京市生产安全事故隐患排查治理办法》第十条</t>
  </si>
  <si>
    <t>北京市安顺畅汽车修理部未建立健全事故隐患排查治理制度</t>
  </si>
  <si>
    <t>《北京市生产安全事故隐患排查治理办法》第二十七条</t>
  </si>
  <si>
    <t>北京京通兴达科技有限公司</t>
  </si>
  <si>
    <t>91110112MA018W8E46</t>
  </si>
  <si>
    <t>京交法（10）字22000507</t>
  </si>
  <si>
    <t>北京京通兴达科技有限公司未建立健全事故隐患排查治理制度</t>
  </si>
  <si>
    <t>北京博裕兆星商贸有限公司</t>
  </si>
  <si>
    <t>91110112MA019L7N70</t>
  </si>
  <si>
    <t>京交法（10）字22000508</t>
  </si>
  <si>
    <t>北京博裕兆星商贸有限公司未建立健全事故隐患排查治理制度</t>
  </si>
  <si>
    <t>北京京通车联科技有限公司</t>
  </si>
  <si>
    <t>91110112MA018TWD0U</t>
  </si>
  <si>
    <t>京交法（10）字22000510</t>
  </si>
  <si>
    <t>北京京通车联科技有限公司未建立健全事故隐患排查治理制度</t>
  </si>
  <si>
    <t>北京祥润车护汽车服务有限公司</t>
  </si>
  <si>
    <t>91110112MA019PHT0W</t>
  </si>
  <si>
    <t>京交法（10）字22000509</t>
  </si>
  <si>
    <t>北京祥润车护汽车服务有限公司未建立健全事故隐患排查治理制度</t>
  </si>
  <si>
    <t>北京班博翰汽车服务有限公司</t>
  </si>
  <si>
    <t>91110112078581239C</t>
  </si>
  <si>
    <t>京交法（10）字22000514</t>
  </si>
  <si>
    <t>北京班博翰汽车服务有限公司未按规定报送相关信息</t>
  </si>
  <si>
    <t>北京精诚万合科技发展有限公司</t>
    <phoneticPr fontId="26" type="noConversion"/>
  </si>
  <si>
    <t>91110115MA01P3LY4M</t>
    <phoneticPr fontId="26" type="noConversion"/>
  </si>
  <si>
    <t>身份证</t>
    <phoneticPr fontId="26" type="noConversion"/>
  </si>
  <si>
    <r>
      <t>京交法（10）字</t>
    </r>
    <r>
      <rPr>
        <sz val="10"/>
        <color indexed="8"/>
        <rFont val="宋体"/>
        <charset val="134"/>
      </rPr>
      <t>22000189</t>
    </r>
    <phoneticPr fontId="26" type="noConversion"/>
  </si>
  <si>
    <t>《道路货物运输及站场管理规定》第五十九条第一款</t>
    <phoneticPr fontId="26" type="noConversion"/>
  </si>
  <si>
    <t>取得道路货物运输经营许可的北京精诚万合科技发展有限公司使用无《道路运输证》的京KKD380号车参加货物运输案</t>
    <phoneticPr fontId="26" type="noConversion"/>
  </si>
  <si>
    <t>《道路货物运输及站场管理规定》第五十九条第一款、《北京市交通运输行政处罚裁量基准》C19218B010</t>
    <phoneticPr fontId="26" type="noConversion"/>
  </si>
  <si>
    <t>罚款</t>
    <phoneticPr fontId="26" type="noConversion"/>
  </si>
  <si>
    <t>罚款叁仟元整</t>
    <phoneticPr fontId="26" type="noConversion"/>
  </si>
  <si>
    <t>北京市通州区交通局</t>
    <phoneticPr fontId="26" type="noConversion"/>
  </si>
  <si>
    <t>12110112400952692G</t>
    <phoneticPr fontId="26" type="noConversion"/>
  </si>
  <si>
    <t>霸州市畅通燃气储运销售有限公司</t>
    <phoneticPr fontId="26" type="noConversion"/>
  </si>
  <si>
    <t>91131081563231873N</t>
    <phoneticPr fontId="26" type="noConversion"/>
  </si>
  <si>
    <t>京交法（10）字22000187</t>
    <phoneticPr fontId="26" type="noConversion"/>
  </si>
  <si>
    <t>《危险货物道路运输安全管理办法》第二十四条第一款</t>
    <phoneticPr fontId="26" type="noConversion"/>
  </si>
  <si>
    <t>霸州市畅通燃气储运销售有限公司的冀R76173号车未按照规定制作危险货物运单案</t>
    <phoneticPr fontId="26" type="noConversion"/>
  </si>
  <si>
    <t>《危险货物道路运输安全管理办法》第六十条第（二）项、《北京市交通运输行政处罚裁量基准》C1956300</t>
    <phoneticPr fontId="26" type="noConversion"/>
  </si>
  <si>
    <t>罚款贰仟元整</t>
    <phoneticPr fontId="26" type="noConversion"/>
  </si>
  <si>
    <t>0.200000</t>
    <phoneticPr fontId="26" type="noConversion"/>
  </si>
  <si>
    <t>北京源美保洁服务有限公司</t>
    <phoneticPr fontId="26" type="noConversion"/>
  </si>
  <si>
    <t>91110112MA00846N8F</t>
    <phoneticPr fontId="26" type="noConversion"/>
  </si>
  <si>
    <t>京交法（10）字22000193</t>
    <phoneticPr fontId="26" type="noConversion"/>
  </si>
  <si>
    <t>《中华人民共和国道路运输条例》第二十六条第二款</t>
    <phoneticPr fontId="26" type="noConversion"/>
  </si>
  <si>
    <t>北京源美保洁服务有限公司的京AUD992号车没有采取必要措施防止货物脱落、扬撒案</t>
    <phoneticPr fontId="26" type="noConversion"/>
  </si>
  <si>
    <t>《中华人民共和国道路运输条例》第六十九条第（五）项、《北京市交通运输行政处罚裁量基准》C19169A011</t>
    <phoneticPr fontId="26" type="noConversion"/>
  </si>
  <si>
    <t>罚款壹仟元整</t>
    <phoneticPr fontId="26" type="noConversion"/>
  </si>
  <si>
    <t>北京嘉泰同晟物流有限公司</t>
    <phoneticPr fontId="26" type="noConversion"/>
  </si>
  <si>
    <t>91110112MA0214MK9K</t>
    <phoneticPr fontId="26" type="noConversion"/>
  </si>
  <si>
    <t>京交法（10）字22000194</t>
    <phoneticPr fontId="26" type="noConversion"/>
  </si>
  <si>
    <t>取得道路货物运输经营许可的北京嘉泰同晟物流有限公司使用无《道路运输证》的京AUW750号车参加货物运输案</t>
    <phoneticPr fontId="26" type="noConversion"/>
  </si>
  <si>
    <t>北京祥瑞顺达商贸有限责任公司</t>
    <phoneticPr fontId="26" type="noConversion"/>
  </si>
  <si>
    <t>91110112599637154K</t>
    <phoneticPr fontId="26" type="noConversion"/>
  </si>
  <si>
    <t>京交法（10）字22000195</t>
    <phoneticPr fontId="26" type="noConversion"/>
  </si>
  <si>
    <t>《中华人民共和国安全生产法》第四十一条第二款</t>
  </si>
  <si>
    <t>北京祥瑞顺达商贸有限责任公司未建立事故隐患排查治理制度案</t>
    <phoneticPr fontId="26" type="noConversion"/>
  </si>
  <si>
    <t>《中华人民共和国道路运输条例》第一百零一条第一款第（五）项、《北京市交通运输行政处罚裁量基准》C1954500</t>
  </si>
  <si>
    <t>罚款叁万元整</t>
    <phoneticPr fontId="26" type="noConversion"/>
  </si>
  <si>
    <t>北京卡帕客物业管理有限公司</t>
    <phoneticPr fontId="26" type="noConversion"/>
  </si>
  <si>
    <t>9111011206127307XL</t>
    <phoneticPr fontId="26" type="noConversion"/>
  </si>
  <si>
    <t>京交法（10）字22000196</t>
    <phoneticPr fontId="26" type="noConversion"/>
  </si>
  <si>
    <t>《北京市道路运输条例》第十三条第（五）项</t>
    <phoneticPr fontId="26" type="noConversion"/>
  </si>
  <si>
    <t>北京卡帕客物业管理有限公司的驾驶员王金亮在运营中未携带专业资格证件案</t>
    <phoneticPr fontId="26" type="noConversion"/>
  </si>
  <si>
    <t>《北京市道路运输条例》第五十七条第（三）项、《北京市交通运行政处罚裁量基准》C19137C002</t>
    <phoneticPr fontId="26" type="noConversion"/>
  </si>
  <si>
    <t>罚款贰佰元整</t>
    <phoneticPr fontId="26" type="noConversion"/>
  </si>
  <si>
    <t>0.020000</t>
    <phoneticPr fontId="26"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</si>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</sst>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4"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color theme="1"/>
      <name val="宋体"/>
      <charset val="134"/>
      <scheme val="minor"/>
    </font>
    <font>
      <sz val="9"/>
      <name val="宋体"/>
      <charset val="134"/>
    </font>
    <font>
      <sz val="10"/>
      <color theme="1"/>
      <name val="Arial"/>
      <family val="2"/>
    </font>
    <font>
      <sz val="10"/>
      <color theme="1"/>
      <name val="宋体"/>
      <charset val="134"/>
    </font>
    <font>
      <sz val="10"/>
      <name val="宋体"/>
      <family val="3"/>
      <charset val="134"/>
    </font>
    <font>
      <sz val="10"/>
      <color rgb="FF333333"/>
      <name val="宋体"/>
      <charset val="134"/>
    </font>
    <font>
      <sz val="10"/>
      <color rgb="FF333333"/>
      <name val="宋体"/>
      <charset val="134"/>
      <scheme val="minor"/>
    </font>
    <font>
      <sz val="10"/>
      <name val="宋体"/>
      <charset val="134"/>
      <scheme val="minor"/>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5">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49" fontId="24" fillId="0" borderId="1" xfId="0" applyNumberFormat="1" applyFont="1" applyBorder="1" applyAlignment="1"/>
    <xf numFmtId="49" fontId="0" fillId="0" borderId="1" xfId="0" applyNumberFormat="1" applyBorder="1" applyAlignment="1"/>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7" fillId="0" borderId="1" xfId="0" applyNumberFormat="1" applyFont="1" applyFill="1" applyBorder="1" applyAlignment="1"/>
    <xf numFmtId="49" fontId="28" fillId="0" borderId="1" xfId="0" applyNumberFormat="1" applyFont="1" applyFill="1" applyBorder="1" applyAlignment="1">
      <alignment horizontal="center" vertical="center" wrapText="1"/>
    </xf>
    <xf numFmtId="176" fontId="28" fillId="0" borderId="1" xfId="0" applyNumberFormat="1" applyFont="1" applyFill="1" applyBorder="1" applyAlignment="1">
      <alignment horizontal="center" vertical="center"/>
    </xf>
    <xf numFmtId="177" fontId="25" fillId="0" borderId="1" xfId="0" applyNumberFormat="1" applyFont="1" applyFill="1" applyBorder="1" applyAlignment="1" applyProtection="1">
      <alignment horizontal="center" vertical="center" wrapText="1"/>
    </xf>
    <xf numFmtId="0" fontId="27" fillId="0" borderId="0" xfId="0" applyFont="1" applyAlignment="1"/>
    <xf numFmtId="0" fontId="30" fillId="0" borderId="1" xfId="0" applyFont="1" applyBorder="1" applyAlignment="1">
      <alignment horizontal="center" vertical="center" wrapText="1"/>
    </xf>
    <xf numFmtId="49" fontId="31" fillId="0" borderId="1" xfId="0" applyNumberFormat="1"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0" fontId="24"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49" fontId="24"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32" fillId="17" borderId="1" xfId="0" applyNumberFormat="1" applyFont="1" applyFill="1" applyBorder="1" applyAlignment="1">
      <alignment horizontal="center" vertical="center" wrapText="1"/>
    </xf>
    <xf numFmtId="0" fontId="0" fillId="17" borderId="0" xfId="0" applyFill="1" applyAlignment="1"/>
    <xf numFmtId="0" fontId="24" fillId="17" borderId="1" xfId="0" applyNumberFormat="1" applyFont="1" applyFill="1" applyBorder="1" applyAlignment="1" applyProtection="1">
      <alignment horizontal="center" vertical="center" wrapText="1"/>
      <protection locked="0"/>
    </xf>
    <xf numFmtId="49" fontId="27" fillId="17"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49" fontId="27" fillId="17" borderId="1" xfId="0" applyNumberFormat="1" applyFont="1" applyFill="1" applyBorder="1" applyAlignment="1">
      <alignment horizontal="center"/>
    </xf>
    <xf numFmtId="14" fontId="27" fillId="17" borderId="1" xfId="0" applyNumberFormat="1" applyFont="1" applyFill="1" applyBorder="1" applyAlignment="1">
      <alignment horizontal="center" vertical="center"/>
    </xf>
    <xf numFmtId="0" fontId="27" fillId="17"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left" vertical="center" wrapText="1"/>
    </xf>
    <xf numFmtId="14" fontId="0" fillId="0" borderId="1" xfId="0" applyNumberFormat="1" applyBorder="1" applyAlignment="1">
      <alignment horizontal="center" vertical="center" wrapText="1"/>
    </xf>
    <xf numFmtId="49" fontId="29" fillId="0" borderId="1" xfId="0" applyNumberFormat="1" applyFont="1" applyBorder="1" applyAlignment="1">
      <alignment horizontal="center" vertical="center" wrapText="1"/>
    </xf>
    <xf numFmtId="49" fontId="29" fillId="0" borderId="1" xfId="0" applyNumberFormat="1" applyFont="1" applyBorder="1" applyAlignment="1">
      <alignment horizontal="left" vertical="center" wrapText="1"/>
    </xf>
    <xf numFmtId="177" fontId="0" fillId="0" borderId="1" xfId="0" applyNumberFormat="1" applyBorder="1" applyAlignment="1">
      <alignment horizontal="center" vertical="center"/>
    </xf>
    <xf numFmtId="49" fontId="32"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tabSelected="1" workbookViewId="0">
      <selection activeCell="H4" sqref="H4"/>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row>
    <row r="2" spans="1:27" s="4" customFormat="1" ht="39.950000000000003" customHeight="1" x14ac:dyDescent="0.2">
      <c r="A2" s="35" t="s">
        <v>1</v>
      </c>
      <c r="B2" s="35"/>
      <c r="C2" s="35"/>
      <c r="D2" s="35"/>
      <c r="E2" s="35"/>
      <c r="F2" s="35"/>
      <c r="G2" s="35"/>
      <c r="H2" s="35"/>
      <c r="I2" s="35"/>
      <c r="J2" s="35"/>
      <c r="K2" s="35"/>
      <c r="L2" s="35"/>
      <c r="M2" s="35"/>
      <c r="N2" s="35"/>
      <c r="O2" s="35"/>
      <c r="P2" s="35"/>
      <c r="Q2" s="35"/>
      <c r="R2" s="35"/>
      <c r="S2" s="35"/>
      <c r="T2" s="35"/>
      <c r="U2" s="35"/>
      <c r="V2" s="35"/>
      <c r="W2" s="35"/>
      <c r="X2" s="35"/>
      <c r="Y2" s="35"/>
      <c r="Z2" s="35"/>
      <c r="AA2" s="35"/>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102" customHeight="1" x14ac:dyDescent="0.2">
      <c r="A4" s="5" t="s">
        <v>29</v>
      </c>
      <c r="B4" s="5" t="s">
        <v>30</v>
      </c>
      <c r="C4" s="5"/>
      <c r="D4" s="5"/>
      <c r="E4" s="5"/>
      <c r="F4" s="5"/>
      <c r="G4" s="5"/>
      <c r="H4" s="5" t="s">
        <v>170</v>
      </c>
      <c r="I4" s="5" t="s">
        <v>31</v>
      </c>
      <c r="J4" s="5" t="s">
        <v>171</v>
      </c>
      <c r="K4" s="6" t="s">
        <v>32</v>
      </c>
      <c r="L4" s="6" t="s">
        <v>33</v>
      </c>
      <c r="M4" s="5" t="s">
        <v>34</v>
      </c>
      <c r="N4" s="6" t="s">
        <v>35</v>
      </c>
      <c r="O4" s="5" t="s">
        <v>36</v>
      </c>
      <c r="P4" s="5" t="s">
        <v>37</v>
      </c>
      <c r="Q4" s="5" t="s">
        <v>38</v>
      </c>
      <c r="R4" s="5"/>
      <c r="S4" s="5"/>
      <c r="T4" s="7">
        <v>44804</v>
      </c>
      <c r="U4" s="7">
        <v>45169</v>
      </c>
      <c r="V4" s="7">
        <v>45169</v>
      </c>
      <c r="W4" s="5" t="s">
        <v>39</v>
      </c>
      <c r="X4" s="5" t="s">
        <v>40</v>
      </c>
      <c r="Y4" s="8"/>
      <c r="Z4" s="5" t="s">
        <v>41</v>
      </c>
      <c r="AA4" s="5" t="s">
        <v>40</v>
      </c>
    </row>
    <row r="5" spans="1:27" customFormat="1" ht="102" customHeight="1" x14ac:dyDescent="0.2">
      <c r="A5" s="5" t="s">
        <v>42</v>
      </c>
      <c r="B5" s="5" t="s">
        <v>43</v>
      </c>
      <c r="C5" s="9"/>
      <c r="D5" s="9"/>
      <c r="E5" s="9"/>
      <c r="F5" s="9"/>
      <c r="G5" s="9"/>
      <c r="H5" s="5" t="s">
        <v>170</v>
      </c>
      <c r="I5" s="5" t="s">
        <v>31</v>
      </c>
      <c r="J5" s="5" t="s">
        <v>171</v>
      </c>
      <c r="K5" s="5" t="s">
        <v>44</v>
      </c>
      <c r="L5" s="6" t="s">
        <v>45</v>
      </c>
      <c r="M5" s="5" t="s">
        <v>46</v>
      </c>
      <c r="N5" s="5" t="s">
        <v>47</v>
      </c>
      <c r="O5" s="5" t="s">
        <v>36</v>
      </c>
      <c r="P5" s="5" t="s">
        <v>48</v>
      </c>
      <c r="Q5" s="5" t="s">
        <v>49</v>
      </c>
      <c r="R5" s="5"/>
      <c r="S5" s="5"/>
      <c r="T5" s="7">
        <v>44804</v>
      </c>
      <c r="U5" s="7">
        <v>45169</v>
      </c>
      <c r="V5" s="7">
        <v>45169</v>
      </c>
      <c r="W5" s="5" t="s">
        <v>39</v>
      </c>
      <c r="X5" s="5" t="s">
        <v>40</v>
      </c>
      <c r="Y5" s="8"/>
      <c r="Z5" s="5" t="s">
        <v>41</v>
      </c>
      <c r="AA5" s="5" t="s">
        <v>40</v>
      </c>
    </row>
    <row r="6" spans="1:27" s="16" customFormat="1" ht="84.75" customHeight="1" x14ac:dyDescent="0.2">
      <c r="A6" s="10" t="s">
        <v>50</v>
      </c>
      <c r="B6" s="11" t="s">
        <v>51</v>
      </c>
      <c r="C6" s="12"/>
      <c r="D6" s="12"/>
      <c r="E6" s="12"/>
      <c r="F6" s="12"/>
      <c r="G6" s="12"/>
      <c r="H6" s="5" t="s">
        <v>170</v>
      </c>
      <c r="I6" s="13" t="s">
        <v>31</v>
      </c>
      <c r="J6" s="5" t="s">
        <v>171</v>
      </c>
      <c r="K6" s="13" t="s">
        <v>52</v>
      </c>
      <c r="L6" s="13" t="s">
        <v>53</v>
      </c>
      <c r="M6" s="13" t="s">
        <v>54</v>
      </c>
      <c r="N6" s="13" t="s">
        <v>55</v>
      </c>
      <c r="O6" s="13" t="s">
        <v>36</v>
      </c>
      <c r="P6" s="13" t="s">
        <v>56</v>
      </c>
      <c r="Q6" s="14">
        <v>0.1</v>
      </c>
      <c r="R6" s="13"/>
      <c r="S6" s="13"/>
      <c r="T6" s="15">
        <v>44806</v>
      </c>
      <c r="U6" s="15">
        <v>45171</v>
      </c>
      <c r="V6" s="15">
        <v>45171</v>
      </c>
      <c r="W6" s="13" t="s">
        <v>39</v>
      </c>
      <c r="X6" s="13" t="s">
        <v>40</v>
      </c>
      <c r="Y6" s="13"/>
      <c r="Z6" s="13" t="s">
        <v>39</v>
      </c>
      <c r="AA6" s="13" t="s">
        <v>40</v>
      </c>
    </row>
    <row r="7" spans="1:27" s="16" customFormat="1" ht="84.75" customHeight="1" x14ac:dyDescent="0.2">
      <c r="A7" s="10" t="s">
        <v>57</v>
      </c>
      <c r="B7" s="11" t="s">
        <v>58</v>
      </c>
      <c r="C7" s="12"/>
      <c r="D7" s="12"/>
      <c r="E7" s="12"/>
      <c r="F7" s="12"/>
      <c r="G7" s="12"/>
      <c r="H7" s="5" t="s">
        <v>170</v>
      </c>
      <c r="I7" s="13" t="s">
        <v>31</v>
      </c>
      <c r="J7" s="5" t="s">
        <v>171</v>
      </c>
      <c r="K7" s="13" t="s">
        <v>59</v>
      </c>
      <c r="L7" s="13" t="s">
        <v>53</v>
      </c>
      <c r="M7" s="13" t="s">
        <v>60</v>
      </c>
      <c r="N7" s="13" t="s">
        <v>55</v>
      </c>
      <c r="O7" s="13" t="s">
        <v>36</v>
      </c>
      <c r="P7" s="13" t="s">
        <v>56</v>
      </c>
      <c r="Q7" s="14">
        <v>0.1</v>
      </c>
      <c r="R7" s="13"/>
      <c r="S7" s="13"/>
      <c r="T7" s="15">
        <v>44806</v>
      </c>
      <c r="U7" s="15">
        <v>45171</v>
      </c>
      <c r="V7" s="15">
        <v>45171</v>
      </c>
      <c r="W7" s="13" t="s">
        <v>39</v>
      </c>
      <c r="X7" s="13" t="s">
        <v>40</v>
      </c>
      <c r="Y7" s="13"/>
      <c r="Z7" s="13" t="s">
        <v>39</v>
      </c>
      <c r="AA7" s="13" t="s">
        <v>40</v>
      </c>
    </row>
    <row r="8" spans="1:27" customFormat="1" ht="76.5" x14ac:dyDescent="0.2">
      <c r="A8" s="5" t="s">
        <v>61</v>
      </c>
      <c r="B8" s="36" t="s">
        <v>62</v>
      </c>
      <c r="C8" s="36"/>
      <c r="D8" s="36"/>
      <c r="E8" s="36"/>
      <c r="F8" s="36"/>
      <c r="G8" s="36"/>
      <c r="H8" s="5" t="s">
        <v>170</v>
      </c>
      <c r="I8" s="36" t="s">
        <v>31</v>
      </c>
      <c r="J8" s="5" t="s">
        <v>171</v>
      </c>
      <c r="K8" s="5" t="s">
        <v>63</v>
      </c>
      <c r="L8" s="36" t="s">
        <v>64</v>
      </c>
      <c r="M8" s="37" t="s">
        <v>65</v>
      </c>
      <c r="N8" s="36" t="s">
        <v>35</v>
      </c>
      <c r="O8" s="36" t="s">
        <v>36</v>
      </c>
      <c r="P8" s="36" t="s">
        <v>66</v>
      </c>
      <c r="Q8" s="36" t="s">
        <v>67</v>
      </c>
      <c r="R8" s="36"/>
      <c r="S8" s="36"/>
      <c r="T8" s="38">
        <v>44805</v>
      </c>
      <c r="U8" s="38">
        <v>45170</v>
      </c>
      <c r="V8" s="38">
        <v>45170</v>
      </c>
      <c r="W8" s="36" t="s">
        <v>39</v>
      </c>
      <c r="X8" s="36" t="s">
        <v>40</v>
      </c>
      <c r="Y8" s="36"/>
      <c r="Z8" s="36" t="s">
        <v>68</v>
      </c>
      <c r="AA8" s="36" t="s">
        <v>40</v>
      </c>
    </row>
    <row r="9" spans="1:27" customFormat="1" ht="76.5" x14ac:dyDescent="0.2">
      <c r="A9" s="5" t="s">
        <v>69</v>
      </c>
      <c r="B9" s="36" t="s">
        <v>70</v>
      </c>
      <c r="C9" s="36"/>
      <c r="D9" s="36"/>
      <c r="E9" s="36"/>
      <c r="F9" s="36"/>
      <c r="G9" s="36"/>
      <c r="H9" s="5" t="s">
        <v>170</v>
      </c>
      <c r="I9" s="36" t="s">
        <v>31</v>
      </c>
      <c r="J9" s="5" t="s">
        <v>171</v>
      </c>
      <c r="K9" s="5" t="s">
        <v>71</v>
      </c>
      <c r="L9" s="36" t="s">
        <v>64</v>
      </c>
      <c r="M9" s="37" t="s">
        <v>72</v>
      </c>
      <c r="N9" s="36" t="s">
        <v>35</v>
      </c>
      <c r="O9" s="36" t="s">
        <v>36</v>
      </c>
      <c r="P9" s="36" t="s">
        <v>66</v>
      </c>
      <c r="Q9" s="36" t="s">
        <v>67</v>
      </c>
      <c r="R9" s="36"/>
      <c r="S9" s="36"/>
      <c r="T9" s="38">
        <v>44806</v>
      </c>
      <c r="U9" s="38">
        <v>45171</v>
      </c>
      <c r="V9" s="38">
        <v>45171</v>
      </c>
      <c r="W9" s="36" t="s">
        <v>39</v>
      </c>
      <c r="X9" s="36" t="s">
        <v>40</v>
      </c>
      <c r="Y9" s="36"/>
      <c r="Z9" s="36" t="s">
        <v>68</v>
      </c>
      <c r="AA9" s="36" t="s">
        <v>40</v>
      </c>
    </row>
    <row r="10" spans="1:27" customFormat="1" ht="84" x14ac:dyDescent="0.2">
      <c r="A10" s="39" t="s">
        <v>73</v>
      </c>
      <c r="B10" s="40" t="s">
        <v>74</v>
      </c>
      <c r="C10" s="9"/>
      <c r="D10" s="9"/>
      <c r="E10" s="9"/>
      <c r="F10" s="9"/>
      <c r="G10" s="9"/>
      <c r="H10" s="5" t="s">
        <v>170</v>
      </c>
      <c r="I10" s="39" t="s">
        <v>31</v>
      </c>
      <c r="J10" s="5" t="s">
        <v>171</v>
      </c>
      <c r="K10" s="39" t="s">
        <v>75</v>
      </c>
      <c r="L10" s="40" t="s">
        <v>76</v>
      </c>
      <c r="M10" s="40" t="s">
        <v>77</v>
      </c>
      <c r="N10" s="40" t="s">
        <v>78</v>
      </c>
      <c r="O10" s="39" t="s">
        <v>36</v>
      </c>
      <c r="P10" s="40" t="s">
        <v>79</v>
      </c>
      <c r="Q10" s="39" t="s">
        <v>80</v>
      </c>
      <c r="R10" s="9"/>
      <c r="S10" s="9"/>
      <c r="T10" s="41">
        <v>44803</v>
      </c>
      <c r="U10" s="41">
        <v>45168</v>
      </c>
      <c r="V10" s="41">
        <v>45168</v>
      </c>
      <c r="W10" s="40" t="s">
        <v>39</v>
      </c>
      <c r="X10" s="40" t="s">
        <v>40</v>
      </c>
      <c r="Y10" s="40"/>
      <c r="Z10" s="40" t="s">
        <v>81</v>
      </c>
      <c r="AA10" s="40" t="s">
        <v>40</v>
      </c>
    </row>
    <row r="11" spans="1:27" s="27" customFormat="1" ht="105" customHeight="1" x14ac:dyDescent="0.2">
      <c r="A11" s="17" t="s">
        <v>82</v>
      </c>
      <c r="B11" s="18" t="s">
        <v>83</v>
      </c>
      <c r="C11" s="19"/>
      <c r="D11" s="19"/>
      <c r="E11" s="19"/>
      <c r="F11" s="19"/>
      <c r="G11" s="19"/>
      <c r="H11" s="5" t="s">
        <v>170</v>
      </c>
      <c r="I11" s="20" t="s">
        <v>31</v>
      </c>
      <c r="J11" s="5" t="s">
        <v>171</v>
      </c>
      <c r="K11" s="42" t="s">
        <v>84</v>
      </c>
      <c r="L11" s="21" t="s">
        <v>85</v>
      </c>
      <c r="M11" s="22" t="s">
        <v>86</v>
      </c>
      <c r="N11" s="23" t="s">
        <v>87</v>
      </c>
      <c r="O11" s="23" t="s">
        <v>36</v>
      </c>
      <c r="P11" s="24" t="s">
        <v>66</v>
      </c>
      <c r="Q11" s="25">
        <v>0.02</v>
      </c>
      <c r="R11" s="43"/>
      <c r="S11" s="43"/>
      <c r="T11" s="44">
        <v>44802</v>
      </c>
      <c r="U11" s="44">
        <v>45167</v>
      </c>
      <c r="V11" s="44">
        <v>45167</v>
      </c>
      <c r="W11" s="24" t="s">
        <v>39</v>
      </c>
      <c r="X11" s="26" t="s">
        <v>40</v>
      </c>
      <c r="Y11" s="19"/>
      <c r="Z11" s="24" t="s">
        <v>88</v>
      </c>
      <c r="AA11" s="26" t="s">
        <v>40</v>
      </c>
    </row>
    <row r="12" spans="1:27" s="27" customFormat="1" ht="105" customHeight="1" x14ac:dyDescent="0.2">
      <c r="A12" s="17" t="s">
        <v>82</v>
      </c>
      <c r="B12" s="18" t="s">
        <v>83</v>
      </c>
      <c r="C12" s="19"/>
      <c r="D12" s="19"/>
      <c r="E12" s="19"/>
      <c r="F12" s="19"/>
      <c r="G12" s="19"/>
      <c r="H12" s="5" t="s">
        <v>170</v>
      </c>
      <c r="I12" s="20" t="s">
        <v>31</v>
      </c>
      <c r="J12" s="5" t="s">
        <v>171</v>
      </c>
      <c r="K12" s="42" t="s">
        <v>89</v>
      </c>
      <c r="L12" s="21" t="s">
        <v>85</v>
      </c>
      <c r="M12" s="22" t="s">
        <v>86</v>
      </c>
      <c r="N12" s="23" t="s">
        <v>87</v>
      </c>
      <c r="O12" s="23" t="s">
        <v>36</v>
      </c>
      <c r="P12" s="24" t="s">
        <v>66</v>
      </c>
      <c r="Q12" s="25">
        <v>0.02</v>
      </c>
      <c r="R12" s="43"/>
      <c r="S12" s="43"/>
      <c r="T12" s="44">
        <v>44802</v>
      </c>
      <c r="U12" s="44">
        <v>45167</v>
      </c>
      <c r="V12" s="44">
        <v>45167</v>
      </c>
      <c r="W12" s="24" t="s">
        <v>39</v>
      </c>
      <c r="X12" s="26" t="s">
        <v>40</v>
      </c>
      <c r="Y12" s="19"/>
      <c r="Z12" s="24" t="s">
        <v>88</v>
      </c>
      <c r="AA12" s="26" t="s">
        <v>40</v>
      </c>
    </row>
    <row r="13" spans="1:27" s="27" customFormat="1" ht="105" customHeight="1" x14ac:dyDescent="0.2">
      <c r="A13" s="17" t="s">
        <v>90</v>
      </c>
      <c r="B13" s="18" t="s">
        <v>91</v>
      </c>
      <c r="C13" s="19"/>
      <c r="D13" s="19"/>
      <c r="E13" s="19"/>
      <c r="F13" s="19"/>
      <c r="G13" s="19"/>
      <c r="H13" s="5" t="s">
        <v>170</v>
      </c>
      <c r="I13" s="20" t="s">
        <v>31</v>
      </c>
      <c r="J13" s="5" t="s">
        <v>171</v>
      </c>
      <c r="K13" s="42" t="s">
        <v>92</v>
      </c>
      <c r="L13" s="21" t="s">
        <v>85</v>
      </c>
      <c r="M13" s="22" t="s">
        <v>93</v>
      </c>
      <c r="N13" s="23" t="s">
        <v>87</v>
      </c>
      <c r="O13" s="23" t="s">
        <v>36</v>
      </c>
      <c r="P13" s="24" t="s">
        <v>66</v>
      </c>
      <c r="Q13" s="25">
        <v>0.02</v>
      </c>
      <c r="R13" s="43"/>
      <c r="S13" s="43"/>
      <c r="T13" s="44">
        <v>44802</v>
      </c>
      <c r="U13" s="44">
        <v>45167</v>
      </c>
      <c r="V13" s="44">
        <v>45167</v>
      </c>
      <c r="W13" s="24" t="s">
        <v>39</v>
      </c>
      <c r="X13" s="26" t="s">
        <v>40</v>
      </c>
      <c r="Y13" s="19"/>
      <c r="Z13" s="24" t="s">
        <v>88</v>
      </c>
      <c r="AA13" s="26" t="s">
        <v>40</v>
      </c>
    </row>
    <row r="14" spans="1:27" s="27" customFormat="1" ht="105" customHeight="1" x14ac:dyDescent="0.2">
      <c r="A14" s="17" t="s">
        <v>90</v>
      </c>
      <c r="B14" s="18" t="s">
        <v>91</v>
      </c>
      <c r="C14" s="19"/>
      <c r="D14" s="19"/>
      <c r="E14" s="19"/>
      <c r="F14" s="19"/>
      <c r="G14" s="19"/>
      <c r="H14" s="5" t="s">
        <v>170</v>
      </c>
      <c r="I14" s="20" t="s">
        <v>31</v>
      </c>
      <c r="J14" s="5" t="s">
        <v>171</v>
      </c>
      <c r="K14" s="42" t="s">
        <v>94</v>
      </c>
      <c r="L14" s="21" t="s">
        <v>85</v>
      </c>
      <c r="M14" s="22" t="s">
        <v>93</v>
      </c>
      <c r="N14" s="23" t="s">
        <v>87</v>
      </c>
      <c r="O14" s="23" t="s">
        <v>36</v>
      </c>
      <c r="P14" s="24" t="s">
        <v>66</v>
      </c>
      <c r="Q14" s="25">
        <v>0.02</v>
      </c>
      <c r="R14" s="43"/>
      <c r="S14" s="43"/>
      <c r="T14" s="44">
        <v>44802</v>
      </c>
      <c r="U14" s="44">
        <v>45167</v>
      </c>
      <c r="V14" s="44">
        <v>45167</v>
      </c>
      <c r="W14" s="24" t="s">
        <v>39</v>
      </c>
      <c r="X14" s="26" t="s">
        <v>40</v>
      </c>
      <c r="Y14" s="19"/>
      <c r="Z14" s="24" t="s">
        <v>88</v>
      </c>
      <c r="AA14" s="26" t="s">
        <v>40</v>
      </c>
    </row>
    <row r="15" spans="1:27" s="27" customFormat="1" ht="105" customHeight="1" x14ac:dyDescent="0.2">
      <c r="A15" s="17" t="s">
        <v>95</v>
      </c>
      <c r="B15" s="18" t="s">
        <v>96</v>
      </c>
      <c r="C15" s="19"/>
      <c r="D15" s="19"/>
      <c r="E15" s="19"/>
      <c r="F15" s="19"/>
      <c r="G15" s="19"/>
      <c r="H15" s="5" t="s">
        <v>170</v>
      </c>
      <c r="I15" s="20" t="s">
        <v>31</v>
      </c>
      <c r="J15" s="5" t="s">
        <v>171</v>
      </c>
      <c r="K15" s="42" t="s">
        <v>97</v>
      </c>
      <c r="L15" s="21" t="s">
        <v>85</v>
      </c>
      <c r="M15" s="22" t="s">
        <v>98</v>
      </c>
      <c r="N15" s="23" t="s">
        <v>87</v>
      </c>
      <c r="O15" s="23" t="s">
        <v>36</v>
      </c>
      <c r="P15" s="24" t="s">
        <v>66</v>
      </c>
      <c r="Q15" s="25">
        <v>0.02</v>
      </c>
      <c r="R15" s="43"/>
      <c r="S15" s="43"/>
      <c r="T15" s="44">
        <v>44804</v>
      </c>
      <c r="U15" s="44">
        <v>45169</v>
      </c>
      <c r="V15" s="44">
        <v>45169</v>
      </c>
      <c r="W15" s="24" t="s">
        <v>39</v>
      </c>
      <c r="X15" s="26" t="s">
        <v>40</v>
      </c>
      <c r="Y15" s="19"/>
      <c r="Z15" s="24" t="s">
        <v>88</v>
      </c>
      <c r="AA15" s="26" t="s">
        <v>40</v>
      </c>
    </row>
    <row r="16" spans="1:27" s="27" customFormat="1" ht="105" customHeight="1" x14ac:dyDescent="0.2">
      <c r="A16" s="17" t="s">
        <v>99</v>
      </c>
      <c r="B16" s="18" t="s">
        <v>100</v>
      </c>
      <c r="C16" s="19"/>
      <c r="D16" s="19"/>
      <c r="E16" s="19"/>
      <c r="F16" s="19"/>
      <c r="G16" s="19"/>
      <c r="H16" s="5" t="s">
        <v>170</v>
      </c>
      <c r="I16" s="20" t="s">
        <v>31</v>
      </c>
      <c r="J16" s="5" t="s">
        <v>171</v>
      </c>
      <c r="K16" s="42" t="s">
        <v>101</v>
      </c>
      <c r="L16" s="28" t="s">
        <v>102</v>
      </c>
      <c r="M16" s="22" t="s">
        <v>103</v>
      </c>
      <c r="N16" s="23" t="s">
        <v>104</v>
      </c>
      <c r="O16" s="23" t="s">
        <v>36</v>
      </c>
      <c r="P16" s="24" t="s">
        <v>48</v>
      </c>
      <c r="Q16" s="25">
        <v>0.2</v>
      </c>
      <c r="R16" s="43"/>
      <c r="S16" s="43"/>
      <c r="T16" s="44">
        <v>44804</v>
      </c>
      <c r="U16" s="44">
        <v>45169</v>
      </c>
      <c r="V16" s="44">
        <v>45169</v>
      </c>
      <c r="W16" s="24" t="s">
        <v>39</v>
      </c>
      <c r="X16" s="26" t="s">
        <v>40</v>
      </c>
      <c r="Y16" s="19"/>
      <c r="Z16" s="24" t="s">
        <v>88</v>
      </c>
      <c r="AA16" s="26" t="s">
        <v>40</v>
      </c>
    </row>
    <row r="17" spans="1:27" s="27" customFormat="1" ht="105" customHeight="1" x14ac:dyDescent="0.2">
      <c r="A17" s="17" t="s">
        <v>105</v>
      </c>
      <c r="B17" s="18" t="s">
        <v>106</v>
      </c>
      <c r="C17" s="19"/>
      <c r="D17" s="19"/>
      <c r="E17" s="19"/>
      <c r="F17" s="19"/>
      <c r="G17" s="19"/>
      <c r="H17" s="5" t="s">
        <v>170</v>
      </c>
      <c r="I17" s="20" t="s">
        <v>31</v>
      </c>
      <c r="J17" s="5" t="s">
        <v>171</v>
      </c>
      <c r="K17" s="42" t="s">
        <v>107</v>
      </c>
      <c r="L17" s="28" t="s">
        <v>102</v>
      </c>
      <c r="M17" s="22" t="s">
        <v>108</v>
      </c>
      <c r="N17" s="23" t="s">
        <v>104</v>
      </c>
      <c r="O17" s="23" t="s">
        <v>36</v>
      </c>
      <c r="P17" s="24" t="s">
        <v>56</v>
      </c>
      <c r="Q17" s="25">
        <v>0.1</v>
      </c>
      <c r="R17" s="43"/>
      <c r="S17" s="43"/>
      <c r="T17" s="44">
        <v>44804</v>
      </c>
      <c r="U17" s="44">
        <v>45169</v>
      </c>
      <c r="V17" s="44">
        <v>45169</v>
      </c>
      <c r="W17" s="24" t="s">
        <v>39</v>
      </c>
      <c r="X17" s="26" t="s">
        <v>40</v>
      </c>
      <c r="Y17" s="19"/>
      <c r="Z17" s="24" t="s">
        <v>88</v>
      </c>
      <c r="AA17" s="26" t="s">
        <v>40</v>
      </c>
    </row>
    <row r="18" spans="1:27" s="27" customFormat="1" ht="105" customHeight="1" x14ac:dyDescent="0.2">
      <c r="A18" s="17" t="s">
        <v>109</v>
      </c>
      <c r="B18" s="18" t="s">
        <v>110</v>
      </c>
      <c r="C18" s="19"/>
      <c r="D18" s="19"/>
      <c r="E18" s="19"/>
      <c r="F18" s="19"/>
      <c r="G18" s="19"/>
      <c r="H18" s="5" t="s">
        <v>170</v>
      </c>
      <c r="I18" s="20" t="s">
        <v>31</v>
      </c>
      <c r="J18" s="5" t="s">
        <v>171</v>
      </c>
      <c r="K18" s="42" t="s">
        <v>111</v>
      </c>
      <c r="L18" s="28" t="s">
        <v>102</v>
      </c>
      <c r="M18" s="22" t="s">
        <v>112</v>
      </c>
      <c r="N18" s="23" t="s">
        <v>104</v>
      </c>
      <c r="O18" s="23" t="s">
        <v>36</v>
      </c>
      <c r="P18" s="24" t="s">
        <v>56</v>
      </c>
      <c r="Q18" s="25">
        <v>0.1</v>
      </c>
      <c r="R18" s="43"/>
      <c r="S18" s="43"/>
      <c r="T18" s="44">
        <v>44804</v>
      </c>
      <c r="U18" s="44">
        <v>45169</v>
      </c>
      <c r="V18" s="44">
        <v>45169</v>
      </c>
      <c r="W18" s="24" t="s">
        <v>39</v>
      </c>
      <c r="X18" s="26" t="s">
        <v>40</v>
      </c>
      <c r="Y18" s="19"/>
      <c r="Z18" s="24" t="s">
        <v>88</v>
      </c>
      <c r="AA18" s="26" t="s">
        <v>40</v>
      </c>
    </row>
    <row r="19" spans="1:27" s="27" customFormat="1" ht="105" customHeight="1" x14ac:dyDescent="0.2">
      <c r="A19" s="17" t="s">
        <v>113</v>
      </c>
      <c r="B19" s="18" t="s">
        <v>114</v>
      </c>
      <c r="C19" s="19"/>
      <c r="D19" s="19"/>
      <c r="E19" s="19"/>
      <c r="F19" s="19"/>
      <c r="G19" s="19"/>
      <c r="H19" s="5" t="s">
        <v>170</v>
      </c>
      <c r="I19" s="20" t="s">
        <v>31</v>
      </c>
      <c r="J19" s="5" t="s">
        <v>171</v>
      </c>
      <c r="K19" s="42" t="s">
        <v>115</v>
      </c>
      <c r="L19" s="28" t="s">
        <v>102</v>
      </c>
      <c r="M19" s="22" t="s">
        <v>116</v>
      </c>
      <c r="N19" s="23" t="s">
        <v>104</v>
      </c>
      <c r="O19" s="23" t="s">
        <v>36</v>
      </c>
      <c r="P19" s="24" t="s">
        <v>56</v>
      </c>
      <c r="Q19" s="25">
        <v>0.1</v>
      </c>
      <c r="R19" s="43"/>
      <c r="S19" s="43"/>
      <c r="T19" s="44">
        <v>44804</v>
      </c>
      <c r="U19" s="44">
        <v>45169</v>
      </c>
      <c r="V19" s="44">
        <v>45169</v>
      </c>
      <c r="W19" s="24" t="s">
        <v>39</v>
      </c>
      <c r="X19" s="26" t="s">
        <v>40</v>
      </c>
      <c r="Y19" s="19"/>
      <c r="Z19" s="24" t="s">
        <v>88</v>
      </c>
      <c r="AA19" s="26" t="s">
        <v>40</v>
      </c>
    </row>
    <row r="20" spans="1:27" s="27" customFormat="1" ht="105" customHeight="1" x14ac:dyDescent="0.2">
      <c r="A20" s="17" t="s">
        <v>117</v>
      </c>
      <c r="B20" s="18" t="s">
        <v>118</v>
      </c>
      <c r="C20" s="19"/>
      <c r="D20" s="19"/>
      <c r="E20" s="19"/>
      <c r="F20" s="19"/>
      <c r="G20" s="19"/>
      <c r="H20" s="5" t="s">
        <v>170</v>
      </c>
      <c r="I20" s="20" t="s">
        <v>31</v>
      </c>
      <c r="J20" s="5" t="s">
        <v>171</v>
      </c>
      <c r="K20" s="42" t="s">
        <v>119</v>
      </c>
      <c r="L20" s="28" t="s">
        <v>102</v>
      </c>
      <c r="M20" s="22" t="s">
        <v>120</v>
      </c>
      <c r="N20" s="23" t="s">
        <v>104</v>
      </c>
      <c r="O20" s="23" t="s">
        <v>36</v>
      </c>
      <c r="P20" s="24" t="s">
        <v>56</v>
      </c>
      <c r="Q20" s="25">
        <v>0.1</v>
      </c>
      <c r="R20" s="43"/>
      <c r="S20" s="43"/>
      <c r="T20" s="44">
        <v>44804</v>
      </c>
      <c r="U20" s="44">
        <v>45169</v>
      </c>
      <c r="V20" s="44">
        <v>45169</v>
      </c>
      <c r="W20" s="24" t="s">
        <v>39</v>
      </c>
      <c r="X20" s="26" t="s">
        <v>40</v>
      </c>
      <c r="Y20" s="19"/>
      <c r="Z20" s="24" t="s">
        <v>88</v>
      </c>
      <c r="AA20" s="26" t="s">
        <v>40</v>
      </c>
    </row>
    <row r="21" spans="1:27" s="27" customFormat="1" ht="105" customHeight="1" x14ac:dyDescent="0.2">
      <c r="A21" s="17" t="s">
        <v>121</v>
      </c>
      <c r="B21" s="18" t="s">
        <v>122</v>
      </c>
      <c r="C21" s="19"/>
      <c r="D21" s="19"/>
      <c r="E21" s="19"/>
      <c r="F21" s="19"/>
      <c r="G21" s="19"/>
      <c r="H21" s="5" t="s">
        <v>170</v>
      </c>
      <c r="I21" s="20" t="s">
        <v>31</v>
      </c>
      <c r="J21" s="5" t="s">
        <v>171</v>
      </c>
      <c r="K21" s="42" t="s">
        <v>123</v>
      </c>
      <c r="L21" s="21" t="s">
        <v>85</v>
      </c>
      <c r="M21" s="22" t="s">
        <v>124</v>
      </c>
      <c r="N21" s="23" t="s">
        <v>87</v>
      </c>
      <c r="O21" s="23" t="s">
        <v>36</v>
      </c>
      <c r="P21" s="24" t="s">
        <v>66</v>
      </c>
      <c r="Q21" s="25">
        <v>0.02</v>
      </c>
      <c r="R21" s="43"/>
      <c r="S21" s="43"/>
      <c r="T21" s="44">
        <v>44806</v>
      </c>
      <c r="U21" s="44">
        <v>45171</v>
      </c>
      <c r="V21" s="44">
        <v>45171</v>
      </c>
      <c r="W21" s="24" t="s">
        <v>39</v>
      </c>
      <c r="X21" s="26" t="s">
        <v>40</v>
      </c>
      <c r="Y21" s="19"/>
      <c r="Z21" s="24" t="s">
        <v>88</v>
      </c>
      <c r="AA21" s="26" t="s">
        <v>40</v>
      </c>
    </row>
    <row r="22" spans="1:27" s="33" customFormat="1" ht="78" customHeight="1" x14ac:dyDescent="0.2">
      <c r="A22" s="22" t="s">
        <v>125</v>
      </c>
      <c r="B22" s="22" t="s">
        <v>126</v>
      </c>
      <c r="C22" s="29"/>
      <c r="D22" s="29"/>
      <c r="E22" s="29"/>
      <c r="F22" s="29"/>
      <c r="G22" s="29"/>
      <c r="H22" s="5" t="s">
        <v>170</v>
      </c>
      <c r="I22" s="22" t="s">
        <v>127</v>
      </c>
      <c r="J22" s="5" t="s">
        <v>171</v>
      </c>
      <c r="K22" s="22" t="s">
        <v>128</v>
      </c>
      <c r="L22" s="6" t="s">
        <v>129</v>
      </c>
      <c r="M22" s="6" t="s">
        <v>130</v>
      </c>
      <c r="N22" s="6" t="s">
        <v>131</v>
      </c>
      <c r="O22" s="6" t="s">
        <v>132</v>
      </c>
      <c r="P22" s="6" t="s">
        <v>133</v>
      </c>
      <c r="Q22" s="30">
        <v>0.3</v>
      </c>
      <c r="R22" s="31"/>
      <c r="S22" s="31"/>
      <c r="T22" s="32">
        <v>44800</v>
      </c>
      <c r="U22" s="32">
        <v>45165</v>
      </c>
      <c r="V22" s="32">
        <v>45165</v>
      </c>
      <c r="W22" s="22" t="s">
        <v>134</v>
      </c>
      <c r="X22" s="22" t="s">
        <v>135</v>
      </c>
      <c r="Y22" s="31"/>
      <c r="Z22" s="22" t="s">
        <v>134</v>
      </c>
      <c r="AA22" s="22" t="s">
        <v>135</v>
      </c>
    </row>
    <row r="23" spans="1:27" s="33" customFormat="1" ht="73.5" customHeight="1" x14ac:dyDescent="0.2">
      <c r="A23" s="22" t="s">
        <v>136</v>
      </c>
      <c r="B23" s="22" t="s">
        <v>137</v>
      </c>
      <c r="C23" s="29"/>
      <c r="D23" s="29"/>
      <c r="E23" s="29"/>
      <c r="F23" s="29"/>
      <c r="G23" s="29"/>
      <c r="H23" s="5" t="s">
        <v>170</v>
      </c>
      <c r="I23" s="22" t="s">
        <v>127</v>
      </c>
      <c r="J23" s="5" t="s">
        <v>171</v>
      </c>
      <c r="K23" s="22" t="s">
        <v>138</v>
      </c>
      <c r="L23" s="6" t="s">
        <v>139</v>
      </c>
      <c r="M23" s="6" t="s">
        <v>140</v>
      </c>
      <c r="N23" s="6" t="s">
        <v>141</v>
      </c>
      <c r="O23" s="6" t="s">
        <v>132</v>
      </c>
      <c r="P23" s="6" t="s">
        <v>142</v>
      </c>
      <c r="Q23" s="6" t="s">
        <v>143</v>
      </c>
      <c r="R23" s="31"/>
      <c r="S23" s="31"/>
      <c r="T23" s="32">
        <v>44802</v>
      </c>
      <c r="U23" s="32">
        <v>45167</v>
      </c>
      <c r="V23" s="32">
        <v>45167</v>
      </c>
      <c r="W23" s="22" t="s">
        <v>134</v>
      </c>
      <c r="X23" s="22" t="s">
        <v>135</v>
      </c>
      <c r="Y23" s="31"/>
      <c r="Z23" s="22" t="s">
        <v>134</v>
      </c>
      <c r="AA23" s="22" t="s">
        <v>135</v>
      </c>
    </row>
    <row r="24" spans="1:27" s="33" customFormat="1" ht="73.5" customHeight="1" x14ac:dyDescent="0.2">
      <c r="A24" s="22" t="s">
        <v>144</v>
      </c>
      <c r="B24" s="22" t="s">
        <v>145</v>
      </c>
      <c r="C24" s="29"/>
      <c r="D24" s="29"/>
      <c r="E24" s="29"/>
      <c r="F24" s="29"/>
      <c r="G24" s="29"/>
      <c r="H24" s="5" t="s">
        <v>170</v>
      </c>
      <c r="I24" s="22" t="s">
        <v>127</v>
      </c>
      <c r="J24" s="5" t="s">
        <v>171</v>
      </c>
      <c r="K24" s="22" t="s">
        <v>146</v>
      </c>
      <c r="L24" s="6" t="s">
        <v>147</v>
      </c>
      <c r="M24" s="6" t="s">
        <v>148</v>
      </c>
      <c r="N24" s="6" t="s">
        <v>149</v>
      </c>
      <c r="O24" s="6" t="s">
        <v>132</v>
      </c>
      <c r="P24" s="6" t="s">
        <v>150</v>
      </c>
      <c r="Q24" s="30">
        <v>0.1</v>
      </c>
      <c r="R24" s="31"/>
      <c r="S24" s="31"/>
      <c r="T24" s="32">
        <v>44804</v>
      </c>
      <c r="U24" s="32">
        <v>45169</v>
      </c>
      <c r="V24" s="32">
        <v>45169</v>
      </c>
      <c r="W24" s="22" t="s">
        <v>134</v>
      </c>
      <c r="X24" s="22" t="s">
        <v>135</v>
      </c>
      <c r="Y24" s="31"/>
      <c r="Z24" s="22" t="s">
        <v>134</v>
      </c>
      <c r="AA24" s="22" t="s">
        <v>135</v>
      </c>
    </row>
    <row r="25" spans="1:27" s="33" customFormat="1" ht="72.75" customHeight="1" x14ac:dyDescent="0.2">
      <c r="A25" s="22" t="s">
        <v>151</v>
      </c>
      <c r="B25" s="22" t="s">
        <v>152</v>
      </c>
      <c r="C25" s="29"/>
      <c r="D25" s="29"/>
      <c r="E25" s="29"/>
      <c r="F25" s="29"/>
      <c r="G25" s="29"/>
      <c r="H25" s="5" t="s">
        <v>170</v>
      </c>
      <c r="I25" s="22" t="s">
        <v>127</v>
      </c>
      <c r="J25" s="5" t="s">
        <v>171</v>
      </c>
      <c r="K25" s="22" t="s">
        <v>153</v>
      </c>
      <c r="L25" s="6" t="s">
        <v>129</v>
      </c>
      <c r="M25" s="6" t="s">
        <v>154</v>
      </c>
      <c r="N25" s="6" t="s">
        <v>131</v>
      </c>
      <c r="O25" s="6" t="s">
        <v>132</v>
      </c>
      <c r="P25" s="6" t="s">
        <v>133</v>
      </c>
      <c r="Q25" s="30">
        <v>0.3</v>
      </c>
      <c r="R25" s="31"/>
      <c r="S25" s="31"/>
      <c r="T25" s="32">
        <v>44804</v>
      </c>
      <c r="U25" s="32">
        <v>45169</v>
      </c>
      <c r="V25" s="32">
        <v>45169</v>
      </c>
      <c r="W25" s="22" t="s">
        <v>134</v>
      </c>
      <c r="X25" s="22" t="s">
        <v>135</v>
      </c>
      <c r="Y25" s="31"/>
      <c r="Z25" s="22" t="s">
        <v>134</v>
      </c>
      <c r="AA25" s="22" t="s">
        <v>135</v>
      </c>
    </row>
    <row r="26" spans="1:27" s="33" customFormat="1" ht="72.75" customHeight="1" x14ac:dyDescent="0.2">
      <c r="A26" s="22" t="s">
        <v>155</v>
      </c>
      <c r="B26" s="22" t="s">
        <v>156</v>
      </c>
      <c r="C26" s="29"/>
      <c r="D26" s="29"/>
      <c r="E26" s="29"/>
      <c r="F26" s="29"/>
      <c r="G26" s="29"/>
      <c r="H26" s="5" t="s">
        <v>170</v>
      </c>
      <c r="I26" s="22" t="s">
        <v>127</v>
      </c>
      <c r="J26" s="5" t="s">
        <v>171</v>
      </c>
      <c r="K26" s="22" t="s">
        <v>157</v>
      </c>
      <c r="L26" s="6" t="s">
        <v>158</v>
      </c>
      <c r="M26" s="6" t="s">
        <v>159</v>
      </c>
      <c r="N26" s="6" t="s">
        <v>160</v>
      </c>
      <c r="O26" s="6" t="s">
        <v>36</v>
      </c>
      <c r="P26" s="6" t="s">
        <v>161</v>
      </c>
      <c r="Q26" s="30">
        <v>3</v>
      </c>
      <c r="R26" s="31"/>
      <c r="S26" s="31"/>
      <c r="T26" s="32">
        <v>44805</v>
      </c>
      <c r="U26" s="32">
        <v>45170</v>
      </c>
      <c r="V26" s="32">
        <v>45170</v>
      </c>
      <c r="W26" s="22" t="s">
        <v>134</v>
      </c>
      <c r="X26" s="22" t="s">
        <v>135</v>
      </c>
      <c r="Y26" s="31"/>
      <c r="Z26" s="22" t="s">
        <v>134</v>
      </c>
      <c r="AA26" s="22" t="s">
        <v>135</v>
      </c>
    </row>
    <row r="27" spans="1:27" s="33" customFormat="1" ht="72.75" customHeight="1" x14ac:dyDescent="0.2">
      <c r="A27" s="22" t="s">
        <v>162</v>
      </c>
      <c r="B27" s="22" t="s">
        <v>163</v>
      </c>
      <c r="C27" s="29"/>
      <c r="D27" s="29"/>
      <c r="E27" s="29"/>
      <c r="F27" s="29"/>
      <c r="G27" s="29"/>
      <c r="H27" s="5" t="s">
        <v>170</v>
      </c>
      <c r="I27" s="22" t="s">
        <v>127</v>
      </c>
      <c r="J27" s="5" t="s">
        <v>171</v>
      </c>
      <c r="K27" s="22" t="s">
        <v>164</v>
      </c>
      <c r="L27" s="6" t="s">
        <v>165</v>
      </c>
      <c r="M27" s="6" t="s">
        <v>166</v>
      </c>
      <c r="N27" s="6" t="s">
        <v>167</v>
      </c>
      <c r="O27" s="6" t="s">
        <v>132</v>
      </c>
      <c r="P27" s="6" t="s">
        <v>168</v>
      </c>
      <c r="Q27" s="30" t="s">
        <v>169</v>
      </c>
      <c r="R27" s="31"/>
      <c r="S27" s="31"/>
      <c r="T27" s="32">
        <v>44806</v>
      </c>
      <c r="U27" s="32">
        <v>45171</v>
      </c>
      <c r="V27" s="32">
        <v>45171</v>
      </c>
      <c r="W27" s="22" t="s">
        <v>134</v>
      </c>
      <c r="X27" s="22" t="s">
        <v>135</v>
      </c>
      <c r="Y27" s="31"/>
      <c r="Z27" s="22" t="s">
        <v>134</v>
      </c>
      <c r="AA27" s="22" t="s">
        <v>135</v>
      </c>
    </row>
  </sheetData>
  <mergeCells count="2">
    <mergeCell ref="A1:AA1"/>
    <mergeCell ref="A2:AA2"/>
  </mergeCells>
  <phoneticPr fontId="21" type="noConversion"/>
  <dataValidations count="46">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8:WWD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V8:V9 V28:V8511">
      <formula1>BW3</formula1>
    </dataValidation>
    <dataValidation type="custom" allowBlank="1" showInputMessage="1" showErrorMessage="1" promptTitle="违法行为类型" prompt="必填项，填写行政相对人具体违反的某项法律法规。 " sqref="L3 WVT8:WVT9 JH8:JH9 TD8:TD9 ACZ8:ACZ9 AMV8:AMV9 AWR8:AWR9 BGN8:BGN9 BQJ8:BQJ9 CAF8:CAF9 CKB8:CKB9 CTX8:CTX9 DDT8:DDT9 DNP8:DNP9 DXL8:DXL9 EHH8:EHH9 ERD8:ERD9 FAZ8:FAZ9 FKV8:FKV9 FUR8:FUR9 GEN8:GEN9 GOJ8:GOJ9 GYF8:GYF9 HIB8:HIB9 HRX8:HRX9 IBT8:IBT9 ILP8:ILP9 IVL8:IVL9 JFH8:JFH9 JPD8:JPD9 JYZ8:JYZ9 KIV8:KIV9 KSR8:KSR9 LCN8:LCN9 LMJ8:LMJ9 LWF8:LWF9 MGB8:MGB9 MPX8:MPX9 MZT8:MZT9 NJP8:NJP9 NTL8:NTL9 ODH8:ODH9 OND8:OND9 OWZ8:OWZ9 PGV8:PGV9 PQR8:PQR9 QAN8:QAN9 QKJ8:QKJ9 QUF8:QUF9 REB8:REB9 RNX8:RNX9 RXT8:RXT9 SHP8:SHP9 SRL8:SRL9 TBH8:TBH9 TLD8:TLD9 TUZ8:TUZ9 UEV8:UEV9 UOR8:UOR9 UYN8:UYN9 VIJ8:VIJ9 VSF8:VSF9 WCB8:WCB9 WLX8:WLX9 L8:L10 L28:L8511 L22:L23 JH22:JH23 TD22:TD23 ACZ22:ACZ23 AMV22:AMV23 AWR22:AWR23 BGN22:BGN23 BQJ22:BQJ23 CAF22:CAF23 CKB22:CKB23 CTX22:CTX23 DDT22:DDT23 DNP22:DNP23 DXL22:DXL23 EHH22:EHH23 ERD22:ERD23 FAZ22:FAZ23 FKV22:FKV23 FUR22:FUR23 GEN22:GEN23 GOJ22:GOJ23 GYF22:GYF23 HIB22:HIB23 HRX22:HRX23 IBT22:IBT23 ILP22:ILP23 IVL22:IVL23 JFH22:JFH23 JPD22:JPD23 JYZ22:JYZ23 KIV22:KIV23 KSR22:KSR23 LCN22:LCN23 LMJ22:LMJ23 LWF22:LWF23 MGB22:MGB23 MPX22:MPX23 MZT22:MZT23 NJP22:NJP23 NTL22:NTL23 ODH22:ODH23 OND22:OND23 OWZ22:OWZ23 PGV22:PGV23 PQR22:PQR23 QAN22:QAN23 QKJ22:QKJ23 QUF22:QUF23 REB22:REB23 RNX22:RNX23 RXT22:RXT23 SHP22:SHP23 SRL22:SRL23 TBH22:TBH23 TLD22:TLD23 TUZ22:TUZ23 UEV22:UEV23 UOR22:UOR23 UYN22:UYN23 VIJ22:VIJ23 VSF22:VSF23 WCB22:WCB23 WLX22:WLX23 WVT22:WVT23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K5 WVS8:WVS9 JG8:JG9 TC8:TC9 ACY8:ACY9 AMU8:AMU9 AWQ8:AWQ9 BGM8:BGM9 BQI8:BQI9 CAE8:CAE9 CKA8:CKA9 CTW8:CTW9 DDS8:DDS9 DNO8:DNO9 DXK8:DXK9 EHG8:EHG9 ERC8:ERC9 FAY8:FAY9 FKU8:FKU9 FUQ8:FUQ9 GEM8:GEM9 GOI8:GOI9 GYE8:GYE9 HIA8:HIA9 HRW8:HRW9 IBS8:IBS9 ILO8:ILO9 IVK8:IVK9 JFG8:JFG9 JPC8:JPC9 JYY8:JYY9 KIU8:KIU9 KSQ8:KSQ9 LCM8:LCM9 LMI8:LMI9 LWE8:LWE9 MGA8:MGA9 MPW8:MPW9 MZS8:MZS9 NJO8:NJO9 NTK8:NTK9 ODG8:ODG9 ONC8:ONC9 OWY8:OWY9 PGU8:PGU9 PQQ8:PQQ9 QAM8:QAM9 QKI8:QKI9 QUE8:QUE9 REA8:REA9 RNW8:RNW9 RXS8:RXS9 SHO8:SHO9 SRK8:SRK9 TBG8:TBG9 TLC8:TLC9 TUY8:TUY9 UEU8:UEU9 UOQ8:UOQ9 UYM8:UYM9 VII8:VII9 VSE8:VSE9 WCA8:WCA9 WLW8:WLW9 K8:K10 K28: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8:WVU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11:WVU23 JI11:JI23 TE11:TE23 ADA11:ADA23 AMW11:AMW23 AWS11:AWS23 BGO11:BGO23 BQK11:BQK23 CAG11:CAG23 CKC11:CKC23 CTY11:CTY23 DDU11:DDU23 DNQ11:DNQ23 DXM11:DXM23 EHI11:EHI23 ERE11:ERE23 FBA11:FBA23 FKW11:FKW23 FUS11:FUS23 GEO11:GEO23 GOK11:GOK23 GYG11:GYG23 HIC11:HIC23 HRY11:HRY23 IBU11:IBU23 ILQ11:ILQ23 IVM11:IVM23 JFI11:JFI23 JPE11:JPE23 JZA11:JZA23 KIW11:KIW23 KSS11:KSS23 LCO11:LCO23 LMK11:LMK23 LWG11:LWG23 MGC11:MGC23 MPY11:MPY23 MZU11:MZU23 NJQ11:NJQ23 NTM11:NTM23 ODI11:ODI23 ONE11:ONE23 OXA11:OXA23 PGW11:PGW23 PQS11:PQS23 QAO11:QAO23 QKK11:QKK23 QUG11:QUG23 REC11:REC23 RNY11:RNY23 RXU11:RXU23 SHQ11:SHQ23 SRM11:SRM23 TBI11:TBI23 TLE11:TLE23 TVA11:TVA23 UEW11:UEW23 UOS11:UOS23 UYO11:UYO23 VIK11:VIK23 VSG11:VSG23 WCC11:WCC23 WLY11:WLY23 M8:M23 M28:M8511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formula1>BN3</formula1>
    </dataValidation>
    <dataValidation type="custom" allowBlank="1" showInputMessage="1" showErrorMessage="1" promptTitle="处罚内容" prompt="必填项，填写行政处罚决定书的主要内容" sqref="P3 WVX8:WVX9 JL8:JL9 TH8:TH9 ADD8:ADD9 AMZ8:AMZ9 AWV8:AWV9 BGR8:BGR9 BQN8:BQN9 CAJ8:CAJ9 CKF8:CKF9 CUB8:CUB9 DDX8:DDX9 DNT8:DNT9 DXP8:DXP9 EHL8:EHL9 ERH8:ERH9 FBD8:FBD9 FKZ8:FKZ9 FUV8:FUV9 GER8:GER9 GON8:GON9 GYJ8:GYJ9 HIF8:HIF9 HSB8:HSB9 IBX8:IBX9 ILT8:ILT9 IVP8:IVP9 JFL8:JFL9 JPH8:JPH9 JZD8:JZD9 KIZ8:KIZ9 KSV8:KSV9 LCR8:LCR9 LMN8:LMN9 LWJ8:LWJ9 MGF8:MGF9 MQB8:MQB9 MZX8:MZX9 NJT8:NJT9 NTP8:NTP9 ODL8:ODL9 ONH8:ONH9 OXD8:OXD9 PGZ8:PGZ9 PQV8:PQV9 QAR8:QAR9 QKN8:QKN9 QUJ8:QUJ9 REF8:REF9 ROB8:ROB9 RXX8:RXX9 SHT8:SHT9 SRP8:SRP9 TBL8:TBL9 TLH8:TLH9 TVD8:TVD9 UEZ8:UEZ9 UOV8:UOV9 UYR8:UYR9 VIN8:VIN9 VSJ8:VSJ9 WCF8:WCF9 WMB8:WMB9 P8:P10 P28:P8511">
      <formula1>BQ3</formula1>
    </dataValidation>
    <dataValidation type="custom" allowBlank="1" showInputMessage="1" showErrorMessage="1" promptTitle="处罚依据" prompt="必填项，行政处罚决定机关做出处罚所依据的法律法规。 " sqref="N3 WVV8:WVV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N8:N10 N28:N8511 N22:N23 JJ22:JJ23 TF22:TF23 ADB22:ADB23 AMX22:AMX23 AWT22:AWT23 BGP22:BGP23 BQL22:BQL23 CAH22:CAH23 CKD22:CKD23 CTZ22:CTZ23 DDV22:DDV23 DNR22:DNR23 DXN22:DXN23 EHJ22:EHJ23 ERF22:ERF23 FBB22:FBB23 FKX22:FKX23 FUT22:FUT23 GEP22:GEP23 GOL22:GOL23 GYH22:GYH23 HID22:HID23 HRZ22:HRZ23 IBV22:IBV23 ILR22:ILR23 IVN22:IVN23 JFJ22:JFJ23 JPF22:JPF23 JZB22:JZB23 KIX22:KIX23 KST22:KST23 LCP22:LCP23 LML22:LML23 LWH22:LWH23 MGD22:MGD23 MPZ22:MPZ23 MZV22:MZV23 NJR22:NJR23 NTN22:NTN23 ODJ22:ODJ23 ONF22:ONF23 OXB22:OXB23 PGX22:PGX23 PQT22:PQT23 QAP22:QAP23 QKL22:QKL23 QUH22:QUH23 RED22:RED23 RNZ22:RNZ23 RXV22:RXV23 SHR22:SHR23 SRN22:SRN23 TBJ22:TBJ23 TLF22:TLF23 TVB22:TVB23 UEX22:UEX23 UOT22:UOT23 UYP22:UYP23 VIL22:VIL23 VSH22:VSH23 WCD22:WCD23 WLZ22:WLZ23 WVV22:WVV23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8:WVW9 JK8:JK9 TG8:TG9 ADC8:ADC9 AMY8:AMY9 AWU8:AWU9 BGQ8:BGQ9 BQM8:BQM9 CAI8:CAI9 CKE8:CKE9 CUA8:CUA9 DDW8:DDW9 DNS8:DNS9 DXO8:DXO9 EHK8:EHK9 ERG8:ERG9 FBC8:FBC9 FKY8:FKY9 FUU8:FUU9 GEQ8:GEQ9 GOM8:GOM9 GYI8:GYI9 HIE8:HIE9 HSA8:HSA9 IBW8:IBW9 ILS8:ILS9 IVO8:IVO9 JFK8:JFK9 JPG8:JPG9 JZC8:JZC9 KIY8:KIY9 KSU8:KSU9 LCQ8:LCQ9 LMM8:LMM9 LWI8:LWI9 MGE8:MGE9 MQA8:MQA9 MZW8:MZW9 NJS8:NJS9 NTO8:NTO9 ODK8:ODK9 ONG8:ONG9 OXC8:OXC9 PGY8:PGY9 PQU8:PQU9 QAQ8:QAQ9 QKM8:QKM9 QUI8:QUI9 REE8:REE9 ROA8:ROA9 RXW8:RXW9 SHS8:SHS9 SRO8:SRO9 TBK8:TBK9 TLG8:TLG9 TVC8:TVC9 UEY8:UEY9 UOU8:UOU9 UYQ8:UYQ9 VIM8:VIM9 VSI8:VSI9 WCE8:WCE9 WMA8:WMA9 O8:O10 O28:O8511">
      <formula1>BP3</formula1>
    </dataValidation>
    <dataValidation type="custom" allowBlank="1" showInputMessage="1" showErrorMessage="1" promptTitle="处罚机关统一社会信用代码" prompt="必填项，填写做出行政处罚决定的各级行政处罚机关的统一社会信用代码。 " sqref="X3 WWF8:WWF9 JT8:JT9 TP8:TP9 ADL8:ADL9 ANH8:ANH9 AXD8:AXD9 BGZ8:BGZ9 BQV8:BQV9 CAR8:CAR9 CKN8:CKN9 CUJ8:CUJ9 DEF8:DEF9 DOB8:DOB9 DXX8:DXX9 EHT8:EHT9 ERP8:ERP9 FBL8:FBL9 FLH8:FLH9 FVD8:FVD9 GEZ8:GEZ9 GOV8:GOV9 GYR8:GYR9 HIN8:HIN9 HSJ8:HSJ9 ICF8:ICF9 IMB8:IMB9 IVX8:IVX9 JFT8:JFT9 JPP8:JPP9 JZL8:JZL9 KJH8:KJH9 KTD8:KTD9 LCZ8:LCZ9 LMV8:LMV9 LWR8:LWR9 MGN8:MGN9 MQJ8:MQJ9 NAF8:NAF9 NKB8:NKB9 NTX8:NTX9 ODT8:ODT9 ONP8:ONP9 OXL8:OXL9 PHH8:PHH9 PRD8:PRD9 QAZ8:QAZ9 QKV8:QKV9 QUR8:QUR9 REN8:REN9 ROJ8:ROJ9 RYF8:RYF9 SIB8:SIB9 SRX8:SRX9 TBT8:TBT9 TLP8:TLP9 TVL8:TVL9 UFH8:UFH9 UPD8:UPD9 UYZ8:UYZ9 VIV8:VIV9 VSR8:VSR9 WCN8:WCN9 WMJ8:WMJ9 X8:X10 X28:X8511">
      <formula1>BY3</formula1>
    </dataValidation>
    <dataValidation type="custom" allowBlank="1" showInputMessage="1" showErrorMessage="1" promptTitle="处罚机关" prompt="必填项，填写做出行政处罚决定的各级行 政处罚决定机关全称，例如“XX 市 XX 区市场监督管理局” " sqref="W3 WWE8:WWE9 JS8:JS9 TO8:TO9 ADK8:ADK9 ANG8:ANG9 AXC8:AXC9 BGY8:BGY9 BQU8:BQU9 CAQ8:CAQ9 CKM8:CKM9 CUI8:CUI9 DEE8:DEE9 DOA8:DOA9 DXW8:DXW9 EHS8:EHS9 ERO8:ERO9 FBK8:FBK9 FLG8:FLG9 FVC8:FVC9 GEY8:GEY9 GOU8:GOU9 GYQ8:GYQ9 HIM8:HIM9 HSI8:HSI9 ICE8:ICE9 IMA8:IMA9 IVW8:IVW9 JFS8:JFS9 JPO8:JPO9 JZK8:JZK9 KJG8:KJG9 KTC8:KTC9 LCY8:LCY9 LMU8:LMU9 LWQ8:LWQ9 MGM8:MGM9 MQI8:MQI9 NAE8:NAE9 NKA8:NKA9 NTW8:NTW9 ODS8:ODS9 ONO8:ONO9 OXK8:OXK9 PHG8:PHG9 PRC8:PRC9 QAY8:QAY9 QKU8:QKU9 QUQ8:QUQ9 REM8:REM9 ROI8:ROI9 RYE8:RYE9 SIA8:SIA9 SRW8:SRW9 TBS8:TBS9 TLO8:TLO9 TVK8:TVK9 UFG8:UFG9 UPC8:UPC9 UYY8:UYY9 VIU8:VIU9 VSQ8:VSQ9 WCM8:WCM9 WMI8:WMI9 W8:W10 W28:W8511">
      <formula1>BX3</formula1>
    </dataValidation>
    <dataValidation type="custom" allowBlank="1" showInputMessage="1" showErrorMessage="1" promptTitle="处罚有效期" prompt="必填项，填写行政处罚决定的截止日期， 格式为 YYYY/MM/DD，2099/12/31 的含义为长期。 " sqref="U3 WWC8:WWC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U8:U9 U28:U8511">
      <formula1>BV3</formula1>
    </dataValidation>
    <dataValidation type="custom" allowBlank="1" showInputMessage="1" showErrorMessage="1" promptTitle="数据来源单位" prompt="必填项，填写上传该条数据的单位全称，例如“XX 省 XX 市发展改革委” 。 " sqref="Z3 WWH8:WWH9 JV8:JV9 TR8:TR9 ADN8:ADN9 ANJ8:ANJ9 AXF8:AXF9 BHB8:BHB9 BQX8:BQX9 CAT8:CAT9 CKP8:CKP9 CUL8:CUL9 DEH8:DEH9 DOD8:DOD9 DXZ8:DXZ9 EHV8:EHV9 ERR8:ERR9 FBN8:FBN9 FLJ8:FLJ9 FVF8:FVF9 GFB8:GFB9 GOX8:GOX9 GYT8:GYT9 HIP8:HIP9 HSL8:HSL9 ICH8:ICH9 IMD8:IMD9 IVZ8:IVZ9 JFV8:JFV9 JPR8:JPR9 JZN8:JZN9 KJJ8:KJJ9 KTF8:KTF9 LDB8:LDB9 LMX8:LMX9 LWT8:LWT9 MGP8:MGP9 MQL8:MQL9 NAH8:NAH9 NKD8:NKD9 NTZ8:NTZ9 ODV8:ODV9 ONR8:ONR9 OXN8:OXN9 PHJ8:PHJ9 PRF8:PRF9 QBB8:QBB9 QKX8:QKX9 QUT8:QUT9 REP8:REP9 ROL8:ROL9 RYH8:RYH9 SID8:SID9 SRZ8:SRZ9 TBV8:TBV9 TLR8:TLR9 TVN8:TVN9 UFJ8:UFJ9 UPF8:UPF9 UZB8:UZB9 VIX8:VIX9 VST8:VST9 WCP8:WCP9 WML8:WML9 Z8:Z10 Z28:Z8511">
      <formula1>CA3</formula1>
    </dataValidation>
    <dataValidation type="custom" allowBlank="1" showInputMessage="1" showErrorMessage="1" promptTitle="数据来源单位统一社会信用代码" prompt="必填项，填写上传该条数据的单位的统一社会信用代码。 " sqref="AA3 WWI8:WWI9 JW8:JW9 TS8:TS9 ADO8:ADO9 ANK8:ANK9 AXG8:AXG9 BHC8:BHC9 BQY8:BQY9 CAU8:CAU9 CKQ8:CKQ9 CUM8:CUM9 DEI8:DEI9 DOE8:DOE9 DYA8:DYA9 EHW8:EHW9 ERS8:ERS9 FBO8:FBO9 FLK8:FLK9 FVG8:FVG9 GFC8:GFC9 GOY8:GOY9 GYU8:GYU9 HIQ8:HIQ9 HSM8:HSM9 ICI8:ICI9 IME8:IME9 IWA8:IWA9 JFW8:JFW9 JPS8:JPS9 JZO8:JZO9 KJK8:KJK9 KTG8:KTG9 LDC8:LDC9 LMY8:LMY9 LWU8:LWU9 MGQ8:MGQ9 MQM8:MQM9 NAI8:NAI9 NKE8:NKE9 NUA8:NUA9 ODW8:ODW9 ONS8:ONS9 OXO8:OXO9 PHK8:PHK9 PRG8:PRG9 QBC8:QBC9 QKY8:QKY9 QUU8:QUU9 REQ8:REQ9 ROM8:ROM9 RYI8:RYI9 SIE8:SIE9 SSA8:SSA9 TBW8:TBW9 TLS8:TLS9 TVO8:TVO9 UFK8:UFK9 UPG8:UPG9 UZC8:UZC9 VIY8:VIY9 VSU8:VSU9 WCQ8:WCQ9 WMM8:WMM9 AA8:AA10 AA28:AA8511">
      <formula1>CB3</formula1>
    </dataValidation>
    <dataValidation type="custom" allowBlank="1" showInputMessage="1" showErrorMessage="1" promptTitle="行政相对人代码_6(社会组织登记证号)" prompt="涉及法人及非法人组织时此项为选填项，涉及自然人时此项为空白。 " sqref="WVO4:WVO9 JC4:JC9 SY4:SY9 ACU4:ACU9 AMQ4:AMQ9 AWM4:AWM9 BGI4:BGI9 BQE4:BQE9 CAA4:CAA9 CJW4:CJW9 CTS4:CTS9 DDO4:DDO9 DNK4:DNK9 DXG4:DXG9 EHC4:EHC9 EQY4:EQY9 FAU4:FAU9 FKQ4:FKQ9 FUM4:FUM9 GEI4:GEI9 GOE4:GOE9 GYA4:GYA9 HHW4:HHW9 HRS4:HRS9 IBO4:IBO9 ILK4:ILK9 IVG4:IVG9 JFC4:JFC9 JOY4:JOY9 JYU4:JYU9 KIQ4:KIQ9 KSM4:KSM9 LCI4:LCI9 LME4:LME9 LWA4:LWA9 MFW4:MFW9 MPS4:MPS9 MZO4:MZO9 NJK4:NJK9 NTG4:NTG9 ODC4:ODC9 OMY4:OMY9 OWU4:OWU9 PGQ4:PGQ9 PQM4:PQM9 QAI4:QAI9 QKE4:QKE9 QUA4:QUA9 RDW4:RDW9 RNS4:RNS9 RXO4:RXO9 SHK4:SHK9 SRG4:SRG9 TBC4:TBC9 TKY4:TKY9 TUU4:TUU9 UEQ4:UEQ9 UOM4:UOM9 UYI4:UYI9 VIE4:VIE9 VSA4:VSA9 WBW4:WBW9 WLS4:WLS9 WVO11:WVO21 JC11:JC21 SY11:SY21 ACU11:ACU21 AMQ11:AMQ21 AWM11:AWM21 BGI11:BGI21 BQE11:BQE21 CAA11:CAA21 CJW11:CJW21 CTS11:CTS21 DDO11:DDO21 DNK11:DNK21 DXG11:DXG21 EHC11:EHC21 EQY11:EQY21 FAU11:FAU21 FKQ11:FKQ21 FUM11:FUM21 GEI11:GEI21 GOE11:GOE21 GYA11:GYA21 HHW11:HHW21 HRS11:HRS21 IBO11:IBO21 ILK11:ILK21 IVG11:IVG21 JFC11:JFC21 JOY11:JOY21 JYU11:JYU21 KIQ11:KIQ21 KSM11:KSM21 LCI11:LCI21 LME11:LME21 LWA11:LWA21 MFW11:MFW21 MPS11:MPS21 MZO11:MZO21 NJK11:NJK21 NTG11:NTG21 ODC11:ODC21 OMY11:OMY21 OWU11:OWU21 PGQ11:PGQ21 PQM11:PQM21 QAI11:QAI21 QKE11:QKE21 QUA11:QUA21 RDW11:RDW21 RNS11:RNS21 RXO11:RXO21 SHK11:SHK21 SRG11:SRG21 TBC11:TBC21 TKY11:TKY21 TUU11:TUU21 UEQ11:UEQ21 UOM11:UOM21 UYI11:UYI21 VIE11:VIE21 VSA11:VSA21 WBW11:WBW21 WLS11:WLS21 G3:G21 G28:G8511">
      <formula1>BH3</formula1>
    </dataValidation>
    <dataValidation type="custom" allowBlank="1" showInputMessage="1" showErrorMessage="1" promptTitle="行政相对人名称" prompt="必填项，填写公民、法人及非法人组织名称，涉及没有名称的个体工商户时填写“个体工商户” " sqref="WVI4:WVI9 IW4:IW9 SS4:SS9 ACO4:ACO9 AMK4:AMK9 AWG4:AWG9 BGC4:BGC9 BPY4:BPY9 BZU4:BZU9 CJQ4:CJQ9 CTM4:CTM9 DDI4:DDI9 DNE4:DNE9 DXA4:DXA9 EGW4:EGW9 EQS4:EQS9 FAO4:FAO9 FKK4:FKK9 FUG4:FUG9 GEC4:GEC9 GNY4:GNY9 GXU4:GXU9 HHQ4:HHQ9 HRM4:HRM9 IBI4:IBI9 ILE4:ILE9 IVA4:IVA9 JEW4:JEW9 JOS4:JOS9 JYO4:JYO9 KIK4:KIK9 KSG4:KSG9 LCC4:LCC9 LLY4:LLY9 LVU4:LVU9 MFQ4:MFQ9 MPM4:MPM9 MZI4:MZI9 NJE4:NJE9 NTA4:NTA9 OCW4:OCW9 OMS4:OMS9 OWO4:OWO9 PGK4:PGK9 PQG4:PQG9 QAC4:QAC9 QJY4:QJY9 QTU4:QTU9 RDQ4:RDQ9 RNM4:RNM9 RXI4:RXI9 SHE4:SHE9 SRA4:SRA9 TAW4:TAW9 TKS4:TKS9 TUO4:TUO9 UEK4:UEK9 UOG4:UOG9 UYC4:UYC9 VHY4:VHY9 VRU4:VRU9 WBQ4:WBQ9 WLM4:WLM9 A3:A10 A28: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9 IZ4:IZ9 SV4:SV9 ACR4:ACR9 AMN4:AMN9 AWJ4:AWJ9 BGF4:BGF9 BQB4:BQB9 BZX4:BZX9 CJT4:CJT9 CTP4:CTP9 DDL4:DDL9 DNH4:DNH9 DXD4:DXD9 EGZ4:EGZ9 EQV4:EQV9 FAR4:FAR9 FKN4:FKN9 FUJ4:FUJ9 GEF4:GEF9 GOB4:GOB9 GXX4:GXX9 HHT4:HHT9 HRP4:HRP9 IBL4:IBL9 ILH4:ILH9 IVD4:IVD9 JEZ4:JEZ9 JOV4:JOV9 JYR4:JYR9 KIN4:KIN9 KSJ4:KSJ9 LCF4:LCF9 LMB4:LMB9 LVX4:LVX9 MFT4:MFT9 MPP4:MPP9 MZL4:MZL9 NJH4:NJH9 NTD4:NTD9 OCZ4:OCZ9 OMV4:OMV9 OWR4:OWR9 PGN4:PGN9 PQJ4:PQJ9 QAF4:QAF9 QKB4:QKB9 QTX4:QTX9 RDT4:RDT9 RNP4:RNP9 RXL4:RXL9 SHH4:SHH9 SRD4:SRD9 TAZ4:TAZ9 TKV4:TKV9 TUR4:TUR9 UEN4:UEN9 UOJ4:UOJ9 UYF4:UYF9 VIB4:VIB9 VRX4:VRX9 WBT4:WBT9 WLP4:WLP9 WVL11:WVL21 IZ11:IZ21 SV11:SV21 ACR11:ACR21 AMN11:AMN21 AWJ11:AWJ21 BGF11:BGF21 BQB11:BQB21 BZX11:BZX21 CJT11:CJT21 CTP11:CTP21 DDL11:DDL21 DNH11:DNH21 DXD11:DXD21 EGZ11:EGZ21 EQV11:EQV21 FAR11:FAR21 FKN11:FKN21 FUJ11:FUJ21 GEF11:GEF21 GOB11:GOB21 GXX11:GXX21 HHT11:HHT21 HRP11:HRP21 IBL11:IBL21 ILH11:ILH21 IVD11:IVD21 JEZ11:JEZ21 JOV11:JOV21 JYR11:JYR21 KIN11:KIN21 KSJ11:KSJ21 LCF11:LCF21 LMB11:LMB21 LVX11:LVX21 MFT11:MFT21 MPP11:MPP21 MZL11:MZL21 NJH11:NJH21 NTD11:NTD21 OCZ11:OCZ21 OMV11:OMV21 OWR11:OWR21 PGN11:PGN21 PQJ11:PQJ21 QAF11:QAF21 QKB11:QKB21 QTX11:QTX21 RDT11:RDT21 RNP11:RNP21 RXL11:RXL21 SHH11:SHH21 SRD11:SRD21 TAZ11:TAZ21 TKV11:TKV21 TUR11:TUR21 UEN11:UEN21 UOJ11:UOJ21 UYF11:UYF21 VIB11:VIB21 VRX11:VRX21 WBT11:WBT21 WLP11:WLP21 D3:D21 D28: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B3:B5 WVJ8:WVJ9 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B8:B10 B28:B8511">
      <formula1>BC3</formula1>
    </dataValidation>
    <dataValidation type="custom" allowBlank="1" showInputMessage="1" showErrorMessage="1" promptTitle="备注" prompt="选填项，填写其他需要补充的信息。" sqref="WWG4:WWG5 JU4:JU5 TQ4:TQ5 ADM4:ADM5 ANI4:ANI5 AXE4:AXE5 BHA4:BHA5 BQW4:BQW5 CAS4:CAS5 CKO4:CKO5 CUK4:CUK5 DEG4:DEG5 DOC4:DOC5 DXY4:DXY5 EHU4:EHU5 ERQ4:ERQ5 FBM4:FBM5 FLI4:FLI5 FVE4:FVE5 GFA4:GFA5 GOW4:GOW5 GYS4:GYS5 HIO4:HIO5 HSK4:HSK5 ICG4:ICG5 IMC4:IMC5 IVY4:IVY5 JFU4:JFU5 JPQ4:JPQ5 JZM4:JZM5 KJI4:KJI5 KTE4:KTE5 LDA4:LDA5 LMW4:LMW5 LWS4:LWS5 MGO4:MGO5 MQK4:MQK5 NAG4:NAG5 NKC4:NKC5 NTY4:NTY5 ODU4:ODU5 ONQ4:ONQ5 OXM4:OXM5 PHI4:PHI5 PRE4:PRE5 QBA4:QBA5 QKW4:QKW5 QUS4:QUS5 REO4:REO5 ROK4:ROK5 RYG4:RYG5 SIC4:SIC5 SRY4:SRY5 TBU4:TBU5 TLQ4:TLQ5 TVM4:TVM5 UFI4:UFI5 UPE4:UPE5 UZA4:UZA5 VIW4:VIW5 VSS4:VSS5 WCO4:WCO5 WMK4:WMK5 Y3:Y5 WWG8:WWG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11:WWG21 JU11:JU21 TQ11:TQ21 ADM11:ADM21 ANI11:ANI21 AXE11:AXE21 BHA11:BHA21 BQW11:BQW21 CAS11:CAS21 CKO11:CKO21 CUK11:CUK21 DEG11:DEG21 DOC11:DOC21 DXY11:DXY21 EHU11:EHU21 ERQ11:ERQ21 FBM11:FBM21 FLI11:FLI21 FVE11:FVE21 GFA11:GFA21 GOW11:GOW21 GYS11:GYS21 HIO11:HIO21 HSK11:HSK21 ICG11:ICG21 IMC11:IMC21 IVY11:IVY21 JFU11:JFU21 JPQ11:JPQ21 JZM11:JZM21 KJI11:KJI21 KTE11:KTE21 LDA11:LDA21 LMW11:LMW21 LWS11:LWS21 MGO11:MGO21 MQK11:MQK21 NAG11:NAG21 NKC11:NKC21 NTY11:NTY21 ODU11:ODU21 ONQ11:ONQ21 OXM11:OXM21 PHI11:PHI21 PRE11:PRE21 QBA11:QBA21 QKW11:QKW21 QUS11:QUS21 REO11:REO21 ROK11:ROK21 RYG11:RYG21 SIC11:SIC21 SRY11:SRY21 TBU11:TBU21 TLQ11:TLQ21 TVM11:TVM21 UFI11:UFI21 UPE11:UPE21 UZA11:UZA21 VIW11:VIW21 VSS11:VSS21 WCO11:WCO21 WMK11:WMK21 Y8:Y21 Y28: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9 JD4:JD9 SZ4:SZ9 ACV4:ACV9 AMR4:AMR9 AWN4:AWN9 BGJ4:BGJ9 BQF4:BQF9 CAB4:CAB9 CJX4:CJX9 CTT4:CTT9 DDP4:DDP9 DNL4:DNL9 DXH4:DXH9 EHD4:EHD9 EQZ4:EQZ9 FAV4:FAV9 FKR4:FKR9 FUN4:FUN9 GEJ4:GEJ9 GOF4:GOF9 GYB4:GYB9 HHX4:HHX9 HRT4:HRT9 IBP4:IBP9 ILL4:ILL9 IVH4:IVH9 JFD4:JFD9 JOZ4:JOZ9 JYV4:JYV9 KIR4:KIR9 KSN4:KSN9 LCJ4:LCJ9 LMF4:LMF9 LWB4:LWB9 MFX4:MFX9 MPT4:MPT9 MZP4:MZP9 NJL4:NJL9 NTH4:NTH9 ODD4:ODD9 OMZ4:OMZ9 OWV4:OWV9 PGR4:PGR9 PQN4:PQN9 QAJ4:QAJ9 QKF4:QKF9 QUB4:QUB9 RDX4:RDX9 RNT4:RNT9 RXP4:RXP9 SHL4:SHL9 SRH4:SRH9 TBD4:TBD9 TKZ4:TKZ9 TUV4:TUV9 UER4:UER9 UON4:UON9 UYJ4:UYJ9 VIF4:VIF9 VSB4:VSB9 WBX4:WBX9 WLT4:WLT9 WVP11:WVP21 JD11:JD21 SZ11:SZ21 ACV11:ACV21 AMR11:AMR21 AWN11:AWN21 BGJ11:BGJ21 BQF11:BQF21 CAB11:CAB21 CJX11:CJX21 CTT11:CTT21 DDP11:DDP21 DNL11:DNL21 DXH11:DXH21 EHD11:EHD21 EQZ11:EQZ21 FAV11:FAV21 FKR11:FKR21 FUN11:FUN21 GEJ11:GEJ21 GOF11:GOF21 GYB11:GYB21 HHX11:HHX21 HRT11:HRT21 IBP11:IBP21 ILL11:ILL21 IVH11:IVH21 JFD11:JFD21 JOZ11:JOZ21 JYV11:JYV21 KIR11:KIR21 KSN11:KSN21 LCJ11:LCJ21 LMF11:LMF21 LWB11:LWB21 MFX11:MFX21 MPT11:MPT21 MZP11:MZP21 NJL11:NJL21 NTH11:NTH21 ODD11:ODD21 OMZ11:OMZ21 OWV11:OWV21 PGR11:PGR21 PQN11:PQN21 QAJ11:QAJ21 QKF11:QKF21 QUB11:QUB21 RDX11:RDX21 RNT11:RNT21 RXP11:RXP21 SHL11:SHL21 SRH11:SRH21 TBD11:TBD21 TKZ11:TKZ21 TUV11:TUV21 UER11:UER21 UON11:UON21 UYJ11:UYJ21 VIF11:VIF21 VSB11:VSB21 WBX11:WBX21 WLT11:WLT21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9 IY4:IY9 SU4:SU9 ACQ4:ACQ9 AMM4:AMM9 AWI4:AWI9 BGE4:BGE9 BQA4:BQA9 BZW4:BZW9 CJS4:CJS9 CTO4:CTO9 DDK4:DDK9 DNG4:DNG9 DXC4:DXC9 EGY4:EGY9 EQU4:EQU9 FAQ4:FAQ9 FKM4:FKM9 FUI4:FUI9 GEE4:GEE9 GOA4:GOA9 GXW4:GXW9 HHS4:HHS9 HRO4:HRO9 IBK4:IBK9 ILG4:ILG9 IVC4:IVC9 JEY4:JEY9 JOU4:JOU9 JYQ4:JYQ9 KIM4:KIM9 KSI4:KSI9 LCE4:LCE9 LMA4:LMA9 LVW4:LVW9 MFS4:MFS9 MPO4:MPO9 MZK4:MZK9 NJG4:NJG9 NTC4:NTC9 OCY4:OCY9 OMU4:OMU9 OWQ4:OWQ9 PGM4:PGM9 PQI4:PQI9 QAE4:QAE9 QKA4:QKA9 QTW4:QTW9 RDS4:RDS9 RNO4:RNO9 RXK4:RXK9 SHG4:SHG9 SRC4:SRC9 TAY4:TAY9 TKU4:TKU9 TUQ4:TUQ9 UEM4:UEM9 UOI4:UOI9 UYE4:UYE9 VIA4:VIA9 VRW4:VRW9 WBS4:WBS9 WLO4:WLO9 WVK11:WVK21 IY11:IY21 SU11:SU21 ACQ11:ACQ21 AMM11:AMM21 AWI11:AWI21 BGE11:BGE21 BQA11:BQA21 BZW11:BZW21 CJS11:CJS21 CTO11:CTO21 DDK11:DDK21 DNG11:DNG21 DXC11:DXC21 EGY11:EGY21 EQU11:EQU21 FAQ11:FAQ21 FKM11:FKM21 FUI11:FUI21 GEE11:GEE21 GOA11:GOA21 GXW11:GXW21 HHS11:HHS21 HRO11:HRO21 IBK11:IBK21 ILG11:ILG21 IVC11:IVC21 JEY11:JEY21 JOU11:JOU21 JYQ11:JYQ21 KIM11:KIM21 KSI11:KSI21 LCE11:LCE21 LMA11:LMA21 LVW11:LVW21 MFS11:MFS21 MPO11:MPO21 MZK11:MZK21 NJG11:NJG21 NTC11:NTC21 OCY11:OCY21 OMU11:OMU21 OWQ11:OWQ21 PGM11:PGM21 PQI11:PQI21 QAE11:QAE21 QKA11:QKA21 QTW11:QTW21 RDS11:RDS21 RNO11:RNO21 RXK11:RXK21 SHG11:SHG21 SRC11:SRC21 TAY11:TAY21 TKU11:TKU21 TUQ11:TUQ21 UEM11:UEM21 UOI11:UOI21 UYE11:UYE21 VIA11:VIA21 VRW11:VRW21 WBS11:WBS21 WLO11:WLO21 C3:C21 C28: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9 JA4:JA9 SW4:SW9 ACS4:ACS9 AMO4:AMO9 AWK4:AWK9 BGG4:BGG9 BQC4:BQC9 BZY4:BZY9 CJU4:CJU9 CTQ4:CTQ9 DDM4:DDM9 DNI4:DNI9 DXE4:DXE9 EHA4:EHA9 EQW4:EQW9 FAS4:FAS9 FKO4:FKO9 FUK4:FUK9 GEG4:GEG9 GOC4:GOC9 GXY4:GXY9 HHU4:HHU9 HRQ4:HRQ9 IBM4:IBM9 ILI4:ILI9 IVE4:IVE9 JFA4:JFA9 JOW4:JOW9 JYS4:JYS9 KIO4:KIO9 KSK4:KSK9 LCG4:LCG9 LMC4:LMC9 LVY4:LVY9 MFU4:MFU9 MPQ4:MPQ9 MZM4:MZM9 NJI4:NJI9 NTE4:NTE9 ODA4:ODA9 OMW4:OMW9 OWS4:OWS9 PGO4:PGO9 PQK4:PQK9 QAG4:QAG9 QKC4:QKC9 QTY4:QTY9 RDU4:RDU9 RNQ4:RNQ9 RXM4:RXM9 SHI4:SHI9 SRE4:SRE9 TBA4:TBA9 TKW4:TKW9 TUS4:TUS9 UEO4:UEO9 UOK4:UOK9 UYG4:UYG9 VIC4:VIC9 VRY4:VRY9 WBU4:WBU9 WLQ4:WLQ9 WVM11:WVM21 JA11:JA21 SW11:SW21 ACS11:ACS21 AMO11:AMO21 AWK11:AWK21 BGG11:BGG21 BQC11:BQC21 BZY11:BZY21 CJU11:CJU21 CTQ11:CTQ21 DDM11:DDM21 DNI11:DNI21 DXE11:DXE21 EHA11:EHA21 EQW11:EQW21 FAS11:FAS21 FKO11:FKO21 FUK11:FUK21 GEG11:GEG21 GOC11:GOC21 GXY11:GXY21 HHU11:HHU21 HRQ11:HRQ21 IBM11:IBM21 ILI11:ILI21 IVE11:IVE21 JFA11:JFA21 JOW11:JOW21 JYS11:JYS21 KIO11:KIO21 KSK11:KSK21 LCG11:LCG21 LMC11:LMC21 LVY11:LVY21 MFU11:MFU21 MPQ11:MPQ21 MZM11:MZM21 NJI11:NJI21 NTE11:NTE21 ODA11:ODA21 OMW11:OMW21 OWS11:OWS21 PGO11:PGO21 PQK11:PQK21 QAG11:QAG21 QKC11:QKC21 QTY11:QTY21 RDU11:RDU21 RNQ11:RNQ21 RXM11:RXM21 SHI11:SHI21 SRE11:SRE21 TBA11:TBA21 TKW11:TKW21 TUS11:TUS21 UEO11:UEO21 UOK11:UOK21 UYG11:UYG21 VIC11:VIC21 VRY11:VRY21 WBU11:WBU21 WLQ11:WLQ21 E3:E21 E28:E8511">
      <formula1>BF3</formula1>
    </dataValidation>
    <dataValidation type="custom" allowBlank="1" showInputMessage="1" showErrorMessage="1" promptTitle="行政相对人代码_5(事业单位证书号)" prompt="涉及法人及非法人组织时此项为选填项，涉及自然人时此项为空白" sqref="WVN4:WVN9 JB4:JB9 SX4:SX9 ACT4:ACT9 AMP4:AMP9 AWL4:AWL9 BGH4:BGH9 BQD4:BQD9 BZZ4:BZZ9 CJV4:CJV9 CTR4:CTR9 DDN4:DDN9 DNJ4:DNJ9 DXF4:DXF9 EHB4:EHB9 EQX4:EQX9 FAT4:FAT9 FKP4:FKP9 FUL4:FUL9 GEH4:GEH9 GOD4:GOD9 GXZ4:GXZ9 HHV4:HHV9 HRR4:HRR9 IBN4:IBN9 ILJ4:ILJ9 IVF4:IVF9 JFB4:JFB9 JOX4:JOX9 JYT4:JYT9 KIP4:KIP9 KSL4:KSL9 LCH4:LCH9 LMD4:LMD9 LVZ4:LVZ9 MFV4:MFV9 MPR4:MPR9 MZN4:MZN9 NJJ4:NJJ9 NTF4:NTF9 ODB4:ODB9 OMX4:OMX9 OWT4:OWT9 PGP4:PGP9 PQL4:PQL9 QAH4:QAH9 QKD4:QKD9 QTZ4:QTZ9 RDV4:RDV9 RNR4:RNR9 RXN4:RXN9 SHJ4:SHJ9 SRF4:SRF9 TBB4:TBB9 TKX4:TKX9 TUT4:TUT9 UEP4:UEP9 UOL4:UOL9 UYH4:UYH9 VID4:VID9 VRZ4:VRZ9 WBV4:WBV9 WLR4:WLR9 WVN11:WVN21 JB11:JB21 SX11:SX21 ACT11:ACT21 AMP11:AMP21 AWL11:AWL21 BGH11:BGH21 BQD11:BQD21 BZZ11:BZZ21 CJV11:CJV21 CTR11:CTR21 DDN11:DDN21 DNJ11:DNJ21 DXF11:DXF21 EHB11:EHB21 EQX11:EQX21 FAT11:FAT21 FKP11:FKP21 FUL11:FUL21 GEH11:GEH21 GOD11:GOD21 GXZ11:GXZ21 HHV11:HHV21 HRR11:HRR21 IBN11:IBN21 ILJ11:ILJ21 IVF11:IVF21 JFB11:JFB21 JOX11:JOX21 JYT11:JYT21 KIP11:KIP21 KSL11:KSL21 LCH11:LCH21 LMD11:LMD21 LVZ11:LVZ21 MFV11:MFV21 MPR11:MPR21 MZN11:MZN21 NJJ11:NJJ21 NTF11:NTF21 ODB11:ODB21 OMX11:OMX21 OWT11:OWT21 PGP11:PGP21 PQL11:PQL21 QAH11:QAH21 QKD11:QKD21 QTZ11:QTZ21 RDV11:RDV21 RNR11:RNR21 RXN11:RXN21 SHJ11:SHJ21 SRF11:SRF21 TBB11:TBB21 TKX11:TKX21 TUT11:TUT21 UEP11:UEP21 UOL11:UOL21 UYH11:UYH21 VID11:VID21 VRZ11:VRZ21 WBV11:WBV21 WLR11:WLR21 F3:F21 F28: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9 JF4:JF9 TB4:TB9 ACX4:ACX9 AMT4:AMT9 AWP4:AWP9 BGL4:BGL9 BQH4:BQH9 CAD4:CAD9 CJZ4:CJZ9 CTV4:CTV9 DDR4:DDR9 DNN4:DNN9 DXJ4:DXJ9 EHF4:EHF9 ERB4:ERB9 FAX4:FAX9 FKT4:FKT9 FUP4:FUP9 GEL4:GEL9 GOH4:GOH9 GYD4:GYD9 HHZ4:HHZ9 HRV4:HRV9 IBR4:IBR9 ILN4:ILN9 IVJ4:IVJ9 JFF4:JFF9 JPB4:JPB9 JYX4:JYX9 KIT4:KIT9 KSP4:KSP9 LCL4:LCL9 LMH4:LMH9 LWD4:LWD9 MFZ4:MFZ9 MPV4:MPV9 MZR4:MZR9 NJN4:NJN9 NTJ4:NTJ9 ODF4:ODF9 ONB4:ONB9 OWX4:OWX9 PGT4:PGT9 PQP4:PQP9 QAL4:QAL9 QKH4:QKH9 QUD4:QUD9 RDZ4:RDZ9 RNV4:RNV9 RXR4:RXR9 SHN4:SHN9 SRJ4:SRJ9 TBF4:TBF9 TLB4:TLB9 TUX4:TUX9 UET4:UET9 UOP4:UOP9 UYL4:UYL9 VIH4:VIH9 VSD4:VSD9 WBZ4:WBZ9 WLV4:WLV9 WVR11:WVR21 JF11:JF21 TB11:TB21 ACX11:ACX21 AMT11:AMT21 AWP11:AWP21 BGL11:BGL21 BQH11:BQH21 CAD11:CAD21 CJZ11:CJZ21 CTV11:CTV21 DDR11:DDR21 DNN11:DNN21 DXJ11:DXJ21 EHF11:EHF21 ERB11:ERB21 FAX11:FAX21 FKT11:FKT21 FUP11:FUP21 GEL11:GEL21 GOH11:GOH21 GYD11:GYD21 HHZ11:HHZ21 HRV11:HRV21 IBR11:IBR21 ILN11:ILN21 IVJ11:IVJ21 JFF11:JFF21 JPB11:JPB21 JYX11:JYX21 KIT11:KIT21 KSP11:KSP21 LCL11:LCL21 LMH11:LMH21 LWD11:LWD21 MFZ11:MFZ21 MPV11:MPV21 MZR11:MZR21 NJN11:NJN21 NTJ11:NTJ21 ODF11:ODF21 ONB11:ONB21 OWX11:OWX21 PGT11:PGT21 PQP11:PQP21 QAL11:QAL21 QKH11:QKH21 QUD11:QUD21 RDZ11:RDZ21 RNV11:RNV21 RXR11:RXR21 SHN11:SHN21 SRJ11:SRJ21 TBF11:TBF21 TLB11:TLB21 TUX11:TUX21 UET11:UET21 UOP11:UOP21 UYL11:UYL21 VIH11:VIH21 VSD11:VSD21 WBZ11:WBZ21 WLV11:WLV21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8:WVY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Q8:Q10 Q28: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5 JN4:JN5 TJ4:TJ5 ADF4:ADF5 ANB4:ANB5 AWX4:AWX5 BGT4:BGT5 BQP4:BQP5 CAL4:CAL5 CKH4:CKH5 CUD4:CUD5 DDZ4:DDZ5 DNV4:DNV5 DXR4:DXR5 EHN4:EHN5 ERJ4:ERJ5 FBF4:FBF5 FLB4:FLB5 FUX4:FUX5 GET4:GET5 GOP4:GOP5 GYL4:GYL5 HIH4:HIH5 HSD4:HSD5 IBZ4:IBZ5 ILV4:ILV5 IVR4:IVR5 JFN4:JFN5 JPJ4:JPJ5 JZF4:JZF5 KJB4:KJB5 KSX4:KSX5 LCT4:LCT5 LMP4:LMP5 LWL4:LWL5 MGH4:MGH5 MQD4:MQD5 MZZ4:MZZ5 NJV4:NJV5 NTR4:NTR5 ODN4:ODN5 ONJ4:ONJ5 OXF4:OXF5 PHB4:PHB5 PQX4:PQX5 QAT4:QAT5 QKP4:QKP5 QUL4:QUL5 REH4:REH5 ROD4:ROD5 RXZ4:RXZ5 SHV4:SHV5 SRR4:SRR5 TBN4:TBN5 TLJ4:TLJ5 TVF4:TVF5 UFB4:UFB5 UOX4:UOX5 UYT4:UYT5 VIP4:VIP5 VSL4:VSL5 WCH4:WCH5 WMD4:WMD5 R3:R5 WVZ8:WVZ9 JN8:JN9 TJ8:TJ9 ADF8:ADF9 ANB8:ANB9 AWX8:AWX9 BGT8:BGT9 BQP8:BQP9 CAL8:CAL9 CKH8:CKH9 CUD8:CUD9 DDZ8:DDZ9 DNV8:DNV9 DXR8:DXR9 EHN8:EHN9 ERJ8:ERJ9 FBF8:FBF9 FLB8:FLB9 FUX8:FUX9 GET8:GET9 GOP8:GOP9 GYL8:GYL9 HIH8:HIH9 HSD8:HSD9 IBZ8:IBZ9 ILV8:ILV9 IVR8:IVR9 JFN8:JFN9 JPJ8:JPJ9 JZF8:JZF9 KJB8:KJB9 KSX8:KSX9 LCT8:LCT9 LMP8:LMP9 LWL8:LWL9 MGH8:MGH9 MQD8:MQD9 MZZ8:MZZ9 NJV8:NJV9 NTR8:NTR9 ODN8:ODN9 ONJ8:ONJ9 OXF8:OXF9 PHB8:PHB9 PQX8:PQX9 QAT8:QAT9 QKP8:QKP9 QUL8:QUL9 REH8:REH9 ROD8:ROD9 RXZ8:RXZ9 SHV8:SHV9 SRR8:SRR9 TBN8:TBN9 TLJ8:TLJ9 TVF8:TVF9 UFB8:UFB9 UOX8:UOX9 UYT8:UYT9 VIP8:VIP9 VSL8:VSL9 WCH8:WCH9 WMD8:WMD9 WVZ11:WVZ21 JN11:JN21 TJ11:TJ21 ADF11:ADF21 ANB11:ANB21 AWX11:AWX21 BGT11:BGT21 BQP11:BQP21 CAL11:CAL21 CKH11:CKH21 CUD11:CUD21 DDZ11:DDZ21 DNV11:DNV21 DXR11:DXR21 EHN11:EHN21 ERJ11:ERJ21 FBF11:FBF21 FLB11:FLB21 FUX11:FUX21 GET11:GET21 GOP11:GOP21 GYL11:GYL21 HIH11:HIH21 HSD11:HSD21 IBZ11:IBZ21 ILV11:ILV21 IVR11:IVR21 JFN11:JFN21 JPJ11:JPJ21 JZF11:JZF21 KJB11:KJB21 KSX11:KSX21 LCT11:LCT21 LMP11:LMP21 LWL11:LWL21 MGH11:MGH21 MQD11:MQD21 MZZ11:MZZ21 NJV11:NJV21 NTR11:NTR21 ODN11:ODN21 ONJ11:ONJ21 OXF11:OXF21 PHB11:PHB21 PQX11:PQX21 QAT11:QAT21 QKP11:QKP21 QUL11:QUL21 REH11:REH21 ROD11:ROD21 RXZ11:RXZ21 SHV11:SHV21 SRR11:SRR21 TBN11:TBN21 TLJ11:TLJ21 TVF11:TVF21 UFB11:UFB21 UOX11:UOX21 UYT11:UYT21 VIP11:VIP21 VSL11:VSL21 WCH11:WCH21 WMD11:WMD21 R8:R21 R28: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5 JO4:JO5 TK4:TK5 ADG4:ADG5 ANC4:ANC5 AWY4:AWY5 BGU4:BGU5 BQQ4:BQQ5 CAM4:CAM5 CKI4:CKI5 CUE4:CUE5 DEA4:DEA5 DNW4:DNW5 DXS4:DXS5 EHO4:EHO5 ERK4:ERK5 FBG4:FBG5 FLC4:FLC5 FUY4:FUY5 GEU4:GEU5 GOQ4:GOQ5 GYM4:GYM5 HII4:HII5 HSE4:HSE5 ICA4:ICA5 ILW4:ILW5 IVS4:IVS5 JFO4:JFO5 JPK4:JPK5 JZG4:JZG5 KJC4:KJC5 KSY4:KSY5 LCU4:LCU5 LMQ4:LMQ5 LWM4:LWM5 MGI4:MGI5 MQE4:MQE5 NAA4:NAA5 NJW4:NJW5 NTS4:NTS5 ODO4:ODO5 ONK4:ONK5 OXG4:OXG5 PHC4:PHC5 PQY4:PQY5 QAU4:QAU5 QKQ4:QKQ5 QUM4:QUM5 REI4:REI5 ROE4:ROE5 RYA4:RYA5 SHW4:SHW5 SRS4:SRS5 TBO4:TBO5 TLK4:TLK5 TVG4:TVG5 UFC4:UFC5 UOY4:UOY5 UYU4:UYU5 VIQ4:VIQ5 VSM4:VSM5 WCI4:WCI5 WME4:WME5 S3:S5 WWA8:WWA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T11:V21 JO11:JR21 TK11:TN21 ADG11:ADJ21 ANC11:ANF21 AWY11:AXB21 BGU11:BGX21 BQQ11:BQT21 CAM11:CAP21 CKI11:CKL21 CUE11:CUH21 DEA11:DED21 DNW11:DNZ21 DXS11:DXV21 EHO11:EHR21 ERK11:ERN21 FBG11:FBJ21 FLC11:FLF21 FUY11:FVB21 GEU11:GEX21 GOQ11:GOT21 GYM11:GYP21 HII11:HIL21 HSE11:HSH21 ICA11:ICD21 ILW11:ILZ21 IVS11:IVV21 JFO11:JFR21 JPK11:JPN21 JZG11:JZJ21 KJC11:KJF21 KSY11:KTB21 LCU11:LCX21 LMQ11:LMT21 LWM11:LWP21 MGI11:MGL21 MQE11:MQH21 NAA11:NAD21 NJW11:NJZ21 NTS11:NTV21 ODO11:ODR21 ONK11:ONN21 OXG11:OXJ21 PHC11:PHF21 PQY11:PRB21 QAU11:QAX21 QKQ11:QKT21 QUM11:QUP21 REI11:REL21 ROE11:ROH21 RYA11:RYD21 SHW11:SHZ21 SRS11:SRV21 TBO11:TBR21 TLK11:TLN21 TVG11:TVJ21 UFC11:UFF21 UOY11:UPB21 UYU11:UYX21 VIQ11:VIT21 VSM11:VSP21 WCI11:WCL21 WME11:WMH21 WWA11:WWD21 S8:S21 S28:S8511">
      <formula1>BT3</formula1>
    </dataValidation>
    <dataValidation type="custom" allowBlank="1" showInputMessage="1" showErrorMessage="1" promptTitle="处罚决定日期" prompt="必填项，填写做出行政处罚决定的 具体日期，格式为 YYYY/MM/DD。 " sqref="T3 WWB8:WWB9 JP8:JP9 TL8:TL9 ADH8:ADH9 AND8:AND9 AWZ8:AWZ9 BGV8:BGV9 BQR8:BQR9 CAN8:CAN9 CKJ8:CKJ9 CUF8:CUF9 DEB8:DEB9 DNX8:DNX9 DXT8:DXT9 EHP8:EHP9 ERL8:ERL9 FBH8:FBH9 FLD8:FLD9 FUZ8:FUZ9 GEV8:GEV9 GOR8:GOR9 GYN8:GYN9 HIJ8:HIJ9 HSF8:HSF9 ICB8:ICB9 ILX8:ILX9 IVT8:IVT9 JFP8:JFP9 JPL8:JPL9 JZH8:JZH9 KJD8:KJD9 KSZ8:KSZ9 LCV8:LCV9 LMR8:LMR9 LWN8:LWN9 MGJ8:MGJ9 MQF8:MQF9 NAB8:NAB9 NJX8:NJX9 NTT8:NTT9 ODP8:ODP9 ONL8:ONL9 OXH8:OXH9 PHD8:PHD9 PQZ8:PQZ9 QAV8:QAV9 QKR8:QKR9 QUN8:QUN9 REJ8:REJ9 ROF8:ROF9 RYB8:RYB9 SHX8:SHX9 SRT8:SRT9 TBP8:TBP9 TLL8:TLL9 TVH8:TVH9 UFD8:UFD9 UOZ8:UOZ9 UYV8:UYV9 VIR8:VIR9 VSN8:VSN9 WCJ8:WCJ9 WMF8:WMF9 U10:V10 T8:T10 T28:T8511">
      <formula1>BU3</formula1>
    </dataValidation>
    <dataValidation type="list" allowBlank="1" showInputMessage="1" showErrorMessage="1" sqref="WVQ4:WVQ5 JE4:JE5 TA4:TA5 ACW4:ACW5 AMS4:AMS5 AWO4:AWO5 BGK4:BGK5 BQG4:BQG5 CAC4:CAC5 CJY4:CJY5 CTU4:CTU5 DDQ4:DDQ5 DNM4:DNM5 DXI4:DXI5 EHE4:EHE5 ERA4:ERA5 FAW4:FAW5 FKS4:FKS5 FUO4:FUO5 GEK4:GEK5 GOG4:GOG5 GYC4:GYC5 HHY4:HHY5 HRU4:HRU5 IBQ4:IBQ5 ILM4:ILM5 IVI4:IVI5 JFE4:JFE5 JPA4:JPA5 JYW4:JYW5 KIS4:KIS5 KSO4:KSO5 LCK4:LCK5 LMG4:LMG5 LWC4:LWC5 MFY4:MFY5 MPU4:MPU5 MZQ4:MZQ5 NJM4:NJM5 NTI4:NTI5 ODE4:ODE5 ONA4:ONA5 OWW4:OWW5 PGS4:PGS5 PQO4:PQO5 QAK4:QAK5 QKG4:QKG5 QUC4:QUC5 RDY4:RDY5 RNU4:RNU5 RXQ4:RXQ5 SHM4:SHM5 SRI4:SRI5 TBE4:TBE5 TLA4:TLA5 TUW4:TUW5 UES4:UES5 UOO4:UOO5 UYK4:UYK5 VIG4:VIG5 VSC4:VSC5 WBY4:WBY5 WLU4:WLU5 I4:I5 WVQ8:WVQ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11:WVQ21 JE11:JE21 TA11:TA21 ACW11:ACW21 AMS11:AMS21 AWO11:AWO21 BGK11:BGK21 BQG11:BQG21 CAC11:CAC21 CJY11:CJY21 CTU11:CTU21 DDQ11:DDQ21 DNM11:DNM21 DXI11:DXI21 EHE11:EHE21 ERA11:ERA21 FAW11:FAW21 FKS11:FKS21 FUO11:FUO21 GEK11:GEK21 GOG11:GOG21 GYC11:GYC21 HHY11:HHY21 HRU11:HRU21 IBQ11:IBQ21 ILM11:ILM21 IVI11:IVI21 JFE11:JFE21 JPA11:JPA21 JYW11:JYW21 KIS11:KIS21 KSO11:KSO21 LCK11:LCK21 LMG11:LMG21 LWC11:LWC21 MFY11:MFY21 MPU11:MPU21 MZQ11:MZQ21 NJM11:NJM21 NTI11:NTI21 ODE11:ODE21 ONA11:ONA21 OWW11:OWW21 PGS11:PGS21 PQO11:PQO21 QAK11:QAK21 QKG11:QKG21 QUC11:QUC21 RDY11:RDY21 RNU11:RNU21 RXQ11:RXQ21 SHM11:SHM21 SRI11:SRI21 TBE11:TBE21 TLA11:TLA21 TUW11:TUW21 UES11:UES21 UOO11:UOO21 UYK11:UYK21 VIG11:VIG21 VSC11:VSC21 WBY11:WBY21 WLU11:WLU21 I8:I21 I28:I8511">
      <formula1>"身份证,港澳居民来往内地通行证,台湾居民来往大陆通行证,护照号,外国人永久居留身份证"</formula1>
    </dataValidation>
    <dataValidation type="custom" allowBlank="1" showInputMessage="1" showErrorMessage="1" promptTitle="处罚依据" prompt="必填项，行政处罚决定机关做出处罚所依据的法律法规。 " sqref="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formula1>BP5</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formula1>BO5</formula1>
    </dataValidation>
    <dataValidation allowBlank="1" showInputMessage="1" showErrorMessage="1" promptTitle="数据来源单位" prompt="必填项，填写上传该条数据的单位全称，例如“XX省XX市发展改革委”。" sqref="Z4:Z5 JV4:JV5 TR4:TR5 ADN4:ADN5 ANJ4:ANJ5 AXF4:AXF5 BHB4:BHB5 BQX4:BQX5 CAT4:CAT5 CKP4:CKP5 CUL4:CUL5 DEH4:DEH5 DOD4:DOD5 DXZ4:DXZ5 EHV4:EHV5 ERR4:ERR5 FBN4:FBN5 FLJ4:FLJ5 FVF4:FVF5 GFB4:GFB5 GOX4:GOX5 GYT4:GYT5 HIP4:HIP5 HSL4:HSL5 ICH4:ICH5 IMD4:IMD5 IVZ4:IVZ5 JFV4:JFV5 JPR4:JPR5 JZN4:JZN5 KJJ4:KJJ5 KTF4:KTF5 LDB4:LDB5 LMX4:LMX5 LWT4:LWT5 MGP4:MGP5 MQL4:MQL5 NAH4:NAH5 NKD4:NKD5 NTZ4:NTZ5 ODV4:ODV5 ONR4:ONR5 OXN4:OXN5 PHJ4:PHJ5 PRF4:PRF5 QBB4:QBB5 QKX4:QKX5 QUT4:QUT5 REP4:REP5 ROL4:ROL5 RYH4:RYH5 SID4:SID5 SRZ4:SRZ5 TBV4:TBV5 TLR4:TLR5 TVN4:TVN5 UFJ4:UFJ5 UPF4:UPF5 UZB4:UZB5 VIX4:VIX5 VST4:VST5 WCP4:WCP5 WML4:WML5 WWH4:WWH5 Z11:Z21 JV11:JV21 TR11:TR21 ADN11:ADN21 ANJ11:ANJ21 AXF11:AXF21 BHB11:BHB21 BQX11:BQX21 CAT11:CAT21 CKP11:CKP21 CUL11:CUL21 DEH11:DEH21 DOD11:DOD21 DXZ11:DXZ21 EHV11:EHV21 ERR11:ERR21 FBN11:FBN21 FLJ11:FLJ21 FVF11:FVF21 GFB11:GFB21 GOX11:GOX21 GYT11:GYT21 HIP11:HIP21 HSL11:HSL21 ICH11:ICH21 IMD11:IMD21 IVZ11:IVZ21 JFV11:JFV21 JPR11:JPR21 JZN11:JZN21 KJJ11:KJJ21 KTF11:KTF21 LDB11:LDB21 LMX11:LMX21 LWT11:LWT21 MGP11:MGP21 MQL11:MQL21 NAH11:NAH21 NKD11:NKD21 NTZ11:NTZ21 ODV11:ODV21 ONR11:ONR21 OXN11:OXN21 PHJ11:PHJ21 PRF11:PRF21 QBB11:QBB21 QKX11:QKX21 QUT11:QUT21 REP11:REP21 ROL11:ROL21 RYH11:RYH21 SID11:SID21 SRZ11:SRZ21 TBV11:TBV21 TLR11:TLR21 TVN11:TVN21 UFJ11:UFJ21 UPF11:UPF21 UZB11:UZB21 VIX11:VIX21 VST11:VST21 WCP11:WCP21 WML11:WML21 WWH11:WWH21"/>
    <dataValidation allowBlank="1" showInputMessage="1" showErrorMessage="1" promptTitle="数据来源单位统一社会信用代码" prompt="必填项，填写上传该条数据的单位的统一社会信用代码。" sqref="X4:X5 JT4:JT5 TP4:TP5 ADL4:ADL5 ANH4:ANH5 AXD4:AXD5 BGZ4:BGZ5 BQV4:BQV5 CAR4:CAR5 CKN4:CKN5 CUJ4:CUJ5 DEF4:DEF5 DOB4:DOB5 DXX4:DXX5 EHT4:EHT5 ERP4:ERP5 FBL4:FBL5 FLH4:FLH5 FVD4:FVD5 GEZ4:GEZ5 GOV4:GOV5 GYR4:GYR5 HIN4:HIN5 HSJ4:HSJ5 ICF4:ICF5 IMB4:IMB5 IVX4:IVX5 JFT4:JFT5 JPP4:JPP5 JZL4:JZL5 KJH4:KJH5 KTD4:KTD5 LCZ4:LCZ5 LMV4:LMV5 LWR4:LWR5 MGN4:MGN5 MQJ4:MQJ5 NAF4:NAF5 NKB4:NKB5 NTX4:NTX5 ODT4:ODT5 ONP4:ONP5 OXL4:OXL5 PHH4:PHH5 PRD4:PRD5 QAZ4:QAZ5 QKV4:QKV5 QUR4:QUR5 REN4:REN5 ROJ4:ROJ5 RYF4:RYF5 SIB4:SIB5 SRX4:SRX5 TBT4:TBT5 TLP4:TLP5 TVL4:TVL5 UFH4:UFH5 UPD4:UPD5 UYZ4:UYZ5 VIV4:VIV5 VSR4:VSR5 WCN4:WCN5 WMJ4:WMJ5 WWF4:WWF5 AA4:AA5 JW4:JW5 TS4:TS5 ADO4:ADO5 ANK4:ANK5 AXG4:AXG5 BHC4:BHC5 BQY4:BQY5 CAU4:CAU5 CKQ4:CKQ5 CUM4:CUM5 DEI4:DEI5 DOE4:DOE5 DYA4:DYA5 EHW4:EHW5 ERS4:ERS5 FBO4:FBO5 FLK4:FLK5 FVG4:FVG5 GFC4:GFC5 GOY4:GOY5 GYU4:GYU5 HIQ4:HIQ5 HSM4:HSM5 ICI4:ICI5 IME4:IME5 IWA4:IWA5 JFW4:JFW5 JPS4:JPS5 JZO4:JZO5 KJK4:KJK5 KTG4:KTG5 LDC4:LDC5 LMY4:LMY5 LWU4:LWU5 MGQ4:MGQ5 MQM4:MQM5 NAI4:NAI5 NKE4:NKE5 NUA4:NUA5 ODW4:ODW5 ONS4:ONS5 OXO4:OXO5 PHK4:PHK5 PRG4:PRG5 QBC4:QBC5 QKY4:QKY5 QUU4:QUU5 REQ4:REQ5 ROM4:ROM5 RYI4:RYI5 SIE4:SIE5 SSA4:SSA5 TBW4:TBW5 TLS4:TLS5 TVO4:TVO5 UFK4:UFK5 UPG4:UPG5 UZC4:UZC5 VIY4:VIY5 VSU4:VSU5 WCQ4:WCQ5 WMM4:WMM5 WWI4:WWI5"/>
    <dataValidation allowBlank="1" showInputMessage="1" showErrorMessage="1" promptTitle="罚款金额" prompt="处罚类别为罚款时则此项为必填项，需填写罚款的具体金额，单位为“万元”，精确到小数点后6位。_x000a_" sqref="Q4:Q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WVY4:WVY5"/>
    <dataValidation allowBlank="1" showInputMessage="1" showErrorMessage="1" promptTitle="处罚内容" prompt="必填项，填写行政处罚决定书的主要内容。_x000a_" sqref="P4:P7 JL4:JL7 TH4:TH7 ADD4:ADD7 AMZ4:AMZ7 AWV4:AWV7 BGR4:BGR7 BQN4:BQN7 CAJ4:CAJ7 CKF4:CKF7 CUB4:CUB7 DDX4:DDX7 DNT4:DNT7 DXP4:DXP7 EHL4:EHL7 ERH4:ERH7 FBD4:FBD7 FKZ4:FKZ7 FUV4:FUV7 GER4:GER7 GON4:GON7 GYJ4:GYJ7 HIF4:HIF7 HSB4:HSB7 IBX4:IBX7 ILT4:ILT7 IVP4:IVP7 JFL4:JFL7 JPH4:JPH7 JZD4:JZD7 KIZ4:KIZ7 KSV4:KSV7 LCR4:LCR7 LMN4:LMN7 LWJ4:LWJ7 MGF4:MGF7 MQB4:MQB7 MZX4:MZX7 NJT4:NJT7 NTP4:NTP7 ODL4:ODL7 ONH4:ONH7 OXD4:OXD7 PGZ4:PGZ7 PQV4:PQV7 QAR4:QAR7 QKN4:QKN7 QUJ4:QUJ7 REF4:REF7 ROB4:ROB7 RXX4:RXX7 SHT4:SHT7 SRP4:SRP7 TBL4:TBL7 TLH4:TLH7 TVD4:TVD7 UEZ4:UEZ7 UOV4:UOV7 UYR4:UYR7 VIN4:VIN7 VSJ4:VSJ7 WCF4:WCF7 WMB4:WMB7 WVX4:WVX7 P11:P27 JL11:JL27 TH11:TH27 ADD11:ADD27 AMZ11:AMZ27 AWV11:AWV27 BGR11:BGR27 BQN11:BQN27 CAJ11:CAJ27 CKF11:CKF27 CUB11:CUB27 DDX11:DDX27 DNT11:DNT27 DXP11:DXP27 EHL11:EHL27 ERH11:ERH27 FBD11:FBD27 FKZ11:FKZ27 FUV11:FUV27 GER11:GER27 GON11:GON27 GYJ11:GYJ27 HIF11:HIF27 HSB11:HSB27 IBX11:IBX27 ILT11:ILT27 IVP11:IVP27 JFL11:JFL27 JPH11:JPH27 JZD11:JZD27 KIZ11:KIZ27 KSV11:KSV27 LCR11:LCR27 LMN11:LMN27 LWJ11:LWJ27 MGF11:MGF27 MQB11:MQB27 MZX11:MZX27 NJT11:NJT27 NTP11:NTP27 ODL11:ODL27 ONH11:ONH27 OXD11:OXD27 PGZ11:PGZ27 PQV11:PQV27 QAR11:QAR27 QKN11:QKN27 QUJ11:QUJ27 REF11:REF27 ROB11:ROB27 RXX11:RXX27 SHT11:SHT27 SRP11:SRP27 TBL11:TBL27 TLH11:TLH27 TVD11:TVD27 UEZ11:UEZ27 UOV11:UOV27 UYR11:UYR27 VIN11:VIN27 VSJ11:VSJ27 WCF11:WCF27 WMB11:WMB27 WVX11:WVX27"/>
    <dataValidation type="list" allowBlank="1" showInputMessage="1" showErrorMessage="1" promptTitle="处罚类别" prompt="警告、罚款、没收违法所得、没收非法财物、_x000a_责令停产停业、暂扣或者吊销许可证、暂扣或者吊销执照、行政拘留或其他" sqref="O4:O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WVW4:WVW5">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4:W5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WE4:WWE5 W11:W21 JS11:JS21 TO11:TO21 ADK11:ADK21 ANG11:ANG21 AXC11:AXC21 BGY11:BGY21 BQU11:BQU21 CAQ11:CAQ21 CKM11:CKM21 CUI11:CUI21 DEE11:DEE21 DOA11:DOA21 DXW11:DXW21 EHS11:EHS21 ERO11:ERO21 FBK11:FBK21 FLG11:FLG21 FVC11:FVC21 GEY11:GEY21 GOU11:GOU21 GYQ11:GYQ21 HIM11:HIM21 HSI11:HSI21 ICE11:ICE21 IMA11:IMA21 IVW11:IVW21 JFS11:JFS21 JPO11:JPO21 JZK11:JZK21 KJG11:KJG21 KTC11:KTC21 LCY11:LCY21 LMU11:LMU21 LWQ11:LWQ21 MGM11:MGM21 MQI11:MQI21 NAE11:NAE21 NKA11:NKA21 NTW11:NTW21 ODS11:ODS21 ONO11:ONO21 OXK11:OXK21 PHG11:PHG21 PRC11:PRC21 QAY11:QAY21 QKU11:QKU21 QUQ11:QUQ21 REM11:REM21 ROI11:ROI21 RYE11:RYE21 SIA11:SIA21 SRW11:SRW21 TBS11:TBS21 TLO11:TLO21 TVK11:TVK21 UFG11:UFG21 UPC11:UPC21 UYY11:UYY21 VIU11:VIU21 VSQ11:VSQ21 WCM11:WCM21 WMI11:WMI21 WWE11:WWE21"/>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dataValidation allowBlank="1" showInputMessage="1" showErrorMessage="1" promptTitle="处罚依据" prompt="必填项，行政处罚决定机关做出处罚依据的法律法规。" sqref="L4:L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WVT4:WVT5 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6:B7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formula1>AI6</formula1>
    </dataValidation>
    <dataValidation type="date" allowBlank="1" showInputMessage="1" showErrorMessage="1" error="日期格式为:YYYY/MM/DD" promptTitle="处罚决定日期" prompt="必填项，填写做出行政处罚决定的具体日期，格式为:YYYY/MM/DD。" sqref="T6:V7 JP6:JR7 TL6:TN7 ADH6:ADJ7 AND6:ANF7 AWZ6:AXB7 BGV6:BGX7 BQR6:BQT7 CAN6:CAP7 CKJ6:CKL7 CUF6:CUH7 DEB6:DED7 DNX6:DNZ7 DXT6:DXV7 EHP6:EHR7 ERL6:ERN7 FBH6:FBJ7 FLD6:FLF7 FUZ6:FVB7 GEV6:GEX7 GOR6:GOT7 GYN6:GYP7 HIJ6:HIL7 HSF6:HSH7 ICB6:ICD7 ILX6:ILZ7 IVT6:IVV7 JFP6:JFR7 JPL6:JPN7 JZH6:JZJ7 KJD6:KJF7 KSZ6:KTB7 LCV6:LCX7 LMR6:LMT7 LWN6:LWP7 MGJ6:MGL7 MQF6:MQH7 NAB6:NAD7 NJX6:NJZ7 NTT6:NTV7 ODP6:ODR7 ONL6:ONN7 OXH6:OXJ7 PHD6:PHF7 PQZ6:PRB7 QAV6:QAX7 QKR6:QKT7 QUN6:QUP7 REJ6:REL7 ROF6:ROH7 RYB6:RYD7 SHX6:SHZ7 SRT6:SRV7 TBP6:TBR7 TLL6:TLN7 TVH6:TVJ7 UFD6:UFF7 UOZ6:UPB7 UYV6:UYX7 VIR6:VIT7 VSN6:VSP7 WCJ6:WCL7 WMF6:WMH7 WWB6:WWD7">
      <formula1>1</formula1>
      <formula2>73050</formula2>
    </dataValidation>
    <dataValidation type="custom" allowBlank="1" showInputMessage="1" showErrorMessage="1" promptTitle="罚款金额（万元）" prompt="处罚类别为罚款时则此项为必填项，需填写罚款的具体金额，单位为“万元” ，精确到小数点后 6 位。" sqref="Q11:Q21 JM11:JM21 TI11:TI21 ADE11:ADE21 ANA11:ANA21 AWW11:AWW21 BGS11:BGS21 BQO11:BQO21 CAK11:CAK21 CKG11:CKG21 CUC11:CUC21 DDY11:DDY21 DNU11:DNU21 DXQ11:DXQ21 EHM11:EHM21 ERI11:ERI21 FBE11:FBE21 FLA11:FLA21 FUW11:FUW21 GES11:GES21 GOO11:GOO21 GYK11:GYK21 HIG11:HIG21 HSC11:HSC21 IBY11:IBY21 ILU11:ILU21 IVQ11:IVQ21 JFM11:JFM21 JPI11:JPI21 JZE11:JZE21 KJA11:KJA21 KSW11:KSW21 LCS11:LCS21 LMO11:LMO21 LWK11:LWK21 MGG11:MGG21 MQC11:MQC21 MZY11:MZY21 NJU11:NJU21 NTQ11:NTQ21 ODM11:ODM21 ONI11:ONI21 OXE11:OXE21 PHA11:PHA21 PQW11:PQW21 QAS11:QAS21 QKO11:QKO21 QUK11:QUK21 REG11:REG21 ROC11:ROC21 RXY11:RXY21 SHU11:SHU21 SRQ11:SRQ21 TBM11:TBM21 TLI11:TLI21 TVE11:TVE21 UFA11:UFA21 UOW11:UOW21 UYS11:UYS21 VIO11:VIO21 VSK11:VSK21 WCG11:WCG21 WMC11:WMC21 WVY11:WVY21">
      <formula1>BH65525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1:O21 JK11:JK21 TG11:TG21 ADC11:ADC21 AMY11:AMY21 AWU11:AWU21 BGQ11:BGQ21 BQM11:BQM21 CAI11:CAI21 CKE11:CKE21 CUA11:CUA21 DDW11:DDW21 DNS11:DNS21 DXO11:DXO21 EHK11:EHK21 ERG11:ERG21 FBC11:FBC21 FKY11:FKY21 FUU11:FUU21 GEQ11:GEQ21 GOM11:GOM21 GYI11:GYI21 HIE11:HIE21 HSA11:HSA21 IBW11:IBW21 ILS11:ILS21 IVO11:IVO21 JFK11:JFK21 JPG11:JPG21 JZC11:JZC21 KIY11:KIY21 KSU11:KSU21 LCQ11:LCQ21 LMM11:LMM21 LWI11:LWI21 MGE11:MGE21 MQA11:MQA21 MZW11:MZW21 NJS11:NJS21 NTO11:NTO21 ODK11:ODK21 ONG11:ONG21 OXC11:OXC21 PGY11:PGY21 PQU11:PQU21 QAQ11:QAQ21 QKM11:QKM21 QUI11:QUI21 REE11:REE21 ROA11:ROA21 RXW11:RXW21 SHS11:SHS21 SRO11:SRO21 TBK11:TBK21 TLG11:TLG21 TVC11:TVC21 UEY11:UEY21 UOU11:UOU21 UYQ11:UYQ21 VIM11:VIM21 VSI11:VSI21 WCE11:WCE21 WMA11:WMA21 WVW11:WVW21">
      <formula1>BF65525</formula1>
    </dataValidation>
    <dataValidation type="custom" allowBlank="1" showInputMessage="1" showErrorMessage="1" promptTitle="违法行为类型" prompt="必填项，填写行政相对人具体违反的某项法律法规。 " sqref="L11:L15 JH11:JH15 TD11:TD15 ACZ11:ACZ15 AMV11:AMV15 AWR11:AWR15 BGN11:BGN15 BQJ11:BQJ15 CAF11:CAF15 CKB11:CKB15 CTX11:CTX15 DDT11:DDT15 DNP11:DNP15 DXL11:DXL15 EHH11:EHH15 ERD11:ERD15 FAZ11:FAZ15 FKV11:FKV15 FUR11:FUR15 GEN11:GEN15 GOJ11:GOJ15 GYF11:GYF15 HIB11:HIB15 HRX11:HRX15 IBT11:IBT15 ILP11:ILP15 IVL11:IVL15 JFH11:JFH15 JPD11:JPD15 JYZ11:JYZ15 KIV11:KIV15 KSR11:KSR15 LCN11:LCN15 LMJ11:LMJ15 LWF11:LWF15 MGB11:MGB15 MPX11:MPX15 MZT11:MZT15 NJP11:NJP15 NTL11:NTL15 ODH11:ODH15 OND11:OND15 OWZ11:OWZ15 PGV11:PGV15 PQR11:PQR15 QAN11:QAN15 QKJ11:QKJ15 QUF11:QUF15 REB11:REB15 RNX11:RNX15 RXT11:RXT15 SHP11:SHP15 SRL11:SRL15 TBH11:TBH15 TLD11:TLD15 TUZ11:TUZ15 UEV11:UEV15 UOR11:UOR15 UYN11:UYN15 VIJ11:VIJ15 VSF11:VSF15 WCB11:WCB15 WLX11:WLX15 WVT11:WVT15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formula1>#REF!</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1:K21 JG11:JG21 TC11:TC21 ACY11:ACY21 AMU11:AMU21 AWQ11:AWQ21 BGM11:BGM21 BQI11:BQI21 CAE11:CAE21 CKA11:CKA21 CTW11:CTW21 DDS11:DDS21 DNO11:DNO21 DXK11:DXK21 EHG11:EHG21 ERC11:ERC21 FAY11:FAY21 FKU11:FKU21 FUQ11:FUQ21 GEM11:GEM21 GOI11:GOI21 GYE11:GYE21 HIA11:HIA21 HRW11:HRW21 IBS11:IBS21 ILO11:ILO21 IVK11:IVK21 JFG11:JFG21 JPC11:JPC21 JYY11:JYY21 KIU11:KIU21 KSQ11:KSQ21 LCM11:LCM21 LMI11:LMI21 LWE11:LWE21 MGA11:MGA21 MPW11:MPW21 MZS11:MZS21 NJO11:NJO21 NTK11:NTK21 ODG11:ODG21 ONC11:ONC21 OWY11:OWY21 PGU11:PGU21 PQQ11:PQQ21 QAM11:QAM21 QKI11:QKI21 QUE11:QUE21 REA11:REA21 RNW11:RNW21 RXS11:RXS21 SHO11:SHO21 SRK11:SRK21 TBG11:TBG21 TLC11:TLC21 TUY11:TUY21 UEU11:UEU21 UOQ11:UOQ21 UYM11:UYM21 VII11:VII21 VSE11:VSE21 WCA11:WCA21 WLW11:WLW21 WVS11:WVS21"/>
    <dataValidation showInputMessage="1" showErrorMessage="1" errorTitle="必填项" error="必填项" promptTitle="行政相对人名称" prompt="必填项，填写公民、法人及非法人组织名称，涉及没有名称的个体工商户时填写“个体工商户”。" sqref="X11:X21 JT11:JT21 TP11:TP21 ADL11:ADL21 ANH11:ANH21 AXD11:AXD21 BGZ11:BGZ21 BQV11:BQV21 CAR11:CAR21 CKN11:CKN21 CUJ11:CUJ21 DEF11:DEF21 DOB11:DOB21 DXX11:DXX21 EHT11:EHT21 ERP11:ERP21 FBL11:FBL21 FLH11:FLH21 FVD11:FVD21 GEZ11:GEZ21 GOV11:GOV21 GYR11:GYR21 HIN11:HIN21 HSJ11:HSJ21 ICF11:ICF21 IMB11:IMB21 IVX11:IVX21 JFT11:JFT21 JPP11:JPP21 JZL11:JZL21 KJH11:KJH21 KTD11:KTD21 LCZ11:LCZ21 LMV11:LMV21 LWR11:LWR21 MGN11:MGN21 MQJ11:MQJ21 NAF11:NAF21 NKB11:NKB21 NTX11:NTX21 ODT11:ODT21 ONP11:ONP21 OXL11:OXL21 PHH11:PHH21 PRD11:PRD21 QAZ11:QAZ21 QKV11:QKV21 QUR11:QUR21 REN11:REN21 ROJ11:ROJ21 RYF11:RYF21 SIB11:SIB21 SRX11:SRX21 TBT11:TBT21 TLP11:TLP21 TVL11:TVL21 UFH11:UFH21 UPD11:UPD21 UYZ11:UYZ21 VIV11:VIV21 VSR11:VSR21 WCN11:WCN21 WMJ11:WMJ21 WWF11:WWF21 AA11:AA21 JW11:JW21 TS11:TS21 ADO11:ADO21 ANK11:ANK21 AXG11:AXG21 BHC11:BHC21 BQY11:BQY21 CAU11:CAU21 CKQ11:CKQ21 CUM11:CUM21 DEI11:DEI21 DOE11:DOE21 DYA11:DYA21 EHW11:EHW21 ERS11:ERS21 FBO11:FBO21 FLK11:FLK21 FVG11:FVG21 GFC11:GFC21 GOY11:GOY21 GYU11:GYU21 HIQ11:HIQ21 HSM11:HSM21 ICI11:ICI21 IME11:IME21 IWA11:IWA21 JFW11:JFW21 JPS11:JPS21 JZO11:JZO21 KJK11:KJK21 KTG11:KTG21 LDC11:LDC21 LMY11:LMY21 LWU11:LWU21 MGQ11:MGQ21 MQM11:MQM21 NAI11:NAI21 NKE11:NKE21 NUA11:NUA21 ODW11:ODW21 ONS11:ONS21 OXO11:OXO21 PHK11:PHK21 PRG11:PRG21 QBC11:QBC21 QKY11:QKY21 QUU11:QUU21 REQ11:REQ21 ROM11:ROM21 RYI11:RYI21 SIE11:SIE21 SSA11:SSA21 TBW11:TBW21 TLS11:TLS21 TVO11:TVO21 UFK11:UFK21 UPG11:UPG21 UZC11:UZC21 VIY11:VIY21 VSU11:VSU21 WCQ11:WCQ21 WMM11:WMM21 WWI11:WWI21">
      <formula1>1</formula1>
      <formula2>9999999</formula2>
    </dataValidation>
    <dataValidation type="custom" allowBlank="1" showInputMessage="1" showErrorMessage="1" promptTitle="处罚依据" prompt="必填项，行政处罚决定机关做出处罚所依据的法律法规。 " sqref="N11:N15 JJ11:JJ15 TF11:TF15 ADB11:ADB15 AMX11:AMX15 AWT11:AWT15 BGP11:BGP15 BQL11:BQL15 CAH11:CAH15 CKD11:CKD15 CTZ11:CTZ15 DDV11:DDV15 DNR11:DNR15 DXN11:DXN15 EHJ11:EHJ15 ERF11:ERF15 FBB11:FBB15 FKX11:FKX15 FUT11:FUT15 GEP11:GEP15 GOL11:GOL15 GYH11:GYH15 HID11:HID15 HRZ11:HRZ15 IBV11:IBV15 ILR11:ILR15 IVN11:IVN15 JFJ11:JFJ15 JPF11:JPF15 JZB11:JZB15 KIX11:KIX15 KST11:KST15 LCP11:LCP15 LML11:LML15 LWH11:LWH15 MGD11:MGD15 MPZ11:MPZ15 MZV11:MZV15 NJR11:NJR15 NTN11:NTN15 ODJ11:ODJ15 ONF11:ONF15 OXB11:OXB15 PGX11:PGX15 PQT11:PQT15 QAP11:QAP15 QKL11:QKL15 QUH11:QUH15 RED11:RED15 RNZ11:RNZ15 RXV11:RXV15 SHR11:SHR15 SRN11:SRN15 TBJ11:TBJ15 TLF11:TLF15 TVB11:TVB15 UEX11:UEX15 UOT11:UOT15 UYP11:UYP15 VIL11:VIL15 VSH11:VSH15 WCD11:WCD15 WLZ11:WLZ15 WVV11:WVV15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2022-09-06T01:03:44Z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