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<sst xmlns="http://schemas.openxmlformats.org/spreadsheetml/2006/main" count="888" uniqueCount="263">
  <si>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</si>
  <si>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</si>
  <si>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</si>
  <si>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</si>
  <si>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</si>
  <si>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</si>
  <si>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</si>
  <si>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</si>
  <si>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</si>
  <si>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</si>
  <si>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</si>
  <si>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</si>
  <si>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</si>
  <si>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</si>
  <si>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</si>
  <si>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</si>
  <si>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</si>
  <si>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</si>
  <si>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</si>
  <si>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</si>
  <si>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</si>
  <si>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</si>
  <si>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</si>
  <si>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</si>
  <si>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</si>
  <si>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</si>
  <si>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</si>
  <si>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</si>
  <si>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</si>
  <si>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北京京陕发商贸有限公司</t>
    <phoneticPr fontId="25" type="noConversion"/>
  </si>
  <si>
    <t>92110116L1683511XH</t>
    <phoneticPr fontId="25" type="noConversion"/>
  </si>
  <si>
    <t>身份证</t>
  </si>
  <si>
    <t>京交法（10）字2027534</t>
    <phoneticPr fontId="25" type="noConversion"/>
  </si>
  <si>
    <t>《北京市道路运输条例》第七十条第二项</t>
    <phoneticPr fontId="25" type="noConversion"/>
  </si>
  <si>
    <t>北京京陕发商贸有限公司擅自改装已取得车辆营运证的车辆</t>
    <phoneticPr fontId="25" type="noConversion"/>
  </si>
  <si>
    <t>《北京市道路运输条例》第七十条第二项、《北京市交通运输行政处罚裁量基准》C19154A022</t>
    <phoneticPr fontId="25" type="noConversion"/>
  </si>
  <si>
    <t>罚款</t>
  </si>
  <si>
    <t>罚款捌仟元整</t>
    <phoneticPr fontId="25" type="noConversion"/>
  </si>
  <si>
    <t>北京市通州区交通局</t>
    <phoneticPr fontId="25" type="noConversion"/>
  </si>
  <si>
    <t>12110112400952692G</t>
    <phoneticPr fontId="25" type="noConversion"/>
  </si>
  <si>
    <t>北京市通州区交通运输管理所</t>
  </si>
  <si>
    <t>12110112400952692G</t>
  </si>
  <si>
    <t>京交法（10）字2027535</t>
    <phoneticPr fontId="25" type="noConversion"/>
  </si>
  <si>
    <t>《北京市道路运输条例》第十三条第五项</t>
    <phoneticPr fontId="25" type="noConversion"/>
  </si>
  <si>
    <t>北京京陕发商贸有限公司专业人员周纪委在运营中未携带专业资格证件</t>
    <phoneticPr fontId="25" type="noConversion"/>
  </si>
  <si>
    <t>《北京市道路运输条例》第五十七条第三项、《北京市交通运输行政处罚裁量基准》C19137C002</t>
    <phoneticPr fontId="25" type="noConversion"/>
  </si>
  <si>
    <t>罚款贰佰元整</t>
    <phoneticPr fontId="25" type="noConversion"/>
  </si>
  <si>
    <t>北京市通州区交通局</t>
  </si>
  <si>
    <t>三鑫致远（北京）建筑工程有限公司</t>
    <phoneticPr fontId="25" type="noConversion"/>
  </si>
  <si>
    <t>91110113MA01DQ8G17</t>
    <phoneticPr fontId="25" type="noConversion"/>
  </si>
  <si>
    <t>京交法（10）字2027536</t>
    <phoneticPr fontId="25" type="noConversion"/>
  </si>
  <si>
    <t>三鑫致远（北京）建筑工程有限公司擅自改装已取得车辆营运证的车辆</t>
    <phoneticPr fontId="25" type="noConversion"/>
  </si>
  <si>
    <t>京交法（10）字2027537</t>
    <phoneticPr fontId="25" type="noConversion"/>
  </si>
  <si>
    <t>三鑫致远（北京）建筑工程有限公司专业人员袁俊明在运营中未携带专业资格证件</t>
    <phoneticPr fontId="25" type="noConversion"/>
  </si>
  <si>
    <t>北京筑成万家建材有限公司</t>
    <phoneticPr fontId="25" type="noConversion"/>
  </si>
  <si>
    <t>91110113MA00BFAH0D</t>
    <phoneticPr fontId="25" type="noConversion"/>
  </si>
  <si>
    <t>京交法（10）字2027538</t>
    <phoneticPr fontId="25" type="noConversion"/>
  </si>
  <si>
    <t>北京筑成万家建材有限公司擅自改装已取得车辆营运证的车辆</t>
    <phoneticPr fontId="25" type="noConversion"/>
  </si>
  <si>
    <t>京交法（10）字2027540</t>
    <phoneticPr fontId="25" type="noConversion"/>
  </si>
  <si>
    <t>京交法（10）字2027539</t>
    <phoneticPr fontId="25" type="noConversion"/>
  </si>
  <si>
    <t>北京瑞通志远建筑机械工程有限公司</t>
    <phoneticPr fontId="25" type="noConversion"/>
  </si>
  <si>
    <t>91110113067316800E</t>
    <phoneticPr fontId="25" type="noConversion"/>
  </si>
  <si>
    <t>京交法（10）字2027541</t>
    <phoneticPr fontId="25" type="noConversion"/>
  </si>
  <si>
    <t>北京瑞通志远建筑机械工程有限公司擅自改装已取得车辆营运证的车辆</t>
    <phoneticPr fontId="25" type="noConversion"/>
  </si>
  <si>
    <t>北京鼎盛铭杰科技有限公司</t>
    <phoneticPr fontId="25" type="noConversion"/>
  </si>
  <si>
    <t>91110116MA01RAHY9L</t>
    <phoneticPr fontId="25" type="noConversion"/>
  </si>
  <si>
    <t>京交法（10）字2027542</t>
    <phoneticPr fontId="25" type="noConversion"/>
  </si>
  <si>
    <t>北京鼎盛铭杰科技有限公司擅自改装已取得车辆营运证的车辆</t>
    <phoneticPr fontId="25" type="noConversion"/>
  </si>
  <si>
    <t>京交法（10）字2027543</t>
    <phoneticPr fontId="25" type="noConversion"/>
  </si>
  <si>
    <t>北京鼎盛铭杰科技有限公司专业人员徐波在运营中未携带专业资格证件</t>
    <phoneticPr fontId="25" type="noConversion"/>
  </si>
  <si>
    <t>重庆典峰物流有限公司</t>
  </si>
  <si>
    <t>91500222304899705Q</t>
  </si>
  <si>
    <t>京交法（10）字2028489</t>
  </si>
  <si>
    <t>违反了《中华人民共和国道路运输条例》第三十三条的规定</t>
  </si>
  <si>
    <t xml:space="preserve">被检查人李龙次驾驶重庆典峰物流有限公司的渝D11598号红色欧曼牌重型半挂牵引车未按规定携带车辆营运证。 </t>
  </si>
  <si>
    <t>依据《中华人民共和国道路运输条例》第六十八条、《北京市交通运输行政处罚裁量基准》C19152C002的规定</t>
  </si>
  <si>
    <t>罚款壹佰元整</t>
  </si>
  <si>
    <t>0.010000</t>
  </si>
  <si>
    <t xml:space="preserve">12110112400952692G
</t>
  </si>
  <si>
    <t>北京市通州区觅子店综合检查站</t>
  </si>
  <si>
    <t>沧州市广丰汽车运输有限公司</t>
  </si>
  <si>
    <t>91130902MA08ETG3X</t>
  </si>
  <si>
    <t>京交法（10）字2028492</t>
  </si>
  <si>
    <t xml:space="preserve">被检查人韩进良驾驶沧州市广丰汽车运输有限公司的冀JW6555号蓝色欧曼牌重型半挂牵引车未按规定携带车辆营运证。 </t>
  </si>
  <si>
    <t>邦德（上海）运输有限公司天津分公司</t>
  </si>
  <si>
    <t>911202213410214599</t>
  </si>
  <si>
    <t>京交法（10）字2028494</t>
  </si>
  <si>
    <t xml:space="preserve">被检查人侯海杰驾驶邦德（上海）运输有限公司天津分公司的津CB5132号蓝色沃尔沃牌重型半挂牵引车未按规定携带车辆营运证。 </t>
  </si>
  <si>
    <t>凌海畅达运输有限公司</t>
  </si>
  <si>
    <t xml:space="preserve">91210724MA0UCXL54C </t>
  </si>
  <si>
    <t>京交法（10）字2027614</t>
  </si>
  <si>
    <t>《北京市道路运输条例》第十三条第五项</t>
  </si>
  <si>
    <t xml:space="preserve">凌海畅达运输有限公司驾驶员齐志彬在运营中未携带专业资格证件驾驶辽GJ7918号车辆从事道路运输经营
</t>
  </si>
  <si>
    <t>《北京市道路运输条例》第五十七条第三项</t>
  </si>
  <si>
    <t>罚款贰佰元整</t>
  </si>
  <si>
    <t>0.020000</t>
  </si>
  <si>
    <t>唐山市丰润区广营货物运输有限公司</t>
  </si>
  <si>
    <t xml:space="preserve">91130221MA08G1TQ1Q         </t>
  </si>
  <si>
    <t>京交法（10）字2027620</t>
  </si>
  <si>
    <t>《危险货物道路运输安全管理办法》第二十四条第一款</t>
  </si>
  <si>
    <t>唐山市丰润区广营货物运输有限公司冀B1119Z号车辆未按规定制作危险货物运单，从事道路运输经营</t>
  </si>
  <si>
    <t>《危险货物道路运输安全管理办法》第六十条第（二）项</t>
  </si>
  <si>
    <t>罚款叁仟元整</t>
  </si>
  <si>
    <t>0.300000</t>
  </si>
  <si>
    <t>北京金砚林建筑工程有限公司</t>
  </si>
  <si>
    <t>91110115MA00F79H46</t>
  </si>
  <si>
    <t>京交法（10）字2027942</t>
  </si>
  <si>
    <t xml:space="preserve">《北京市道路运输条例》第十三条第（五）项
</t>
  </si>
  <si>
    <t>任文未携带从业资格证件驾驶北京金砚林建筑工程有限公司的京AVX225号道路运输经营车辆</t>
  </si>
  <si>
    <t>《北京市道路运输条例》第五十七条第（三）项、《北京市交通运输行政处罚裁量基准》C19137C002</t>
  </si>
  <si>
    <t>北京市通州区西集综合检查站</t>
  </si>
  <si>
    <t>营口长宏物流有限公司</t>
  </si>
  <si>
    <t>91210881MA0YJ0K177</t>
  </si>
  <si>
    <t>京交法（10）字2027944</t>
  </si>
  <si>
    <t>刘玉刚未携带从业资格证驾驶营口长宏物流有限公司的辽HG8023号道路运输经营车辆</t>
  </si>
  <si>
    <t>北京久鼎恒通商贸有限公司</t>
  </si>
  <si>
    <t>91110111MA01RRXF1L</t>
  </si>
  <si>
    <t>京交法（10）字2027946</t>
  </si>
  <si>
    <t>《中华人民共和国道路运输条例》第三十三条</t>
  </si>
  <si>
    <t>彭宗杰未携带道路运输证驾驶北京久鼎恒通商贸有限公司的京ALZ777号道路运输经营车辆</t>
  </si>
  <si>
    <t>《中华人民共和国道路运输条例》第六十八条、《北京市交通运输行政处罚裁量基准》C19152C002</t>
  </si>
  <si>
    <t>北京富缘运输有限公司</t>
  </si>
  <si>
    <t>91110111MA01Q0GQ41</t>
  </si>
  <si>
    <t>京交法（10）字2027947</t>
  </si>
  <si>
    <t>曹振兴未携带道路运输证驾驶北京富缘运输有限公司的京ANNJ027号道路运输经营车辆</t>
  </si>
  <si>
    <t>北京鑫展望供应链管理有限公司</t>
  </si>
  <si>
    <t>91110106781705790P</t>
  </si>
  <si>
    <t>京交法（10）字2027949</t>
  </si>
  <si>
    <t>王海平未携带从业资格证驾驶北京鑫展望供应链管理有限公司的京AEN967号道路运输经营车辆</t>
  </si>
  <si>
    <t>阜新鸿星物流有限公司</t>
  </si>
  <si>
    <t>91210900MA0Y7QEE0M</t>
  </si>
  <si>
    <t>京交法（10）字2027950</t>
  </si>
  <si>
    <t>赵文东未携带从业资格证驾驶阜新鸿星物流有限公司的辽J58060号道路运输经营车辆</t>
  </si>
  <si>
    <t>北京市天赐紫阳商贸有限公司</t>
    <phoneticPr fontId="25" type="noConversion"/>
  </si>
  <si>
    <t>92110112L08132078R</t>
    <phoneticPr fontId="25" type="noConversion"/>
  </si>
  <si>
    <t>京交法（10）字2028158</t>
    <phoneticPr fontId="25" type="noConversion"/>
  </si>
  <si>
    <t>《北京市道路运输条例》第十三条第九项</t>
    <phoneticPr fontId="25" type="noConversion"/>
  </si>
  <si>
    <t>北京市天赐紫阳商贸有限公司未按规定报送相关信息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</si>
  <si>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</si>
  <si>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</si>
  <si>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</si>
  <si>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北京市通州区汽车维修管理所</t>
  </si>
  <si>
    <t>北京市天赐紫阳商贸有限公司</t>
    <phoneticPr fontId="25" type="noConversion"/>
  </si>
  <si>
    <t>92110112L08132078R</t>
    <phoneticPr fontId="25" type="noConversion"/>
  </si>
  <si>
    <t>京交法（10）字2028159</t>
  </si>
  <si>
    <t>北京晟仕嘉华商贸有限公司</t>
    <phoneticPr fontId="25" type="noConversion"/>
  </si>
  <si>
    <t>91110112MA01P03F6T</t>
  </si>
  <si>
    <t>京交法（10）字2028160</t>
  </si>
  <si>
    <t>北京晟仕嘉华商贸有限公司未按规定报送相关信息</t>
    <phoneticPr fontId="25" type="noConversion"/>
  </si>
  <si>
    <t>北京荣利特油泵油嘴经营有限公司通州分公司</t>
    <phoneticPr fontId="25" type="noConversion"/>
  </si>
  <si>
    <t>911101127552741812</t>
  </si>
  <si>
    <t>京交法（10）字2028161</t>
  </si>
  <si>
    <t>北京荣利特油泵油嘴经营有限公司通州分公司未按规定报送相关信息</t>
    <phoneticPr fontId="25" type="noConversion"/>
  </si>
  <si>
    <t>广州康健冷链物流有限公司</t>
    <phoneticPr fontId="25" type="noConversion"/>
  </si>
  <si>
    <t>91440101MA5CYQ3E7E</t>
    <phoneticPr fontId="25" type="noConversion"/>
  </si>
  <si>
    <t>身份证</t>
    <phoneticPr fontId="25" type="noConversion"/>
  </si>
  <si>
    <r>
      <t>京交法（</t>
    </r>
    <r>
      <rPr>
        <sz val="10"/>
        <rFont val="Arial"/>
      </rPr>
      <t>10</t>
    </r>
    <r>
      <rPr>
        <sz val="10"/>
        <rFont val="宋体"/>
        <charset val="134"/>
      </rPr>
      <t>）字</t>
    </r>
    <r>
      <rPr>
        <sz val="10"/>
        <rFont val="Arial"/>
      </rPr>
      <t>2027847</t>
    </r>
    <phoneticPr fontId="25" type="noConversion"/>
  </si>
  <si>
    <t>《道路货物运输及站场管理规定》第五十九条第一款之规定</t>
    <phoneticPr fontId="25" type="noConversion"/>
  </si>
  <si>
    <t>当事人的驾驶员朱民强驾驶无道路运输证的粤A38JN9号车从事道路运输经营</t>
    <phoneticPr fontId="25" type="noConversion"/>
  </si>
  <si>
    <r>
      <t>《道路货物运输及站场管理规定》第五十九条第一款之规定、《北京市交通运输行政处罚裁量基准》</t>
    </r>
    <r>
      <rPr>
        <sz val="10"/>
        <rFont val="Arial"/>
      </rPr>
      <t>C19218B010</t>
    </r>
    <phoneticPr fontId="25" type="noConversion"/>
  </si>
  <si>
    <t>罚款</t>
    <phoneticPr fontId="25" type="noConversion"/>
  </si>
  <si>
    <t>罚款叁仟元整</t>
    <phoneticPr fontId="25" type="noConversion"/>
  </si>
  <si>
    <t>0.300000</t>
    <phoneticPr fontId="25" type="noConversion"/>
  </si>
  <si>
    <t>北京市通州区交通局</t>
    <phoneticPr fontId="25" type="noConversion"/>
  </si>
  <si>
    <t>12110112400952692G</t>
    <phoneticPr fontId="25" type="noConversion"/>
  </si>
  <si>
    <t>北京市应寺综合检查站</t>
    <phoneticPr fontId="25" type="noConversion"/>
  </si>
  <si>
    <t>北京全金腾建筑材料有限公司</t>
    <phoneticPr fontId="25" type="noConversion"/>
  </si>
  <si>
    <t>91110115562143935R</t>
    <phoneticPr fontId="25" type="noConversion"/>
  </si>
  <si>
    <t>身份证</t>
    <phoneticPr fontId="25" type="noConversion"/>
  </si>
  <si>
    <r>
      <t>京交法（10）字20280</t>
    </r>
    <r>
      <rPr>
        <sz val="10"/>
        <rFont val="宋体"/>
        <charset val="134"/>
      </rPr>
      <t>61</t>
    </r>
    <phoneticPr fontId="25" type="noConversion"/>
  </si>
  <si>
    <t>《中华人民共和国道路运输条例 》第七十条第二款</t>
    <phoneticPr fontId="25" type="noConversion"/>
  </si>
  <si>
    <t>北京全金腾建筑材料有限公司构成擅自改装已取得《道路运输证》的京AJU322号车辆</t>
    <phoneticPr fontId="25" type="noConversion"/>
  </si>
  <si>
    <t>《中华人民共和国道路运输条例》第 七十条第二款、《北京市交通运输行政处罚裁量基准》C19154A022</t>
    <phoneticPr fontId="25" type="noConversion"/>
  </si>
  <si>
    <t>罚款</t>
    <phoneticPr fontId="25" type="noConversion"/>
  </si>
  <si>
    <r>
      <t>京交法（10）字2028062</t>
    </r>
    <r>
      <rPr>
        <sz val="10"/>
        <rFont val="宋体"/>
        <charset val="134"/>
      </rPr>
      <t/>
    </r>
  </si>
  <si>
    <t>《北京市道路运输条例》第十三条第（五）项</t>
    <phoneticPr fontId="25" type="noConversion"/>
  </si>
  <si>
    <t>北京全金腾建筑材料有限公司的驾驶员刘道明在运营中未携带专业资格证件案</t>
    <phoneticPr fontId="25" type="noConversion"/>
  </si>
  <si>
    <t>《北京市道路运输条例》第五十七条第（三）项、《北京市交通运行政处罚裁量基准》C19137C002</t>
    <phoneticPr fontId="25" type="noConversion"/>
  </si>
  <si>
    <t>0.020000</t>
    <phoneticPr fontId="25" type="noConversion"/>
  </si>
  <si>
    <r>
      <t>京交法（10）字2028063</t>
    </r>
    <r>
      <rPr>
        <sz val="10"/>
        <rFont val="宋体"/>
        <charset val="134"/>
      </rPr>
      <t/>
    </r>
  </si>
  <si>
    <t>北京全金腾建筑材料有限公司构成擅自改装已取得《道路运输证》的京AFB255号车辆</t>
    <phoneticPr fontId="25" type="noConversion"/>
  </si>
  <si>
    <r>
      <t>京交法（10）字2028064</t>
    </r>
    <r>
      <rPr>
        <sz val="10"/>
        <rFont val="宋体"/>
        <charset val="134"/>
      </rPr>
      <t/>
    </r>
  </si>
  <si>
    <t>北京全金腾建筑材料有限公司的驾驶员刘连和在运营中未携带专业资格证件案</t>
    <phoneticPr fontId="25" type="noConversion"/>
  </si>
  <si>
    <r>
      <t>京交法（10）字2028065</t>
    </r>
    <r>
      <rPr>
        <sz val="10"/>
        <rFont val="宋体"/>
        <charset val="134"/>
      </rPr>
      <t/>
    </r>
  </si>
  <si>
    <t>《中华人民共和国道路运输条例》第三十三条</t>
    <phoneticPr fontId="25" type="noConversion"/>
  </si>
  <si>
    <t>北京全金腾建筑材料有限公司的京AGH355号车不按照规定携带《道路运输证》案</t>
    <phoneticPr fontId="25" type="noConversion"/>
  </si>
  <si>
    <t>《中华人民共和国道路运输条例》第六十八条、《北京市交通运输行政处罚裁量基准》C19152C002</t>
    <phoneticPr fontId="25" type="noConversion"/>
  </si>
  <si>
    <t>罚款壹佰伍拾元整</t>
    <phoneticPr fontId="25" type="noConversion"/>
  </si>
  <si>
    <t>0.015000</t>
    <phoneticPr fontId="25" type="noConversion"/>
  </si>
  <si>
    <r>
      <t>京交法（10）字2028066</t>
    </r>
    <r>
      <rPr>
        <sz val="10"/>
        <rFont val="宋体"/>
        <charset val="134"/>
      </rPr>
      <t/>
    </r>
  </si>
  <si>
    <t>《中华人民共和国道路运输条例》第二十六条第二款</t>
    <phoneticPr fontId="25" type="noConversion"/>
  </si>
  <si>
    <t>北京全金腾建筑材料有限公司的京AGH355车没有采取必要措施防止货物脱落、扬撒案</t>
    <phoneticPr fontId="25" type="noConversion"/>
  </si>
  <si>
    <t>《中华人民共和国道路运输条例》第六十九条第（五）项、《北京市交通运输行政处罚裁量基准》C19169A011</t>
    <phoneticPr fontId="25" type="noConversion"/>
  </si>
  <si>
    <t>罚款壹仟元整</t>
    <phoneticPr fontId="25" type="noConversion"/>
  </si>
  <si>
    <t>0.100000</t>
    <phoneticPr fontId="25" type="noConversion"/>
  </si>
  <si>
    <r>
      <t>京交法（10）字2028067</t>
    </r>
    <r>
      <rPr>
        <sz val="10"/>
        <rFont val="宋体"/>
        <charset val="134"/>
      </rPr>
      <t/>
    </r>
  </si>
  <si>
    <t>北京全金腾建筑材料有限公司的驾驶员谭洪军在运营中未携带专业资格证件案</t>
    <phoneticPr fontId="25" type="noConversion"/>
  </si>
  <si>
    <r>
      <t>京交法（10）字2028068</t>
    </r>
    <r>
      <rPr>
        <sz val="10"/>
        <rFont val="宋体"/>
        <charset val="134"/>
      </rPr>
      <t/>
    </r>
  </si>
  <si>
    <t>北京全金腾建筑材料有限公司的京AJG002号车不按照规定携带《道路运输证》案</t>
    <phoneticPr fontId="25" type="noConversion"/>
  </si>
  <si>
    <r>
      <t>京交法（10）字2028069</t>
    </r>
    <r>
      <rPr>
        <sz val="10"/>
        <rFont val="宋体"/>
        <charset val="134"/>
      </rPr>
      <t/>
    </r>
  </si>
  <si>
    <t>北京全金腾建筑材料有限公司的京AJG002车没有采取必要措施防止货物脱落、扬撒案</t>
    <phoneticPr fontId="25" type="noConversion"/>
  </si>
  <si>
    <r>
      <t>京交法（10）字2028070</t>
    </r>
    <r>
      <rPr>
        <sz val="10"/>
        <rFont val="宋体"/>
        <charset val="134"/>
      </rPr>
      <t/>
    </r>
  </si>
  <si>
    <t>北京全金腾建筑材料有限公司的驾驶员刘灿君在运营中未携带专业资格证件案</t>
    <phoneticPr fontId="25" type="noConversion"/>
  </si>
  <si>
    <r>
      <t>京交法（10）字2028071</t>
    </r>
    <r>
      <rPr>
        <sz val="10"/>
        <rFont val="宋体"/>
        <charset val="134"/>
      </rPr>
      <t/>
    </r>
  </si>
  <si>
    <t>北京全金腾建筑材料有限公司的京AHS829号车不按照规定携带《道路运输证》案</t>
    <phoneticPr fontId="25" type="noConversion"/>
  </si>
  <si>
    <r>
      <t>京交法（10）字2028072</t>
    </r>
    <r>
      <rPr>
        <sz val="10"/>
        <rFont val="宋体"/>
        <charset val="134"/>
      </rPr>
      <t/>
    </r>
  </si>
  <si>
    <t>北京全金腾建筑材料有限公司的京AHS829车没有采取必要措施防止货物脱落、扬撒案</t>
    <phoneticPr fontId="25" type="noConversion"/>
  </si>
  <si>
    <r>
      <t>京交法（10）字2028073</t>
    </r>
    <r>
      <rPr>
        <sz val="10"/>
        <rFont val="宋体"/>
        <charset val="134"/>
      </rPr>
      <t/>
    </r>
  </si>
  <si>
    <t>北京全金腾建筑材料有限公司的京AHP658号车不按照规定携带《道路运输证》案</t>
    <phoneticPr fontId="25" type="noConversion"/>
  </si>
  <si>
    <r>
      <t>京交法（10）字2028074</t>
    </r>
    <r>
      <rPr>
        <sz val="10"/>
        <rFont val="宋体"/>
        <charset val="134"/>
      </rPr>
      <t/>
    </r>
  </si>
  <si>
    <t>北京全金腾建筑材料有限公司的京AHP658车没有采取必要措施防止货物脱落、扬撒案</t>
    <phoneticPr fontId="25" type="noConversion"/>
  </si>
  <si>
    <t>北京工托兴业机电有限责任公司</t>
    <phoneticPr fontId="25" type="noConversion"/>
  </si>
  <si>
    <r>
      <t xml:space="preserve">91110112752180219Y </t>
    </r>
    <r>
      <rPr>
        <sz val="10"/>
        <rFont val="宋体"/>
        <charset val="134"/>
      </rPr>
      <t>　　　</t>
    </r>
    <r>
      <rPr>
        <sz val="10"/>
        <rFont val="Arial"/>
        <family val="2"/>
      </rPr>
      <t xml:space="preserve">  </t>
    </r>
    <r>
      <rPr>
        <sz val="10"/>
        <rFont val="宋体"/>
        <charset val="134"/>
      </rPr>
      <t>　　</t>
    </r>
    <phoneticPr fontId="25" type="noConversion"/>
  </si>
  <si>
    <t>京交法（10）字2027915</t>
    <phoneticPr fontId="25" type="noConversion"/>
  </si>
  <si>
    <t>《公路安全保护条例》第六十六条</t>
    <phoneticPr fontId="25" type="noConversion"/>
  </si>
  <si>
    <t>北京工托兴业机电有限责任公司1年内违法超限运输的货运车辆超过本单位货运车辆总数10%的</t>
    <phoneticPr fontId="25" type="noConversion"/>
  </si>
  <si>
    <t>《公路安全保护条例》第六十六条、《北京市交通运输行政处罚裁量基准》C19168A001</t>
    <phoneticPr fontId="25" type="noConversion"/>
  </si>
  <si>
    <t>责令停产停业</t>
    <phoneticPr fontId="25" type="noConversion"/>
  </si>
  <si>
    <t>停业整顿7日</t>
    <phoneticPr fontId="25" type="noConversion"/>
  </si>
  <si>
    <t>北京市今日阳光燃气发展有限公司</t>
    <phoneticPr fontId="25" type="noConversion"/>
  </si>
  <si>
    <t>91110112802435241F</t>
    <phoneticPr fontId="25" type="noConversion"/>
  </si>
  <si>
    <r>
      <t>京交法（10）字20280</t>
    </r>
    <r>
      <rPr>
        <sz val="10"/>
        <rFont val="宋体"/>
        <charset val="134"/>
      </rPr>
      <t>75</t>
    </r>
    <phoneticPr fontId="25" type="noConversion"/>
  </si>
  <si>
    <t>《危险货物道路运输安全管理办法》第二十四条第一款</t>
    <phoneticPr fontId="25" type="noConversion"/>
  </si>
  <si>
    <t>北京市今日阳光燃气发展有限公司的京Q0N6T2号车未按照规定制作危险货物运单案</t>
    <phoneticPr fontId="25" type="noConversion"/>
  </si>
  <si>
    <t>《危险货物道路运输安全管理办法》第六十条第（二）项、《北京市交通运输行政处罚裁量基准》C1956300</t>
    <phoneticPr fontId="25" type="noConversion"/>
  </si>
  <si>
    <t>罚款贰仟元整</t>
    <phoneticPr fontId="25" type="noConversion"/>
  </si>
  <si>
    <t>0.200000</t>
    <phoneticPr fontId="25" type="noConversion"/>
  </si>
  <si>
    <r>
      <t>京交法（10）字2028076</t>
    </r>
    <r>
      <rPr>
        <sz val="10"/>
        <rFont val="宋体"/>
        <charset val="134"/>
      </rPr>
      <t/>
    </r>
  </si>
  <si>
    <t>北京市今日阳光燃气发展有限公司的京QZ3L50号车未按照规定制作危险货物运单案</t>
    <phoneticPr fontId="25" type="noConversion"/>
  </si>
  <si>
    <t>京交法（10）字2028078</t>
    <phoneticPr fontId="25" type="noConversion"/>
  </si>
  <si>
    <t>北京市今日阳光燃气发展有限公司的京AW9560号车未按照规定制作危险货物运单案</t>
    <phoneticPr fontId="25" type="noConversion"/>
  </si>
  <si>
    <t>京交法（10）字2028077</t>
    <phoneticPr fontId="25" type="noConversion"/>
  </si>
  <si>
    <t>北京市今日阳光燃气发展有限公司京A7ME19未按照规定制作危险货物运单案</t>
    <phoneticPr fontId="25" type="noConversion"/>
  </si>
  <si>
    <t>北京富华燃气物流有限公司</t>
    <phoneticPr fontId="25" type="noConversion"/>
  </si>
  <si>
    <t>91110112562147725Y</t>
    <phoneticPr fontId="25" type="noConversion"/>
  </si>
  <si>
    <t>京交法（10）字2028079</t>
    <phoneticPr fontId="25" type="noConversion"/>
  </si>
  <si>
    <t>北京富华燃气物流有限公司的京ADQ277号车未按照规定制作危险货物运单案</t>
    <phoneticPr fontId="25" type="noConversion"/>
  </si>
  <si>
    <t>北京成伟市政工程有限公司</t>
    <phoneticPr fontId="25" type="noConversion"/>
  </si>
  <si>
    <t>91110228335428498Y</t>
    <phoneticPr fontId="25" type="noConversion"/>
  </si>
  <si>
    <r>
      <t>京交法（10）字20280</t>
    </r>
    <r>
      <rPr>
        <sz val="10"/>
        <rFont val="宋体"/>
        <charset val="134"/>
      </rPr>
      <t>80</t>
    </r>
    <phoneticPr fontId="25" type="noConversion"/>
  </si>
  <si>
    <t>北京成伟市政工程有限公司的京AGZ063号车没有采取必要措施防止货物脱落、扬撒案</t>
    <phoneticPr fontId="25" type="noConversion"/>
  </si>
  <si>
    <t>京交法（10）字2028083</t>
    <phoneticPr fontId="25" type="noConversion"/>
  </si>
  <si>
    <t>北京成伟市政工程有限公司的京APG618号车没有采取必要措施防止货物脱落、扬撒案</t>
    <phoneticPr fontId="25" type="noConversion"/>
  </si>
  <si>
    <r>
      <t>京交法（10）字2028082</t>
    </r>
    <r>
      <rPr>
        <sz val="10"/>
        <rFont val="宋体"/>
        <charset val="134"/>
      </rPr>
      <t/>
    </r>
  </si>
  <si>
    <t>北京成伟市政工程有限公司的京AJX020号车没有采取必要措施防止货物脱落、扬撒案</t>
    <phoneticPr fontId="25" type="noConversion"/>
  </si>
  <si>
    <t>京交法（10）字2028081</t>
    <phoneticPr fontId="25" type="noConversion"/>
  </si>
  <si>
    <t>北京成伟市政工程有限公司的驾驶员郑小龙在运营中未携带专业资格证件案</t>
    <phoneticPr fontId="25" type="noConversion"/>
  </si>
  <si>
    <t>北京虎悦山水建筑工程有限公司</t>
    <phoneticPr fontId="25" type="noConversion"/>
  </si>
  <si>
    <t>91110111MA00543G59</t>
    <phoneticPr fontId="25" type="noConversion"/>
  </si>
  <si>
    <t>京交法（10）字2028084</t>
    <phoneticPr fontId="25" type="noConversion"/>
  </si>
  <si>
    <t>北京虎悦山水建筑工程有限公司构成擅自改装已取得《道路运输证》的京AUA783号车辆</t>
    <phoneticPr fontId="25" type="noConversion"/>
  </si>
  <si>
    <t>京交法（10）字2028085</t>
    <phoneticPr fontId="25" type="noConversion"/>
  </si>
  <si>
    <t>北京虎悦山水建筑工程有限公司的京AUA783号车不按照规定携带《道路运输证》案</t>
    <phoneticPr fontId="25" type="noConversion"/>
  </si>
  <si>
    <r>
      <t>京交法（10）字20280</t>
    </r>
    <r>
      <rPr>
        <sz val="10"/>
        <rFont val="宋体"/>
        <charset val="134"/>
      </rPr>
      <t>88</t>
    </r>
    <phoneticPr fontId="25" type="noConversion"/>
  </si>
  <si>
    <t>北京全金腾建筑材料有限公司构成擅自改装已取得《道路运输证》的京AGS795号车辆</t>
    <phoneticPr fontId="25" type="noConversion"/>
  </si>
  <si>
    <r>
      <t>京交法（10）字20280</t>
    </r>
    <r>
      <rPr>
        <sz val="10"/>
        <rFont val="宋体"/>
        <charset val="134"/>
      </rPr>
      <t>86</t>
    </r>
    <phoneticPr fontId="25" type="noConversion"/>
  </si>
  <si>
    <t>北京全金腾建筑材料有限公司构成擅自改装已取得《道路运输证》的京AKP539号车辆</t>
    <phoneticPr fontId="25" type="noConversion"/>
  </si>
  <si>
    <t>北京全路腾物流有限公司</t>
    <phoneticPr fontId="25" type="noConversion"/>
  </si>
  <si>
    <t>911101156691069155</t>
    <phoneticPr fontId="25" type="noConversion"/>
  </si>
  <si>
    <t>京交法（10）字2028087</t>
    <phoneticPr fontId="25" type="noConversion"/>
  </si>
  <si>
    <t>北京全路腾物流有限公司构成擅自改装已取得《道路运输证》的京AKH117号车辆</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</si>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</sst>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0_ "/>
    <numFmt numFmtId="177" formatCode="yyyy/m/d;@"/>
    <numFmt numFmtId="178" formatCode="yyyy/mm/dd"/>
  </numFmts>
  <fonts count="35"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scheme val="minor"/>
    </font>
    <font>
      <sz val="9"/>
      <name val="宋体"/>
      <charset val="134"/>
    </font>
    <font>
      <sz val="10"/>
      <name val="宋体"/>
      <charset val="134"/>
    </font>
    <font>
      <sz val="10"/>
      <name val="宋体"/>
      <charset val="134"/>
      <scheme val="major"/>
    </font>
    <font>
      <sz val="10"/>
      <color theme="1"/>
      <name val="宋体"/>
      <charset val="134"/>
      <scheme val="major"/>
    </font>
    <font>
      <sz val="10"/>
      <color theme="1"/>
      <name val="宋体"/>
      <charset val="134"/>
    </font>
    <font>
      <sz val="10"/>
      <color theme="1"/>
      <name val="宋体"/>
      <charset val="134"/>
      <scheme val="minor"/>
    </font>
    <font>
      <sz val="10"/>
      <color theme="1"/>
      <name val="Arial"/>
      <family val="2"/>
    </font>
    <font>
      <sz val="11"/>
      <color theme="1"/>
      <name val="宋体"/>
      <charset val="134"/>
      <scheme val="minor"/>
    </font>
    <font>
      <b/>
      <sz val="24"/>
      <name val="宋体"/>
      <charset val="134"/>
    </font>
    <font>
      <b/>
      <sz val="24"/>
      <name val="Arial"/>
      <family val="2"/>
    </font>
  </fonts>
  <fills count="1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87">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6"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49" fontId="26" fillId="0" borderId="1" xfId="0" applyNumberFormat="1" applyFont="1" applyFill="1" applyBorder="1" applyAlignment="1">
      <alignment vertical="center" wrapText="1"/>
    </xf>
    <xf numFmtId="0" fontId="24" fillId="0" borderId="1" xfId="0" applyFont="1" applyFill="1" applyBorder="1" applyAlignment="1" applyProtection="1">
      <alignment horizontal="center" vertical="center" wrapText="1"/>
    </xf>
    <xf numFmtId="176" fontId="24" fillId="0" borderId="1" xfId="0" applyNumberFormat="1" applyFont="1" applyFill="1" applyBorder="1" applyAlignment="1" applyProtection="1">
      <alignment horizontal="center" vertical="center" wrapText="1"/>
    </xf>
    <xf numFmtId="177" fontId="24" fillId="0" borderId="1" xfId="0" applyNumberFormat="1" applyFont="1" applyFill="1" applyBorder="1" applyAlignment="1" applyProtection="1">
      <alignment horizontal="center" vertical="center" wrapText="1"/>
    </xf>
    <xf numFmtId="0" fontId="0" fillId="0" borderId="0" xfId="0" applyFont="1" applyAlignment="1"/>
    <xf numFmtId="49" fontId="28" fillId="0" borderId="1" xfId="0" applyNumberFormat="1" applyFont="1" applyFill="1" applyBorder="1" applyAlignment="1">
      <alignment horizontal="center" vertical="center" wrapText="1"/>
    </xf>
    <xf numFmtId="49" fontId="29" fillId="0" borderId="1"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pplyProtection="1">
      <alignment horizontal="center" vertical="center" wrapText="1"/>
    </xf>
    <xf numFmtId="176" fontId="30" fillId="0" borderId="1" xfId="0" applyNumberFormat="1" applyFont="1" applyFill="1" applyBorder="1" applyAlignment="1" applyProtection="1">
      <alignment horizontal="center" vertical="center" wrapText="1"/>
    </xf>
    <xf numFmtId="49" fontId="31" fillId="0" borderId="1" xfId="0" applyNumberFormat="1" applyFont="1" applyFill="1" applyBorder="1" applyAlignment="1"/>
    <xf numFmtId="49" fontId="30" fillId="0" borderId="1" xfId="0" applyNumberFormat="1" applyFont="1" applyFill="1" applyBorder="1" applyAlignment="1">
      <alignment horizontal="center" vertical="center" wrapText="1"/>
    </xf>
    <xf numFmtId="0" fontId="31" fillId="0" borderId="0" xfId="0" applyFont="1" applyAlignment="1"/>
    <xf numFmtId="49" fontId="26" fillId="0" borderId="0" xfId="0" applyNumberFormat="1"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xf numFmtId="49" fontId="26" fillId="0" borderId="0" xfId="0" applyNumberFormat="1" applyFont="1" applyAlignment="1">
      <alignment horizontal="center" vertical="center" wrapText="1"/>
    </xf>
    <xf numFmtId="49" fontId="26" fillId="0" borderId="0" xfId="0" applyNumberFormat="1" applyFont="1" applyFill="1" applyAlignment="1">
      <alignment horizontal="justify" vertical="center" wrapText="1"/>
    </xf>
    <xf numFmtId="49" fontId="26" fillId="0" borderId="0" xfId="0" applyNumberFormat="1" applyFont="1" applyFill="1" applyAlignment="1">
      <alignment horizontal="center" vertical="center" wrapText="1"/>
    </xf>
    <xf numFmtId="49" fontId="26" fillId="0" borderId="0" xfId="0" applyNumberFormat="1" applyFont="1" applyFill="1" applyAlignment="1">
      <alignment horizontal="center" vertical="center"/>
    </xf>
    <xf numFmtId="49" fontId="0" fillId="0" borderId="0" xfId="0" applyNumberFormat="1" applyFont="1" applyFill="1" applyAlignment="1">
      <alignment horizontal="center" vertical="center"/>
    </xf>
    <xf numFmtId="14" fontId="0" fillId="0" borderId="0" xfId="0" applyNumberFormat="1" applyAlignment="1">
      <alignment horizontal="center" vertical="center"/>
    </xf>
    <xf numFmtId="49" fontId="29" fillId="0" borderId="1" xfId="0" applyNumberFormat="1" applyFont="1" applyBorder="1" applyAlignment="1">
      <alignment horizontal="center" vertical="center" wrapText="1"/>
    </xf>
    <xf numFmtId="49" fontId="29" fillId="0" borderId="1" xfId="0" applyNumberFormat="1" applyFont="1" applyBorder="1" applyAlignment="1"/>
    <xf numFmtId="49" fontId="29" fillId="0"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78" fontId="29" fillId="0" borderId="1" xfId="0" applyNumberFormat="1" applyFont="1" applyFill="1" applyBorder="1" applyAlignment="1">
      <alignment horizontal="center" vertical="center" wrapText="1"/>
    </xf>
    <xf numFmtId="0" fontId="29" fillId="0" borderId="1" xfId="0" applyFont="1" applyBorder="1" applyAlignment="1"/>
    <xf numFmtId="0" fontId="29" fillId="0" borderId="0" xfId="0" applyFont="1" applyAlignment="1"/>
    <xf numFmtId="14" fontId="0" fillId="0" borderId="0" xfId="0" applyNumberFormat="1" applyAlignment="1">
      <alignment horizontal="center" vertical="center" wrapText="1"/>
    </xf>
    <xf numFmtId="49" fontId="29"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49" fontId="0" fillId="17" borderId="1" xfId="0" applyNumberFormat="1" applyFill="1" applyBorder="1" applyAlignment="1"/>
    <xf numFmtId="0" fontId="26" fillId="17" borderId="1" xfId="0" applyFont="1" applyFill="1" applyBorder="1" applyAlignment="1">
      <alignment horizontal="center" vertical="center"/>
    </xf>
    <xf numFmtId="49" fontId="30" fillId="17" borderId="10" xfId="42" applyNumberFormat="1"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0" fontId="26"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0" fillId="17" borderId="0" xfId="0" applyFill="1" applyAlignment="1"/>
    <xf numFmtId="0" fontId="33" fillId="17" borderId="1" xfId="0" applyFont="1" applyFill="1" applyBorder="1" applyAlignment="1">
      <alignment vertical="center" wrapText="1"/>
    </xf>
    <xf numFmtId="0" fontId="34" fillId="17" borderId="1" xfId="0" applyFont="1" applyFill="1" applyBorder="1" applyAlignment="1">
      <alignment vertical="center" wrapText="1"/>
    </xf>
    <xf numFmtId="49" fontId="32" fillId="0" borderId="0" xfId="42" applyNumberFormat="1" applyFont="1" applyBorder="1" applyAlignment="1">
      <alignment horizontal="left" vertical="center" wrapText="1"/>
    </xf>
    <xf numFmtId="49" fontId="26" fillId="0" borderId="0" xfId="0" applyNumberFormat="1" applyFont="1" applyBorder="1" applyAlignment="1">
      <alignment horizontal="center" vertical="center"/>
    </xf>
    <xf numFmtId="0" fontId="26" fillId="0" borderId="0" xfId="0" applyFont="1" applyBorder="1" applyAlignment="1">
      <alignment horizontal="center" vertical="center" wrapText="1"/>
    </xf>
    <xf numFmtId="49" fontId="0" fillId="0" borderId="0" xfId="0" applyNumberFormat="1" applyBorder="1" applyAlignment="1">
      <alignment horizontal="center" vertical="center"/>
    </xf>
    <xf numFmtId="177" fontId="0" fillId="0" borderId="0" xfId="0" applyNumberFormat="1" applyBorder="1" applyAlignment="1">
      <alignment horizontal="center" vertical="center"/>
    </xf>
    <xf numFmtId="49" fontId="1" fillId="0" borderId="0" xfId="42" applyNumberFormat="1" applyBorder="1" applyAlignment="1">
      <alignment horizontal="center" vertical="center" wrapText="1"/>
    </xf>
    <xf numFmtId="0" fontId="0" fillId="0" borderId="0" xfId="0" applyBorder="1" applyAlignment="1"/>
    <xf numFmtId="49" fontId="26"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xf>
    <xf numFmtId="176" fontId="26"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ill="1" applyAlignment="1">
      <alignment horizontal="center"/>
    </xf>
    <xf numFmtId="0" fontId="0" fillId="17" borderId="0" xfId="0" applyFont="1" applyFill="1" applyAlignment="1">
      <alignment horizontal="center"/>
    </xf>
    <xf numFmtId="0" fontId="0" fillId="0" borderId="0" xfId="0" applyFont="1" applyFill="1" applyAlignment="1">
      <alignment horizontal="center"/>
    </xf>
    <xf numFmtId="49" fontId="0" fillId="17" borderId="1" xfId="0" applyNumberFormat="1" applyFont="1" applyFill="1" applyBorder="1" applyAlignment="1">
      <alignment horizontal="center" vertical="center" wrapText="1"/>
    </xf>
    <xf numFmtId="49" fontId="0" fillId="17" borderId="1" xfId="0" applyNumberFormat="1" applyFont="1" applyFill="1" applyBorder="1" applyAlignment="1">
      <alignment horizontal="center"/>
    </xf>
    <xf numFmtId="176" fontId="26" fillId="17" borderId="1" xfId="0" applyNumberFormat="1" applyFont="1" applyFill="1" applyBorder="1" applyAlignment="1">
      <alignment horizontal="center" vertical="center"/>
    </xf>
    <xf numFmtId="0" fontId="0" fillId="17" borderId="1" xfId="0" applyFont="1" applyFill="1" applyBorder="1" applyAlignment="1">
      <alignment horizontal="center"/>
    </xf>
    <xf numFmtId="49" fontId="0" fillId="0" borderId="1" xfId="0" applyNumberFormat="1" applyFont="1" applyFill="1" applyBorder="1" applyAlignment="1">
      <alignment horizontal="center"/>
    </xf>
    <xf numFmtId="49" fontId="26" fillId="18" borderId="1" xfId="0" applyNumberFormat="1" applyFont="1" applyFill="1" applyBorder="1" applyAlignment="1">
      <alignment horizontal="center" vertical="center" wrapText="1"/>
    </xf>
    <xf numFmtId="49" fontId="0" fillId="18" borderId="1" xfId="0" applyNumberFormat="1" applyFill="1" applyBorder="1" applyAlignment="1">
      <alignment horizontal="center"/>
    </xf>
    <xf numFmtId="176" fontId="26" fillId="18" borderId="1" xfId="0" applyNumberFormat="1" applyFont="1" applyFill="1" applyBorder="1" applyAlignment="1">
      <alignment horizontal="center" vertical="center"/>
    </xf>
    <xf numFmtId="14" fontId="0" fillId="18" borderId="1" xfId="0" applyNumberFormat="1" applyFont="1" applyFill="1" applyBorder="1" applyAlignment="1">
      <alignment horizontal="center" vertical="center"/>
    </xf>
    <xf numFmtId="49" fontId="26" fillId="18" borderId="0" xfId="0" applyNumberFormat="1" applyFont="1" applyFill="1" applyBorder="1" applyAlignment="1">
      <alignment horizontal="center" vertical="center" wrapText="1"/>
    </xf>
    <xf numFmtId="49" fontId="0" fillId="18" borderId="0" xfId="0" applyNumberFormat="1" applyFill="1" applyAlignment="1">
      <alignment horizontal="center" vertical="center" wrapText="1"/>
    </xf>
    <xf numFmtId="49" fontId="0" fillId="18" borderId="0" xfId="0" applyNumberFormat="1" applyFill="1" applyAlignment="1"/>
    <xf numFmtId="49" fontId="26" fillId="18" borderId="0" xfId="0" applyNumberFormat="1" applyFont="1" applyFill="1" applyAlignment="1">
      <alignment horizontal="center" vertical="center"/>
    </xf>
    <xf numFmtId="49" fontId="26" fillId="18" borderId="0" xfId="0" applyNumberFormat="1" applyFont="1" applyFill="1" applyAlignment="1">
      <alignment horizontal="center" vertical="center" wrapText="1"/>
    </xf>
    <xf numFmtId="49" fontId="26" fillId="18" borderId="0" xfId="0" applyNumberFormat="1" applyFont="1" applyFill="1" applyAlignment="1">
      <alignment horizontal="justify" vertical="center" wrapText="1"/>
    </xf>
    <xf numFmtId="49" fontId="0" fillId="18" borderId="0" xfId="0" applyNumberFormat="1" applyFont="1" applyFill="1" applyAlignment="1">
      <alignment horizontal="center" vertical="center"/>
    </xf>
    <xf numFmtId="14" fontId="0" fillId="18" borderId="0" xfId="0" applyNumberFormat="1" applyFill="1" applyAlignment="1">
      <alignment horizontal="center" vertical="center"/>
    </xf>
    <xf numFmtId="0" fontId="0" fillId="18" borderId="0" xfId="0" applyFill="1" applyAlignment="1"/>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workbookViewId="0">
      <selection activeCell="J4" sqref="J4:J58"/>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row>
    <row r="2" spans="1:27" s="4" customFormat="1" ht="39.950000000000003" customHeight="1" x14ac:dyDescent="0.2">
      <c r="A2" s="86" t="s">
        <v>1</v>
      </c>
      <c r="B2" s="86"/>
      <c r="C2" s="86"/>
      <c r="D2" s="86"/>
      <c r="E2" s="86"/>
      <c r="F2" s="86"/>
      <c r="G2" s="86"/>
      <c r="H2" s="86"/>
      <c r="I2" s="86"/>
      <c r="J2" s="86"/>
      <c r="K2" s="86"/>
      <c r="L2" s="86"/>
      <c r="M2" s="86"/>
      <c r="N2" s="86"/>
      <c r="O2" s="86"/>
      <c r="P2" s="86"/>
      <c r="Q2" s="86"/>
      <c r="R2" s="86"/>
      <c r="S2" s="86"/>
      <c r="T2" s="86"/>
      <c r="U2" s="86"/>
      <c r="V2" s="86"/>
      <c r="W2" s="86"/>
      <c r="X2" s="86"/>
      <c r="Y2" s="86"/>
      <c r="Z2" s="86"/>
      <c r="AA2" s="86"/>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4" customFormat="1" ht="75" customHeight="1" x14ac:dyDescent="0.2">
      <c r="A4" s="5" t="s">
        <v>29</v>
      </c>
      <c r="B4" s="6" t="s">
        <v>30</v>
      </c>
      <c r="C4" s="7"/>
      <c r="D4" s="7"/>
      <c r="E4" s="7"/>
      <c r="F4" s="7"/>
      <c r="G4" s="7"/>
      <c r="H4" s="8" t="s">
        <v>261</v>
      </c>
      <c r="I4" s="6" t="s">
        <v>31</v>
      </c>
      <c r="J4" s="6" t="s">
        <v>262</v>
      </c>
      <c r="K4" s="5" t="s">
        <v>32</v>
      </c>
      <c r="L4" s="9" t="s">
        <v>33</v>
      </c>
      <c r="M4" s="10" t="s">
        <v>34</v>
      </c>
      <c r="N4" s="9" t="s">
        <v>35</v>
      </c>
      <c r="O4" s="5" t="s">
        <v>36</v>
      </c>
      <c r="P4" s="11" t="s">
        <v>37</v>
      </c>
      <c r="Q4" s="12">
        <v>0.8</v>
      </c>
      <c r="R4" s="7"/>
      <c r="S4" s="7"/>
      <c r="T4" s="13">
        <v>44452</v>
      </c>
      <c r="U4" s="13">
        <v>44817</v>
      </c>
      <c r="V4" s="13">
        <v>44817</v>
      </c>
      <c r="W4" s="5" t="s">
        <v>38</v>
      </c>
      <c r="X4" s="5" t="s">
        <v>39</v>
      </c>
      <c r="Y4" s="7"/>
      <c r="Z4" s="5" t="s">
        <v>40</v>
      </c>
      <c r="AA4" s="5" t="s">
        <v>41</v>
      </c>
    </row>
    <row r="5" spans="1:27" s="14" customFormat="1" ht="75" customHeight="1" x14ac:dyDescent="0.2">
      <c r="A5" s="5" t="s">
        <v>29</v>
      </c>
      <c r="B5" s="6" t="s">
        <v>30</v>
      </c>
      <c r="C5" s="7"/>
      <c r="D5" s="7"/>
      <c r="E5" s="7"/>
      <c r="F5" s="7"/>
      <c r="G5" s="7"/>
      <c r="H5" s="8" t="s">
        <v>261</v>
      </c>
      <c r="I5" s="6" t="s">
        <v>31</v>
      </c>
      <c r="J5" s="6" t="s">
        <v>262</v>
      </c>
      <c r="K5" s="5" t="s">
        <v>42</v>
      </c>
      <c r="L5" s="15" t="s">
        <v>43</v>
      </c>
      <c r="M5" s="16" t="s">
        <v>44</v>
      </c>
      <c r="N5" s="15" t="s">
        <v>45</v>
      </c>
      <c r="O5" s="17" t="s">
        <v>36</v>
      </c>
      <c r="P5" s="18" t="s">
        <v>46</v>
      </c>
      <c r="Q5" s="19">
        <v>0.02</v>
      </c>
      <c r="R5" s="20"/>
      <c r="S5" s="20"/>
      <c r="T5" s="13">
        <v>44452</v>
      </c>
      <c r="U5" s="13">
        <v>44817</v>
      </c>
      <c r="V5" s="13">
        <v>44817</v>
      </c>
      <c r="W5" s="17" t="s">
        <v>47</v>
      </c>
      <c r="X5" s="17" t="s">
        <v>41</v>
      </c>
      <c r="Y5" s="7"/>
      <c r="Z5" s="5" t="s">
        <v>40</v>
      </c>
      <c r="AA5" s="5" t="s">
        <v>41</v>
      </c>
    </row>
    <row r="6" spans="1:27" s="22" customFormat="1" ht="75" customHeight="1" x14ac:dyDescent="0.2">
      <c r="A6" s="17" t="s">
        <v>48</v>
      </c>
      <c r="B6" s="21" t="s">
        <v>49</v>
      </c>
      <c r="C6" s="20"/>
      <c r="D6" s="20"/>
      <c r="E6" s="20"/>
      <c r="F6" s="20"/>
      <c r="G6" s="20"/>
      <c r="H6" s="8" t="s">
        <v>261</v>
      </c>
      <c r="I6" s="6" t="s">
        <v>31</v>
      </c>
      <c r="J6" s="6" t="s">
        <v>262</v>
      </c>
      <c r="K6" s="5" t="s">
        <v>50</v>
      </c>
      <c r="L6" s="9" t="s">
        <v>33</v>
      </c>
      <c r="M6" s="10" t="s">
        <v>51</v>
      </c>
      <c r="N6" s="9" t="s">
        <v>35</v>
      </c>
      <c r="O6" s="5" t="s">
        <v>36</v>
      </c>
      <c r="P6" s="11" t="s">
        <v>37</v>
      </c>
      <c r="Q6" s="12">
        <v>0.8</v>
      </c>
      <c r="R6" s="7"/>
      <c r="S6" s="7"/>
      <c r="T6" s="13">
        <v>44452</v>
      </c>
      <c r="U6" s="13">
        <v>44817</v>
      </c>
      <c r="V6" s="13">
        <v>44817</v>
      </c>
      <c r="W6" s="5" t="s">
        <v>38</v>
      </c>
      <c r="X6" s="5" t="s">
        <v>39</v>
      </c>
      <c r="Y6" s="7"/>
      <c r="Z6" s="5" t="s">
        <v>40</v>
      </c>
      <c r="AA6" s="5" t="s">
        <v>41</v>
      </c>
    </row>
    <row r="7" spans="1:27" s="22" customFormat="1" ht="75" customHeight="1" x14ac:dyDescent="0.2">
      <c r="A7" s="17" t="s">
        <v>48</v>
      </c>
      <c r="B7" s="21" t="s">
        <v>49</v>
      </c>
      <c r="C7" s="20"/>
      <c r="D7" s="20"/>
      <c r="E7" s="20"/>
      <c r="F7" s="20"/>
      <c r="G7" s="20"/>
      <c r="H7" s="8" t="s">
        <v>261</v>
      </c>
      <c r="I7" s="6" t="s">
        <v>31</v>
      </c>
      <c r="J7" s="6" t="s">
        <v>262</v>
      </c>
      <c r="K7" s="5" t="s">
        <v>52</v>
      </c>
      <c r="L7" s="15" t="s">
        <v>43</v>
      </c>
      <c r="M7" s="16" t="s">
        <v>53</v>
      </c>
      <c r="N7" s="15" t="s">
        <v>45</v>
      </c>
      <c r="O7" s="17" t="s">
        <v>36</v>
      </c>
      <c r="P7" s="18" t="s">
        <v>46</v>
      </c>
      <c r="Q7" s="19">
        <v>0.02</v>
      </c>
      <c r="R7" s="20"/>
      <c r="S7" s="20"/>
      <c r="T7" s="13">
        <v>44452</v>
      </c>
      <c r="U7" s="13">
        <v>44817</v>
      </c>
      <c r="V7" s="13">
        <v>44817</v>
      </c>
      <c r="W7" s="17" t="s">
        <v>47</v>
      </c>
      <c r="X7" s="17" t="s">
        <v>41</v>
      </c>
      <c r="Y7" s="7"/>
      <c r="Z7" s="5" t="s">
        <v>40</v>
      </c>
      <c r="AA7" s="5" t="s">
        <v>41</v>
      </c>
    </row>
    <row r="8" spans="1:27" s="22" customFormat="1" ht="75" customHeight="1" x14ac:dyDescent="0.2">
      <c r="A8" s="17" t="s">
        <v>54</v>
      </c>
      <c r="B8" s="21" t="s">
        <v>55</v>
      </c>
      <c r="C8" s="20"/>
      <c r="D8" s="20"/>
      <c r="E8" s="20"/>
      <c r="F8" s="20"/>
      <c r="G8" s="20"/>
      <c r="H8" s="8" t="s">
        <v>261</v>
      </c>
      <c r="I8" s="6" t="s">
        <v>31</v>
      </c>
      <c r="J8" s="6" t="s">
        <v>262</v>
      </c>
      <c r="K8" s="5" t="s">
        <v>56</v>
      </c>
      <c r="L8" s="9" t="s">
        <v>33</v>
      </c>
      <c r="M8" s="10" t="s">
        <v>57</v>
      </c>
      <c r="N8" s="9" t="s">
        <v>35</v>
      </c>
      <c r="O8" s="5" t="s">
        <v>36</v>
      </c>
      <c r="P8" s="11" t="s">
        <v>37</v>
      </c>
      <c r="Q8" s="12">
        <v>0.8</v>
      </c>
      <c r="R8" s="7"/>
      <c r="S8" s="7"/>
      <c r="T8" s="13">
        <v>44452</v>
      </c>
      <c r="U8" s="13">
        <v>44817</v>
      </c>
      <c r="V8" s="13">
        <v>44817</v>
      </c>
      <c r="W8" s="5" t="s">
        <v>38</v>
      </c>
      <c r="X8" s="5" t="s">
        <v>39</v>
      </c>
      <c r="Y8" s="7"/>
      <c r="Z8" s="5" t="s">
        <v>40</v>
      </c>
      <c r="AA8" s="5" t="s">
        <v>41</v>
      </c>
    </row>
    <row r="9" spans="1:27" s="22" customFormat="1" ht="75" customHeight="1" x14ac:dyDescent="0.2">
      <c r="A9" s="17" t="s">
        <v>54</v>
      </c>
      <c r="B9" s="21" t="s">
        <v>55</v>
      </c>
      <c r="C9" s="20"/>
      <c r="D9" s="20"/>
      <c r="E9" s="20"/>
      <c r="F9" s="20"/>
      <c r="G9" s="20"/>
      <c r="H9" s="8" t="s">
        <v>261</v>
      </c>
      <c r="I9" s="6" t="s">
        <v>31</v>
      </c>
      <c r="J9" s="6" t="s">
        <v>262</v>
      </c>
      <c r="K9" s="5" t="s">
        <v>58</v>
      </c>
      <c r="L9" s="9" t="s">
        <v>33</v>
      </c>
      <c r="M9" s="10" t="s">
        <v>57</v>
      </c>
      <c r="N9" s="9" t="s">
        <v>35</v>
      </c>
      <c r="O9" s="5" t="s">
        <v>36</v>
      </c>
      <c r="P9" s="11" t="s">
        <v>37</v>
      </c>
      <c r="Q9" s="12">
        <v>0.8</v>
      </c>
      <c r="R9" s="7"/>
      <c r="S9" s="7"/>
      <c r="T9" s="13">
        <v>44452</v>
      </c>
      <c r="U9" s="13">
        <v>44817</v>
      </c>
      <c r="V9" s="13">
        <v>44817</v>
      </c>
      <c r="W9" s="5" t="s">
        <v>38</v>
      </c>
      <c r="X9" s="5" t="s">
        <v>39</v>
      </c>
      <c r="Y9" s="7"/>
      <c r="Z9" s="5" t="s">
        <v>40</v>
      </c>
      <c r="AA9" s="5" t="s">
        <v>41</v>
      </c>
    </row>
    <row r="10" spans="1:27" s="22" customFormat="1" ht="75" customHeight="1" x14ac:dyDescent="0.2">
      <c r="A10" s="17" t="s">
        <v>54</v>
      </c>
      <c r="B10" s="21" t="s">
        <v>55</v>
      </c>
      <c r="C10" s="20"/>
      <c r="D10" s="20"/>
      <c r="E10" s="20"/>
      <c r="F10" s="20"/>
      <c r="G10" s="20"/>
      <c r="H10" s="8" t="s">
        <v>261</v>
      </c>
      <c r="I10" s="6" t="s">
        <v>31</v>
      </c>
      <c r="J10" s="6" t="s">
        <v>262</v>
      </c>
      <c r="K10" s="5" t="s">
        <v>59</v>
      </c>
      <c r="L10" s="9" t="s">
        <v>33</v>
      </c>
      <c r="M10" s="10" t="s">
        <v>57</v>
      </c>
      <c r="N10" s="9" t="s">
        <v>35</v>
      </c>
      <c r="O10" s="5" t="s">
        <v>36</v>
      </c>
      <c r="P10" s="11" t="s">
        <v>37</v>
      </c>
      <c r="Q10" s="12">
        <v>0.8</v>
      </c>
      <c r="R10" s="7"/>
      <c r="S10" s="7"/>
      <c r="T10" s="13">
        <v>44452</v>
      </c>
      <c r="U10" s="13">
        <v>44817</v>
      </c>
      <c r="V10" s="13">
        <v>44817</v>
      </c>
      <c r="W10" s="5" t="s">
        <v>38</v>
      </c>
      <c r="X10" s="5" t="s">
        <v>39</v>
      </c>
      <c r="Y10" s="7"/>
      <c r="Z10" s="5" t="s">
        <v>40</v>
      </c>
      <c r="AA10" s="5" t="s">
        <v>41</v>
      </c>
    </row>
    <row r="11" spans="1:27" s="22" customFormat="1" ht="75" customHeight="1" x14ac:dyDescent="0.2">
      <c r="A11" s="17" t="s">
        <v>60</v>
      </c>
      <c r="B11" s="21" t="s">
        <v>61</v>
      </c>
      <c r="C11" s="20"/>
      <c r="D11" s="20"/>
      <c r="E11" s="20"/>
      <c r="F11" s="20"/>
      <c r="G11" s="20"/>
      <c r="H11" s="8" t="s">
        <v>261</v>
      </c>
      <c r="I11" s="6" t="s">
        <v>31</v>
      </c>
      <c r="J11" s="6" t="s">
        <v>262</v>
      </c>
      <c r="K11" s="5" t="s">
        <v>62</v>
      </c>
      <c r="L11" s="9" t="s">
        <v>33</v>
      </c>
      <c r="M11" s="10" t="s">
        <v>63</v>
      </c>
      <c r="N11" s="9" t="s">
        <v>35</v>
      </c>
      <c r="O11" s="5" t="s">
        <v>36</v>
      </c>
      <c r="P11" s="11" t="s">
        <v>37</v>
      </c>
      <c r="Q11" s="12">
        <v>0.8</v>
      </c>
      <c r="R11" s="7"/>
      <c r="S11" s="7"/>
      <c r="T11" s="13">
        <v>44452</v>
      </c>
      <c r="U11" s="13">
        <v>44817</v>
      </c>
      <c r="V11" s="13">
        <v>44817</v>
      </c>
      <c r="W11" s="5" t="s">
        <v>38</v>
      </c>
      <c r="X11" s="5" t="s">
        <v>39</v>
      </c>
      <c r="Y11" s="7"/>
      <c r="Z11" s="5" t="s">
        <v>40</v>
      </c>
      <c r="AA11" s="5" t="s">
        <v>41</v>
      </c>
    </row>
    <row r="12" spans="1:27" s="22" customFormat="1" ht="75" customHeight="1" x14ac:dyDescent="0.2">
      <c r="A12" s="17" t="s">
        <v>64</v>
      </c>
      <c r="B12" s="21" t="s">
        <v>65</v>
      </c>
      <c r="C12" s="20"/>
      <c r="D12" s="20"/>
      <c r="E12" s="20"/>
      <c r="F12" s="20"/>
      <c r="G12" s="20"/>
      <c r="H12" s="8" t="s">
        <v>261</v>
      </c>
      <c r="I12" s="6" t="s">
        <v>31</v>
      </c>
      <c r="J12" s="6" t="s">
        <v>262</v>
      </c>
      <c r="K12" s="5" t="s">
        <v>66</v>
      </c>
      <c r="L12" s="9" t="s">
        <v>33</v>
      </c>
      <c r="M12" s="10" t="s">
        <v>67</v>
      </c>
      <c r="N12" s="9" t="s">
        <v>35</v>
      </c>
      <c r="O12" s="5" t="s">
        <v>36</v>
      </c>
      <c r="P12" s="11" t="s">
        <v>37</v>
      </c>
      <c r="Q12" s="12">
        <v>0.8</v>
      </c>
      <c r="R12" s="7"/>
      <c r="S12" s="7"/>
      <c r="T12" s="13">
        <v>44452</v>
      </c>
      <c r="U12" s="13">
        <v>44817</v>
      </c>
      <c r="V12" s="13">
        <v>44817</v>
      </c>
      <c r="W12" s="5" t="s">
        <v>38</v>
      </c>
      <c r="X12" s="5" t="s">
        <v>39</v>
      </c>
      <c r="Y12" s="7"/>
      <c r="Z12" s="5" t="s">
        <v>40</v>
      </c>
      <c r="AA12" s="5" t="s">
        <v>41</v>
      </c>
    </row>
    <row r="13" spans="1:27" s="14" customFormat="1" ht="75" customHeight="1" x14ac:dyDescent="0.2">
      <c r="A13" s="17" t="s">
        <v>64</v>
      </c>
      <c r="B13" s="21" t="s">
        <v>65</v>
      </c>
      <c r="C13" s="7"/>
      <c r="D13" s="7"/>
      <c r="E13" s="7"/>
      <c r="F13" s="7"/>
      <c r="G13" s="7"/>
      <c r="H13" s="8" t="s">
        <v>261</v>
      </c>
      <c r="I13" s="6" t="s">
        <v>31</v>
      </c>
      <c r="J13" s="6" t="s">
        <v>262</v>
      </c>
      <c r="K13" s="5" t="s">
        <v>68</v>
      </c>
      <c r="L13" s="15" t="s">
        <v>43</v>
      </c>
      <c r="M13" s="16" t="s">
        <v>69</v>
      </c>
      <c r="N13" s="15" t="s">
        <v>45</v>
      </c>
      <c r="O13" s="17" t="s">
        <v>36</v>
      </c>
      <c r="P13" s="18" t="s">
        <v>46</v>
      </c>
      <c r="Q13" s="19">
        <v>0.02</v>
      </c>
      <c r="R13" s="20"/>
      <c r="S13" s="20"/>
      <c r="T13" s="13">
        <v>44452</v>
      </c>
      <c r="U13" s="13">
        <v>44817</v>
      </c>
      <c r="V13" s="13">
        <v>44817</v>
      </c>
      <c r="W13" s="17" t="s">
        <v>47</v>
      </c>
      <c r="X13" s="17" t="s">
        <v>41</v>
      </c>
      <c r="Y13" s="7"/>
      <c r="Z13" s="5" t="s">
        <v>40</v>
      </c>
      <c r="AA13" s="5" t="s">
        <v>41</v>
      </c>
    </row>
    <row r="14" spans="1:27" customFormat="1" ht="101.1" customHeight="1" x14ac:dyDescent="0.2">
      <c r="A14" s="23" t="s">
        <v>70</v>
      </c>
      <c r="B14" s="24" t="s">
        <v>71</v>
      </c>
      <c r="C14" s="25"/>
      <c r="D14" s="25"/>
      <c r="E14" s="25"/>
      <c r="F14" s="25"/>
      <c r="G14" s="25"/>
      <c r="H14" s="8" t="s">
        <v>261</v>
      </c>
      <c r="I14" s="26" t="s">
        <v>31</v>
      </c>
      <c r="J14" s="6" t="s">
        <v>262</v>
      </c>
      <c r="K14" s="26" t="s">
        <v>72</v>
      </c>
      <c r="L14" s="27" t="s">
        <v>73</v>
      </c>
      <c r="M14" s="26" t="s">
        <v>74</v>
      </c>
      <c r="N14" s="28" t="s">
        <v>75</v>
      </c>
      <c r="O14" s="29" t="s">
        <v>36</v>
      </c>
      <c r="P14" s="29" t="s">
        <v>76</v>
      </c>
      <c r="Q14" s="30" t="s">
        <v>77</v>
      </c>
      <c r="R14" s="25"/>
      <c r="S14" s="25"/>
      <c r="T14" s="31">
        <v>44452</v>
      </c>
      <c r="U14" s="31">
        <v>44817</v>
      </c>
      <c r="V14" s="31">
        <v>44817</v>
      </c>
      <c r="W14" s="26" t="s">
        <v>47</v>
      </c>
      <c r="X14" s="24" t="s">
        <v>78</v>
      </c>
      <c r="Z14" s="26" t="s">
        <v>79</v>
      </c>
      <c r="AA14" s="24" t="s">
        <v>78</v>
      </c>
    </row>
    <row r="15" spans="1:27" customFormat="1" ht="114" customHeight="1" x14ac:dyDescent="0.2">
      <c r="A15" s="76" t="s">
        <v>80</v>
      </c>
      <c r="B15" s="77" t="s">
        <v>81</v>
      </c>
      <c r="C15" s="78"/>
      <c r="D15" s="78"/>
      <c r="E15" s="78"/>
      <c r="F15" s="78"/>
      <c r="G15" s="78"/>
      <c r="H15" s="8" t="s">
        <v>261</v>
      </c>
      <c r="I15" s="80" t="s">
        <v>31</v>
      </c>
      <c r="J15" s="6" t="s">
        <v>262</v>
      </c>
      <c r="K15" s="80" t="s">
        <v>82</v>
      </c>
      <c r="L15" s="81" t="s">
        <v>73</v>
      </c>
      <c r="M15" s="80" t="s">
        <v>83</v>
      </c>
      <c r="N15" s="80" t="s">
        <v>75</v>
      </c>
      <c r="O15" s="79" t="s">
        <v>36</v>
      </c>
      <c r="P15" s="79" t="s">
        <v>76</v>
      </c>
      <c r="Q15" s="82" t="s">
        <v>77</v>
      </c>
      <c r="R15" s="78"/>
      <c r="S15" s="78"/>
      <c r="T15" s="83">
        <v>44452</v>
      </c>
      <c r="U15" s="83">
        <v>44817</v>
      </c>
      <c r="V15" s="83">
        <v>44817</v>
      </c>
      <c r="W15" s="80" t="s">
        <v>47</v>
      </c>
      <c r="X15" s="77" t="s">
        <v>78</v>
      </c>
      <c r="Y15" s="84"/>
      <c r="Z15" s="80" t="s">
        <v>79</v>
      </c>
      <c r="AA15" s="77" t="s">
        <v>78</v>
      </c>
    </row>
    <row r="16" spans="1:27" customFormat="1" ht="90" customHeight="1" x14ac:dyDescent="0.2">
      <c r="A16" s="80" t="s">
        <v>84</v>
      </c>
      <c r="B16" s="77" t="s">
        <v>85</v>
      </c>
      <c r="C16" s="78"/>
      <c r="D16" s="78"/>
      <c r="E16" s="78"/>
      <c r="F16" s="78"/>
      <c r="G16" s="78"/>
      <c r="H16" s="8" t="s">
        <v>261</v>
      </c>
      <c r="I16" s="80" t="s">
        <v>31</v>
      </c>
      <c r="J16" s="6" t="s">
        <v>262</v>
      </c>
      <c r="K16" s="80" t="s">
        <v>86</v>
      </c>
      <c r="L16" s="81" t="s">
        <v>73</v>
      </c>
      <c r="M16" s="80" t="s">
        <v>87</v>
      </c>
      <c r="N16" s="80" t="s">
        <v>75</v>
      </c>
      <c r="O16" s="79" t="s">
        <v>36</v>
      </c>
      <c r="P16" s="79" t="s">
        <v>76</v>
      </c>
      <c r="Q16" s="82" t="s">
        <v>77</v>
      </c>
      <c r="R16" s="78"/>
      <c r="S16" s="78"/>
      <c r="T16" s="83">
        <v>44456</v>
      </c>
      <c r="U16" s="83">
        <v>44821</v>
      </c>
      <c r="V16" s="83">
        <v>44821</v>
      </c>
      <c r="W16" s="80" t="s">
        <v>47</v>
      </c>
      <c r="X16" s="77" t="s">
        <v>78</v>
      </c>
      <c r="Y16" s="84"/>
      <c r="Z16" s="80" t="s">
        <v>79</v>
      </c>
      <c r="AA16" s="77" t="s">
        <v>78</v>
      </c>
    </row>
    <row r="17" spans="1:28" s="38" customFormat="1" ht="87.95" customHeight="1" x14ac:dyDescent="0.15">
      <c r="A17" s="32" t="s">
        <v>88</v>
      </c>
      <c r="B17" s="32" t="s">
        <v>89</v>
      </c>
      <c r="C17" s="33"/>
      <c r="D17" s="33"/>
      <c r="E17" s="33"/>
      <c r="F17" s="33"/>
      <c r="G17" s="33"/>
      <c r="H17" s="8" t="s">
        <v>261</v>
      </c>
      <c r="I17" s="32" t="s">
        <v>31</v>
      </c>
      <c r="J17" s="6" t="s">
        <v>262</v>
      </c>
      <c r="K17" s="34" t="s">
        <v>90</v>
      </c>
      <c r="L17" s="34" t="s">
        <v>91</v>
      </c>
      <c r="M17" s="32" t="s">
        <v>92</v>
      </c>
      <c r="N17" s="34" t="s">
        <v>93</v>
      </c>
      <c r="O17" s="35" t="s">
        <v>36</v>
      </c>
      <c r="P17" s="32" t="s">
        <v>94</v>
      </c>
      <c r="Q17" s="32" t="s">
        <v>95</v>
      </c>
      <c r="R17" s="33"/>
      <c r="S17" s="33"/>
      <c r="T17" s="36">
        <v>44453</v>
      </c>
      <c r="U17" s="36">
        <v>44818</v>
      </c>
      <c r="V17" s="36">
        <v>44818</v>
      </c>
      <c r="W17" s="32" t="s">
        <v>47</v>
      </c>
      <c r="X17" s="32" t="s">
        <v>41</v>
      </c>
      <c r="Y17" s="37"/>
      <c r="Z17" s="32" t="s">
        <v>40</v>
      </c>
      <c r="AA17" s="32" t="s">
        <v>41</v>
      </c>
    </row>
    <row r="18" spans="1:28" s="38" customFormat="1" ht="87.95" customHeight="1" x14ac:dyDescent="0.15">
      <c r="A18" s="32" t="s">
        <v>96</v>
      </c>
      <c r="B18" s="32" t="s">
        <v>97</v>
      </c>
      <c r="C18" s="33"/>
      <c r="D18" s="33"/>
      <c r="E18" s="33"/>
      <c r="F18" s="33"/>
      <c r="G18" s="33"/>
      <c r="H18" s="8" t="s">
        <v>261</v>
      </c>
      <c r="I18" s="32" t="s">
        <v>31</v>
      </c>
      <c r="J18" s="6" t="s">
        <v>262</v>
      </c>
      <c r="K18" s="34" t="s">
        <v>98</v>
      </c>
      <c r="L18" s="34" t="s">
        <v>99</v>
      </c>
      <c r="M18" s="32" t="s">
        <v>100</v>
      </c>
      <c r="N18" s="34" t="s">
        <v>101</v>
      </c>
      <c r="O18" s="35" t="s">
        <v>36</v>
      </c>
      <c r="P18" s="32" t="s">
        <v>102</v>
      </c>
      <c r="Q18" s="32" t="s">
        <v>103</v>
      </c>
      <c r="R18" s="33"/>
      <c r="S18" s="33"/>
      <c r="T18" s="36">
        <v>44457</v>
      </c>
      <c r="U18" s="36">
        <v>44822</v>
      </c>
      <c r="V18" s="36">
        <v>44822</v>
      </c>
      <c r="W18" s="32" t="s">
        <v>47</v>
      </c>
      <c r="X18" s="32" t="s">
        <v>41</v>
      </c>
      <c r="Y18" s="37"/>
      <c r="Z18" s="32" t="s">
        <v>40</v>
      </c>
      <c r="AA18" s="32" t="s">
        <v>41</v>
      </c>
    </row>
    <row r="19" spans="1:28" customFormat="1" ht="76.5" x14ac:dyDescent="0.2">
      <c r="A19" s="26" t="s">
        <v>104</v>
      </c>
      <c r="B19" s="24" t="s">
        <v>105</v>
      </c>
      <c r="C19" s="24"/>
      <c r="D19" s="24"/>
      <c r="E19" s="24"/>
      <c r="F19" s="24"/>
      <c r="G19" s="24"/>
      <c r="H19" s="8" t="s">
        <v>261</v>
      </c>
      <c r="I19" s="24" t="s">
        <v>31</v>
      </c>
      <c r="J19" s="6" t="s">
        <v>262</v>
      </c>
      <c r="K19" s="26" t="s">
        <v>106</v>
      </c>
      <c r="L19" s="24" t="s">
        <v>107</v>
      </c>
      <c r="M19" s="26" t="s">
        <v>108</v>
      </c>
      <c r="N19" s="24" t="s">
        <v>109</v>
      </c>
      <c r="O19" s="24" t="s">
        <v>36</v>
      </c>
      <c r="P19" s="24" t="s">
        <v>94</v>
      </c>
      <c r="Q19" s="24" t="s">
        <v>95</v>
      </c>
      <c r="R19" s="24"/>
      <c r="S19" s="24"/>
      <c r="T19" s="39">
        <v>44452</v>
      </c>
      <c r="U19" s="39">
        <v>44817</v>
      </c>
      <c r="V19" s="39">
        <v>44817</v>
      </c>
      <c r="W19" s="24" t="s">
        <v>47</v>
      </c>
      <c r="X19" s="24" t="s">
        <v>41</v>
      </c>
      <c r="Y19" s="24"/>
      <c r="Z19" s="24" t="s">
        <v>110</v>
      </c>
      <c r="AA19" s="24" t="s">
        <v>41</v>
      </c>
    </row>
    <row r="20" spans="1:28" customFormat="1" ht="76.5" x14ac:dyDescent="0.2">
      <c r="A20" s="26" t="s">
        <v>111</v>
      </c>
      <c r="B20" s="24" t="s">
        <v>112</v>
      </c>
      <c r="C20" s="24"/>
      <c r="D20" s="24"/>
      <c r="E20" s="24"/>
      <c r="F20" s="24"/>
      <c r="G20" s="24"/>
      <c r="H20" s="8" t="s">
        <v>261</v>
      </c>
      <c r="I20" s="24" t="s">
        <v>31</v>
      </c>
      <c r="J20" s="6" t="s">
        <v>262</v>
      </c>
      <c r="K20" s="26" t="s">
        <v>113</v>
      </c>
      <c r="L20" s="24" t="s">
        <v>107</v>
      </c>
      <c r="M20" s="26" t="s">
        <v>114</v>
      </c>
      <c r="N20" s="24" t="s">
        <v>109</v>
      </c>
      <c r="O20" s="24" t="s">
        <v>36</v>
      </c>
      <c r="P20" s="24" t="s">
        <v>94</v>
      </c>
      <c r="Q20" s="24" t="s">
        <v>95</v>
      </c>
      <c r="R20" s="24"/>
      <c r="S20" s="24"/>
      <c r="T20" s="39">
        <v>44453</v>
      </c>
      <c r="U20" s="39">
        <v>44818</v>
      </c>
      <c r="V20" s="39">
        <v>44818</v>
      </c>
      <c r="W20" s="24" t="s">
        <v>47</v>
      </c>
      <c r="X20" s="24" t="s">
        <v>41</v>
      </c>
      <c r="Y20" s="24"/>
      <c r="Z20" s="24" t="s">
        <v>110</v>
      </c>
      <c r="AA20" s="24" t="s">
        <v>41</v>
      </c>
    </row>
    <row r="21" spans="1:28" customFormat="1" ht="76.5" x14ac:dyDescent="0.2">
      <c r="A21" s="26" t="s">
        <v>115</v>
      </c>
      <c r="B21" s="24" t="s">
        <v>116</v>
      </c>
      <c r="C21" s="24"/>
      <c r="D21" s="24"/>
      <c r="E21" s="24"/>
      <c r="F21" s="24"/>
      <c r="G21" s="24"/>
      <c r="H21" s="8" t="s">
        <v>261</v>
      </c>
      <c r="I21" s="24" t="s">
        <v>31</v>
      </c>
      <c r="J21" s="6" t="s">
        <v>262</v>
      </c>
      <c r="K21" s="26" t="s">
        <v>117</v>
      </c>
      <c r="L21" s="24" t="s">
        <v>118</v>
      </c>
      <c r="M21" s="26" t="s">
        <v>119</v>
      </c>
      <c r="N21" s="24" t="s">
        <v>120</v>
      </c>
      <c r="O21" s="24" t="s">
        <v>36</v>
      </c>
      <c r="P21" s="24" t="s">
        <v>76</v>
      </c>
      <c r="Q21" s="24" t="s">
        <v>77</v>
      </c>
      <c r="R21" s="24"/>
      <c r="S21" s="24"/>
      <c r="T21" s="39">
        <v>44454</v>
      </c>
      <c r="U21" s="39">
        <v>44819</v>
      </c>
      <c r="V21" s="39">
        <v>44819</v>
      </c>
      <c r="W21" s="24" t="s">
        <v>47</v>
      </c>
      <c r="X21" s="24" t="s">
        <v>41</v>
      </c>
      <c r="Y21" s="24"/>
      <c r="Z21" s="24" t="s">
        <v>110</v>
      </c>
      <c r="AA21" s="24" t="s">
        <v>41</v>
      </c>
    </row>
    <row r="22" spans="1:28" customFormat="1" ht="76.5" x14ac:dyDescent="0.2">
      <c r="A22" s="26" t="s">
        <v>121</v>
      </c>
      <c r="B22" s="24" t="s">
        <v>122</v>
      </c>
      <c r="C22" s="24"/>
      <c r="D22" s="24"/>
      <c r="E22" s="24"/>
      <c r="F22" s="24"/>
      <c r="G22" s="24"/>
      <c r="H22" s="8" t="s">
        <v>261</v>
      </c>
      <c r="I22" s="24" t="s">
        <v>31</v>
      </c>
      <c r="J22" s="6" t="s">
        <v>262</v>
      </c>
      <c r="K22" s="26" t="s">
        <v>123</v>
      </c>
      <c r="L22" s="24" t="s">
        <v>118</v>
      </c>
      <c r="M22" s="26" t="s">
        <v>124</v>
      </c>
      <c r="N22" s="24" t="s">
        <v>120</v>
      </c>
      <c r="O22" s="24" t="s">
        <v>36</v>
      </c>
      <c r="P22" s="24" t="s">
        <v>76</v>
      </c>
      <c r="Q22" s="24" t="s">
        <v>77</v>
      </c>
      <c r="R22" s="24"/>
      <c r="S22" s="24"/>
      <c r="T22" s="39">
        <v>44454</v>
      </c>
      <c r="U22" s="39">
        <v>44819</v>
      </c>
      <c r="V22" s="39">
        <v>44819</v>
      </c>
      <c r="W22" s="24" t="s">
        <v>47</v>
      </c>
      <c r="X22" s="24" t="s">
        <v>41</v>
      </c>
      <c r="Y22" s="24"/>
      <c r="Z22" s="24" t="s">
        <v>110</v>
      </c>
      <c r="AA22" s="24" t="s">
        <v>41</v>
      </c>
    </row>
    <row r="23" spans="1:28" customFormat="1" ht="76.5" x14ac:dyDescent="0.2">
      <c r="A23" s="26" t="s">
        <v>125</v>
      </c>
      <c r="B23" s="24" t="s">
        <v>126</v>
      </c>
      <c r="C23" s="24"/>
      <c r="D23" s="24"/>
      <c r="E23" s="24"/>
      <c r="F23" s="24"/>
      <c r="G23" s="24"/>
      <c r="H23" s="8" t="s">
        <v>261</v>
      </c>
      <c r="I23" s="24" t="s">
        <v>31</v>
      </c>
      <c r="J23" s="6" t="s">
        <v>262</v>
      </c>
      <c r="K23" s="26" t="s">
        <v>127</v>
      </c>
      <c r="L23" s="24" t="s">
        <v>107</v>
      </c>
      <c r="M23" s="26" t="s">
        <v>128</v>
      </c>
      <c r="N23" s="24" t="s">
        <v>109</v>
      </c>
      <c r="O23" s="24" t="s">
        <v>36</v>
      </c>
      <c r="P23" s="24" t="s">
        <v>94</v>
      </c>
      <c r="Q23" s="24" t="s">
        <v>95</v>
      </c>
      <c r="R23" s="24"/>
      <c r="S23" s="24"/>
      <c r="T23" s="39">
        <v>44456</v>
      </c>
      <c r="U23" s="39">
        <v>44821</v>
      </c>
      <c r="V23" s="39">
        <v>44821</v>
      </c>
      <c r="W23" s="24" t="s">
        <v>47</v>
      </c>
      <c r="X23" s="24" t="s">
        <v>41</v>
      </c>
      <c r="Y23" s="24"/>
      <c r="Z23" s="24" t="s">
        <v>110</v>
      </c>
      <c r="AA23" s="24" t="s">
        <v>41</v>
      </c>
    </row>
    <row r="24" spans="1:28" customFormat="1" ht="76.5" x14ac:dyDescent="0.2">
      <c r="A24" s="26" t="s">
        <v>129</v>
      </c>
      <c r="B24" s="24" t="s">
        <v>130</v>
      </c>
      <c r="C24" s="24"/>
      <c r="D24" s="24"/>
      <c r="E24" s="24"/>
      <c r="F24" s="24"/>
      <c r="G24" s="24"/>
      <c r="H24" s="8" t="s">
        <v>261</v>
      </c>
      <c r="I24" s="24" t="s">
        <v>31</v>
      </c>
      <c r="J24" s="6" t="s">
        <v>262</v>
      </c>
      <c r="K24" s="26" t="s">
        <v>131</v>
      </c>
      <c r="L24" s="24" t="s">
        <v>107</v>
      </c>
      <c r="M24" s="26" t="s">
        <v>132</v>
      </c>
      <c r="N24" s="24" t="s">
        <v>109</v>
      </c>
      <c r="O24" s="24" t="s">
        <v>36</v>
      </c>
      <c r="P24" s="24" t="s">
        <v>94</v>
      </c>
      <c r="Q24" s="24" t="s">
        <v>95</v>
      </c>
      <c r="R24" s="24"/>
      <c r="S24" s="24"/>
      <c r="T24" s="39">
        <v>44456</v>
      </c>
      <c r="U24" s="39">
        <v>44821</v>
      </c>
      <c r="V24" s="39">
        <v>44821</v>
      </c>
      <c r="W24" s="24" t="s">
        <v>47</v>
      </c>
      <c r="X24" s="24" t="s">
        <v>41</v>
      </c>
      <c r="Y24" s="24"/>
      <c r="Z24" s="24" t="s">
        <v>110</v>
      </c>
      <c r="AA24" s="24" t="s">
        <v>41</v>
      </c>
    </row>
    <row r="25" spans="1:28" s="50" customFormat="1" ht="105" customHeight="1" x14ac:dyDescent="0.2">
      <c r="A25" s="40" t="s">
        <v>133</v>
      </c>
      <c r="B25" s="41" t="s">
        <v>134</v>
      </c>
      <c r="C25" s="42"/>
      <c r="D25" s="42"/>
      <c r="E25" s="42"/>
      <c r="F25" s="42"/>
      <c r="G25" s="42"/>
      <c r="H25" s="8" t="s">
        <v>261</v>
      </c>
      <c r="I25" s="43" t="s">
        <v>31</v>
      </c>
      <c r="J25" s="6" t="s">
        <v>262</v>
      </c>
      <c r="K25" s="44" t="s">
        <v>135</v>
      </c>
      <c r="L25" s="45" t="s">
        <v>136</v>
      </c>
      <c r="M25" s="40" t="s">
        <v>137</v>
      </c>
      <c r="N25" s="45" t="s">
        <v>138</v>
      </c>
      <c r="O25" s="45" t="s">
        <v>139</v>
      </c>
      <c r="P25" s="46" t="s">
        <v>140</v>
      </c>
      <c r="Q25" s="47">
        <v>0.02</v>
      </c>
      <c r="R25" s="48"/>
      <c r="S25" s="48"/>
      <c r="T25" s="49">
        <v>44456</v>
      </c>
      <c r="U25" s="49">
        <v>44821</v>
      </c>
      <c r="V25" s="49">
        <v>44821</v>
      </c>
      <c r="W25" s="46" t="s">
        <v>47</v>
      </c>
      <c r="X25" s="41" t="s">
        <v>41</v>
      </c>
      <c r="Y25" s="42"/>
      <c r="Z25" s="46" t="s">
        <v>141</v>
      </c>
      <c r="AA25" s="41" t="s">
        <v>41</v>
      </c>
    </row>
    <row r="26" spans="1:28" s="50" customFormat="1" ht="105" customHeight="1" x14ac:dyDescent="0.2">
      <c r="A26" s="40" t="s">
        <v>142</v>
      </c>
      <c r="B26" s="41" t="s">
        <v>143</v>
      </c>
      <c r="C26" s="42"/>
      <c r="D26" s="42"/>
      <c r="E26" s="42"/>
      <c r="F26" s="42"/>
      <c r="G26" s="42"/>
      <c r="H26" s="8" t="s">
        <v>261</v>
      </c>
      <c r="I26" s="43" t="s">
        <v>31</v>
      </c>
      <c r="J26" s="6" t="s">
        <v>262</v>
      </c>
      <c r="K26" s="44" t="s">
        <v>144</v>
      </c>
      <c r="L26" s="45" t="s">
        <v>136</v>
      </c>
      <c r="M26" s="40" t="s">
        <v>137</v>
      </c>
      <c r="N26" s="45" t="s">
        <v>138</v>
      </c>
      <c r="O26" s="45" t="s">
        <v>139</v>
      </c>
      <c r="P26" s="46" t="s">
        <v>140</v>
      </c>
      <c r="Q26" s="47">
        <v>0.02</v>
      </c>
      <c r="R26" s="48"/>
      <c r="S26" s="48"/>
      <c r="T26" s="49">
        <v>44456</v>
      </c>
      <c r="U26" s="49">
        <v>44821</v>
      </c>
      <c r="V26" s="49">
        <v>44821</v>
      </c>
      <c r="W26" s="46" t="s">
        <v>47</v>
      </c>
      <c r="X26" s="41" t="s">
        <v>41</v>
      </c>
      <c r="Y26" s="42"/>
      <c r="Z26" s="46" t="s">
        <v>141</v>
      </c>
      <c r="AA26" s="41" t="s">
        <v>41</v>
      </c>
    </row>
    <row r="27" spans="1:28" customFormat="1" ht="105" customHeight="1" x14ac:dyDescent="0.2">
      <c r="A27" s="40" t="s">
        <v>145</v>
      </c>
      <c r="B27" s="41" t="s">
        <v>146</v>
      </c>
      <c r="C27" s="42"/>
      <c r="D27" s="42"/>
      <c r="E27" s="42"/>
      <c r="F27" s="42"/>
      <c r="G27" s="42"/>
      <c r="H27" s="8" t="s">
        <v>261</v>
      </c>
      <c r="I27" s="43" t="s">
        <v>31</v>
      </c>
      <c r="J27" s="6" t="s">
        <v>262</v>
      </c>
      <c r="K27" s="44" t="s">
        <v>147</v>
      </c>
      <c r="L27" s="45" t="s">
        <v>136</v>
      </c>
      <c r="M27" s="40" t="s">
        <v>148</v>
      </c>
      <c r="N27" s="45" t="s">
        <v>138</v>
      </c>
      <c r="O27" s="45" t="s">
        <v>139</v>
      </c>
      <c r="P27" s="46" t="s">
        <v>140</v>
      </c>
      <c r="Q27" s="47">
        <v>0.02</v>
      </c>
      <c r="R27" s="48"/>
      <c r="S27" s="48"/>
      <c r="T27" s="49">
        <v>44457</v>
      </c>
      <c r="U27" s="49">
        <v>44822</v>
      </c>
      <c r="V27" s="49">
        <v>44822</v>
      </c>
      <c r="W27" s="46" t="s">
        <v>47</v>
      </c>
      <c r="X27" s="41" t="s">
        <v>41</v>
      </c>
      <c r="Y27" s="42"/>
      <c r="Z27" s="46" t="s">
        <v>141</v>
      </c>
      <c r="AA27" s="41" t="s">
        <v>41</v>
      </c>
    </row>
    <row r="28" spans="1:28" customFormat="1" ht="85.5" customHeight="1" x14ac:dyDescent="0.2">
      <c r="A28" s="40" t="s">
        <v>149</v>
      </c>
      <c r="B28" s="41" t="s">
        <v>150</v>
      </c>
      <c r="C28" s="42"/>
      <c r="D28" s="51"/>
      <c r="E28" s="52"/>
      <c r="F28" s="42"/>
      <c r="G28" s="42"/>
      <c r="H28" s="8" t="s">
        <v>261</v>
      </c>
      <c r="I28" s="43" t="s">
        <v>31</v>
      </c>
      <c r="J28" s="6" t="s">
        <v>262</v>
      </c>
      <c r="K28" s="44" t="s">
        <v>151</v>
      </c>
      <c r="L28" s="45" t="s">
        <v>136</v>
      </c>
      <c r="M28" s="40" t="s">
        <v>152</v>
      </c>
      <c r="N28" s="45" t="s">
        <v>138</v>
      </c>
      <c r="O28" s="45" t="s">
        <v>139</v>
      </c>
      <c r="P28" s="46" t="s">
        <v>140</v>
      </c>
      <c r="Q28" s="47">
        <v>0.02</v>
      </c>
      <c r="R28" s="48"/>
      <c r="S28" s="48"/>
      <c r="T28" s="49">
        <v>44457</v>
      </c>
      <c r="U28" s="49">
        <v>44822</v>
      </c>
      <c r="V28" s="49">
        <v>44822</v>
      </c>
      <c r="W28" s="46" t="s">
        <v>47</v>
      </c>
      <c r="X28" s="41" t="s">
        <v>41</v>
      </c>
      <c r="Y28" s="42"/>
      <c r="Z28" s="46" t="s">
        <v>141</v>
      </c>
      <c r="AA28" s="41" t="s">
        <v>41</v>
      </c>
    </row>
    <row r="29" spans="1:28" customFormat="1" ht="84.75" x14ac:dyDescent="0.2">
      <c r="A29" s="53" t="s">
        <v>153</v>
      </c>
      <c r="B29" s="53" t="s">
        <v>154</v>
      </c>
      <c r="C29" s="25"/>
      <c r="D29" s="25"/>
      <c r="E29" s="25"/>
      <c r="F29" s="25"/>
      <c r="G29" s="25"/>
      <c r="H29" s="8" t="s">
        <v>261</v>
      </c>
      <c r="I29" s="54" t="s">
        <v>155</v>
      </c>
      <c r="J29" s="6" t="s">
        <v>262</v>
      </c>
      <c r="K29" s="54" t="s">
        <v>156</v>
      </c>
      <c r="L29" s="55" t="s">
        <v>157</v>
      </c>
      <c r="M29" s="55" t="s">
        <v>158</v>
      </c>
      <c r="N29" s="55" t="s">
        <v>159</v>
      </c>
      <c r="O29" s="55" t="s">
        <v>160</v>
      </c>
      <c r="P29" s="55" t="s">
        <v>161</v>
      </c>
      <c r="Q29" s="56" t="s">
        <v>162</v>
      </c>
      <c r="R29" s="56"/>
      <c r="S29" s="56"/>
      <c r="T29" s="57">
        <v>44452</v>
      </c>
      <c r="U29" s="57">
        <v>44817</v>
      </c>
      <c r="V29" s="57">
        <v>44817</v>
      </c>
      <c r="W29" s="58" t="s">
        <v>163</v>
      </c>
      <c r="X29" s="53" t="s">
        <v>164</v>
      </c>
      <c r="Y29" s="55"/>
      <c r="Z29" s="55" t="s">
        <v>165</v>
      </c>
      <c r="AA29" s="53" t="s">
        <v>164</v>
      </c>
      <c r="AB29" s="59"/>
    </row>
    <row r="30" spans="1:28" s="64" customFormat="1" ht="72" x14ac:dyDescent="0.2">
      <c r="A30" s="60" t="s">
        <v>166</v>
      </c>
      <c r="B30" s="60" t="s">
        <v>167</v>
      </c>
      <c r="C30" s="61"/>
      <c r="D30" s="61"/>
      <c r="E30" s="61"/>
      <c r="F30" s="61"/>
      <c r="G30" s="61"/>
      <c r="H30" s="8" t="s">
        <v>261</v>
      </c>
      <c r="I30" s="60" t="s">
        <v>168</v>
      </c>
      <c r="J30" s="6" t="s">
        <v>262</v>
      </c>
      <c r="K30" s="60" t="s">
        <v>169</v>
      </c>
      <c r="L30" s="60" t="s">
        <v>170</v>
      </c>
      <c r="M30" s="60" t="s">
        <v>171</v>
      </c>
      <c r="N30" s="60" t="s">
        <v>172</v>
      </c>
      <c r="O30" s="60" t="s">
        <v>173</v>
      </c>
      <c r="P30" s="60" t="s">
        <v>37</v>
      </c>
      <c r="Q30" s="62">
        <v>0.8</v>
      </c>
      <c r="R30" s="61"/>
      <c r="S30" s="61"/>
      <c r="T30" s="63">
        <v>44452</v>
      </c>
      <c r="U30" s="63">
        <v>44817</v>
      </c>
      <c r="V30" s="63">
        <v>44817</v>
      </c>
      <c r="W30" s="60" t="s">
        <v>38</v>
      </c>
      <c r="X30" s="60" t="s">
        <v>39</v>
      </c>
      <c r="Y30" s="61"/>
      <c r="Z30" s="60" t="s">
        <v>38</v>
      </c>
      <c r="AA30" s="60" t="s">
        <v>39</v>
      </c>
    </row>
    <row r="31" spans="1:28" s="65" customFormat="1" ht="79.5" customHeight="1" x14ac:dyDescent="0.2">
      <c r="A31" s="60" t="s">
        <v>166</v>
      </c>
      <c r="B31" s="60" t="s">
        <v>167</v>
      </c>
      <c r="C31" s="61"/>
      <c r="D31" s="61"/>
      <c r="E31" s="61"/>
      <c r="F31" s="61"/>
      <c r="G31" s="61"/>
      <c r="H31" s="8" t="s">
        <v>261</v>
      </c>
      <c r="I31" s="60" t="s">
        <v>168</v>
      </c>
      <c r="J31" s="6" t="s">
        <v>262</v>
      </c>
      <c r="K31" s="60" t="s">
        <v>174</v>
      </c>
      <c r="L31" s="45" t="s">
        <v>175</v>
      </c>
      <c r="M31" s="45" t="s">
        <v>176</v>
      </c>
      <c r="N31" s="45" t="s">
        <v>177</v>
      </c>
      <c r="O31" s="45" t="s">
        <v>173</v>
      </c>
      <c r="P31" s="45" t="s">
        <v>46</v>
      </c>
      <c r="Q31" s="45" t="s">
        <v>178</v>
      </c>
      <c r="R31" s="45"/>
      <c r="S31" s="45"/>
      <c r="T31" s="63">
        <v>44452</v>
      </c>
      <c r="U31" s="63">
        <v>44817</v>
      </c>
      <c r="V31" s="63">
        <v>44817</v>
      </c>
      <c r="W31" s="45" t="s">
        <v>38</v>
      </c>
      <c r="X31" s="45" t="s">
        <v>39</v>
      </c>
      <c r="Y31" s="45"/>
      <c r="Z31" s="45" t="s">
        <v>38</v>
      </c>
      <c r="AA31" s="45" t="s">
        <v>39</v>
      </c>
    </row>
    <row r="32" spans="1:28" s="64" customFormat="1" ht="72" x14ac:dyDescent="0.2">
      <c r="A32" s="60" t="s">
        <v>166</v>
      </c>
      <c r="B32" s="60" t="s">
        <v>167</v>
      </c>
      <c r="C32" s="61"/>
      <c r="D32" s="61"/>
      <c r="E32" s="61"/>
      <c r="F32" s="61"/>
      <c r="G32" s="61"/>
      <c r="H32" s="8" t="s">
        <v>261</v>
      </c>
      <c r="I32" s="60" t="s">
        <v>168</v>
      </c>
      <c r="J32" s="6" t="s">
        <v>262</v>
      </c>
      <c r="K32" s="60" t="s">
        <v>179</v>
      </c>
      <c r="L32" s="60" t="s">
        <v>170</v>
      </c>
      <c r="M32" s="60" t="s">
        <v>180</v>
      </c>
      <c r="N32" s="60" t="s">
        <v>172</v>
      </c>
      <c r="O32" s="60" t="s">
        <v>173</v>
      </c>
      <c r="P32" s="60" t="s">
        <v>37</v>
      </c>
      <c r="Q32" s="62">
        <v>0.8</v>
      </c>
      <c r="R32" s="61"/>
      <c r="S32" s="61"/>
      <c r="T32" s="63">
        <v>44452</v>
      </c>
      <c r="U32" s="63">
        <v>44817</v>
      </c>
      <c r="V32" s="63">
        <v>44817</v>
      </c>
      <c r="W32" s="60" t="s">
        <v>38</v>
      </c>
      <c r="X32" s="60" t="s">
        <v>39</v>
      </c>
      <c r="Y32" s="61"/>
      <c r="Z32" s="60" t="s">
        <v>38</v>
      </c>
      <c r="AA32" s="60" t="s">
        <v>39</v>
      </c>
    </row>
    <row r="33" spans="1:27" s="65" customFormat="1" ht="79.5" customHeight="1" x14ac:dyDescent="0.2">
      <c r="A33" s="60" t="s">
        <v>166</v>
      </c>
      <c r="B33" s="60" t="s">
        <v>167</v>
      </c>
      <c r="C33" s="61"/>
      <c r="D33" s="61"/>
      <c r="E33" s="61"/>
      <c r="F33" s="61"/>
      <c r="G33" s="61"/>
      <c r="H33" s="8" t="s">
        <v>261</v>
      </c>
      <c r="I33" s="60" t="s">
        <v>168</v>
      </c>
      <c r="J33" s="6" t="s">
        <v>262</v>
      </c>
      <c r="K33" s="60" t="s">
        <v>181</v>
      </c>
      <c r="L33" s="45" t="s">
        <v>175</v>
      </c>
      <c r="M33" s="45" t="s">
        <v>182</v>
      </c>
      <c r="N33" s="45" t="s">
        <v>177</v>
      </c>
      <c r="O33" s="45" t="s">
        <v>173</v>
      </c>
      <c r="P33" s="45" t="s">
        <v>46</v>
      </c>
      <c r="Q33" s="45" t="s">
        <v>178</v>
      </c>
      <c r="R33" s="45"/>
      <c r="S33" s="45"/>
      <c r="T33" s="63">
        <v>44452</v>
      </c>
      <c r="U33" s="63">
        <v>44817</v>
      </c>
      <c r="V33" s="63">
        <v>44817</v>
      </c>
      <c r="W33" s="45" t="s">
        <v>38</v>
      </c>
      <c r="X33" s="45" t="s">
        <v>39</v>
      </c>
      <c r="Y33" s="45"/>
      <c r="Z33" s="45" t="s">
        <v>38</v>
      </c>
      <c r="AA33" s="45" t="s">
        <v>39</v>
      </c>
    </row>
    <row r="34" spans="1:27" s="65" customFormat="1" ht="72" x14ac:dyDescent="0.2">
      <c r="A34" s="60" t="s">
        <v>166</v>
      </c>
      <c r="B34" s="60" t="s">
        <v>167</v>
      </c>
      <c r="C34" s="61"/>
      <c r="D34" s="61"/>
      <c r="E34" s="61"/>
      <c r="F34" s="61"/>
      <c r="G34" s="61"/>
      <c r="H34" s="8" t="s">
        <v>261</v>
      </c>
      <c r="I34" s="60" t="s">
        <v>168</v>
      </c>
      <c r="J34" s="6" t="s">
        <v>262</v>
      </c>
      <c r="K34" s="60" t="s">
        <v>183</v>
      </c>
      <c r="L34" s="45" t="s">
        <v>184</v>
      </c>
      <c r="M34" s="45" t="s">
        <v>185</v>
      </c>
      <c r="N34" s="45" t="s">
        <v>186</v>
      </c>
      <c r="O34" s="45" t="s">
        <v>173</v>
      </c>
      <c r="P34" s="45" t="s">
        <v>187</v>
      </c>
      <c r="Q34" s="45" t="s">
        <v>188</v>
      </c>
      <c r="R34" s="45"/>
      <c r="S34" s="45"/>
      <c r="T34" s="63">
        <v>44452</v>
      </c>
      <c r="U34" s="63">
        <v>44817</v>
      </c>
      <c r="V34" s="63">
        <v>44817</v>
      </c>
      <c r="W34" s="45" t="s">
        <v>38</v>
      </c>
      <c r="X34" s="45" t="s">
        <v>39</v>
      </c>
      <c r="Y34" s="45"/>
      <c r="Z34" s="45" t="s">
        <v>38</v>
      </c>
      <c r="AA34" s="45" t="s">
        <v>39</v>
      </c>
    </row>
    <row r="35" spans="1:27" s="66" customFormat="1" ht="84" x14ac:dyDescent="0.2">
      <c r="A35" s="60" t="s">
        <v>166</v>
      </c>
      <c r="B35" s="60" t="s">
        <v>167</v>
      </c>
      <c r="C35" s="61"/>
      <c r="D35" s="61"/>
      <c r="E35" s="61"/>
      <c r="F35" s="61"/>
      <c r="G35" s="61"/>
      <c r="H35" s="8" t="s">
        <v>261</v>
      </c>
      <c r="I35" s="60" t="s">
        <v>168</v>
      </c>
      <c r="J35" s="6" t="s">
        <v>262</v>
      </c>
      <c r="K35" s="60" t="s">
        <v>189</v>
      </c>
      <c r="L35" s="60" t="s">
        <v>190</v>
      </c>
      <c r="M35" s="60" t="s">
        <v>191</v>
      </c>
      <c r="N35" s="60" t="s">
        <v>192</v>
      </c>
      <c r="O35" s="60" t="s">
        <v>173</v>
      </c>
      <c r="P35" s="60" t="s">
        <v>193</v>
      </c>
      <c r="Q35" s="60" t="s">
        <v>194</v>
      </c>
      <c r="R35" s="60"/>
      <c r="S35" s="60"/>
      <c r="T35" s="63">
        <v>44452</v>
      </c>
      <c r="U35" s="63">
        <v>44817</v>
      </c>
      <c r="V35" s="63">
        <v>44817</v>
      </c>
      <c r="W35" s="60" t="s">
        <v>38</v>
      </c>
      <c r="X35" s="60" t="s">
        <v>39</v>
      </c>
      <c r="Y35" s="60"/>
      <c r="Z35" s="60" t="s">
        <v>38</v>
      </c>
      <c r="AA35" s="60" t="s">
        <v>39</v>
      </c>
    </row>
    <row r="36" spans="1:27" s="65" customFormat="1" ht="79.5" customHeight="1" x14ac:dyDescent="0.2">
      <c r="A36" s="60" t="s">
        <v>166</v>
      </c>
      <c r="B36" s="60" t="s">
        <v>167</v>
      </c>
      <c r="C36" s="61"/>
      <c r="D36" s="61"/>
      <c r="E36" s="61"/>
      <c r="F36" s="61"/>
      <c r="G36" s="61"/>
      <c r="H36" s="8" t="s">
        <v>261</v>
      </c>
      <c r="I36" s="60" t="s">
        <v>168</v>
      </c>
      <c r="J36" s="6" t="s">
        <v>262</v>
      </c>
      <c r="K36" s="60" t="s">
        <v>195</v>
      </c>
      <c r="L36" s="45" t="s">
        <v>175</v>
      </c>
      <c r="M36" s="45" t="s">
        <v>196</v>
      </c>
      <c r="N36" s="45" t="s">
        <v>177</v>
      </c>
      <c r="O36" s="45" t="s">
        <v>173</v>
      </c>
      <c r="P36" s="45" t="s">
        <v>46</v>
      </c>
      <c r="Q36" s="45" t="s">
        <v>178</v>
      </c>
      <c r="R36" s="45"/>
      <c r="S36" s="45"/>
      <c r="T36" s="63">
        <v>44452</v>
      </c>
      <c r="U36" s="63">
        <v>44817</v>
      </c>
      <c r="V36" s="63">
        <v>44817</v>
      </c>
      <c r="W36" s="45" t="s">
        <v>38</v>
      </c>
      <c r="X36" s="45" t="s">
        <v>39</v>
      </c>
      <c r="Y36" s="45"/>
      <c r="Z36" s="45" t="s">
        <v>38</v>
      </c>
      <c r="AA36" s="45" t="s">
        <v>39</v>
      </c>
    </row>
    <row r="37" spans="1:27" s="65" customFormat="1" ht="72" x14ac:dyDescent="0.2">
      <c r="A37" s="60" t="s">
        <v>166</v>
      </c>
      <c r="B37" s="60" t="s">
        <v>167</v>
      </c>
      <c r="C37" s="61"/>
      <c r="D37" s="61"/>
      <c r="E37" s="61"/>
      <c r="F37" s="61"/>
      <c r="G37" s="61"/>
      <c r="H37" s="8" t="s">
        <v>261</v>
      </c>
      <c r="I37" s="60" t="s">
        <v>168</v>
      </c>
      <c r="J37" s="6" t="s">
        <v>262</v>
      </c>
      <c r="K37" s="60" t="s">
        <v>197</v>
      </c>
      <c r="L37" s="45" t="s">
        <v>184</v>
      </c>
      <c r="M37" s="45" t="s">
        <v>198</v>
      </c>
      <c r="N37" s="45" t="s">
        <v>186</v>
      </c>
      <c r="O37" s="45" t="s">
        <v>173</v>
      </c>
      <c r="P37" s="45" t="s">
        <v>187</v>
      </c>
      <c r="Q37" s="45" t="s">
        <v>188</v>
      </c>
      <c r="R37" s="45"/>
      <c r="S37" s="45"/>
      <c r="T37" s="63">
        <v>44452</v>
      </c>
      <c r="U37" s="63">
        <v>44817</v>
      </c>
      <c r="V37" s="63">
        <v>44817</v>
      </c>
      <c r="W37" s="45" t="s">
        <v>38</v>
      </c>
      <c r="X37" s="45" t="s">
        <v>39</v>
      </c>
      <c r="Y37" s="45"/>
      <c r="Z37" s="45" t="s">
        <v>38</v>
      </c>
      <c r="AA37" s="45" t="s">
        <v>39</v>
      </c>
    </row>
    <row r="38" spans="1:27" s="66" customFormat="1" ht="84" x14ac:dyDescent="0.2">
      <c r="A38" s="60" t="s">
        <v>166</v>
      </c>
      <c r="B38" s="60" t="s">
        <v>167</v>
      </c>
      <c r="C38" s="61"/>
      <c r="D38" s="61"/>
      <c r="E38" s="61"/>
      <c r="F38" s="61"/>
      <c r="G38" s="61"/>
      <c r="H38" s="8" t="s">
        <v>261</v>
      </c>
      <c r="I38" s="60" t="s">
        <v>168</v>
      </c>
      <c r="J38" s="6" t="s">
        <v>262</v>
      </c>
      <c r="K38" s="60" t="s">
        <v>199</v>
      </c>
      <c r="L38" s="60" t="s">
        <v>190</v>
      </c>
      <c r="M38" s="60" t="s">
        <v>200</v>
      </c>
      <c r="N38" s="60" t="s">
        <v>192</v>
      </c>
      <c r="O38" s="60" t="s">
        <v>173</v>
      </c>
      <c r="P38" s="60" t="s">
        <v>193</v>
      </c>
      <c r="Q38" s="60" t="s">
        <v>194</v>
      </c>
      <c r="R38" s="60"/>
      <c r="S38" s="60"/>
      <c r="T38" s="63">
        <v>44452</v>
      </c>
      <c r="U38" s="63">
        <v>44817</v>
      </c>
      <c r="V38" s="63">
        <v>44817</v>
      </c>
      <c r="W38" s="60" t="s">
        <v>38</v>
      </c>
      <c r="X38" s="60" t="s">
        <v>39</v>
      </c>
      <c r="Y38" s="60"/>
      <c r="Z38" s="60" t="s">
        <v>38</v>
      </c>
      <c r="AA38" s="60" t="s">
        <v>39</v>
      </c>
    </row>
    <row r="39" spans="1:27" s="65" customFormat="1" ht="79.5" customHeight="1" x14ac:dyDescent="0.2">
      <c r="A39" s="60" t="s">
        <v>166</v>
      </c>
      <c r="B39" s="60" t="s">
        <v>167</v>
      </c>
      <c r="C39" s="61"/>
      <c r="D39" s="61"/>
      <c r="E39" s="61"/>
      <c r="F39" s="61"/>
      <c r="G39" s="61"/>
      <c r="H39" s="8" t="s">
        <v>261</v>
      </c>
      <c r="I39" s="60" t="s">
        <v>168</v>
      </c>
      <c r="J39" s="6" t="s">
        <v>262</v>
      </c>
      <c r="K39" s="60" t="s">
        <v>201</v>
      </c>
      <c r="L39" s="45" t="s">
        <v>175</v>
      </c>
      <c r="M39" s="45" t="s">
        <v>202</v>
      </c>
      <c r="N39" s="45" t="s">
        <v>177</v>
      </c>
      <c r="O39" s="45" t="s">
        <v>173</v>
      </c>
      <c r="P39" s="45" t="s">
        <v>46</v>
      </c>
      <c r="Q39" s="45" t="s">
        <v>178</v>
      </c>
      <c r="R39" s="45"/>
      <c r="S39" s="45"/>
      <c r="T39" s="63">
        <v>44452</v>
      </c>
      <c r="U39" s="63">
        <v>44817</v>
      </c>
      <c r="V39" s="63">
        <v>44817</v>
      </c>
      <c r="W39" s="45" t="s">
        <v>38</v>
      </c>
      <c r="X39" s="45" t="s">
        <v>39</v>
      </c>
      <c r="Y39" s="45"/>
      <c r="Z39" s="45" t="s">
        <v>38</v>
      </c>
      <c r="AA39" s="45" t="s">
        <v>39</v>
      </c>
    </row>
    <row r="40" spans="1:27" s="65" customFormat="1" ht="72" x14ac:dyDescent="0.2">
      <c r="A40" s="60" t="s">
        <v>166</v>
      </c>
      <c r="B40" s="60" t="s">
        <v>167</v>
      </c>
      <c r="C40" s="61"/>
      <c r="D40" s="61"/>
      <c r="E40" s="61"/>
      <c r="F40" s="61"/>
      <c r="G40" s="61"/>
      <c r="H40" s="8" t="s">
        <v>261</v>
      </c>
      <c r="I40" s="60" t="s">
        <v>168</v>
      </c>
      <c r="J40" s="6" t="s">
        <v>262</v>
      </c>
      <c r="K40" s="60" t="s">
        <v>203</v>
      </c>
      <c r="L40" s="45" t="s">
        <v>184</v>
      </c>
      <c r="M40" s="45" t="s">
        <v>204</v>
      </c>
      <c r="N40" s="45" t="s">
        <v>186</v>
      </c>
      <c r="O40" s="45" t="s">
        <v>173</v>
      </c>
      <c r="P40" s="45" t="s">
        <v>187</v>
      </c>
      <c r="Q40" s="45" t="s">
        <v>188</v>
      </c>
      <c r="R40" s="45"/>
      <c r="S40" s="45"/>
      <c r="T40" s="63">
        <v>44452</v>
      </c>
      <c r="U40" s="63">
        <v>44817</v>
      </c>
      <c r="V40" s="63">
        <v>44817</v>
      </c>
      <c r="W40" s="45" t="s">
        <v>38</v>
      </c>
      <c r="X40" s="45" t="s">
        <v>39</v>
      </c>
      <c r="Y40" s="45"/>
      <c r="Z40" s="45" t="s">
        <v>38</v>
      </c>
      <c r="AA40" s="45" t="s">
        <v>39</v>
      </c>
    </row>
    <row r="41" spans="1:27" s="66" customFormat="1" ht="84" x14ac:dyDescent="0.2">
      <c r="A41" s="60" t="s">
        <v>166</v>
      </c>
      <c r="B41" s="60" t="s">
        <v>167</v>
      </c>
      <c r="C41" s="61"/>
      <c r="D41" s="61"/>
      <c r="E41" s="61"/>
      <c r="F41" s="61"/>
      <c r="G41" s="61"/>
      <c r="H41" s="8" t="s">
        <v>261</v>
      </c>
      <c r="I41" s="60" t="s">
        <v>168</v>
      </c>
      <c r="J41" s="6" t="s">
        <v>262</v>
      </c>
      <c r="K41" s="60" t="s">
        <v>205</v>
      </c>
      <c r="L41" s="60" t="s">
        <v>190</v>
      </c>
      <c r="M41" s="60" t="s">
        <v>206</v>
      </c>
      <c r="N41" s="60" t="s">
        <v>192</v>
      </c>
      <c r="O41" s="60" t="s">
        <v>173</v>
      </c>
      <c r="P41" s="60" t="s">
        <v>193</v>
      </c>
      <c r="Q41" s="60" t="s">
        <v>194</v>
      </c>
      <c r="R41" s="60"/>
      <c r="S41" s="60"/>
      <c r="T41" s="63">
        <v>44452</v>
      </c>
      <c r="U41" s="63">
        <v>44817</v>
      </c>
      <c r="V41" s="63">
        <v>44817</v>
      </c>
      <c r="W41" s="60" t="s">
        <v>38</v>
      </c>
      <c r="X41" s="60" t="s">
        <v>39</v>
      </c>
      <c r="Y41" s="60"/>
      <c r="Z41" s="60" t="s">
        <v>38</v>
      </c>
      <c r="AA41" s="60" t="s">
        <v>39</v>
      </c>
    </row>
    <row r="42" spans="1:27" s="65" customFormat="1" ht="72" x14ac:dyDescent="0.2">
      <c r="A42" s="60" t="s">
        <v>166</v>
      </c>
      <c r="B42" s="60" t="s">
        <v>167</v>
      </c>
      <c r="C42" s="61"/>
      <c r="D42" s="61"/>
      <c r="E42" s="61"/>
      <c r="F42" s="61"/>
      <c r="G42" s="61"/>
      <c r="H42" s="8" t="s">
        <v>261</v>
      </c>
      <c r="I42" s="60" t="s">
        <v>168</v>
      </c>
      <c r="J42" s="6" t="s">
        <v>262</v>
      </c>
      <c r="K42" s="60" t="s">
        <v>207</v>
      </c>
      <c r="L42" s="45" t="s">
        <v>184</v>
      </c>
      <c r="M42" s="45" t="s">
        <v>208</v>
      </c>
      <c r="N42" s="45" t="s">
        <v>186</v>
      </c>
      <c r="O42" s="45" t="s">
        <v>173</v>
      </c>
      <c r="P42" s="45" t="s">
        <v>187</v>
      </c>
      <c r="Q42" s="45" t="s">
        <v>188</v>
      </c>
      <c r="R42" s="45"/>
      <c r="S42" s="45"/>
      <c r="T42" s="63">
        <v>44452</v>
      </c>
      <c r="U42" s="63">
        <v>44817</v>
      </c>
      <c r="V42" s="63">
        <v>44817</v>
      </c>
      <c r="W42" s="45" t="s">
        <v>38</v>
      </c>
      <c r="X42" s="45" t="s">
        <v>39</v>
      </c>
      <c r="Y42" s="45"/>
      <c r="Z42" s="45" t="s">
        <v>38</v>
      </c>
      <c r="AA42" s="45" t="s">
        <v>39</v>
      </c>
    </row>
    <row r="43" spans="1:27" s="66" customFormat="1" ht="84" x14ac:dyDescent="0.2">
      <c r="A43" s="60" t="s">
        <v>166</v>
      </c>
      <c r="B43" s="60" t="s">
        <v>167</v>
      </c>
      <c r="C43" s="61"/>
      <c r="D43" s="61"/>
      <c r="E43" s="61"/>
      <c r="F43" s="61"/>
      <c r="G43" s="61"/>
      <c r="H43" s="8" t="s">
        <v>261</v>
      </c>
      <c r="I43" s="60" t="s">
        <v>168</v>
      </c>
      <c r="J43" s="6" t="s">
        <v>262</v>
      </c>
      <c r="K43" s="60" t="s">
        <v>209</v>
      </c>
      <c r="L43" s="60" t="s">
        <v>190</v>
      </c>
      <c r="M43" s="60" t="s">
        <v>210</v>
      </c>
      <c r="N43" s="60" t="s">
        <v>192</v>
      </c>
      <c r="O43" s="60" t="s">
        <v>173</v>
      </c>
      <c r="P43" s="60" t="s">
        <v>193</v>
      </c>
      <c r="Q43" s="60" t="s">
        <v>194</v>
      </c>
      <c r="R43" s="60"/>
      <c r="S43" s="60"/>
      <c r="T43" s="63">
        <v>44452</v>
      </c>
      <c r="U43" s="63">
        <v>44817</v>
      </c>
      <c r="V43" s="63">
        <v>44817</v>
      </c>
      <c r="W43" s="60" t="s">
        <v>38</v>
      </c>
      <c r="X43" s="60" t="s">
        <v>39</v>
      </c>
      <c r="Y43" s="60"/>
      <c r="Z43" s="60" t="s">
        <v>38</v>
      </c>
      <c r="AA43" s="60" t="s">
        <v>39</v>
      </c>
    </row>
    <row r="44" spans="1:27" s="65" customFormat="1" ht="72" x14ac:dyDescent="0.2">
      <c r="A44" s="45" t="s">
        <v>211</v>
      </c>
      <c r="B44" s="67" t="s">
        <v>212</v>
      </c>
      <c r="C44" s="68"/>
      <c r="D44" s="68"/>
      <c r="E44" s="68"/>
      <c r="F44" s="68"/>
      <c r="G44" s="68"/>
      <c r="H44" s="8" t="s">
        <v>261</v>
      </c>
      <c r="I44" s="45" t="s">
        <v>31</v>
      </c>
      <c r="J44" s="6" t="s">
        <v>262</v>
      </c>
      <c r="K44" s="45" t="s">
        <v>213</v>
      </c>
      <c r="L44" s="45" t="s">
        <v>214</v>
      </c>
      <c r="M44" s="45" t="s">
        <v>215</v>
      </c>
      <c r="N44" s="45" t="s">
        <v>216</v>
      </c>
      <c r="O44" s="45" t="s">
        <v>217</v>
      </c>
      <c r="P44" s="45" t="s">
        <v>218</v>
      </c>
      <c r="Q44" s="69"/>
      <c r="R44" s="70"/>
      <c r="S44" s="70"/>
      <c r="T44" s="63">
        <v>44452</v>
      </c>
      <c r="U44" s="63">
        <v>44817</v>
      </c>
      <c r="V44" s="63">
        <v>44817</v>
      </c>
      <c r="W44" s="45" t="s">
        <v>38</v>
      </c>
      <c r="X44" s="45" t="s">
        <v>39</v>
      </c>
      <c r="Y44" s="45"/>
      <c r="Z44" s="45" t="s">
        <v>38</v>
      </c>
      <c r="AA44" s="45" t="s">
        <v>39</v>
      </c>
    </row>
    <row r="45" spans="1:27" s="66" customFormat="1" ht="72" x14ac:dyDescent="0.2">
      <c r="A45" s="60" t="s">
        <v>219</v>
      </c>
      <c r="B45" s="60" t="s">
        <v>220</v>
      </c>
      <c r="C45" s="71"/>
      <c r="D45" s="71"/>
      <c r="E45" s="71"/>
      <c r="F45" s="71"/>
      <c r="G45" s="71"/>
      <c r="H45" s="8" t="s">
        <v>261</v>
      </c>
      <c r="I45" s="60" t="s">
        <v>168</v>
      </c>
      <c r="J45" s="6" t="s">
        <v>262</v>
      </c>
      <c r="K45" s="60" t="s">
        <v>221</v>
      </c>
      <c r="L45" s="60" t="s">
        <v>222</v>
      </c>
      <c r="M45" s="60" t="s">
        <v>223</v>
      </c>
      <c r="N45" s="60" t="s">
        <v>224</v>
      </c>
      <c r="O45" s="60" t="s">
        <v>173</v>
      </c>
      <c r="P45" s="60" t="s">
        <v>225</v>
      </c>
      <c r="Q45" s="60" t="s">
        <v>226</v>
      </c>
      <c r="R45" s="60"/>
      <c r="S45" s="60"/>
      <c r="T45" s="63">
        <v>44453</v>
      </c>
      <c r="U45" s="63">
        <v>44818</v>
      </c>
      <c r="V45" s="63">
        <v>44818</v>
      </c>
      <c r="W45" s="60" t="s">
        <v>38</v>
      </c>
      <c r="X45" s="60" t="s">
        <v>39</v>
      </c>
      <c r="Y45" s="60"/>
      <c r="Z45" s="60" t="s">
        <v>38</v>
      </c>
      <c r="AA45" s="60" t="s">
        <v>39</v>
      </c>
    </row>
    <row r="46" spans="1:27" s="66" customFormat="1" ht="72" x14ac:dyDescent="0.2">
      <c r="A46" s="60" t="s">
        <v>219</v>
      </c>
      <c r="B46" s="60" t="s">
        <v>220</v>
      </c>
      <c r="C46" s="71"/>
      <c r="D46" s="71"/>
      <c r="E46" s="71"/>
      <c r="F46" s="71"/>
      <c r="G46" s="71"/>
      <c r="H46" s="8" t="s">
        <v>261</v>
      </c>
      <c r="I46" s="60" t="s">
        <v>168</v>
      </c>
      <c r="J46" s="6" t="s">
        <v>262</v>
      </c>
      <c r="K46" s="60" t="s">
        <v>227</v>
      </c>
      <c r="L46" s="60" t="s">
        <v>222</v>
      </c>
      <c r="M46" s="60" t="s">
        <v>228</v>
      </c>
      <c r="N46" s="60" t="s">
        <v>224</v>
      </c>
      <c r="O46" s="60" t="s">
        <v>173</v>
      </c>
      <c r="P46" s="60" t="s">
        <v>225</v>
      </c>
      <c r="Q46" s="60" t="s">
        <v>226</v>
      </c>
      <c r="R46" s="60"/>
      <c r="S46" s="60"/>
      <c r="T46" s="63">
        <v>44453</v>
      </c>
      <c r="U46" s="63">
        <v>44818</v>
      </c>
      <c r="V46" s="63">
        <v>44818</v>
      </c>
      <c r="W46" s="60" t="s">
        <v>38</v>
      </c>
      <c r="X46" s="60" t="s">
        <v>39</v>
      </c>
      <c r="Y46" s="60"/>
      <c r="Z46" s="60" t="s">
        <v>38</v>
      </c>
      <c r="AA46" s="60" t="s">
        <v>39</v>
      </c>
    </row>
    <row r="47" spans="1:27" s="66" customFormat="1" ht="72" x14ac:dyDescent="0.2">
      <c r="A47" s="60" t="s">
        <v>219</v>
      </c>
      <c r="B47" s="60" t="s">
        <v>220</v>
      </c>
      <c r="C47" s="71"/>
      <c r="D47" s="71"/>
      <c r="E47" s="71"/>
      <c r="F47" s="71"/>
      <c r="G47" s="71"/>
      <c r="H47" s="8" t="s">
        <v>261</v>
      </c>
      <c r="I47" s="60" t="s">
        <v>168</v>
      </c>
      <c r="J47" s="6" t="s">
        <v>262</v>
      </c>
      <c r="K47" s="60" t="s">
        <v>229</v>
      </c>
      <c r="L47" s="60" t="s">
        <v>222</v>
      </c>
      <c r="M47" s="60" t="s">
        <v>230</v>
      </c>
      <c r="N47" s="60" t="s">
        <v>224</v>
      </c>
      <c r="O47" s="60" t="s">
        <v>173</v>
      </c>
      <c r="P47" s="60" t="s">
        <v>225</v>
      </c>
      <c r="Q47" s="60" t="s">
        <v>226</v>
      </c>
      <c r="R47" s="60"/>
      <c r="S47" s="60"/>
      <c r="T47" s="63">
        <v>44453</v>
      </c>
      <c r="U47" s="63">
        <v>44818</v>
      </c>
      <c r="V47" s="63">
        <v>44818</v>
      </c>
      <c r="W47" s="60" t="s">
        <v>38</v>
      </c>
      <c r="X47" s="60" t="s">
        <v>39</v>
      </c>
      <c r="Y47" s="60"/>
      <c r="Z47" s="60" t="s">
        <v>38</v>
      </c>
      <c r="AA47" s="60" t="s">
        <v>39</v>
      </c>
    </row>
    <row r="48" spans="1:27" s="66" customFormat="1" ht="72" x14ac:dyDescent="0.2">
      <c r="A48" s="60" t="s">
        <v>219</v>
      </c>
      <c r="B48" s="60" t="s">
        <v>220</v>
      </c>
      <c r="C48" s="71"/>
      <c r="D48" s="71"/>
      <c r="E48" s="71"/>
      <c r="F48" s="71"/>
      <c r="G48" s="71"/>
      <c r="H48" s="8" t="s">
        <v>261</v>
      </c>
      <c r="I48" s="60" t="s">
        <v>168</v>
      </c>
      <c r="J48" s="6" t="s">
        <v>262</v>
      </c>
      <c r="K48" s="60" t="s">
        <v>231</v>
      </c>
      <c r="L48" s="60" t="s">
        <v>222</v>
      </c>
      <c r="M48" s="60" t="s">
        <v>232</v>
      </c>
      <c r="N48" s="60" t="s">
        <v>224</v>
      </c>
      <c r="O48" s="60" t="s">
        <v>173</v>
      </c>
      <c r="P48" s="60" t="s">
        <v>225</v>
      </c>
      <c r="Q48" s="60" t="s">
        <v>226</v>
      </c>
      <c r="R48" s="60"/>
      <c r="S48" s="60"/>
      <c r="T48" s="63">
        <v>44453</v>
      </c>
      <c r="U48" s="63">
        <v>44818</v>
      </c>
      <c r="V48" s="63">
        <v>44818</v>
      </c>
      <c r="W48" s="60" t="s">
        <v>38</v>
      </c>
      <c r="X48" s="60" t="s">
        <v>39</v>
      </c>
      <c r="Y48" s="60"/>
      <c r="Z48" s="60" t="s">
        <v>38</v>
      </c>
      <c r="AA48" s="60" t="s">
        <v>39</v>
      </c>
    </row>
    <row r="49" spans="1:27" s="66" customFormat="1" ht="72" x14ac:dyDescent="0.2">
      <c r="A49" s="60" t="s">
        <v>233</v>
      </c>
      <c r="B49" s="60" t="s">
        <v>234</v>
      </c>
      <c r="C49" s="71"/>
      <c r="D49" s="71"/>
      <c r="E49" s="71"/>
      <c r="F49" s="71"/>
      <c r="G49" s="71"/>
      <c r="H49" s="8" t="s">
        <v>261</v>
      </c>
      <c r="I49" s="60" t="s">
        <v>168</v>
      </c>
      <c r="J49" s="6" t="s">
        <v>262</v>
      </c>
      <c r="K49" s="60" t="s">
        <v>235</v>
      </c>
      <c r="L49" s="60" t="s">
        <v>222</v>
      </c>
      <c r="M49" s="60" t="s">
        <v>236</v>
      </c>
      <c r="N49" s="60" t="s">
        <v>224</v>
      </c>
      <c r="O49" s="60" t="s">
        <v>173</v>
      </c>
      <c r="P49" s="60" t="s">
        <v>225</v>
      </c>
      <c r="Q49" s="60" t="s">
        <v>226</v>
      </c>
      <c r="R49" s="60"/>
      <c r="S49" s="60"/>
      <c r="T49" s="63">
        <v>44454</v>
      </c>
      <c r="U49" s="63">
        <v>44819</v>
      </c>
      <c r="V49" s="63">
        <v>44819</v>
      </c>
      <c r="W49" s="60" t="s">
        <v>38</v>
      </c>
      <c r="X49" s="60" t="s">
        <v>39</v>
      </c>
      <c r="Y49" s="60"/>
      <c r="Z49" s="60" t="s">
        <v>38</v>
      </c>
      <c r="AA49" s="60" t="s">
        <v>39</v>
      </c>
    </row>
    <row r="50" spans="1:27" s="66" customFormat="1" ht="84" x14ac:dyDescent="0.2">
      <c r="A50" s="60" t="s">
        <v>237</v>
      </c>
      <c r="B50" s="60" t="s">
        <v>238</v>
      </c>
      <c r="C50" s="61"/>
      <c r="D50" s="61"/>
      <c r="E50" s="61"/>
      <c r="F50" s="61"/>
      <c r="G50" s="61"/>
      <c r="H50" s="8" t="s">
        <v>261</v>
      </c>
      <c r="I50" s="60" t="s">
        <v>168</v>
      </c>
      <c r="J50" s="6" t="s">
        <v>262</v>
      </c>
      <c r="K50" s="60" t="s">
        <v>239</v>
      </c>
      <c r="L50" s="60" t="s">
        <v>190</v>
      </c>
      <c r="M50" s="60" t="s">
        <v>240</v>
      </c>
      <c r="N50" s="60" t="s">
        <v>192</v>
      </c>
      <c r="O50" s="60" t="s">
        <v>173</v>
      </c>
      <c r="P50" s="60" t="s">
        <v>193</v>
      </c>
      <c r="Q50" s="60" t="s">
        <v>194</v>
      </c>
      <c r="R50" s="60"/>
      <c r="S50" s="60"/>
      <c r="T50" s="63">
        <v>44454</v>
      </c>
      <c r="U50" s="63">
        <v>44819</v>
      </c>
      <c r="V50" s="63">
        <v>44819</v>
      </c>
      <c r="W50" s="60" t="s">
        <v>38</v>
      </c>
      <c r="X50" s="60" t="s">
        <v>39</v>
      </c>
      <c r="Y50" s="60"/>
      <c r="Z50" s="60" t="s">
        <v>38</v>
      </c>
      <c r="AA50" s="60" t="s">
        <v>39</v>
      </c>
    </row>
    <row r="51" spans="1:27" s="66" customFormat="1" ht="84" x14ac:dyDescent="0.2">
      <c r="A51" s="60" t="s">
        <v>237</v>
      </c>
      <c r="B51" s="60" t="s">
        <v>238</v>
      </c>
      <c r="C51" s="61"/>
      <c r="D51" s="61"/>
      <c r="E51" s="61"/>
      <c r="F51" s="61"/>
      <c r="G51" s="61"/>
      <c r="H51" s="8" t="s">
        <v>261</v>
      </c>
      <c r="I51" s="60" t="s">
        <v>168</v>
      </c>
      <c r="J51" s="6" t="s">
        <v>262</v>
      </c>
      <c r="K51" s="60" t="s">
        <v>241</v>
      </c>
      <c r="L51" s="60" t="s">
        <v>190</v>
      </c>
      <c r="M51" s="60" t="s">
        <v>242</v>
      </c>
      <c r="N51" s="60" t="s">
        <v>192</v>
      </c>
      <c r="O51" s="60" t="s">
        <v>173</v>
      </c>
      <c r="P51" s="60" t="s">
        <v>193</v>
      </c>
      <c r="Q51" s="60" t="s">
        <v>194</v>
      </c>
      <c r="R51" s="60"/>
      <c r="S51" s="60"/>
      <c r="T51" s="63">
        <v>44454</v>
      </c>
      <c r="U51" s="63">
        <v>44819</v>
      </c>
      <c r="V51" s="63">
        <v>44819</v>
      </c>
      <c r="W51" s="60" t="s">
        <v>38</v>
      </c>
      <c r="X51" s="60" t="s">
        <v>39</v>
      </c>
      <c r="Y51" s="60"/>
      <c r="Z51" s="60" t="s">
        <v>38</v>
      </c>
      <c r="AA51" s="60" t="s">
        <v>39</v>
      </c>
    </row>
    <row r="52" spans="1:27" s="66" customFormat="1" ht="84" x14ac:dyDescent="0.2">
      <c r="A52" s="60" t="s">
        <v>237</v>
      </c>
      <c r="B52" s="60" t="s">
        <v>238</v>
      </c>
      <c r="C52" s="61"/>
      <c r="D52" s="61"/>
      <c r="E52" s="61"/>
      <c r="F52" s="61"/>
      <c r="G52" s="61"/>
      <c r="H52" s="8" t="s">
        <v>261</v>
      </c>
      <c r="I52" s="60" t="s">
        <v>168</v>
      </c>
      <c r="J52" s="6" t="s">
        <v>262</v>
      </c>
      <c r="K52" s="60" t="s">
        <v>243</v>
      </c>
      <c r="L52" s="60" t="s">
        <v>190</v>
      </c>
      <c r="M52" s="60" t="s">
        <v>244</v>
      </c>
      <c r="N52" s="60" t="s">
        <v>192</v>
      </c>
      <c r="O52" s="60" t="s">
        <v>173</v>
      </c>
      <c r="P52" s="60" t="s">
        <v>193</v>
      </c>
      <c r="Q52" s="60" t="s">
        <v>194</v>
      </c>
      <c r="R52" s="60"/>
      <c r="S52" s="60"/>
      <c r="T52" s="63">
        <v>44454</v>
      </c>
      <c r="U52" s="63">
        <v>44819</v>
      </c>
      <c r="V52" s="63">
        <v>44819</v>
      </c>
      <c r="W52" s="60" t="s">
        <v>38</v>
      </c>
      <c r="X52" s="60" t="s">
        <v>39</v>
      </c>
      <c r="Y52" s="60"/>
      <c r="Z52" s="60" t="s">
        <v>38</v>
      </c>
      <c r="AA52" s="60" t="s">
        <v>39</v>
      </c>
    </row>
    <row r="53" spans="1:27" s="65" customFormat="1" ht="79.5" customHeight="1" x14ac:dyDescent="0.2">
      <c r="A53" s="60" t="s">
        <v>237</v>
      </c>
      <c r="B53" s="60" t="s">
        <v>238</v>
      </c>
      <c r="C53" s="61"/>
      <c r="D53" s="61"/>
      <c r="E53" s="61"/>
      <c r="F53" s="61"/>
      <c r="G53" s="61"/>
      <c r="H53" s="8" t="s">
        <v>261</v>
      </c>
      <c r="I53" s="60" t="s">
        <v>168</v>
      </c>
      <c r="J53" s="6" t="s">
        <v>262</v>
      </c>
      <c r="K53" s="60" t="s">
        <v>245</v>
      </c>
      <c r="L53" s="45" t="s">
        <v>175</v>
      </c>
      <c r="M53" s="45" t="s">
        <v>246</v>
      </c>
      <c r="N53" s="45" t="s">
        <v>177</v>
      </c>
      <c r="O53" s="45" t="s">
        <v>173</v>
      </c>
      <c r="P53" s="45" t="s">
        <v>46</v>
      </c>
      <c r="Q53" s="45" t="s">
        <v>178</v>
      </c>
      <c r="R53" s="45"/>
      <c r="S53" s="45"/>
      <c r="T53" s="63">
        <v>44454</v>
      </c>
      <c r="U53" s="63">
        <v>44819</v>
      </c>
      <c r="V53" s="63">
        <v>44819</v>
      </c>
      <c r="W53" s="45" t="s">
        <v>38</v>
      </c>
      <c r="X53" s="45" t="s">
        <v>39</v>
      </c>
      <c r="Y53" s="45"/>
      <c r="Z53" s="45" t="s">
        <v>38</v>
      </c>
      <c r="AA53" s="45" t="s">
        <v>39</v>
      </c>
    </row>
    <row r="54" spans="1:27" s="64" customFormat="1" ht="72" x14ac:dyDescent="0.2">
      <c r="A54" s="72" t="s">
        <v>247</v>
      </c>
      <c r="B54" s="72" t="s">
        <v>248</v>
      </c>
      <c r="C54" s="73"/>
      <c r="D54" s="73"/>
      <c r="E54" s="73"/>
      <c r="F54" s="73"/>
      <c r="G54" s="73"/>
      <c r="H54" s="8" t="s">
        <v>261</v>
      </c>
      <c r="I54" s="72" t="s">
        <v>168</v>
      </c>
      <c r="J54" s="6" t="s">
        <v>262</v>
      </c>
      <c r="K54" s="72" t="s">
        <v>249</v>
      </c>
      <c r="L54" s="72" t="s">
        <v>170</v>
      </c>
      <c r="M54" s="72" t="s">
        <v>250</v>
      </c>
      <c r="N54" s="72" t="s">
        <v>172</v>
      </c>
      <c r="O54" s="72" t="s">
        <v>173</v>
      </c>
      <c r="P54" s="72" t="s">
        <v>37</v>
      </c>
      <c r="Q54" s="74">
        <v>0.8</v>
      </c>
      <c r="R54" s="73"/>
      <c r="S54" s="73"/>
      <c r="T54" s="75">
        <v>44456</v>
      </c>
      <c r="U54" s="75">
        <v>44821</v>
      </c>
      <c r="V54" s="75">
        <v>44821</v>
      </c>
      <c r="W54" s="72" t="s">
        <v>38</v>
      </c>
      <c r="X54" s="72" t="s">
        <v>39</v>
      </c>
      <c r="Y54" s="73"/>
      <c r="Z54" s="72" t="s">
        <v>38</v>
      </c>
      <c r="AA54" s="72" t="s">
        <v>39</v>
      </c>
    </row>
    <row r="55" spans="1:27" s="65" customFormat="1" ht="72" x14ac:dyDescent="0.2">
      <c r="A55" s="72" t="s">
        <v>247</v>
      </c>
      <c r="B55" s="72" t="s">
        <v>248</v>
      </c>
      <c r="C55" s="73"/>
      <c r="D55" s="73"/>
      <c r="E55" s="73"/>
      <c r="F55" s="73"/>
      <c r="G55" s="73"/>
      <c r="H55" s="8" t="s">
        <v>261</v>
      </c>
      <c r="I55" s="72" t="s">
        <v>168</v>
      </c>
      <c r="J55" s="6" t="s">
        <v>262</v>
      </c>
      <c r="K55" s="72" t="s">
        <v>251</v>
      </c>
      <c r="L55" s="72" t="s">
        <v>184</v>
      </c>
      <c r="M55" s="72" t="s">
        <v>252</v>
      </c>
      <c r="N55" s="72" t="s">
        <v>186</v>
      </c>
      <c r="O55" s="72" t="s">
        <v>173</v>
      </c>
      <c r="P55" s="72" t="s">
        <v>187</v>
      </c>
      <c r="Q55" s="72" t="s">
        <v>188</v>
      </c>
      <c r="R55" s="72"/>
      <c r="S55" s="72"/>
      <c r="T55" s="75">
        <v>44456</v>
      </c>
      <c r="U55" s="75">
        <v>44821</v>
      </c>
      <c r="V55" s="75">
        <v>44821</v>
      </c>
      <c r="W55" s="72" t="s">
        <v>38</v>
      </c>
      <c r="X55" s="72" t="s">
        <v>39</v>
      </c>
      <c r="Y55" s="72"/>
      <c r="Z55" s="72" t="s">
        <v>38</v>
      </c>
      <c r="AA55" s="72" t="s">
        <v>39</v>
      </c>
    </row>
    <row r="56" spans="1:27" s="64" customFormat="1" ht="72" x14ac:dyDescent="0.2">
      <c r="A56" s="60" t="s">
        <v>166</v>
      </c>
      <c r="B56" s="60" t="s">
        <v>167</v>
      </c>
      <c r="C56" s="61"/>
      <c r="D56" s="61"/>
      <c r="E56" s="61"/>
      <c r="F56" s="61"/>
      <c r="G56" s="61"/>
      <c r="H56" s="8" t="s">
        <v>261</v>
      </c>
      <c r="I56" s="60" t="s">
        <v>168</v>
      </c>
      <c r="J56" s="6" t="s">
        <v>262</v>
      </c>
      <c r="K56" s="60" t="s">
        <v>253</v>
      </c>
      <c r="L56" s="60" t="s">
        <v>170</v>
      </c>
      <c r="M56" s="60" t="s">
        <v>254</v>
      </c>
      <c r="N56" s="60" t="s">
        <v>172</v>
      </c>
      <c r="O56" s="60" t="s">
        <v>173</v>
      </c>
      <c r="P56" s="60" t="s">
        <v>37</v>
      </c>
      <c r="Q56" s="62">
        <v>0.8</v>
      </c>
      <c r="R56" s="61"/>
      <c r="S56" s="61"/>
      <c r="T56" s="63">
        <v>44457</v>
      </c>
      <c r="U56" s="63">
        <v>44822</v>
      </c>
      <c r="V56" s="63">
        <v>44822</v>
      </c>
      <c r="W56" s="60" t="s">
        <v>38</v>
      </c>
      <c r="X56" s="60" t="s">
        <v>39</v>
      </c>
      <c r="Y56" s="61"/>
      <c r="Z56" s="60" t="s">
        <v>38</v>
      </c>
      <c r="AA56" s="60" t="s">
        <v>39</v>
      </c>
    </row>
    <row r="57" spans="1:27" s="64" customFormat="1" ht="72" x14ac:dyDescent="0.2">
      <c r="A57" s="60" t="s">
        <v>166</v>
      </c>
      <c r="B57" s="60" t="s">
        <v>167</v>
      </c>
      <c r="C57" s="61"/>
      <c r="D57" s="61"/>
      <c r="E57" s="61"/>
      <c r="F57" s="61"/>
      <c r="G57" s="61"/>
      <c r="H57" s="8" t="s">
        <v>261</v>
      </c>
      <c r="I57" s="60" t="s">
        <v>168</v>
      </c>
      <c r="J57" s="6" t="s">
        <v>262</v>
      </c>
      <c r="K57" s="60" t="s">
        <v>255</v>
      </c>
      <c r="L57" s="60" t="s">
        <v>170</v>
      </c>
      <c r="M57" s="60" t="s">
        <v>256</v>
      </c>
      <c r="N57" s="60" t="s">
        <v>172</v>
      </c>
      <c r="O57" s="60" t="s">
        <v>173</v>
      </c>
      <c r="P57" s="60" t="s">
        <v>37</v>
      </c>
      <c r="Q57" s="62">
        <v>0.8</v>
      </c>
      <c r="R57" s="61"/>
      <c r="S57" s="61"/>
      <c r="T57" s="63">
        <v>44457</v>
      </c>
      <c r="U57" s="63">
        <v>44822</v>
      </c>
      <c r="V57" s="63">
        <v>44822</v>
      </c>
      <c r="W57" s="60" t="s">
        <v>38</v>
      </c>
      <c r="X57" s="60" t="s">
        <v>39</v>
      </c>
      <c r="Y57" s="61"/>
      <c r="Z57" s="60" t="s">
        <v>38</v>
      </c>
      <c r="AA57" s="60" t="s">
        <v>39</v>
      </c>
    </row>
    <row r="58" spans="1:27" s="64" customFormat="1" ht="72" x14ac:dyDescent="0.2">
      <c r="A58" s="60" t="s">
        <v>257</v>
      </c>
      <c r="B58" s="60" t="s">
        <v>258</v>
      </c>
      <c r="C58" s="61"/>
      <c r="D58" s="61"/>
      <c r="E58" s="61"/>
      <c r="F58" s="61"/>
      <c r="G58" s="61"/>
      <c r="H58" s="8" t="s">
        <v>261</v>
      </c>
      <c r="I58" s="60" t="s">
        <v>168</v>
      </c>
      <c r="J58" s="6" t="s">
        <v>262</v>
      </c>
      <c r="K58" s="60" t="s">
        <v>259</v>
      </c>
      <c r="L58" s="60" t="s">
        <v>170</v>
      </c>
      <c r="M58" s="60" t="s">
        <v>260</v>
      </c>
      <c r="N58" s="60" t="s">
        <v>172</v>
      </c>
      <c r="O58" s="60" t="s">
        <v>173</v>
      </c>
      <c r="P58" s="60" t="s">
        <v>37</v>
      </c>
      <c r="Q58" s="62">
        <v>0.8</v>
      </c>
      <c r="R58" s="61"/>
      <c r="S58" s="61"/>
      <c r="T58" s="63">
        <v>44457</v>
      </c>
      <c r="U58" s="63">
        <v>44822</v>
      </c>
      <c r="V58" s="63">
        <v>44822</v>
      </c>
      <c r="W58" s="60" t="s">
        <v>38</v>
      </c>
      <c r="X58" s="60" t="s">
        <v>39</v>
      </c>
      <c r="Y58" s="61"/>
      <c r="Z58" s="60" t="s">
        <v>38</v>
      </c>
      <c r="AA58" s="60" t="s">
        <v>39</v>
      </c>
    </row>
  </sheetData>
  <mergeCells count="2">
    <mergeCell ref="A1:AA1"/>
    <mergeCell ref="A2:AA2"/>
  </mergeCells>
  <phoneticPr fontId="21" type="noConversion"/>
  <dataValidations count="9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9:WWD24 JR19:JR24 TN19:TN24 ADJ19:ADJ24 ANF19:ANF24 AXB19:AXB24 BGX19:BGX24 BQT19:BQT24 CAP19:CAP24 CKL19:CKL24 CUH19:CUH24 DED19:DED24 DNZ19:DNZ24 DXV19:DXV24 EHR19:EHR24 ERN19:ERN24 FBJ19:FBJ24 FLF19:FLF24 FVB19:FVB24 GEX19:GEX24 GOT19:GOT24 GYP19:GYP24 HIL19:HIL24 HSH19:HSH24 ICD19:ICD24 ILZ19:ILZ24 IVV19:IVV24 JFR19:JFR24 JPN19:JPN24 JZJ19:JZJ24 KJF19:KJF24 KTB19:KTB24 LCX19:LCX24 LMT19:LMT24 LWP19:LWP24 MGL19:MGL24 MQH19:MQH24 NAD19:NAD24 NJZ19:NJZ24 NTV19:NTV24 ODR19:ODR24 ONN19:ONN24 OXJ19:OXJ24 PHF19:PHF24 PRB19:PRB24 QAX19:QAX24 QKT19:QKT24 QUP19:QUP24 REL19:REL24 ROH19:ROH24 RYD19:RYD24 SHZ19:SHZ24 SRV19:SRV24 TBR19:TBR24 TLN19:TLN24 TVJ19:TVJ24 UFF19:UFF24 UPB19:UPB24 UYX19:UYX24 VIT19:VIT24 VSP19:VSP24 WCL19:WCL24 WMH19:WMH24 V19:V24 V59:V8511">
      <formula1>BW3</formula1>
    </dataValidation>
    <dataValidation type="custom" allowBlank="1" showInputMessage="1" showErrorMessage="1" promptTitle="违法行为类型" prompt="必填项，填写行政相对人具体违反的某项法律法规。 " sqref="L3 WVT17:WVT24 JH17:JH24 TD17:TD24 ACZ17:ACZ24 AMV17:AMV24 AWR17:AWR24 BGN17:BGN24 BQJ17:BQJ24 CAF17:CAF24 CKB17:CKB24 CTX17:CTX24 DDT17:DDT24 DNP17:DNP24 DXL17:DXL24 EHH17:EHH24 ERD17:ERD24 FAZ17:FAZ24 FKV17:FKV24 FUR17:FUR24 GEN17:GEN24 GOJ17:GOJ24 GYF17:GYF24 HIB17:HIB24 HRX17:HRX24 IBT17:IBT24 ILP17:ILP24 IVL17:IVL24 JFH17:JFH24 JPD17:JPD24 JYZ17:JYZ24 KIV17:KIV24 KSR17:KSR24 LCN17:LCN24 LMJ17:LMJ24 LWF17:LWF24 MGB17:MGB24 MPX17:MPX24 MZT17:MZT24 NJP17:NJP24 NTL17:NTL24 ODH17:ODH24 OND17:OND24 OWZ17:OWZ24 PGV17:PGV24 PQR17:PQR24 QAN17:QAN24 QKJ17:QKJ24 QUF17:QUF24 REB17:REB24 RNX17:RNX24 RXT17:RXT24 SHP17:SHP24 SRL17:SRL24 TBH17:TBH24 TLD17:TLD24 TUZ17:TUZ24 UEV17:UEV24 UOR17:UOR24 UYN17:UYN24 VIJ17:VIJ24 VSF17:VSF24 WCB17:WCB24 WLX17:WLX24 L17:L24 L59: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18:WVS24 JG18:JG24 TC18:TC24 ACY18:ACY24 AMU18:AMU24 AWQ18:AWQ24 BGM18:BGM24 BQI18:BQI24 CAE18:CAE24 CKA18:CKA24 CTW18:CTW24 DDS18:DDS24 DNO18:DNO24 DXK18:DXK24 EHG18:EHG24 ERC18:ERC24 FAY18:FAY24 FKU18:FKU24 FUQ18:FUQ24 GEM18:GEM24 GOI18:GOI24 GYE18:GYE24 HIA18:HIA24 HRW18:HRW24 IBS18:IBS24 ILO18:ILO24 IVK18:IVK24 JFG18:JFG24 JPC18:JPC24 JYY18:JYY24 KIU18:KIU24 KSQ18:KSQ24 LCM18:LCM24 LMI18:LMI24 LWE18:LWE24 MGA18:MGA24 MPW18:MPW24 MZS18:MZS24 NJO18:NJO24 NTK18:NTK24 ODG18:ODG24 ONC18:ONC24 OWY18:OWY24 PGU18:PGU24 PQQ18:PQQ24 QAM18:QAM24 QKI18:QKI24 QUE18:QUE24 REA18:REA24 RNW18:RNW24 RXS18:RXS24 SHO18:SHO24 SRK18:SRK24 TBG18:TBG24 TLC18:TLC24 TUY18:TUY24 UEU18:UEU24 UOQ18:UOQ24 UYM18:UYM24 VII18:VII24 VSE18:VSE24 WCA18:WCA24 WLW18:WLW24 K18:K24 K59: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M3:M13 WVU17:WVU28 JI17:JI28 TE17:TE28 ADA17:ADA28 AMW17:AMW28 AWS17:AWS28 BGO17:BGO28 BQK17:BQK28 CAG17:CAG28 CKC17:CKC28 CTY17:CTY28 DDU17:DDU28 DNQ17:DNQ28 DXM17:DXM28 EHI17:EHI28 ERE17:ERE28 FBA17:FBA28 FKW17:FKW28 FUS17:FUS28 GEO17:GEO28 GOK17:GOK28 GYG17:GYG28 HIC17:HIC28 HRY17:HRY28 IBU17:IBU28 ILQ17:ILQ28 IVM17:IVM28 JFI17:JFI28 JPE17:JPE28 JZA17:JZA28 KIW17:KIW28 KSS17:KSS28 LCO17:LCO28 LMK17:LMK28 LWG17:LWG28 MGC17:MGC28 MPY17:MPY28 MZU17:MZU28 NJQ17:NJQ28 NTM17:NTM28 ODI17:ODI28 ONE17:ONE28 OXA17:OXA28 PGW17:PGW28 PQS17:PQS28 QAO17:QAO28 QKK17:QKK28 QUG17:QUG28 REC17:REC28 RNY17:RNY28 RXU17:RXU28 SHQ17:SHQ28 SRM17:SRM28 TBI17:TBI28 TLE17:TLE28 TVA17:TVA28 UEW17:UEW28 UOS17:UOS28 UYO17:UYO28 VIK17:VIK28 VSG17:VSG28 WCC17:WCC28 WLY17:WLY28 M17:M28 M59:M8511">
      <formula1>BN3</formula1>
    </dataValidation>
    <dataValidation type="custom" allowBlank="1" showInputMessage="1" showErrorMessage="1" promptTitle="处罚内容" prompt="必填项，填写行政处罚决定书的主要内容" sqref="P3 WVX17:WVX24 JL17:JL24 TH17:TH24 ADD17:ADD24 AMZ17:AMZ24 AWV17:AWV24 BGR17:BGR24 BQN17:BQN24 CAJ17:CAJ24 CKF17:CKF24 CUB17:CUB24 DDX17:DDX24 DNT17:DNT24 DXP17:DXP24 EHL17:EHL24 ERH17:ERH24 FBD17:FBD24 FKZ17:FKZ24 FUV17:FUV24 GER17:GER24 GON17:GON24 GYJ17:GYJ24 HIF17:HIF24 HSB17:HSB24 IBX17:IBX24 ILT17:ILT24 IVP17:IVP24 JFL17:JFL24 JPH17:JPH24 JZD17:JZD24 KIZ17:KIZ24 KSV17:KSV24 LCR17:LCR24 LMN17:LMN24 LWJ17:LWJ24 MGF17:MGF24 MQB17:MQB24 MZX17:MZX24 NJT17:NJT24 NTP17:NTP24 ODL17:ODL24 ONH17:ONH24 OXD17:OXD24 PGZ17:PGZ24 PQV17:PQV24 QAR17:QAR24 QKN17:QKN24 QUJ17:QUJ24 REF17:REF24 ROB17:ROB24 RXX17:RXX24 SHT17:SHT24 SRP17:SRP24 TBL17:TBL24 TLH17:TLH24 TVD17:TVD24 UEZ17:UEZ24 UOV17:UOV24 UYR17:UYR24 VIN17:VIN24 VSJ17:VSJ24 WCF17:WCF24 WMB17:WMB24 P17:P24 P59:P8511">
      <formula1>BQ3</formula1>
    </dataValidation>
    <dataValidation type="custom" allowBlank="1" showInputMessage="1" showErrorMessage="1" promptTitle="处罚依据" prompt="必填项，行政处罚决定机关做出处罚所依据的法律法规。 " sqref="N3 WVV17:WVV24 JJ17:JJ24 TF17:TF24 ADB17:ADB24 AMX17:AMX24 AWT17:AWT24 BGP17:BGP24 BQL17:BQL24 CAH17:CAH24 CKD17:CKD24 CTZ17:CTZ24 DDV17:DDV24 DNR17:DNR24 DXN17:DXN24 EHJ17:EHJ24 ERF17:ERF24 FBB17:FBB24 FKX17:FKX24 FUT17:FUT24 GEP17:GEP24 GOL17:GOL24 GYH17:GYH24 HID17:HID24 HRZ17:HRZ24 IBV17:IBV24 ILR17:ILR24 IVN17:IVN24 JFJ17:JFJ24 JPF17:JPF24 JZB17:JZB24 KIX17:KIX24 KST17:KST24 LCP17:LCP24 LML17:LML24 LWH17:LWH24 MGD17:MGD24 MPZ17:MPZ24 MZV17:MZV24 NJR17:NJR24 NTN17:NTN24 ODJ17:ODJ24 ONF17:ONF24 OXB17:OXB24 PGX17:PGX24 PQT17:PQT24 QAP17:QAP24 QKL17:QKL24 QUH17:QUH24 RED17:RED24 RNZ17:RNZ24 RXV17:RXV24 SHR17:SHR24 SRN17:SRN24 TBJ17:TBJ24 TLF17:TLF24 TVB17:TVB24 UEX17:UEX24 UOT17:UOT24 UYP17:UYP24 VIL17:VIL24 VSH17:VSH24 WCD17:WCD24 WLZ17:WLZ24 N17:N24 N59: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7:WVW24 JK17:JK24 TG17:TG24 ADC17:ADC24 AMY17:AMY24 AWU17:AWU24 BGQ17:BGQ24 BQM17:BQM24 CAI17:CAI24 CKE17:CKE24 CUA17:CUA24 DDW17:DDW24 DNS17:DNS24 DXO17:DXO24 EHK17:EHK24 ERG17:ERG24 FBC17:FBC24 FKY17:FKY24 FUU17:FUU24 GEQ17:GEQ24 GOM17:GOM24 GYI17:GYI24 HIE17:HIE24 HSA17:HSA24 IBW17:IBW24 ILS17:ILS24 IVO17:IVO24 JFK17:JFK24 JPG17:JPG24 JZC17:JZC24 KIY17:KIY24 KSU17:KSU24 LCQ17:LCQ24 LMM17:LMM24 LWI17:LWI24 MGE17:MGE24 MQA17:MQA24 MZW17:MZW24 NJS17:NJS24 NTO17:NTO24 ODK17:ODK24 ONG17:ONG24 OXC17:OXC24 PGY17:PGY24 PQU17:PQU24 QAQ17:QAQ24 QKM17:QKM24 QUI17:QUI24 REE17:REE24 ROA17:ROA24 RXW17:RXW24 SHS17:SHS24 SRO17:SRO24 TBK17:TBK24 TLG17:TLG24 TVC17:TVC24 UEY17:UEY24 UOU17:UOU24 UYQ17:UYQ24 VIM17:VIM24 VSI17:VSI24 WCE17:WCE24 WMA17:WMA24 O17:O24 O59:O8511">
      <formula1>BP3</formula1>
    </dataValidation>
    <dataValidation type="custom" allowBlank="1" showInputMessage="1" showErrorMessage="1" promptTitle="处罚机关统一社会信用代码" prompt="必填项，填写做出行政处罚决定的各级行政处罚机关的统一社会信用代码。 " sqref="X3 WWF18:WWF24 JT18:JT24 TP18:TP24 ADL18:ADL24 ANH18:ANH24 AXD18:AXD24 BGZ18:BGZ24 BQV18:BQV24 CAR18:CAR24 CKN18:CKN24 CUJ18:CUJ24 DEF18:DEF24 DOB18:DOB24 DXX18:DXX24 EHT18:EHT24 ERP18:ERP24 FBL18:FBL24 FLH18:FLH24 FVD18:FVD24 GEZ18:GEZ24 GOV18:GOV24 GYR18:GYR24 HIN18:HIN24 HSJ18:HSJ24 ICF18:ICF24 IMB18:IMB24 IVX18:IVX24 JFT18:JFT24 JPP18:JPP24 JZL18:JZL24 KJH18:KJH24 KTD18:KTD24 LCZ18:LCZ24 LMV18:LMV24 LWR18:LWR24 MGN18:MGN24 MQJ18:MQJ24 NAF18:NAF24 NKB18:NKB24 NTX18:NTX24 ODT18:ODT24 ONP18:ONP24 OXL18:OXL24 PHH18:PHH24 PRD18:PRD24 QAZ18:QAZ24 QKV18:QKV24 QUR18:QUR24 REN18:REN24 ROJ18:ROJ24 RYF18:RYF24 SIB18:SIB24 SRX18:SRX24 TBT18:TBT24 TLP18:TLP24 TVL18:TVL24 UFH18:UFH24 UPD18:UPD24 UYZ18:UYZ24 VIV18:VIV24 VSR18:VSR24 WCN18:WCN24 WMJ18:WMJ24 X18:X24 X59:X8511">
      <formula1>BY3</formula1>
    </dataValidation>
    <dataValidation type="custom" allowBlank="1" showInputMessage="1" showErrorMessage="1" promptTitle="处罚机关" prompt="必填项，填写做出行政处罚决定的各级行 政处罚决定机关全称，例如“XX 市 XX 区市场监督管理局” " sqref="W3 WWE18:WWE24 JS18:JS24 TO18:TO24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18:W24 W59:W8511">
      <formula1>BX3</formula1>
    </dataValidation>
    <dataValidation type="custom" allowBlank="1" showInputMessage="1" showErrorMessage="1" promptTitle="处罚有效期" prompt="必填项，填写行政处罚决定的截止日期， 格式为 YYYY/MM/DD，2099/12/31 的含义为长期。 " sqref="U3 V18 U17:V17 JQ17:JR18 TM17:TN18 ADI17:ADJ18 ANE17:ANF18 AXA17:AXB18 BGW17:BGX18 BQS17:BQT18 CAO17:CAP18 CKK17:CKL18 CUG17:CUH18 DEC17:DED18 DNY17:DNZ18 DXU17:DXV18 EHQ17:EHR18 ERM17:ERN18 FBI17:FBJ18 FLE17:FLF18 FVA17:FVB18 GEW17:GEX18 GOS17:GOT18 GYO17:GYP18 HIK17:HIL18 HSG17:HSH18 ICC17:ICD18 ILY17:ILZ18 IVU17:IVV18 JFQ17:JFR18 JPM17:JPN18 JZI17:JZJ18 KJE17:KJF18 KTA17:KTB18 LCW17:LCX18 LMS17:LMT18 LWO17:LWP18 MGK17:MGL18 MQG17:MQH18 NAC17:NAD18 NJY17:NJZ18 NTU17:NTV18 ODQ17:ODR18 ONM17:ONN18 OXI17:OXJ18 PHE17:PHF18 PRA17:PRB18 QAW17:QAX18 QKS17:QKT18 QUO17:QUP18 REK17:REL18 ROG17:ROH18 RYC17:RYD18 SHY17:SHZ18 SRU17:SRV18 TBQ17:TBR18 TLM17:TLN18 TVI17:TVJ18 UFE17:UFF18 UPA17:UPB18 UYW17:UYX18 VIS17:VIT18 VSO17:VSP18 WCK17:WCL18 WMG17:WMH18 WWC17:WWD18 WWC19:WWC24 JQ19:JQ24 TM19:TM24 ADI19:ADI24 ANE19:ANE24 AXA19:AXA24 BGW19:BGW24 BQS19:BQS24 CAO19:CAO24 CKK19:CKK24 CUG19:CUG24 DEC19:DEC24 DNY19:DNY24 DXU19:DXU24 EHQ19:EHQ24 ERM19:ERM24 FBI19:FBI24 FLE19:FLE24 FVA19:FVA24 GEW19:GEW24 GOS19:GOS24 GYO19:GYO24 HIK19:HIK24 HSG19:HSG24 ICC19:ICC24 ILY19:ILY24 IVU19:IVU24 JFQ19:JFQ24 JPM19:JPM24 JZI19:JZI24 KJE19:KJE24 KTA19:KTA24 LCW19:LCW24 LMS19:LMS24 LWO19:LWO24 MGK19:MGK24 MQG19:MQG24 NAC19:NAC24 NJY19:NJY24 NTU19:NTU24 ODQ19:ODQ24 ONM19:ONM24 OXI19:OXI24 PHE19:PHE24 PRA19:PRA24 QAW19:QAW24 QKS19:QKS24 QUO19:QUO24 REK19:REK24 ROG19:ROG24 RYC19:RYC24 SHY19:SHY24 SRU19:SRU24 TBQ19:TBQ24 TLM19:TLM24 TVI19:TVI24 UFE19:UFE24 UPA19:UPA24 UYW19:UYW24 VIS19:VIS24 VSO19:VSO24 WCK19:WCK24 WMG19:WMG24 U18:U24 U59:U8511">
      <formula1>BV3</formula1>
    </dataValidation>
    <dataValidation type="custom" allowBlank="1" showInputMessage="1" showErrorMessage="1" promptTitle="数据来源单位" prompt="必填项，填写上传该条数据的单位全称，例如“XX 省 XX 市发展改革委” 。 " sqref="Z3 WWH18:WWH24 JV18:JV24 TR18:TR24 ADN18:ADN24 ANJ18:ANJ24 AXF18:AXF24 BHB18:BHB24 BQX18:BQX24 CAT18:CAT24 CKP18:CKP24 CUL18:CUL24 DEH18:DEH24 DOD18:DOD24 DXZ18:DXZ24 EHV18:EHV24 ERR18:ERR24 FBN18:FBN24 FLJ18:FLJ24 FVF18:FVF24 GFB18:GFB24 GOX18:GOX24 GYT18:GYT24 HIP18:HIP24 HSL18:HSL24 ICH18:ICH24 IMD18:IMD24 IVZ18:IVZ24 JFV18:JFV24 JPR18:JPR24 JZN18:JZN24 KJJ18:KJJ24 KTF18:KTF24 LDB18:LDB24 LMX18:LMX24 LWT18:LWT24 MGP18:MGP24 MQL18:MQL24 NAH18:NAH24 NKD18:NKD24 NTZ18:NTZ24 ODV18:ODV24 ONR18:ONR24 OXN18:OXN24 PHJ18:PHJ24 PRF18:PRF24 QBB18:QBB24 QKX18:QKX24 QUT18:QUT24 REP18:REP24 ROL18:ROL24 RYH18:RYH24 SID18:SID24 SRZ18:SRZ24 TBV18:TBV24 TLR18:TLR24 TVN18:TVN24 UFJ18:UFJ24 UPF18:UPF24 UZB18:UZB24 VIX18:VIX24 VST18:VST24 WCP18:WCP24 WML18:WML24 Z18:Z24 Z59:Z8511">
      <formula1>CA3</formula1>
    </dataValidation>
    <dataValidation type="custom" allowBlank="1" showInputMessage="1" showErrorMessage="1" promptTitle="数据来源单位统一社会信用代码" prompt="必填项，填写上传该条数据的单位的统一社会信用代码。 " sqref="AA3 WWI18:WWI24 JW18:JW24 TS18:TS24 ADO18:ADO24 ANK18:ANK24 AXG18:AXG24 BHC18:BHC24 BQY18:BQY24 CAU18:CAU24 CKQ18:CKQ24 CUM18:CUM24 DEI18:DEI24 DOE18:DOE24 DYA18:DYA24 EHW18:EHW24 ERS18:ERS24 FBO18:FBO24 FLK18:FLK24 FVG18:FVG24 GFC18:GFC24 GOY18:GOY24 GYU18:GYU24 HIQ18:HIQ24 HSM18:HSM24 ICI18:ICI24 IME18:IME24 IWA18:IWA24 JFW18:JFW24 JPS18:JPS24 JZO18:JZO24 KJK18:KJK24 KTG18:KTG24 LDC18:LDC24 LMY18:LMY24 LWU18:LWU24 MGQ18:MGQ24 MQM18:MQM24 NAI18:NAI24 NKE18:NKE24 NUA18:NUA24 ODW18:ODW24 ONS18:ONS24 OXO18:OXO24 PHK18:PHK24 PRG18:PRG24 QBC18:QBC24 QKY18:QKY24 QUU18:QUU24 REQ18:REQ24 ROM18:ROM24 RYI18:RYI24 SIE18:SIE24 SSA18:SSA24 TBW18:TBW24 TLS18:TLS24 TVO18:TVO24 UFK18:UFK24 UPG18:UPG24 UZC18:UZC24 VIY18:VIY24 VSU18:VSU24 WCQ18:WCQ24 WMM18:WMM24 AA18:AA24 AA59:AA8511">
      <formula1>CB3</formula1>
    </dataValidation>
    <dataValidation type="custom" allowBlank="1" showInputMessage="1" showErrorMessage="1" promptTitle="行政相对人代码_6(社会组织登记证号)" prompt="涉及法人及非法人组织时此项为选填项，涉及自然人时此项为空白。 " sqref="WVO4:WVO13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G3:G13 WVO17:WVO29 JC17:JC29 SY17:SY29 ACU17:ACU29 AMQ17:AMQ29 AWM17:AWM29 BGI17:BGI29 BQE17:BQE29 CAA17:CAA29 CJW17:CJW29 CTS17:CTS29 DDO17:DDO29 DNK17:DNK29 DXG17:DXG29 EHC17:EHC29 EQY17:EQY29 FAU17:FAU29 FKQ17:FKQ29 FUM17:FUM29 GEI17:GEI29 GOE17:GOE29 GYA17:GYA29 HHW17:HHW29 HRS17:HRS29 IBO17:IBO29 ILK17:ILK29 IVG17:IVG29 JFC17:JFC29 JOY17:JOY29 JYU17:JYU29 KIQ17:KIQ29 KSM17:KSM29 LCI17:LCI29 LME17:LME29 LWA17:LWA29 MFW17:MFW29 MPS17:MPS29 MZO17:MZO29 NJK17:NJK29 NTG17:NTG29 ODC17:ODC29 OMY17:OMY29 OWU17:OWU29 PGQ17:PGQ29 PQM17:PQM29 QAI17:QAI29 QKE17:QKE29 QUA17:QUA29 RDW17:RDW29 RNS17:RNS29 RXO17:RXO29 SHK17:SHK29 SRG17:SRG29 TBC17:TBC29 TKY17:TKY29 TUU17:TUU29 UEQ17:UEQ29 UOM17:UOM29 UYI17:UYI29 VIE17:VIE29 VSA17:VSA29 WBW17:WBW29 WLS17:WLS29 G17:G29 G59:G8511">
      <formula1>BH3</formula1>
    </dataValidation>
    <dataValidation type="custom" allowBlank="1" showInputMessage="1" showErrorMessage="1" promptTitle="行政相对人名称" prompt="必填项，填写公民、法人及非法人组织名称，涉及没有名称的个体工商户时填写“个体工商户” " sqref="WVI4:WVI13 IW4:IW13 SS4:SS13 ACO4:ACO13 AMK4:AMK13 AWG4:AWG13 BGC4:BGC13 BPY4:BPY13 BZU4:BZU13 CJQ4:CJQ13 CTM4:CTM13 DDI4:DDI13 DNE4:DNE13 DXA4:DXA13 EGW4:EGW13 EQS4:EQS13 FAO4:FAO13 FKK4:FKK13 FUG4:FUG13 GEC4:GEC13 GNY4:GNY13 GXU4:GXU13 HHQ4:HHQ13 HRM4:HRM13 IBI4:IBI13 ILE4:ILE13 IVA4:IVA13 JEW4:JEW13 JOS4:JOS13 JYO4:JYO13 KIK4:KIK13 KSG4:KSG13 LCC4:LCC13 LLY4:LLY13 LVU4:LVU13 MFQ4:MFQ13 MPM4:MPM13 MZI4:MZI13 NJE4:NJE13 NTA4:NTA13 OCW4:OCW13 OMS4:OMS13 OWO4:OWO13 PGK4:PGK13 PQG4:PQG13 QAC4:QAC13 QJY4:QJY13 QTU4:QTU13 RDQ4:RDQ13 RNM4:RNM13 RXI4:RXI13 SHE4:SHE13 SRA4:SRA13 TAW4:TAW13 TKS4:TKS13 TUO4:TUO13 UEK4:UEK13 UOG4:UOG13 UYC4:UYC13 VHY4:VHY13 VRU4:VRU13 WBQ4:WBQ13 WLM4:WLM13 A3:A13 WVI17:WVI27 IW17:IW27 SS17:SS27 ACO17:ACO27 AMK17:AMK27 AWG17:AWG27 BGC17:BGC27 BPY17:BPY27 BZU17:BZU27 CJQ17:CJQ27 CTM17:CTM27 DDI17:DDI27 DNE17:DNE27 DXA17:DXA27 EGW17:EGW27 EQS17:EQS27 FAO17:FAO27 FKK17:FKK27 FUG17:FUG27 GEC17:GEC27 GNY17:GNY27 GXU17:GXU27 HHQ17:HHQ27 HRM17:HRM27 IBI17:IBI27 ILE17:ILE27 IVA17:IVA27 JEW17:JEW27 JOS17:JOS27 JYO17:JYO27 KIK17:KIK27 KSG17:KSG27 LCC17:LCC27 LLY17:LLY27 LVU17:LVU27 MFQ17:MFQ27 MPM17:MPM27 MZI17:MZI27 NJE17:NJE27 NTA17:NTA27 OCW17:OCW27 OMS17:OMS27 OWO17:OWO27 PGK17:PGK27 PQG17:PQG27 QAC17:QAC27 QJY17:QJY27 QTU17:QTU27 RDQ17:RDQ27 RNM17:RNM27 RXI17:RXI27 SHE17:SHE27 SRA17:SRA27 TAW17:TAW27 TKS17:TKS27 TUO17:TUO27 UEK17:UEK27 UOG17:UOG27 UYC17:UYC27 VHY17:VHY27 VRU17:VRU27 WBQ17:WBQ27 WLM17:WLM27 A17:A27 A59: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D3:D13 WVL17:WVL27 IZ17:IZ27 SV17:SV27 ACR17:ACR27 AMN17:AMN27 AWJ17:AWJ27 BGF17:BGF27 BQB17:BQB27 BZX17:BZX27 CJT17:CJT27 CTP17:CTP27 DDL17:DDL27 DNH17:DNH27 DXD17:DXD27 EGZ17:EGZ27 EQV17:EQV27 FAR17:FAR27 FKN17:FKN27 FUJ17:FUJ27 GEF17:GEF27 GOB17:GOB27 GXX17:GXX27 HHT17:HHT27 HRP17:HRP27 IBL17:IBL27 ILH17:ILH27 IVD17:IVD27 JEZ17:JEZ27 JOV17:JOV27 JYR17:JYR27 KIN17:KIN27 KSJ17:KSJ27 LCF17:LCF27 LMB17:LMB27 LVX17:LVX27 MFT17:MFT27 MPP17:MPP27 MZL17:MZL27 NJH17:NJH27 NTD17:NTD27 OCZ17:OCZ27 OMV17:OMV27 OWR17:OWR27 PGN17:PGN27 PQJ17:PQJ27 QAF17:QAF27 QKB17:QKB27 QTX17:QTX27 RDT17:RDT27 RNP17:RNP27 RXL17:RXL27 SHH17:SHH27 SRD17:SRD27 TAZ17:TAZ27 TKV17:TKV27 TUR17:TUR27 UEN17:UEN27 UOJ17:UOJ27 UYF17:UYF27 VIB17:VIB27 VRX17:VRX27 WBT17:WBT27 WLP17:WLP27 D17:D27 WVL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D29 D59: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5 WVJ4:WVJ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18:WVJ27 IX18:IX27 ST18:ST27 ACP18:ACP27 AML18:AML27 AWH18:AWH27 BGD18:BGD27 BPZ18:BPZ27 BZV18:BZV27 CJR18:CJR27 CTN18:CTN27 DDJ18:DDJ27 DNF18:DNF27 DXB18:DXB27 EGX18:EGX27 EQT18:EQT27 FAP18:FAP27 FKL18:FKL27 FUH18:FUH27 GED18:GED27 GNZ18:GNZ27 GXV18:GXV27 HHR18:HHR27 HRN18:HRN27 IBJ18:IBJ27 ILF18:ILF27 IVB18:IVB27 JEX18:JEX27 JOT18:JOT27 JYP18:JYP27 KIL18:KIL27 KSH18:KSH27 LCD18:LCD27 LLZ18:LLZ27 LVV18:LVV27 MFR18:MFR27 MPN18:MPN27 MZJ18:MZJ27 NJF18:NJF27 NTB18:NTB27 OCX18:OCX27 OMT18:OMT27 OWP18:OWP27 PGL18:PGL27 PQH18:PQH27 QAD18:QAD27 QJZ18:QJZ27 QTV18:QTV27 RDR18:RDR27 RNN18:RNN27 RXJ18:RXJ27 SHF18:SHF27 SRB18:SRB27 TAX18:TAX27 TKT18:TKT27 TUP18:TUP27 UEL18:UEL27 UOH18:UOH27 UYD18:UYD27 VHZ18:VHZ27 VRV18:VRV27 WBR18:WBR27 WLN18:WLN27 B18:B27 B59:B8511">
      <formula1>BC3</formula1>
    </dataValidation>
    <dataValidation type="custom" allowBlank="1" showInputMessage="1" showErrorMessage="1" promptTitle="备注" prompt="选填项，填写其他需要补充的信息。" sqref="WWG4:WWG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Y3:Y13 WWG18:WWG28 JU18:JU28 TQ18:TQ28 ADM18:ADM28 ANI18:ANI28 AXE18:AXE28 BHA18:BHA28 BQW18:BQW28 CAS18:CAS28 CKO18:CKO28 CUK18:CUK28 DEG18:DEG28 DOC18:DOC28 DXY18:DXY28 EHU18:EHU28 ERQ18:ERQ28 FBM18:FBM28 FLI18:FLI28 FVE18:FVE28 GFA18:GFA28 GOW18:GOW28 GYS18:GYS28 HIO18:HIO28 HSK18:HSK28 ICG18:ICG28 IMC18:IMC28 IVY18:IVY28 JFU18:JFU28 JPQ18:JPQ28 JZM18:JZM28 KJI18:KJI28 KTE18:KTE28 LDA18:LDA28 LMW18:LMW28 LWS18:LWS28 MGO18:MGO28 MQK18:MQK28 NAG18:NAG28 NKC18:NKC28 NTY18:NTY28 ODU18:ODU28 ONQ18:ONQ28 OXM18:OXM28 PHI18:PHI28 PRE18:PRE28 QBA18:QBA28 QKW18:QKW28 QUS18:QUS28 REO18:REO28 ROK18:ROK28 RYG18:RYG28 SIC18:SIC28 SRY18:SRY28 TBU18:TBU28 TLQ18:TLQ28 TVM18:TVM28 UFI18:UFI28 UPE18:UPE28 UZA18:UZA28 VIW18:VIW28 VSS18:VSS28 WCO18:WCO28 WMK18:WMK28 Y18:Y28 Y59: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18:WVP27 JD18:JD27 SZ18:SZ27 ACV18:ACV27 AMR18:AMR27 AWN18:AWN27 BGJ18:BGJ27 BQF18:BQF27 CAB18:CAB27 CJX18:CJX27 CTT18:CTT27 DDP18:DDP27 DNL18:DNL27 DXH18:DXH27 EHD18:EHD27 EQZ18:EQZ27 FAV18:FAV27 FKR18:FKR27 FUN18:FUN27 GEJ18:GEJ27 GOF18:GOF27 GYB18:GYB27 HHX18:HHX27 HRT18:HRT27 IBP18:IBP27 ILL18:ILL27 IVH18:IVH27 JFD18:JFD27 JOZ18:JOZ27 JYV18:JYV27 KIR18:KIR27 KSN18:KSN27 LCJ18:LCJ27 LMF18:LMF27 LWB18:LWB27 MFX18:MFX27 MPT18:MPT27 MZP18:MZP27 NJL18:NJL27 NTH18:NTH27 ODD18:ODD27 OMZ18:OMZ27 OWV18:OWV27 PGR18:PGR27 PQN18:PQN27 QAJ18:QAJ27 QKF18:QKF27 QUB18:QUB27 RDX18:RDX27 RNT18:RNT27 RXP18:RXP27 SHL18:SHL27 SRH18:SRH27 TBD18:TBD27 TKZ18:TKZ27 TUV18:TUV27 UER18:UER27 UON18:UON27 UYJ18:UYJ27 VIF18:VIF27 VSB18:VSB27 WBX18:WBX27 WLT18:WLT27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C3:C13 WVK17:WVK29 IY17:IY29 SU17:SU29 ACQ17:ACQ29 AMM17:AMM29 AWI17:AWI29 BGE17:BGE29 BQA17:BQA29 BZW17:BZW29 CJS17:CJS29 CTO17:CTO29 DDK17:DDK29 DNG17:DNG29 DXC17:DXC29 EGY17:EGY29 EQU17:EQU29 FAQ17:FAQ29 FKM17:FKM29 FUI17:FUI29 GEE17:GEE29 GOA17:GOA29 GXW17:GXW29 HHS17:HHS29 HRO17:HRO29 IBK17:IBK29 ILG17:ILG29 IVC17:IVC29 JEY17:JEY29 JOU17:JOU29 JYQ17:JYQ29 KIM17:KIM29 KSI17:KSI29 LCE17:LCE29 LMA17:LMA29 LVW17:LVW29 MFS17:MFS29 MPO17:MPO29 MZK17:MZK29 NJG17:NJG29 NTC17:NTC29 OCY17:OCY29 OMU17:OMU29 OWQ17:OWQ29 PGM17:PGM29 PQI17:PQI29 QAE17:QAE29 QKA17:QKA29 QTW17:QTW29 RDS17:RDS29 RNO17:RNO29 RXK17:RXK29 SHG17:SHG29 SRC17:SRC29 TAY17:TAY29 TKU17:TKU29 TUQ17:TUQ29 UEM17:UEM29 UOI17:UOI29 UYE17:UYE29 VIA17:VIA29 VRW17:VRW29 WBS17:WBS29 WLO17:WLO29 C17:C29 C59: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3 JA4:JA13 SW4:SW13 ACS4:ACS13 AMO4:AMO13 AWK4:AWK13 BGG4:BGG13 BQC4:BQC13 BZY4:BZY13 CJU4:CJU13 CTQ4:CTQ13 DDM4:DDM13 DNI4:DNI13 DXE4:DXE13 EHA4:EHA13 EQW4:EQW13 FAS4:FAS13 FKO4:FKO13 FUK4:FUK13 GEG4:GEG13 GOC4:GOC13 GXY4:GXY13 HHU4:HHU13 HRQ4:HRQ13 IBM4:IBM13 ILI4:ILI13 IVE4:IVE13 JFA4:JFA13 JOW4:JOW13 JYS4:JYS13 KIO4:KIO13 KSK4:KSK13 LCG4:LCG13 LMC4:LMC13 LVY4:LVY13 MFU4:MFU13 MPQ4:MPQ13 MZM4:MZM13 NJI4:NJI13 NTE4:NTE13 ODA4:ODA13 OMW4:OMW13 OWS4:OWS13 PGO4:PGO13 PQK4:PQK13 QAG4:QAG13 QKC4:QKC13 QTY4:QTY13 RDU4:RDU13 RNQ4:RNQ13 RXM4:RXM13 SHI4:SHI13 SRE4:SRE13 TBA4:TBA13 TKW4:TKW13 TUS4:TUS13 UEO4:UEO13 UOK4:UOK13 UYG4:UYG13 VIC4:VIC13 VRY4:VRY13 WBU4:WBU13 WLQ4:WLQ13 E3:E13 WVM17:WVM27 JA17:JA27 SW17:SW27 ACS17:ACS27 AMO17:AMO27 AWK17:AWK27 BGG17:BGG27 BQC17:BQC27 BZY17:BZY27 CJU17:CJU27 CTQ17:CTQ27 DDM17:DDM27 DNI17:DNI27 DXE17:DXE27 EHA17:EHA27 EQW17:EQW27 FAS17:FAS27 FKO17:FKO27 FUK17:FUK27 GEG17:GEG27 GOC17:GOC27 GXY17:GXY27 HHU17:HHU27 HRQ17:HRQ27 IBM17:IBM27 ILI17:ILI27 IVE17:IVE27 JFA17:JFA27 JOW17:JOW27 JYS17:JYS27 KIO17:KIO27 KSK17:KSK27 LCG17:LCG27 LMC17:LMC27 LVY17:LVY27 MFU17:MFU27 MPQ17:MPQ27 MZM17:MZM27 NJI17:NJI27 NTE17:NTE27 ODA17:ODA27 OMW17:OMW27 OWS17:OWS27 PGO17:PGO27 PQK17:PQK27 QAG17:QAG27 QKC17:QKC27 QTY17:QTY27 RDU17:RDU27 RNQ17:RNQ27 RXM17:RXM27 SHI17:SHI27 SRE17:SRE27 TBA17:TBA27 TKW17:TKW27 TUS17:TUS27 UEO17:UEO27 UOK17:UOK27 UYG17:UYG27 VIC17:VIC27 VRY17:VRY27 WBU17:WBU27 WLQ17:WLQ27 E17:E27 WVM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E29 E59:E8511">
      <formula1>BF3</formula1>
    </dataValidation>
    <dataValidation type="custom" allowBlank="1" showInputMessage="1" showErrorMessage="1" promptTitle="行政相对人代码_5(事业单位证书号)" prompt="涉及法人及非法人组织时此项为选填项，涉及自然人时此项为空白" sqref="WVN4:WVN13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F3:F13 WVN17:WVN29 JB17:JB29 SX17:SX29 ACT17:ACT29 AMP17:AMP29 AWL17:AWL29 BGH17:BGH29 BQD17:BQD29 BZZ17:BZZ29 CJV17:CJV29 CTR17:CTR29 DDN17:DDN29 DNJ17:DNJ29 DXF17:DXF29 EHB17:EHB29 EQX17:EQX29 FAT17:FAT29 FKP17:FKP29 FUL17:FUL29 GEH17:GEH29 GOD17:GOD29 GXZ17:GXZ29 HHV17:HHV29 HRR17:HRR29 IBN17:IBN29 ILJ17:ILJ29 IVF17:IVF29 JFB17:JFB29 JOX17:JOX29 JYT17:JYT29 KIP17:KIP29 KSL17:KSL29 LCH17:LCH29 LMD17:LMD29 LVZ17:LVZ29 MFV17:MFV29 MPR17:MPR29 MZN17:MZN29 NJJ17:NJJ29 NTF17:NTF29 ODB17:ODB29 OMX17:OMX29 OWT17:OWT29 PGP17:PGP29 PQL17:PQL29 QAH17:QAH29 QKD17:QKD29 QTZ17:QTZ29 RDV17:RDV29 RNR17:RNR29 RXN17:RXN29 SHJ17:SHJ29 SRF17:SRF29 TBB17:TBB29 TKX17:TKX29 TUT17:TUT29 UEP17:UEP29 UOL17:UOL29 UYH17:UYH29 VID17:VID29 VRZ17:VRZ29 WBV17:WBV29 WLR17:WLR29 F17:F29 F59: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3 JF4:JF13 TB4:TB13 ACX4:ACX13 AMT4:AMT13 AWP4:AWP13 BGL4:BGL13 BQH4:BQH13 CAD4:CAD13 CJZ4:CJZ13 CTV4:CTV13 DDR4:DDR13 DNN4:DNN13 DXJ4:DXJ13 EHF4:EHF13 ERB4:ERB13 FAX4:FAX13 FKT4:FKT13 FUP4:FUP13 GEL4:GEL13 GOH4:GOH13 GYD4:GYD13 HHZ4:HHZ13 HRV4:HRV13 IBR4:IBR13 ILN4:ILN13 IVJ4:IVJ13 JFF4:JFF13 JPB4:JPB13 JYX4:JYX13 KIT4:KIT13 KSP4:KSP13 LCL4:LCL13 LMH4:LMH13 LWD4:LWD13 MFZ4:MFZ13 MPV4:MPV13 MZR4:MZR13 NJN4:NJN13 NTJ4:NTJ13 ODF4:ODF13 ONB4:ONB13 OWX4:OWX13 PGT4:PGT13 PQP4:PQP13 QAL4:QAL13 QKH4:QKH13 QUD4:QUD13 RDZ4:RDZ13 RNV4:RNV13 RXR4:RXR13 SHN4:SHN13 SRJ4:SRJ13 TBF4:TBF13 TLB4:TLB13 TUX4:TUX13 UET4:UET13 UOP4:UOP13 UYL4:UYL13 VIH4:VIH13 VSD4:VSD13 WBZ4:WBZ13 WLV4:WLV13 WVR18:WVR27 JF18:JF27 TB18:TB27 ACX18:ACX27 AMT18:AMT27 AWP18:AWP27 BGL18:BGL27 BQH18:BQH27 CAD18:CAD27 CJZ18:CJZ27 CTV18:CTV27 DDR18:DDR27 DNN18:DNN27 DXJ18:DXJ27 EHF18:EHF27 ERB18:ERB27 FAX18:FAX27 FKT18:FKT27 FUP18:FUP27 GEL18:GEL27 GOH18:GOH27 GYD18:GYD27 HHZ18:HHZ27 HRV18:HRV27 IBR18:IBR27 ILN18:ILN27 IVJ18:IVJ27 JFF18:JFF27 JPB18:JPB27 JYX18:JYX27 KIT18:KIT27 KSP18:KSP27 LCL18:LCL27 LMH18:LMH27 LWD18:LWD27 MFZ18:MFZ27 MPV18:MPV27 MZR18:MZR27 NJN18:NJN27 NTJ18:NTJ27 ODF18:ODF27 ONB18:ONB27 OWX18:OWX27 PGT18:PGT27 PQP18:PQP27 QAL18:QAL27 QKH18:QKH27 QUD18:QUD27 RDZ18:RDZ27 RNV18:RNV27 RXR18:RXR27 SHN18:SHN27 SRJ18:SRJ27 TBF18:TBF27 TLB18:TLB27 TUX18:TUX27 UET18:UET27 UOP18:UOP27 UYL18:UYL27 VIH18:VIH27 VSD18:VSD27 WBZ18:WBZ27 WLV18:WLV27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17:WVY24 JM17:JM24 TI17:TI24 ADE17:ADE24 ANA17:ANA24 AWW17:AWW24 BGS17:BGS24 BQO17:BQO24 CAK17:CAK24 CKG17:CKG24 CUC17:CUC24 DDY17:DDY24 DNU17:DNU24 DXQ17:DXQ24 EHM17:EHM24 ERI17:ERI24 FBE17:FBE24 FLA17:FLA24 FUW17:FUW24 GES17:GES24 GOO17:GOO24 GYK17:GYK24 HIG17:HIG24 HSC17:HSC24 IBY17:IBY24 ILU17:ILU24 IVQ17:IVQ24 JFM17:JFM24 JPI17:JPI24 JZE17:JZE24 KJA17:KJA24 KSW17:KSW24 LCS17:LCS24 LMO17:LMO24 LWK17:LWK24 MGG17:MGG24 MQC17:MQC24 MZY17:MZY24 NJU17:NJU24 NTQ17:NTQ24 ODM17:ODM24 ONI17:ONI24 OXE17:OXE24 PHA17:PHA24 PQW17:PQW24 QAS17:QAS24 QKO17:QKO24 QUK17:QUK24 REG17:REG24 ROC17:ROC24 RXY17:RXY24 SHU17:SHU24 SRQ17:SRQ24 TBM17:TBM24 TLI17:TLI24 TVE17:TVE24 UFA17:UFA24 UOW17:UOW24 UYS17:UYS24 VIO17:VIO24 VSK17:VSK24 WCG17:WCG24 WMC17:WMC24 Q17:Q24 Q59: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13 JN4:JN13 TJ4:TJ13 ADF4:ADF13 ANB4:ANB13 AWX4:AWX13 BGT4:BGT13 BQP4:BQP13 CAL4:CAL13 CKH4:CKH13 CUD4:CUD13 DDZ4:DDZ13 DNV4:DNV13 DXR4:DXR13 EHN4:EHN13 ERJ4:ERJ13 FBF4:FBF13 FLB4:FLB13 FUX4:FUX13 GET4:GET13 GOP4:GOP13 GYL4:GYL13 HIH4:HIH13 HSD4:HSD13 IBZ4:IBZ13 ILV4:ILV13 IVR4:IVR13 JFN4:JFN13 JPJ4:JPJ13 JZF4:JZF13 KJB4:KJB13 KSX4:KSX13 LCT4:LCT13 LMP4:LMP13 LWL4:LWL13 MGH4:MGH13 MQD4:MQD13 MZZ4:MZZ13 NJV4:NJV13 NTR4:NTR13 ODN4:ODN13 ONJ4:ONJ13 OXF4:OXF13 PHB4:PHB13 PQX4:PQX13 QAT4:QAT13 QKP4:QKP13 QUL4:QUL13 REH4:REH13 ROD4:ROD13 RXZ4:RXZ13 SHV4:SHV13 SRR4:SRR13 TBN4:TBN13 TLJ4:TLJ13 TVF4:TVF13 UFB4:UFB13 UOX4:UOX13 UYT4:UYT13 VIP4:VIP13 VSL4:VSL13 WCH4:WCH13 WMD4:WMD13 R3:R13 WVZ17:WVZ28 JN17:JN28 TJ17:TJ28 ADF17:ADF28 ANB17:ANB28 AWX17:AWX28 BGT17:BGT28 BQP17:BQP28 CAL17:CAL28 CKH17:CKH28 CUD17:CUD28 DDZ17:DDZ28 DNV17:DNV28 DXR17:DXR28 EHN17:EHN28 ERJ17:ERJ28 FBF17:FBF28 FLB17:FLB28 FUX17:FUX28 GET17:GET28 GOP17:GOP28 GYL17:GYL28 HIH17:HIH28 HSD17:HSD28 IBZ17:IBZ28 ILV17:ILV28 IVR17:IVR28 JFN17:JFN28 JPJ17:JPJ28 JZF17:JZF28 KJB17:KJB28 KSX17:KSX28 LCT17:LCT28 LMP17:LMP28 LWL17:LWL28 MGH17:MGH28 MQD17:MQD28 MZZ17:MZZ28 NJV17:NJV28 NTR17:NTR28 ODN17:ODN28 ONJ17:ONJ28 OXF17:OXF28 PHB17:PHB28 PQX17:PQX28 QAT17:QAT28 QKP17:QKP28 QUL17:QUL28 REH17:REH28 ROD17:ROD28 RXZ17:RXZ28 SHV17:SHV28 SRR17:SRR28 TBN17:TBN28 TLJ17:TLJ28 TVF17:TVF28 UFB17:UFB28 UOX17:UOX28 UYT17:UYT28 VIP17:VIP28 VSL17:VSL28 WCH17:WCH28 WMD17:WMD28 R17:R28 R59: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13 JO4:JO13 TK4:TK13 ADG4:ADG13 ANC4:ANC13 AWY4:AWY13 BGU4:BGU13 BQQ4:BQQ13 CAM4:CAM13 CKI4:CKI13 CUE4:CUE13 DEA4:DEA13 DNW4:DNW13 DXS4:DXS13 EHO4:EHO13 ERK4:ERK13 FBG4:FBG13 FLC4:FLC13 FUY4:FUY13 GEU4:GEU13 GOQ4:GOQ13 GYM4:GYM13 HII4:HII13 HSE4:HSE13 ICA4:ICA13 ILW4:ILW13 IVS4:IVS13 JFO4:JFO13 JPK4:JPK13 JZG4:JZG13 KJC4:KJC13 KSY4:KSY13 LCU4:LCU13 LMQ4:LMQ13 LWM4:LWM13 MGI4:MGI13 MQE4:MQE13 NAA4:NAA13 NJW4:NJW13 NTS4:NTS13 ODO4:ODO13 ONK4:ONK13 OXG4:OXG13 PHC4:PHC13 PQY4:PQY13 QAU4:QAU13 QKQ4:QKQ13 QUM4:QUM13 REI4:REI13 ROE4:ROE13 RYA4:RYA13 SHW4:SHW13 SRS4:SRS13 TBO4:TBO13 TLK4:TLK13 TVG4:TVG13 UFC4:UFC13 UOY4:UOY13 UYU4:UYU13 VIQ4:VIQ13 VSM4:VSM13 WCI4:WCI13 WME4:WME13 S3:S13 WWA17:WWA28 JO17:JO28 TK17:TK28 ADG17:ADG28 ANC17:ANC28 AWY17:AWY28 BGU17:BGU28 BQQ17:BQQ28 CAM17:CAM28 CKI17:CKI28 CUE17:CUE28 DEA17:DEA28 DNW17:DNW28 DXS17:DXS28 EHO17:EHO28 ERK17:ERK28 FBG17:FBG28 FLC17:FLC28 FUY17:FUY28 GEU17:GEU28 GOQ17:GOQ28 GYM17:GYM28 HII17:HII28 HSE17:HSE28 ICA17:ICA28 ILW17:ILW28 IVS17:IVS28 JFO17:JFO28 JPK17:JPK28 JZG17:JZG28 KJC17:KJC28 KSY17:KSY28 LCU17:LCU28 LMQ17:LMQ28 LWM17:LWM28 MGI17:MGI28 MQE17:MQE28 NAA17:NAA28 NJW17:NJW28 NTS17:NTS28 ODO17:ODO28 ONK17:ONK28 OXG17:OXG28 PHC17:PHC28 PQY17:PQY28 QAU17:QAU28 QKQ17:QKQ28 QUM17:QUM28 REI17:REI28 ROE17:ROE28 RYA17:RYA28 SHW17:SHW28 SRS17:SRS28 TBO17:TBO28 TLK17:TLK28 TVG17:TVG28 UFC17:UFC28 UOY17:UOY28 UYU17:UYU28 VIQ17:VIQ28 VSM17:VSM28 WCI17:WCI28 WME17:WME28 S17:S28 S59:S8511">
      <formula1>BT3</formula1>
    </dataValidation>
    <dataValidation type="custom" allowBlank="1" showInputMessage="1" showErrorMessage="1" promptTitle="处罚决定日期" prompt="必填项，填写做出行政处罚决定的 具体日期，格式为 YYYY/MM/DD。 " sqref="T3 WWB17:WWB24 JP17:JP24 TL17:TL24 ADH17:ADH24 AND17:AND24 AWZ17:AWZ24 BGV17:BGV24 BQR17:BQR24 CAN17:CAN24 CKJ17:CKJ24 CUF17:CUF24 DEB17:DEB24 DNX17:DNX24 DXT17:DXT24 EHP17:EHP24 ERL17:ERL24 FBH17:FBH24 FLD17:FLD24 FUZ17:FUZ24 GEV17:GEV24 GOR17:GOR24 GYN17:GYN24 HIJ17:HIJ24 HSF17:HSF24 ICB17:ICB24 ILX17:ILX24 IVT17:IVT24 JFP17:JFP24 JPL17:JPL24 JZH17:JZH24 KJD17:KJD24 KSZ17:KSZ24 LCV17:LCV24 LMR17:LMR24 LWN17:LWN24 MGJ17:MGJ24 MQF17:MQF24 NAB17:NAB24 NJX17:NJX24 NTT17:NTT24 ODP17:ODP24 ONL17:ONL24 OXH17:OXH24 PHD17:PHD24 PQZ17:PQZ24 QAV17:QAV24 QKR17:QKR24 QUN17:QUN24 REJ17:REJ24 ROF17:ROF24 RYB17:RYB24 SHX17:SHX24 SRT17:SRT24 TBP17:TBP24 TLL17:TLL24 TVH17:TVH24 UFD17:UFD24 UOZ17:UOZ24 UYV17:UYV24 VIR17:VIR24 VSN17:VSN24 WCJ17:WCJ24 WMF17:WMF24 T17:T24 T59:T8511">
      <formula1>BU3</formula1>
    </dataValidation>
    <dataValidation type="list" allowBlank="1" showInputMessage="1" showErrorMessage="1" sqref="WVQ4:WVQ16 JE4:JE16 TA4:TA16 ACW4:ACW16 AMS4:AMS16 AWO4:AWO16 BGK4:BGK16 BQG4:BQG16 CAC4:CAC16 CJY4:CJY16 CTU4:CTU16 DDQ4:DDQ16 DNM4:DNM16 DXI4:DXI16 EHE4:EHE16 ERA4:ERA16 FAW4:FAW16 FKS4:FKS16 FUO4:FUO16 GEK4:GEK16 GOG4:GOG16 GYC4:GYC16 HHY4:HHY16 HRU4:HRU16 IBQ4:IBQ16 ILM4:ILM16 IVI4:IVI16 JFE4:JFE16 JPA4:JPA16 JYW4:JYW16 KIS4:KIS16 KSO4:KSO16 LCK4:LCK16 LMG4:LMG16 LWC4:LWC16 MFY4:MFY16 MPU4:MPU16 MZQ4:MZQ16 NJM4:NJM16 NTI4:NTI16 ODE4:ODE16 ONA4:ONA16 OWW4:OWW16 PGS4:PGS16 PQO4:PQO16 QAK4:QAK16 QKG4:QKG16 QUC4:QUC16 RDY4:RDY16 RNU4:RNU16 RXQ4:RXQ16 SHM4:SHM16 SRI4:SRI16 TBE4:TBE16 TLA4:TLA16 TUW4:TUW16 UES4:UES16 UOO4:UOO16 UYK4:UYK16 VIG4:VIG16 VSC4:VSC16 WBY4:WBY16 WLU4:WLU16 I4:I16 WVQ19:WVQ29 JE19:JE29 TA19:TA29 ACW19:ACW29 AMS19:AMS29 AWO19:AWO29 BGK19:BGK29 BQG19:BQG29 CAC19:CAC29 CJY19:CJY29 CTU19:CTU29 DDQ19:DDQ29 DNM19:DNM29 DXI19:DXI29 EHE19:EHE29 ERA19:ERA29 FAW19:FAW29 FKS19:FKS29 FUO19:FUO29 GEK19:GEK29 GOG19:GOG29 GYC19:GYC29 HHY19:HHY29 HRU19:HRU29 IBQ19:IBQ29 ILM19:ILM29 IVI19:IVI29 JFE19:JFE29 JPA19:JPA29 JYW19:JYW29 KIS19:KIS29 KSO19:KSO29 LCK19:LCK29 LMG19:LMG29 LWC19:LWC29 MFY19:MFY29 MPU19:MPU29 MZQ19:MZQ29 NJM19:NJM29 NTI19:NTI29 ODE19:ODE29 ONA19:ONA29 OWW19:OWW29 PGS19:PGS29 PQO19:PQO29 QAK19:QAK29 QKG19:QKG29 QUC19:QUC29 RDY19:RDY29 RNU19:RNU29 RXQ19:RXQ29 SHM19:SHM29 SRI19:SRI29 TBE19:TBE29 TLA19:TLA29 TUW19:TUW29 UES19:UES29 UOO19:UOO29 UYK19:UYK29 VIG19:VIG29 VSC19:VSC29 WBY19:WBY29 WLU19:WLU29 I19:I29 I59:I8511">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B13 IX6:IX13 ST6:ST13 ACP6:ACP13 AML6:AML13 AWH6:AWH13 BGD6:BGD13 BPZ6:BPZ13 BZV6:BZV13 CJR6:CJR13 CTN6:CTN13 DDJ6:DDJ13 DNF6:DNF13 DXB6:DXB13 EGX6:EGX13 EQT6:EQT13 FAP6:FAP13 FKL6:FKL13 FUH6:FUH13 GED6:GED13 GNZ6:GNZ13 GXV6:GXV13 HHR6:HHR13 HRN6:HRN13 IBJ6:IBJ13 ILF6:ILF13 IVB6:IVB13 JEX6:JEX13 JOT6:JOT13 JYP6:JYP13 KIL6:KIL13 KSH6:KSH13 LCD6:LCD13 LLZ6:LLZ13 LVV6:LVV13 MFR6:MFR13 MPN6:MPN13 MZJ6:MZJ13 NJF6:NJF13 NTB6:NTB13 OCX6:OCX13 OMT6:OMT13 OWP6:OWP13 PGL6:PGL13 PQH6:PQH13 QAD6:QAD13 QJZ6:QJZ13 QTV6:QTV13 RDR6:RDR13 RNN6:RNN13 RXJ6:RXJ13 SHF6:SHF13 SRB6:SRB13 TAX6:TAX13 TKT6:TKT13 TUP6:TUP13 UEL6:UEL13 UOH6:UOH13 UYD6:UYD13 VHZ6:VHZ13 VRV6:VRV13 WBR6:WBR13 WLN6:WLN13 WVJ6:WVJ13">
      <formula1>AI6</formula1>
    </dataValidation>
    <dataValidation type="custom" allowBlank="1" showInputMessage="1" showErrorMessage="1" promptTitle="处罚机关统一社会信用代码" prompt="必填项，填写做出行政处罚决定的各级行政处罚决定机关的统一社会信用代码。"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formula1>BY4</formula1>
    </dataValidation>
    <dataValidation allowBlank="1" showInputMessage="1" showErrorMessage="1" promptTitle="数据来源单位统一社会信用代码" prompt="必填项，填写上传该条数据的单位的统一社会信用代码。" sqref="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dataValidation allowBlank="1" showInputMessage="1" showErrorMessage="1" promptTitle="数据来源单位" prompt="必填项，填写上传该条数据的单位全称，例如“XX省XX市发展改革委”。" sqref="Z4:Z13 JV4:JV13 TR4:TR13 ADN4:ADN13 ANJ4:ANJ13 AXF4:AXF13 BHB4:BHB13 BQX4:BQX13 CAT4:CAT13 CKP4:CKP13 CUL4:CUL13 DEH4:DEH13 DOD4:DOD13 DXZ4:DXZ13 EHV4:EHV13 ERR4:ERR13 FBN4:FBN13 FLJ4:FLJ13 FVF4:FVF13 GFB4:GFB13 GOX4:GOX13 GYT4:GYT13 HIP4:HIP13 HSL4:HSL13 ICH4:ICH13 IMD4:IMD13 IVZ4:IVZ13 JFV4:JFV13 JPR4:JPR13 JZN4:JZN13 KJJ4:KJJ13 KTF4:KTF13 LDB4:LDB13 LMX4:LMX13 LWT4:LWT13 MGP4:MGP13 MQL4:MQL13 NAH4:NAH13 NKD4:NKD13 NTZ4:NTZ13 ODV4:ODV13 ONR4:ONR13 OXN4:OXN13 PHJ4:PHJ13 PRF4:PRF13 QBB4:QBB13 QKX4:QKX13 QUT4:QUT13 REP4:REP13 ROL4:ROL13 RYH4:RYH13 SID4:SID13 SRZ4:SRZ13 TBV4:TBV13 TLR4:TLR13 TVN4:TVN13 UFJ4:UFJ13 UPF4:UPF13 UZB4:UZB13 VIX4:VIX13 VST4:VST13 WCP4:WCP13 WML4:WML13 WWH4:WWH13 Z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Z25:Z28 JV25:JV28 TR25:TR28 ADN25:ADN28 ANJ25:ANJ28 AXF25:AXF28 BHB25:BHB28 BQX25:BQX28 CAT25:CAT28 CKP25:CKP28 CUL25:CUL28 DEH25:DEH28 DOD25:DOD28 DXZ25:DXZ28 EHV25:EHV28 ERR25:ERR28 FBN25:FBN28 FLJ25:FLJ28 FVF25:FVF28 GFB25:GFB28 GOX25:GOX28 GYT25:GYT28 HIP25:HIP28 HSL25:HSL28 ICH25:ICH28 IMD25:IMD28 IVZ25:IVZ28 JFV25:JFV28 JPR25:JPR28 JZN25:JZN28 KJJ25:KJJ28 KTF25:KTF28 LDB25:LDB28 LMX25:LMX28 LWT25:LWT28 MGP25:MGP28 MQL25:MQL28 NAH25:NAH28 NKD25:NKD28 NTZ25:NTZ28 ODV25:ODV28 ONR25:ONR28 OXN25:OXN28 PHJ25:PHJ28 PRF25:PRF28 QBB25:QBB28 QKX25:QKX28 QUT25:QUT28 REP25:REP28 ROL25:ROL28 RYH25:RYH28 SID25:SID28 SRZ25:SRZ28 TBV25:TBV28 TLR25:TLR28 TVN25:TVN28 UFJ25:UFJ28 UPF25:UPF28 UZB25:UZB28 VIX25:VIX28 VST25:VST28 WCP25:WCP28 WML25:WML28 WWH25:WWH28"/>
    <dataValidation allowBlank="1" showInputMessage="1" showErrorMessage="1" promptTitle="罚款金额" prompt="处罚类别为罚款时则此项为必填项，需填写罚款的具体金额，单位为“万元”，精确到小数点后6位。_x000a_"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dataValidation allowBlank="1" showInputMessage="1" showErrorMessage="1" promptTitle="处罚内容" prompt="必填项，填写行政处罚决定书的主要内容。_x000a_"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25:P28 JL25:JL28 TH25:TH28 ADD25:ADD28 AMZ25:AMZ28 AWV25:AWV28 BGR25:BGR28 BQN25:BQN28 CAJ25:CAJ28 CKF25:CKF28 CUB25:CUB28 DDX25:DDX28 DNT25:DNT28 DXP25:DXP28 EHL25:EHL28 ERH25:ERH28 FBD25:FBD28 FKZ25:FKZ28 FUV25:FUV28 GER25:GER28 GON25:GON28 GYJ25:GYJ28 HIF25:HIF28 HSB25:HSB28 IBX25:IBX28 ILT25:ILT28 IVP25:IVP28 JFL25:JFL28 JPH25:JPH28 JZD25:JZD28 KIZ25:KIZ28 KSV25:KSV28 LCR25:LCR28 LMN25:LMN28 LWJ25:LWJ28 MGF25:MGF28 MQB25:MQB28 MZX25:MZX28 NJT25:NJT28 NTP25:NTP28 ODL25:ODL28 ONH25:ONH28 OXD25:OXD28 PGZ25:PGZ28 PQV25:PQV28 QAR25:QAR28 QKN25:QKN28 QUJ25:QUJ28 REF25:REF28 ROB25:ROB28 RXX25:RXX28 SHT25:SHT28 SRP25:SRP28 TBL25:TBL28 TLH25:TLH28 TVD25:TVD28 UEZ25:UEZ28 UOV25:UOV28 UYR25:UYR28 VIN25:VIN28 VSJ25:VSJ28 WCF25:WCF28 WMB25:WMB28 WVX25:WVX28 P30:P33 JL30:JL33 TH30:TH33 ADD30:ADD33 AMZ30:AMZ33 AWV30:AWV33 BGR30:BGR33 BQN30:BQN33 CAJ30:CAJ33 CKF30:CKF33 CUB30:CUB33 DDX30:DDX33 DNT30:DNT33 DXP30:DXP33 EHL30:EHL33 ERH30:ERH33 FBD30:FBD33 FKZ30:FKZ33 FUV30:FUV33 GER30:GER33 GON30:GON33 GYJ30:GYJ33 HIF30:HIF33 HSB30:HSB33 IBX30:IBX33 ILT30:ILT33 IVP30:IVP33 JFL30:JFL33 JPH30:JPH33 JZD30:JZD33 KIZ30:KIZ33 KSV30:KSV33 LCR30:LCR33 LMN30:LMN33 LWJ30:LWJ33 MGF30:MGF33 MQB30:MQB33 MZX30:MZX33 NJT30:NJT33 NTP30:NTP33 ODL30:ODL33 ONH30:ONH33 OXD30:OXD33 PGZ30:PGZ33 PQV30:PQV33 QAR30:QAR33 QKN30:QKN33 QUJ30:QUJ33 REF30:REF33 ROB30:ROB33 RXX30:RXX33 SHT30:SHT33 SRP30:SRP33 TBL30:TBL33 TLH30:TLH33 TVD30:TVD33 UEZ30:UEZ33 UOV30:UOV33 UYR30:UYR33 VIN30:VIN33 VSJ30:VSJ33 WCF30:WCF33 WMB30:WMB33 WVX30:WVX33 P35:P36 JL35:JL36 TH35:TH36 ADD35:ADD36 AMZ35:AMZ36 AWV35:AWV36 BGR35:BGR36 BQN35:BQN36 CAJ35:CAJ36 CKF35:CKF36 CUB35:CUB36 DDX35:DDX36 DNT35:DNT36 DXP35:DXP36 EHL35:EHL36 ERH35:ERH36 FBD35:FBD36 FKZ35:FKZ36 FUV35:FUV36 GER35:GER36 GON35:GON36 GYJ35:GYJ36 HIF35:HIF36 HSB35:HSB36 IBX35:IBX36 ILT35:ILT36 IVP35:IVP36 JFL35:JFL36 JPH35:JPH36 JZD35:JZD36 KIZ35:KIZ36 KSV35:KSV36 LCR35:LCR36 LMN35:LMN36 LWJ35:LWJ36 MGF35:MGF36 MQB35:MQB36 MZX35:MZX36 NJT35:NJT36 NTP35:NTP36 ODL35:ODL36 ONH35:ONH36 OXD35:OXD36 PGZ35:PGZ36 PQV35:PQV36 QAR35:QAR36 QKN35:QKN36 QUJ35:QUJ36 REF35:REF36 ROB35:ROB36 RXX35:RXX36 SHT35:SHT36 SRP35:SRP36 TBL35:TBL36 TLH35:TLH36 TVD35:TVD36 UEZ35:UEZ36 UOV35:UOV36 UYR35:UYR36 VIN35:VIN36 VSJ35:VSJ36 WCF35:WCF36 WMB35:WMB36 WVX35:WVX36 P38:P39 JL38:JL39 TH38:TH39 ADD38:ADD39 AMZ38:AMZ39 AWV38:AWV39 BGR38:BGR39 BQN38:BQN39 CAJ38:CAJ39 CKF38:CKF39 CUB38:CUB39 DDX38:DDX39 DNT38:DNT39 DXP38:DXP39 EHL38:EHL39 ERH38:ERH39 FBD38:FBD39 FKZ38:FKZ39 FUV38:FUV39 GER38:GER39 GON38:GON39 GYJ38:GYJ39 HIF38:HIF39 HSB38:HSB39 IBX38:IBX39 ILT38:ILT39 IVP38:IVP39 JFL38:JFL39 JPH38:JPH39 JZD38:JZD39 KIZ38:KIZ39 KSV38:KSV39 LCR38:LCR39 LMN38:LMN39 LWJ38:LWJ39 MGF38:MGF39 MQB38:MQB39 MZX38:MZX39 NJT38:NJT39 NTP38:NTP39 ODL38:ODL39 ONH38:ONH39 OXD38:OXD39 PGZ38:PGZ39 PQV38:PQV39 QAR38:QAR39 QKN38:QKN39 QUJ38:QUJ39 REF38:REF39 ROB38:ROB39 RXX38:RXX39 SHT38:SHT39 SRP38:SRP39 TBL38:TBL39 TLH38:TLH39 TVD38:TVD39 UEZ38:UEZ39 UOV38:UOV39 UYR38:UYR39 VIN38:VIN39 VSJ38:VSJ39 WCF38:WCF39 WMB38:WMB39 WVX38:WVX39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P50:P54 JL50:JL54 TH50:TH54 ADD50:ADD54 AMZ50:AMZ54 AWV50:AWV54 BGR50:BGR54 BQN50:BQN54 CAJ50:CAJ54 CKF50:CKF54 CUB50:CUB54 DDX50:DDX54 DNT50:DNT54 DXP50:DXP54 EHL50:EHL54 ERH50:ERH54 FBD50:FBD54 FKZ50:FKZ54 FUV50:FUV54 GER50:GER54 GON50:GON54 GYJ50:GYJ54 HIF50:HIF54 HSB50:HSB54 IBX50:IBX54 ILT50:ILT54 IVP50:IVP54 JFL50:JFL54 JPH50:JPH54 JZD50:JZD54 KIZ50:KIZ54 KSV50:KSV54 LCR50:LCR54 LMN50:LMN54 LWJ50:LWJ54 MGF50:MGF54 MQB50:MQB54 MZX50:MZX54 NJT50:NJT54 NTP50:NTP54 ODL50:ODL54 ONH50:ONH54 OXD50:OXD54 PGZ50:PGZ54 PQV50:PQV54 QAR50:QAR54 QKN50:QKN54 QUJ50:QUJ54 REF50:REF54 ROB50:ROB54 RXX50:RXX54 SHT50:SHT54 SRP50:SRP54 TBL50:TBL54 TLH50:TLH54 TVD50:TVD54 UEZ50:UEZ54 UOV50:UOV54 UYR50:UYR54 VIN50:VIN54 VSJ50:VSJ54 WCF50:WCF54 WMB50:WMB54 WVX50:WVX54 P56:P58 JL56:JL58 TH56:TH58 ADD56:ADD58 AMZ56:AMZ58 AWV56:AWV58 BGR56:BGR58 BQN56:BQN58 CAJ56:CAJ58 CKF56:CKF58 CUB56:CUB58 DDX56:DDX58 DNT56:DNT58 DXP56:DXP58 EHL56:EHL58 ERH56:ERH58 FBD56:FBD58 FKZ56:FKZ58 FUV56:FUV58 GER56:GER58 GON56:GON58 GYJ56:GYJ58 HIF56:HIF58 HSB56:HSB58 IBX56:IBX58 ILT56:ILT58 IVP56:IVP58 JFL56:JFL58 JPH56:JPH58 JZD56:JZD58 KIZ56:KIZ58 KSV56:KSV58 LCR56:LCR58 LMN56:LMN58 LWJ56:LWJ58 MGF56:MGF58 MQB56:MQB58 MZX56:MZX58 NJT56:NJT58 NTP56:NTP58 ODL56:ODL58 ONH56:ONH58 OXD56:OXD58 PGZ56:PGZ58 PQV56:PQV58 QAR56:QAR58 QKN56:QKN58 QUJ56:QUJ58 REF56:REF58 ROB56:ROB58 RXX56:RXX58 SHT56:SHT58 SRP56:SRP58 TBL56:TBL58 TLH56:TLH58 TVD56:TVD58 UEZ56:UEZ58 UOV56:UOV58 UYR56:UYR58 VIN56:VIN58 VSJ56:VSJ58 WCF56:WCF58 WMB56:WMB58 WVX56:WVX58"/>
    <dataValidation type="list" allowBlank="1" showInputMessage="1" showErrorMessage="1" promptTitle="处罚类别" prompt="警告、罚款、没收违法所得、没收非法财物、_x000a_责令停产停业、暂扣或者吊销许可证、暂扣或者吊销执照、行政拘留或其他"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13 JS4:JS13 TO4:TO13 ADK4:ADK13 ANG4:ANG13 AXC4:AXC13 BGY4:BGY13 BQU4:BQU13 CAQ4:CAQ13 CKM4:CKM13 CUI4:CUI13 DEE4:DEE13 DOA4:DOA13 DXW4:DXW13 EHS4:EHS13 ERO4:ERO13 FBK4:FBK13 FLG4:FLG13 FVC4:FVC13 GEY4:GEY13 GOU4:GOU13 GYQ4:GYQ13 HIM4:HIM13 HSI4:HSI13 ICE4:ICE13 IMA4:IMA13 IVW4:IVW13 JFS4:JFS13 JPO4:JPO13 JZK4:JZK13 KJG4:KJG13 KTC4:KTC13 LCY4:LCY13 LMU4:LMU13 LWQ4:LWQ13 MGM4:MGM13 MQI4:MQI13 NAE4:NAE13 NKA4:NKA13 NTW4:NTW13 ODS4:ODS13 ONO4:ONO13 OXK4:OXK13 PHG4:PHG13 PRC4:PRC13 QAY4:QAY13 QKU4:QKU13 QUQ4:QUQ13 REM4:REM13 ROI4:ROI13 RYE4:RYE13 SIA4:SIA13 SRW4:SRW13 TBS4:TBS13 TLO4:TLO13 TVK4:TVK13 UFG4:UFG13 UPC4:UPC13 UYY4:UYY13 VIU4:VIU13 VSQ4:VSQ13 WCM4:WCM13 WMI4:WMI13 WWE4:WWE13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25:W28 JS25:JS28 TO25:TO28 ADK25:ADK28 ANG25:ANG28 AXC25:AXC28 BGY25:BGY28 BQU25:BQU28 CAQ25:CAQ28 CKM25:CKM28 CUI25:CUI28 DEE25:DEE28 DOA25:DOA28 DXW25:DXW28 EHS25:EHS28 ERO25:ERO28 FBK25:FBK28 FLG25:FLG28 FVC25:FVC28 GEY25:GEY28 GOU25:GOU28 GYQ25:GYQ28 HIM25:HIM28 HSI25:HSI28 ICE25:ICE28 IMA25:IMA28 IVW25:IVW28 JFS25:JFS28 JPO25:JPO28 JZK25:JZK28 KJG25:KJG28 KTC25:KTC28 LCY25:LCY28 LMU25:LMU28 LWQ25:LWQ28 MGM25:MGM28 MQI25:MQI28 NAE25:NAE28 NKA25:NKA28 NTW25:NTW28 ODS25:ODS28 ONO25:ONO28 OXK25:OXK28 PHG25:PHG28 PRC25:PRC28 QAY25:QAY28 QKU25:QKU28 QUQ25:QUQ28 REM25:REM28 ROI25:ROI28 RYE25:RYE28 SIA25:SIA28 SRW25:SRW28 TBS25:TBS28 TLO25:TLO28 TVK25:TVK28 UFG25:UFG28 UPC25:UPC28 UYY25:UYY28 VIU25:VIU28 VSQ25:VSQ28 WCM25:WCM28 WMI25:WMI28 WWE25:WWE28"/>
    <dataValidation type="date" allowBlank="1" showInputMessage="1" showErrorMessage="1" error="日期格式为:YYYY/MM/DD" promptTitle="处罚决定日期" prompt="必填项，填写做出行政处罚决定的具体日期，格式为:YYYY/MM/DD。" sqref="T4:V13 JP4:JR13 TL4:TN13 ADH4:ADJ13 AND4:ANF13 AWZ4:AXB13 BGV4:BGX13 BQR4:BQT13 CAN4:CAP13 CKJ4:CKL13 CUF4:CUH13 DEB4:DED13 DNX4:DNZ13 DXT4:DXV13 EHP4:EHR13 ERL4:ERN13 FBH4:FBJ13 FLD4:FLF13 FUZ4:FVB13 GEV4:GEX13 GOR4:GOT13 GYN4:GYP13 HIJ4:HIL13 HSF4:HSH13 ICB4:ICD13 ILX4:ILZ13 IVT4:IVV13 JFP4:JFR13 JPL4:JPN13 JZH4:JZJ13 KJD4:KJF13 KSZ4:KTB13 LCV4:LCX13 LMR4:LMT13 LWN4:LWP13 MGJ4:MGL13 MQF4:MQH13 NAB4:NAD13 NJX4:NJZ13 NTT4:NTV13 ODP4:ODR13 ONL4:ONN13 OXH4:OXJ13 PHD4:PHF13 PQZ4:PRB13 QAV4:QAX13 QKR4:QKT13 QUN4:QUP13 REJ4:REL13 ROF4:ROH13 RYB4:RYD13 SHX4:SHZ13 SRT4:SRV13 TBP4:TBR13 TLL4:TLN13 TVH4:TVJ13 UFD4:UFF13 UOZ4:UPB13 UYV4:UYX13 VIR4:VIT13 VSN4:VSP13 WCJ4:WCL13 WMF4:WMH13 WWB4:WWD13">
      <formula1>1</formula1>
      <formula2>73050</formula2>
    </dataValidation>
    <dataValidation type="custom" allowBlank="1" showInputMessage="1" showErrorMessage="1" promptTitle="处罚决定日期" prompt="必填项，填写做出行政处罚决定的 具体日期，格式为 YYYY/MM/DD。 " sqref="T14:T16 JP14:JP16 TL14:TL16 ADH14:ADH16 AND14:AND16 AWZ14:AWZ16 BGV14:BGV16 BQR14:BQR16 CAN14:CAN16 CKJ14:CKJ16 CUF14:CUF16 DEB14:DEB16 DNX14:DNX16 DXT14:DXT16 EHP14:EHP16 ERL14:ERL16 FBH14:FBH16 FLD14:FLD16 FUZ14:FUZ16 GEV14:GEV16 GOR14:GOR16 GYN14:GYN16 HIJ14:HIJ16 HSF14:HSF16 ICB14:ICB16 ILX14:ILX16 IVT14:IVT16 JFP14:JFP16 JPL14:JPL16 JZH14:JZH16 KJD14:KJD16 KSZ14:KSZ16 LCV14:LCV16 LMR14:LMR16 LWN14:LWN16 MGJ14:MGJ16 MQF14:MQF16 NAB14:NAB16 NJX14:NJX16 NTT14:NTT16 ODP14:ODP16 ONL14:ONL16 OXH14:OXH16 PHD14:PHD16 PQZ14:PQZ16 QAV14:QAV16 QKR14:QKR16 QUN14:QUN16 REJ14:REJ16 ROF14:ROF16 RYB14:RYB16 SHX14:SHX16 SRT14:SRT16 TBP14:TBP16 TLL14:TLL16 TVH14:TVH16 UFD14:UFD16 UOZ14:UOZ16 UYV14:UYV16 VIR14:VIR16 VSN14:VSN16 WCJ14:WCJ16 WMF14:WMF16 WWB14:WWB16">
      <formula1>BU17</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4:S16 JO14:JO16 TK14:TK16 ADG14:ADG16 ANC14:ANC16 AWY14:AWY16 BGU14:BGU16 BQQ14:BQQ16 CAM14:CAM16 CKI14:CKI16 CUE14:CUE16 DEA14:DEA16 DNW14:DNW16 DXS14:DXS16 EHO14:EHO16 ERK14:ERK16 FBG14:FBG16 FLC14:FLC16 FUY14:FUY16 GEU14:GEU16 GOQ14:GOQ16 GYM14:GYM16 HII14:HII16 HSE14:HSE16 ICA14:ICA16 ILW14:ILW16 IVS14:IVS16 JFO14:JFO16 JPK14:JPK16 JZG14:JZG16 KJC14:KJC16 KSY14:KSY16 LCU14:LCU16 LMQ14:LMQ16 LWM14:LWM16 MGI14:MGI16 MQE14:MQE16 NAA14:NAA16 NJW14:NJW16 NTS14:NTS16 ODO14:ODO16 ONK14:ONK16 OXG14:OXG16 PHC14:PHC16 PQY14:PQY16 QAU14:QAU16 QKQ14:QKQ16 QUM14:QUM16 REI14:REI16 ROE14:ROE16 RYA14:RYA16 SHW14:SHW16 SRS14:SRS16 TBO14:TBO16 TLK14:TLK16 TVG14:TVG16 UFC14:UFC16 UOY14:UOY16 UYU14:UYU16 VIQ14:VIQ16 VSM14:VSM16 WCI14:WCI16 WME14:WME16 WWA14:WWA16">
      <formula1>BT17</formula1>
    </dataValidation>
    <dataValidation type="custom" allowBlank="1" showInputMessage="1" showErrorMessage="1" promptTitle="处罚内容" prompt="必填项，填写行政处罚决定书的主要内容" sqref="P14:P16 JL14:JL16 TH14:TH16 ADD14:ADD16 AMZ14:AMZ16 AWV14:AWV16 BGR14:BGR16 BQN14:BQN16 CAJ14:CAJ16 CKF14:CKF16 CUB14:CUB16 DDX14:DDX16 DNT14:DNT16 DXP14:DXP16 EHL14:EHL16 ERH14:ERH16 FBD14:FBD16 FKZ14:FKZ16 FUV14:FUV16 GER14:GER16 GON14:GON16 GYJ14:GYJ16 HIF14:HIF16 HSB14:HSB16 IBX14:IBX16 ILT14:ILT16 IVP14:IVP16 JFL14:JFL16 JPH14:JPH16 JZD14:JZD16 KIZ14:KIZ16 KSV14:KSV16 LCR14:LCR16 LMN14:LMN16 LWJ14:LWJ16 MGF14:MGF16 MQB14:MQB16 MZX14:MZX16 NJT14:NJT16 NTP14:NTP16 ODL14:ODL16 ONH14:ONH16 OXD14:OXD16 PGZ14:PGZ16 PQV14:PQV16 QAR14:QAR16 QKN14:QKN16 QUJ14:QUJ16 REF14:REF16 ROB14:ROB16 RXX14:RXX16 SHT14:SHT16 SRP14:SRP16 TBL14:TBL16 TLH14:TLH16 TVD14:TVD16 UEZ14:UEZ16 UOV14:UOV16 UYR14:UYR16 VIN14:VIN16 VSJ14:VSJ16 WCF14:WCF16 WMB14:WMB16 WVX14:WVX16">
      <formula1>BQ16</formula1>
    </dataValidation>
    <dataValidation type="custom" allowBlank="1" showInputMessage="1" showErrorMessage="1" promptTitle="处罚依据" prompt="必填项，行政处罚决定机关做出处罚所依据的法律法规。 " sqref="N14:N16 JJ14:JJ16 TF14:TF16 ADB14:ADB16 AMX14:AMX16 AWT14:AWT16 BGP14:BGP16 BQL14:BQL16 CAH14:CAH16 CKD14:CKD16 CTZ14:CTZ16 DDV14:DDV16 DNR14:DNR16 DXN14:DXN16 EHJ14:EHJ16 ERF14:ERF16 FBB14:FBB16 FKX14:FKX16 FUT14:FUT16 GEP14:GEP16 GOL14:GOL16 GYH14:GYH16 HID14:HID16 HRZ14:HRZ16 IBV14:IBV16 ILR14:ILR16 IVN14:IVN16 JFJ14:JFJ16 JPF14:JPF16 JZB14:JZB16 KIX14:KIX16 KST14:KST16 LCP14:LCP16 LML14:LML16 LWH14:LWH16 MGD14:MGD16 MPZ14:MPZ16 MZV14:MZV16 NJR14:NJR16 NTN14:NTN16 ODJ14:ODJ16 ONF14:ONF16 OXB14:OXB16 PGX14:PGX16 PQT14:PQT16 QAP14:QAP16 QKL14:QKL16 QUH14:QUH16 RED14:RED16 RNZ14:RNZ16 RXV14:RXV16 SHR14:SHR16 SRN14:SRN16 TBJ14:TBJ16 TLF14:TLF16 TVB14:TVB16 UEX14:UEX16 UOT14:UOT16 UYP14:UYP16 VIL14:VIL16 VSH14:VSH16 WCD14:WCD16 WLZ14:WLZ16 WVV14:WVV16 N25:N28 JJ25:JJ28 TF25:TF28 ADB25:ADB28 AMX25:AMX28 AWT25:AWT28 BGP25:BGP28 BQL25:BQL28 CAH25:CAH28 CKD25:CKD28 CTZ25:CTZ28 DDV25:DDV28 DNR25:DNR28 DXN25:DXN28 EHJ25:EHJ28 ERF25:ERF28 FBB25:FBB28 FKX25:FKX28 FUT25:FUT28 GEP25:GEP28 GOL25:GOL28 GYH25:GYH28 HID25:HID28 HRZ25:HRZ28 IBV25:IBV28 ILR25:ILR28 IVN25:IVN28 JFJ25:JFJ28 JPF25:JPF28 JZB25:JZB28 KIX25:KIX28 KST25:KST28 LCP25:LCP28 LML25:LML28 LWH25:LWH28 MGD25:MGD28 MPZ25:MPZ28 MZV25:MZV28 NJR25:NJR28 NTN25:NTN28 ODJ25:ODJ28 ONF25:ONF28 OXB25:OXB28 PGX25:PGX28 PQT25:PQT28 QAP25:QAP28 QKL25:QKL28 QUH25:QUH28 RED25:RED28 RNZ25:RNZ28 RXV25:RXV28 SHR25:SHR28 SRN25:SRN28 TBJ25:TBJ28 TLF25:TLF28 TVB25:TVB28 UEX25:UEX28 UOT25:UOT28 UYP25:UYP28 VIL25:VIL28 VSH25:VSH28 WCD25:WCD28 WLZ25:WLZ28 WVV25:WVV28">
      <formula1>BO16</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4:M16 JI14:JI16 TE14:TE16 ADA14:ADA16 AMW14:AMW16 AWS14:AWS16 BGO14:BGO16 BQK14:BQK16 CAG14:CAG16 CKC14:CKC16 CTY14:CTY16 DDU14:DDU16 DNQ14:DNQ16 DXM14:DXM16 EHI14:EHI16 ERE14:ERE16 FBA14:FBA16 FKW14:FKW16 FUS14:FUS16 GEO14:GEO16 GOK14:GOK16 GYG14:GYG16 HIC14:HIC16 HRY14:HRY16 IBU14:IBU16 ILQ14:ILQ16 IVM14:IVM16 JFI14:JFI16 JPE14:JPE16 JZA14:JZA16 KIW14:KIW16 KSS14:KSS16 LCO14:LCO16 LMK14:LMK16 LWG14:LWG16 MGC14:MGC16 MPY14:MPY16 MZU14:MZU16 NJQ14:NJQ16 NTM14:NTM16 ODI14:ODI16 ONE14:ONE16 OXA14:OXA16 PGW14:PGW16 PQS14:PQS16 QAO14:QAO16 QKK14:QKK16 QUG14:QUG16 REC14:REC16 RNY14:RNY16 RXU14:RXU16 SHQ14:SHQ16 SRM14:SRM16 TBI14:TBI16 TLE14:TLE16 TVA14:TVA16 UEW14:UEW16 UOS14:UOS16 UYO14:UYO16 VIK14:VIK16 VSG14:VSG16 WCC14:WCC16 WLY14:WLY16 WVU14:WVU16">
      <formula1>BN17</formula1>
    </dataValidation>
    <dataValidation type="custom" allowBlank="1" showInputMessage="1" showErrorMessage="1" promptTitle="备注" prompt="选填项，填写其他需要补充的信息。" sqref="Y14:Y16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formula1>BZ17</formula1>
    </dataValidation>
    <dataValidation type="custom" allowBlank="1" showInputMessage="1" showErrorMessage="1" promptTitle="数据来源单位" prompt="必填项，填写上传该条数据的单位全称，例如“XX 省 XX 市发展改革委” 。 " sqref="Z14:Z16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formula1>CA17</formula1>
    </dataValidation>
    <dataValidation type="custom" allowBlank="1" showInputMessage="1" showErrorMessage="1" promptTitle="法定代表人" prompt="涉及法人及非法人组织、个体工商户时此项为必填项，个体工商户填写经营者姓名，涉及自然人时此项为空白。 " sqref="WVP14:WVP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formula1>LE17</formula1>
    </dataValidation>
    <dataValidation type="custom" allowBlank="1" showInputMessage="1" showErrorMessage="1" promptTitle="行政相对人代码_6(社会组织登记证号)" prompt="涉及法人及非法人组织时此项为选填项，涉及自然人时此项为空白。 " sqref="G14:G16 JC14:JC16 SY14:SY16 ACU14:ACU16 AMQ14:AMQ16 AWM14:AWM16 BGI14:BGI16 BQE14:BQE16 CAA14:CAA16 CJW14:CJW16 CTS14:CTS16 DDO14:DDO16 DNK14:DNK16 DXG14:DXG16 EHC14:EHC16 EQY14:EQY16 FAU14:FAU16 FKQ14:FKQ16 FUM14:FUM16 GEI14:GEI16 GOE14:GOE16 GYA14:GYA16 HHW14:HHW16 HRS14:HRS16 IBO14:IBO16 ILK14:ILK16 IVG14:IVG16 JFC14:JFC16 JOY14:JOY16 JYU14:JYU16 KIQ14:KIQ16 KSM14:KSM16 LCI14:LCI16 LME14:LME16 LWA14:LWA16 MFW14:MFW16 MPS14:MPS16 MZO14:MZO16 NJK14:NJK16 NTG14:NTG16 ODC14:ODC16 OMY14:OMY16 OWU14:OWU16 PGQ14:PGQ16 PQM14:PQM16 QAI14:QAI16 QKE14:QKE16 QUA14:QUA16 RDW14:RDW16 RNS14:RNS16 RXO14:RXO16 SHK14:SHK16 SRG14:SRG16 TBC14:TBC16 TKY14:TKY16 TUU14:TUU16 UEQ14:UEQ16 UOM14:UOM16 UYI14:UYI16 VIE14:VIE16 VSA14:VSA16 WBW14:WBW16 WLS14:WLS16 WVO14:WVO16">
      <formula1>BH17</formula1>
    </dataValidation>
    <dataValidation type="custom" allowBlank="1" showInputMessage="1" showErrorMessage="1" promptTitle="行政相对人代码_5(事业单位证书号)" prompt="涉及法人及非法人组织时此项为选填项，涉及自然人时此项为空白" sqref="F14:F16 JB14:JB16 SX14:SX16 ACT14:ACT16 AMP14:AMP16 AWL14:AWL16 BGH14:BGH16 BQD14:BQD16 BZZ14:BZZ16 CJV14:CJV16 CTR14:CTR16 DDN14:DDN16 DNJ14:DNJ16 DXF14:DXF16 EHB14:EHB16 EQX14:EQX16 FAT14:FAT16 FKP14:FKP16 FUL14:FUL16 GEH14:GEH16 GOD14:GOD16 GXZ14:GXZ16 HHV14:HHV16 HRR14:HRR16 IBN14:IBN16 ILJ14:ILJ16 IVF14:IVF16 JFB14:JFB16 JOX14:JOX16 JYT14:JYT16 KIP14:KIP16 KSL14:KSL16 LCH14:LCH16 LMD14:LMD16 LVZ14:LVZ16 MFV14:MFV16 MPR14:MPR16 MZN14:MZN16 NJJ14:NJJ16 NTF14:NTF16 ODB14:ODB16 OMX14:OMX16 OWT14:OWT16 PGP14:PGP16 PQL14:PQL16 QAH14:QAH16 QKD14:QKD16 QTZ14:QTZ16 RDV14:RDV16 RNR14:RNR16 RXN14:RXN16 SHJ14:SHJ16 SRF14:SRF16 TBB14:TBB16 TKX14:TKX16 TUT14:TUT16 UEP14:UEP16 UOL14:UOL16 UYH14:UYH16 VID14:VID16 VRZ14:VRZ16 WBV14:WBV16 WLR14:WLR16 WVN14:WVN16">
      <formula1>BG17</formula1>
    </dataValidation>
    <dataValidation type="custom" allowBlank="1" showInputMessage="1" showErrorMessage="1" promptTitle="行政相对人代码_4(税务登记号)" prompt="涉及法人及非法人组织、个体工商户时此项为选填项，涉及自然人时此项为空白" sqref="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formula1>BF17</formula1>
    </dataValidation>
    <dataValidation type="custom" allowBlank="1" showInputMessage="1" showErrorMessage="1" promptTitle="行政相对人代码_3(组织机构代码)" prompt="涉及法人及非法人组织、个体工商户时此项为选填项，涉及自然人时此项为空白" sqref="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formula1>BE17</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4:B16 IX14:IX16 ST14:ST16 ACP14:ACP16 AML14:AML16 AWH14:AWH16 BGD14:BGD16 BPZ14:BPZ16 BZV14:BZV16 CJR14:CJR16 CTN14:CTN16 DDJ14:DDJ16 DNF14:DNF16 DXB14:DXB16 EGX14:EGX16 EQT14:EQT16 FAP14:FAP16 FKL14:FKL16 FUH14:FUH16 GED14:GED16 GNZ14:GNZ16 GXV14:GXV16 HHR14:HHR16 HRN14:HRN16 IBJ14:IBJ16 ILF14:ILF16 IVB14:IVB16 JEX14:JEX16 JOT14:JOT16 JYP14:JYP16 KIL14:KIL16 KSH14:KSH16 LCD14:LCD16 LLZ14:LLZ16 LVV14:LVV16 MFR14:MFR16 MPN14:MPN16 MZJ14:MZJ16 NJF14:NJF16 NTB14:NTB16 OCX14:OCX16 OMT14:OMT16 OWP14:OWP16 PGL14:PGL16 PQH14:PQH16 QAD14:QAD16 QJZ14:QJZ16 QTV14:QTV16 RDR14:RDR16 RNN14:RNN16 RXJ14:RXJ16 SHF14:SHF16 SRB14:SRB16 TAX14:TAX16 TKT14:TKT16 TUP14:TUP16 UEL14:UEL16 UOH14:UOH16 UYD14:UYD16 VHZ14:VHZ16 VRV14:VRV16 WBR14:WBR16 WLN14:WLN16 WVJ14:WVJ16">
      <formula1>BC17</formula1>
    </dataValidation>
    <dataValidation type="custom" allowBlank="1" showInputMessage="1" showErrorMessage="1" promptTitle="罚款金额（万元）" prompt="处罚类别为罚款时则此项为必填项，需填写罚款的具体金额，单位为“万元” ，精确到小数点后 6 位。" sqref="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formula1>BR16</formula1>
    </dataValidation>
    <dataValidation type="custom" allowBlank="1" showInputMessage="1" showErrorMessage="1" promptTitle="处罚有效期" prompt="必填项，填写行政处罚决定的截止日期， 格式为 YYYY/MM/DD，2099/12/31 的含义为长期。 " sqref="U14:V16 JQ14:JR16 TM14:TN16 ADI14:ADJ16 ANE14:ANF16 AXA14:AXB16 BGW14:BGX16 BQS14:BQT16 CAO14:CAP16 CKK14:CKL16 CUG14:CUH16 DEC14:DED16 DNY14:DNZ16 DXU14:DXV16 EHQ14:EHR16 ERM14:ERN16 FBI14:FBJ16 FLE14:FLF16 FVA14:FVB16 GEW14:GEX16 GOS14:GOT16 GYO14:GYP16 HIK14:HIL16 HSG14:HSH16 ICC14:ICD16 ILY14:ILZ16 IVU14:IVV16 JFQ14:JFR16 JPM14:JPN16 JZI14:JZJ16 KJE14:KJF16 KTA14:KTB16 LCW14:LCX16 LMS14:LMT16 LWO14:LWP16 MGK14:MGL16 MQG14:MQH16 NAC14:NAD16 NJY14:NJZ16 NTU14:NTV16 ODQ14:ODR16 ONM14:ONN16 OXI14:OXJ16 PHE14:PHF16 PRA14:PRB16 QAW14:QAX16 QKS14:QKT16 QUO14:QUP16 REK14:REL16 ROG14:ROH16 RYC14:RYD16 SHY14:SHZ16 SRU14:SRV16 TBQ14:TBR16 TLM14:TLN16 TVI14:TVJ16 UFE14:UFF16 UPA14:UPB16 UYW14:UYX16 VIS14:VIT16 VSO14:VSP16 WCK14:WCL16 WMG14:WMH16 WWC14:WWD16">
      <formula1>BV17</formula1>
    </dataValidation>
    <dataValidation type="custom" allowBlank="1" showInputMessage="1" showErrorMessage="1" promptTitle="处罚机关" prompt="必填项，填写做出行政处罚决定的各级行 政处罚决定机关全称，例如“XX 市 XX 区市场监督管理局” " sqref="W14:W16 JS14:JS16 TO14:TO16 ADK14:ADK16 ANG14:ANG16 AXC14:AXC16 BGY14:BGY16 BQU14:BQU16 CAQ14:CAQ16 CKM14:CKM16 CUI14:CUI16 DEE14:DEE16 DOA14:DOA16 DXW14:DXW16 EHS14:EHS16 ERO14:ERO16 FBK14:FBK16 FLG14:FLG16 FVC14:FVC16 GEY14:GEY16 GOU14:GOU16 GYQ14:GYQ16 HIM14:HIM16 HSI14:HSI16 ICE14:ICE16 IMA14:IMA16 IVW14:IVW16 JFS14:JFS16 JPO14:JPO16 JZK14:JZK16 KJG14:KJG16 KTC14:KTC16 LCY14:LCY16 LMU14:LMU16 LWQ14:LWQ16 MGM14:MGM16 MQI14:MQI16 NAE14:NAE16 NKA14:NKA16 NTW14:NTW16 ODS14:ODS16 ONO14:ONO16 OXK14:OXK16 PHG14:PHG16 PRC14:PRC16 QAY14:QAY16 QKU14:QKU16 QUQ14:QUQ16 REM14:REM16 ROI14:ROI16 RYE14:RYE16 SIA14:SIA16 SRW14:SRW16 TBS14:TBS16 TLO14:TLO16 TVK14:TVK16 UFG14:UFG16 UPC14:UPC16 UYY14:UYY16 VIU14:VIU16 VSQ14:VSQ16 WCM14:WCM16 WMI14:WMI16 WWE14:WWE16">
      <formula1>BX17</formula1>
    </dataValidation>
    <dataValidation type="custom" allowBlank="1" showInputMessage="1" showErrorMessage="1" promptTitle="行政相对人代码_2(工商注册号)" prompt="涉及法人及非法人组织、个体工商户时此项为选填项，涉及自然人时此项为空白。 " sqref="C14:C16 IY14:IY16 SU14:SU16 ACQ14:ACQ16 AMM14:AMM16 AWI14:AWI16 BGE14:BGE16 BQA14:BQA16 BZW14:BZW16 CJS14:CJS16 CTO14:CTO16 DDK14:DDK16 DNG14:DNG16 DXC14:DXC16 EGY14:EGY16 EQU14:EQU16 FAQ14:FAQ16 FKM14:FKM16 FUI14:FUI16 GEE14:GEE16 GOA14:GOA16 GXW14:GXW16 HHS14:HHS16 HRO14:HRO16 IBK14:IBK16 ILG14:ILG16 IVC14:IVC16 JEY14:JEY16 JOU14:JOU16 JYQ14:JYQ16 KIM14:KIM16 KSI14:KSI16 LCE14:LCE16 LMA14:LMA16 LVW14:LVW16 MFS14:MFS16 MPO14:MPO16 MZK14:MZK16 NJG14:NJG16 NTC14:NTC16 OCY14:OCY16 OMU14:OMU16 OWQ14:OWQ16 PGM14:PGM16 PQI14:PQI16 QAE14:QAE16 QKA14:QKA16 QTW14:QTW16 RDS14:RDS16 RNO14:RNO16 RXK14:RXK16 SHG14:SHG16 SRC14:SRC16 TAY14:TAY16 TKU14:TKU16 TUQ14:TUQ16 UEM14:UEM16 UOI14:UOI16 UYE14:UYE16 VIA14:VIA16 VRW14:VRW16 WBS14:WBS16 WLO14:WLO16 WVK14:WVK16">
      <formula1>BD17</formula1>
    </dataValidation>
    <dataValidation type="custom" allowBlank="1" showInputMessage="1" showErrorMessage="1" promptTitle="行政相对人名称" prompt="必填项，填写公民、法人及非法人组织名称，涉及没有名称的个体工商户时填写“个体工商户” "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formula1>BB17</formula1>
    </dataValidation>
    <dataValidation type="custom" allowBlank="1" showInputMessage="1" showErrorMessage="1" promptTitle="行政相对人名称" prompt="必填项，填写公民、法人及非法人组织名称，涉及没有名称的个体工商户时填写“个体工商户” " sqref="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formula1>BB21</formula1>
    </dataValidation>
    <dataValidation type="custom" allowBlank="1" showInputMessage="1" showErrorMessage="1" promptTitle="数据来源单位统一社会信用代码" prompt="必填项，填写上传该条数据的单位的统一社会信用代码。 " sqref="AA14:AA16 JW14:JW16 TS14:TS16 ADO14:ADO16 ANK14:ANK16 AXG14:AXG16 BHC14:BHC16 BQY14:BQY16 CAU14:CAU16 CKQ14:CKQ16 CUM14:CUM16 DEI14:DEI16 DOE14:DOE16 DYA14:DYA16 EHW14:EHW16 ERS14:ERS16 FBO14:FBO16 FLK14:FLK16 FVG14:FVG16 GFC14:GFC16 GOY14:GOY16 GYU14:GYU16 HIQ14:HIQ16 HSM14:HSM16 ICI14:ICI16 IME14:IME16 IWA14:IWA16 JFW14:JFW16 JPS14:JPS16 JZO14:JZO16 KJK14:KJK16 KTG14:KTG16 LDC14:LDC16 LMY14:LMY16 LWU14:LWU16 MGQ14:MGQ16 MQM14:MQM16 NAI14:NAI16 NKE14:NKE16 NUA14:NUA16 ODW14:ODW16 ONS14:ONS16 OXO14:OXO16 PHK14:PHK16 PRG14:PRG16 QBC14:QBC16 QKY14:QKY16 QUU14:QUU16 REQ14:REQ16 ROM14:ROM16 RYI14:RYI16 SIE14:SIE16 SSA14:SSA16 TBW14:TBW16 TLS14:TLS16 TVO14:TVO16 UFK14:UFK16 UPG14:UPG16 UZC14:UZC16 VIY14:VIY16 VSU14:VSU16 WCQ14:WCQ16 WMM14:WMM16 WWI14:WWI16">
      <formula1>CB17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4:O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VW14:WVW16">
      <formula1>BP16</formula1>
    </dataValidation>
    <dataValidation type="custom" allowBlank="1" showInputMessage="1" showErrorMessage="1" promptTitle="法定代表人证件号码" prompt="当法定代表人证件类型不为空白时，此项为必填项，当法定代表人证件类型为空白时，此项为空白。 " sqref="WVR14:WVR16 JF14:JF16 TB14:TB16 ACX14:ACX16 AMT14:AMT16 AWP14:AWP16 BGL14:BGL16 BQH14:BQH16 CAD14:CAD16 CJZ14:CJZ16 CTV14:CTV16 DDR14:DDR16 DNN14:DNN16 DXJ14:DXJ16 EHF14:EHF16 ERB14:ERB16 FAX14:FAX16 FKT14:FKT16 FUP14:FUP16 GEL14:GEL16 GOH14:GOH16 GYD14:GYD16 HHZ14:HHZ16 HRV14:HRV16 IBR14:IBR16 ILN14:ILN16 IVJ14:IVJ16 JFF14:JFF16 JPB14:JPB16 JYX14:JYX16 KIT14:KIT16 KSP14:KSP16 LCL14:LCL16 LMH14:LMH16 LWD14:LWD16 MFZ14:MFZ16 MPV14:MPV16 MZR14:MZR16 NJN14:NJN16 NTJ14:NTJ16 ODF14:ODF16 ONB14:ONB16 OWX14:OWX16 PGT14:PGT16 PQP14:PQP16 QAL14:QAL16 QKH14:QKH16 QUD14:QUD16 RDZ14:RDZ16 RNV14:RNV16 RXR14:RXR16 SHN14:SHN16 SRJ14:SRJ16 TBF14:TBF16 TLB14:TLB16 TUX14:TUX16 UET14:UET16 UOP14:UOP16 UYL14:UYL16 VIH14:VIH16 VSD14:VSD16 WBZ14:WBZ16 WLV14:WLV16">
      <formula1>LG17</formula1>
    </dataValidation>
    <dataValidation type="custom" allowBlank="1" showInputMessage="1" showErrorMessage="1" promptTitle="违法行为类型" prompt="必填项，填写行政相对人具体违反的某项法律法规。 " sqref="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L25:L28 JH25:JH28 TD25:TD28 ACZ25:ACZ28 AMV25:AMV28 AWR25:AWR28 BGN25:BGN28 BQJ25:BQJ28 CAF25:CAF28 CKB25:CKB28 CTX25:CTX28 DDT25:DDT28 DNP25:DNP28 DXL25:DXL28 EHH25:EHH28 ERD25:ERD28 FAZ25:FAZ28 FKV25:FKV28 FUR25:FUR28 GEN25:GEN28 GOJ25:GOJ28 GYF25:GYF28 HIB25:HIB28 HRX25:HRX28 IBT25:IBT28 ILP25:ILP28 IVL25:IVL28 JFH25:JFH28 JPD25:JPD28 JYZ25:JYZ28 KIV25:KIV28 KSR25:KSR28 LCN25:LCN28 LMJ25:LMJ28 LWF25:LWF28 MGB25:MGB28 MPX25:MPX28 MZT25:MZT28 NJP25:NJP28 NTL25:NTL28 ODH25:ODH28 OND25:OND28 OWZ25:OWZ28 PGV25:PGV28 PQR25:PQR28 QAN25:QAN28 QKJ25:QKJ28 QUF25:QUF28 REB25:REB28 RNX25:RNX28 RXT25:RXT28 SHP25:SHP28 SRL25:SRL28 TBH25:TBH28 TLD25:TLD28 TUZ25:TUZ28 UEV25:UEV28 UOR25:UOR28 UYN25:UYN28 VIJ25:VIJ28 VSF25:VSF28 WCB25:WCB28 WLX25:WLX28 WVT25:WVT28">
      <formula1>BM16</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4:K16 JG14:JG16 TC14:TC16 ACY14:ACY16 AMU14:AMU16 AWQ14:AWQ16 BGM14:BGM16 BQI14:BQI16 CAE14:CAE16 CKA14:CKA16 CTW14:CTW16 DDS14:DDS16 DNO14:DNO16 DXK14:DXK16 EHG14:EHG16 ERC14:ERC16 FAY14:FAY16 FKU14:FKU16 FUQ14:FUQ16 GEM14:GEM16 GOI14:GOI16 GYE14:GYE16 HIA14:HIA16 HRW14:HRW16 IBS14:IBS16 ILO14:ILO16 IVK14:IVK16 JFG14:JFG16 JPC14:JPC16 JYY14:JYY16 KIU14:KIU16 KSQ14:KSQ16 LCM14:LCM16 LMI14:LMI16 LWE14:LWE16 MGA14:MGA16 MPW14:MPW16 MZS14:MZS16 NJO14:NJO16 NTK14:NTK16 ODG14:ODG16 ONC14:ONC16 OWY14:OWY16 PGU14:PGU16 PQQ14:PQQ16 QAM14:QAM16 QKI14:QKI16 QUE14:QUE16 REA14:REA16 RNW14:RNW16 RXS14:RXS16 SHO14:SHO16 SRK14:SRK16 TBG14:TBG16 TLC14:TLC16 TUY14:TUY16 UEU14:UEU16 UOQ14:UOQ16 UYM14:UYM16 VII14:VII16 VSE14:VSE16 WCA14:WCA16 WLW14:WLW16 WVS14:WVS16">
      <formula1>BL17</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4:R16 JN14:JN16 TJ14:TJ16 ADF14:ADF16 ANB14:ANB16 AWX14:AWX16 BGT14:BGT16 BQP14:BQP16 CAL14:CAL16 CKH14:CKH16 CUD14:CUD16 DDZ14:DDZ16 DNV14:DNV16 DXR14:DXR16 EHN14:EHN16 ERJ14:ERJ16 FBF14:FBF16 FLB14:FLB16 FUX14:FUX16 GET14:GET16 GOP14:GOP16 GYL14:GYL16 HIH14:HIH16 HSD14:HSD16 IBZ14:IBZ16 ILV14:ILV16 IVR14:IVR16 JFN14:JFN16 JPJ14:JPJ16 JZF14:JZF16 KJB14:KJB16 KSX14:KSX16 LCT14:LCT16 LMP14:LMP16 LWL14:LWL16 MGH14:MGH16 MQD14:MQD16 MZZ14:MZZ16 NJV14:NJV16 NTR14:NTR16 ODN14:ODN16 ONJ14:ONJ16 OXF14:OXF16 PHB14:PHB16 PQX14:PQX16 QAT14:QAT16 QKP14:QKP16 QUL14:QUL16 REH14:REH16 ROD14:ROD16 RXZ14:RXZ16 SHV14:SHV16 SRR14:SRR16 TBN14:TBN16 TLJ14:TLJ16 TVF14:TVF16 UFB14:UFB16 UOX14:UOX16 UYT14:UYT16 VIP14:VIP16 VSL14:VSL16 WCH14:WCH16 WMD14:WMD16 WVZ14:WVZ16">
      <formula1>BS17</formula1>
    </dataValidation>
    <dataValidation type="custom" allowBlank="1" showInputMessage="1" showErrorMessage="1" promptTitle="处罚机关统一社会信用代码" prompt="必填项，填写做出行政处罚决定的各级行政处罚机关的统一社会信用代码。 " sqref="X14:X16 JT14:JT16 TP14:TP16 ADL14:ADL16 ANH14:ANH16 AXD14:AXD16 BGZ14:BGZ16 BQV14:BQV16 CAR14:CAR16 CKN14:CKN16 CUJ14:CUJ16 DEF14:DEF16 DOB14:DOB16 DXX14:DXX16 EHT14:EHT16 ERP14:ERP16 FBL14:FBL16 FLH14:FLH16 FVD14:FVD16 GEZ14:GEZ16 GOV14:GOV16 GYR14:GYR16 HIN14:HIN16 HSJ14:HSJ16 ICF14:ICF16 IMB14:IMB16 IVX14:IVX16 JFT14:JFT16 JPP14:JPP16 JZL14:JZL16 KJH14:KJH16 KTD14:KTD16 LCZ14:LCZ16 LMV14:LMV16 LWR14:LWR16 MGN14:MGN16 MQJ14:MQJ16 NAF14:NAF16 NKB14:NKB16 NTX14:NTX16 ODT14:ODT16 ONP14:ONP16 OXL14:OXL16 PHH14:PHH16 PRD14:PRD16 QAZ14:QAZ16 QKV14:QKV16 QUR14:QUR16 REN14:REN16 ROJ14:ROJ16 RYF14:RYF16 SIB14:SIB16 SRX14:SRX16 TBT14:TBT16 TLP14:TLP16 TVL14:TVL16 UFH14:UFH16 UPD14:UPD16 UYZ14:UYZ16 VIV14:VIV16 VSR14:VSR16 WCN14:WCN16 WMJ14:WMJ16 WWF14:WWF16">
      <formula1>BY17</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25:K28 JG25:JG28 TC25:TC28 ACY25:ACY28 AMU25:AMU28 AWQ25:AWQ28 BGM25:BGM28 BQI25:BQI28 CAE25:CAE28 CKA25:CKA28 CTW25:CTW28 DDS25:DDS28 DNO25:DNO28 DXK25:DXK28 EHG25:EHG28 ERC25:ERC28 FAY25:FAY28 FKU25:FKU28 FUQ25:FUQ28 GEM25:GEM28 GOI25:GOI28 GYE25:GYE28 HIA25:HIA28 HRW25:HRW28 IBS25:IBS28 ILO25:ILO28 IVK25:IVK28 JFG25:JFG28 JPC25:JPC28 JYY25:JYY28 KIU25:KIU28 KSQ25:KSQ28 LCM25:LCM28 LMI25:LMI28 LWE25:LWE28 MGA25:MGA28 MPW25:MPW28 MZS25:MZS28 NJO25:NJO28 NTK25:NTK28 ODG25:ODG28 ONC25:ONC28 OWY25:OWY28 PGU25:PGU28 PQQ25:PQQ28 QAM25:QAM28 QKI25:QKI28 QUE25:QUE28 REA25:REA28 RNW25:RNW28 RXS25:RXS28 SHO25:SHO28 SRK25:SRK28 TBG25:TBG28 TLC25:TLC28 TUY25:TUY28 UEU25:UEU28 UOQ25:UOQ28 UYM25:UYM28 VII25:VII28 VSE25:VSE28 WCA25:WCA28 WLW25:WLW28 WVS25:WVS28"/>
    <dataValidation allowBlank="1" showInputMessage="1" showErrorMessage="1" promptTitle="证件号码" prompt="涉及自然人时此项为必填项，涉及法人及非法人组织、个体工商户时此项为空白。" sqref="WVR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dataValidation type="list" allowBlank="1" showInputMessage="1" showErrorMessage="1" promptTitle="证件类型" prompt="涉及自然人时此项为必填项，通过下拉菜单选择对应的证件类型，涉及法人及非法人组织、个体工商户时此项为空白。"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formula1>"身份证,护照号,港澳居民来往内地通行证,台湾居民来往大陆通行证,外国人永久居留身份证"</formula1>
    </dataValidation>
    <dataValidation allowBlank="1" showInputMessage="1" showErrorMessage="1" promptTitle="法定代表人" prompt="涉及法人及非法人组织、个体工商户时此项为必填项，个体工商户填写经营者姓名，涉及自然人时此项为空白。" sqref="WLT28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WVP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dataValidation showInputMessage="1" showErrorMessage="1" errorTitle="必填项" error="必填项" promptTitle="行政相对人名称" prompt="必填项，填写公民、法人及非法人组织名称，涉及没有名称的个体工商户时填写“个体工商户”。"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A28:B28 IW28:IX28 SS28:ST28 ACO28:ACP28 AMK28:AML28 AWG28:AWH28 BGC28:BGD28 BPY28:BPZ28 BZU28:BZV28 CJQ28:CJR28 CTM28:CTN28 DDI28:DDJ28 DNE28:DNF28 DXA28:DXB28 EGW28:EGX28 EQS28:EQT28 FAO28:FAP28 FKK28:FKL28 FUG28:FUH28 GEC28:GED28 GNY28:GNZ28 GXU28:GXV28 HHQ28:HHR28 HRM28:HRN28 IBI28:IBJ28 ILE28:ILF28 IVA28:IVB28 JEW28:JEX28 JOS28:JOT28 JYO28:JYP28 KIK28:KIL28 KSG28:KSH28 LCC28:LCD28 LLY28:LLZ28 LVU28:LVV28 MFQ28:MFR28 MPM28:MPN28 MZI28:MZJ28 NJE28:NJF28 NTA28:NTB28 OCW28:OCX28 OMS28:OMT28 OWO28:OWP28 PGK28:PGL28 PQG28:PQH28 QAC28:QAD28 QJY28:QJZ28 QTU28:QTV28 RDQ28:RDR28 RNM28:RNN28 RXI28:RXJ28 SHE28:SHF28 SRA28:SRB28 TAW28:TAX28 TKS28:TKT28 TUO28:TUP28 UEK28:UEL28 UOG28:UOH28 UYC28:UYD28 VHY28:VHZ28 VRU28:VRV28 WBQ28:WBR28 WLM28:WLN28 WVI28:WVJ28 X25:X28 JT25:JT28 TP25:TP28 ADL25:ADL28 ANH25:ANH28 AXD25:AXD28 BGZ25:BGZ28 BQV25:BQV28 CAR25:CAR28 CKN25:CKN28 CUJ25:CUJ28 DEF25:DEF28 DOB25:DOB28 DXX25:DXX28 EHT25:EHT28 ERP25:ERP28 FBL25:FBL28 FLH25:FLH28 FVD25:FVD28 GEZ25:GEZ28 GOV25:GOV28 GYR25:GYR28 HIN25:HIN28 HSJ25:HSJ28 ICF25:ICF28 IMB25:IMB28 IVX25:IVX28 JFT25:JFT28 JPP25:JPP28 JZL25:JZL28 KJH25:KJH28 KTD25:KTD28 LCZ25:LCZ28 LMV25:LMV28 LWR25:LWR28 MGN25:MGN28 MQJ25:MQJ28 NAF25:NAF28 NKB25:NKB28 NTX25:NTX28 ODT25:ODT28 ONP25:ONP28 OXL25:OXL28 PHH25:PHH28 PRD25:PRD28 QAZ25:QAZ28 QKV25:QKV28 QUR25:QUR28 REN25:REN28 ROJ25:ROJ28 RYF25:RYF28 SIB25:SIB28 SRX25:SRX28 TBT25:TBT28 TLP25:TLP28 TVL25:TVL28 UFH25:UFH28 UPD25:UPD28 UYZ25:UYZ28 VIV25:VIV28 VSR25:VSR28 WCN25:WCN28 WMJ25:WMJ28 WWF25:WWF28 AA25:AA28 JW25:JW28 TS25:TS28 ADO25:ADO28 ANK25:ANK28 AXG25:AXG28 BHC25:BHC28 BQY25:BQY28 CAU25:CAU28 CKQ25:CKQ28 CUM25:CUM28 DEI25:DEI28 DOE25:DOE28 DYA25:DYA28 EHW25:EHW28 ERS25:ERS28 FBO25:FBO28 FLK25:FLK28 FVG25:FVG28 GFC25:GFC28 GOY25:GOY28 GYU25:GYU28 HIQ25:HIQ28 HSM25:HSM28 ICI25:ICI28 IME25:IME28 IWA25:IWA28 JFW25:JFW28 JPS25:JPS28 JZO25:JZO28 KJK25:KJK28 KTG25:KTG28 LDC25:LDC28 LMY25:LMY28 LWU25:LWU28 MGQ25:MGQ28 MQM25:MQM28 NAI25:NAI28 NKE25:NKE28 NUA25:NUA28 ODW25:ODW28 ONS25:ONS28 OXO25:OXO28 PHK25:PHK28 PRG25:PRG28 QBC25:QBC28 QKY25:QKY28 QUU25:QUU28 REQ25:REQ28 ROM25:ROM28 RYI25:RYI28 SIE25:SIE28 SSA25:SSA28 TBW25:TBW28 TLS25:TLS28 TVO25:TVO28 UFK25:UFK28 UPG25:UPG28 UZC25:UZC28 VIY25:VIY28 VSU25:VSU28 WCQ25:WCQ28 WMM25:WMM28 WWI25:WWI28">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25:Q28 JM25:JM28 TI25:TI28 ADE25:ADE28 ANA25:ANA28 AWW25:AWW28 BGS25:BGS28 BQO25:BQO28 CAK25:CAK28 CKG25:CKG28 CUC25:CUC28 DDY25:DDY28 DNU25:DNU28 DXQ25:DXQ28 EHM25:EHM28 ERI25:ERI28 FBE25:FBE28 FLA25:FLA28 FUW25:FUW28 GES25:GES28 GOO25:GOO28 GYK25:GYK28 HIG25:HIG28 HSC25:HSC28 IBY25:IBY28 ILU25:ILU28 IVQ25:IVQ28 JFM25:JFM28 JPI25:JPI28 JZE25:JZE28 KJA25:KJA28 KSW25:KSW28 LCS25:LCS28 LMO25:LMO28 LWK25:LWK28 MGG25:MGG28 MQC25:MQC28 MZY25:MZY28 NJU25:NJU28 NTQ25:NTQ28 ODM25:ODM28 ONI25:ONI28 OXE25:OXE28 PHA25:PHA28 PQW25:PQW28 QAS25:QAS28 QKO25:QKO28 QUK25:QUK28 REG25:REG28 ROC25:ROC28 RXY25:RXY28 SHU25:SHU28 SRQ25:SRQ28 TBM25:TBM28 TLI25:TLI28 TVE25:TVE28 UFA25:UFA28 UOW25:UOW28 UYS25:UYS28 VIO25:VIO28 VSK25:VSK28 WCG25:WCG28 WMC25:WMC28 WVY25:WVY28">
      <formula1>BH65554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5:O28 JK25:JK28 TG25:TG28 ADC25:ADC28 AMY25:AMY28 AWU25:AWU28 BGQ25:BGQ28 BQM25:BQM28 CAI25:CAI28 CKE25:CKE28 CUA25:CUA28 DDW25:DDW28 DNS25:DNS28 DXO25:DXO28 EHK25:EHK28 ERG25:ERG28 FBC25:FBC28 FKY25:FKY28 FUU25:FUU28 GEQ25:GEQ28 GOM25:GOM28 GYI25:GYI28 HIE25:HIE28 HSA25:HSA28 IBW25:IBW28 ILS25:ILS28 IVO25:IVO28 JFK25:JFK28 JPG25:JPG28 JZC25:JZC28 KIY25:KIY28 KSU25:KSU28 LCQ25:LCQ28 LMM25:LMM28 LWI25:LWI28 MGE25:MGE28 MQA25:MQA28 MZW25:MZW28 NJS25:NJS28 NTO25:NTO28 ODK25:ODK28 ONG25:ONG28 OXC25:OXC28 PGY25:PGY28 PQU25:PQU28 QAQ25:QAQ28 QKM25:QKM28 QUI25:QUI28 REE25:REE28 ROA25:ROA28 RXW25:RXW28 SHS25:SHS28 SRO25:SRO28 TBK25:TBK28 TLG25:TLG28 TVC25:TVC28 UEY25:UEY28 UOU25:UOU28 UYQ25:UYQ28 VIM25:VIM28 VSI25:VSI28 WCE25:WCE28 WMA25:WMA28 WVW25:WVW28">
      <formula1>BF65554</formula1>
    </dataValidation>
    <dataValidation type="custom" allowBlank="1" showInputMessage="1" showErrorMessage="1" promptTitle="处罚决定日期" prompt="必填项，填写做出行政处罚决定的 具体日期，格式为 YYYY/MM/DD。 " sqref="T25:V28 JP25:JR28 TL25:TN28 ADH25:ADJ28 AND25:ANF28 AWZ25:AXB28 BGV25:BGX28 BQR25:BQT28 CAN25:CAP28 CKJ25:CKL28 CUF25:CUH28 DEB25:DED28 DNX25:DNZ28 DXT25:DXV28 EHP25:EHR28 ERL25:ERN28 FBH25:FBJ28 FLD25:FLF28 FUZ25:FVB28 GEV25:GEX28 GOR25:GOT28 GYN25:GYP28 HIJ25:HIL28 HSF25:HSH28 ICB25:ICD28 ILX25:ILZ28 IVT25:IVV28 JFP25:JFR28 JPL25:JPN28 JZH25:JZJ28 KJD25:KJF28 KSZ25:KTB28 LCV25:LCX28 LMR25:LMT28 LWN25:LWP28 MGJ25:MGL28 MQF25:MQH28 NAB25:NAD28 NJX25:NJZ28 NTT25:NTV28 ODP25:ODR28 ONL25:ONN28 OXH25:OXJ28 PHD25:PHF28 PQZ25:PRB28 QAV25:QAX28 QKR25:QKT28 QUN25:QUP28 REJ25:REL28 ROF25:ROH28 RYB25:RYD28 SHX25:SHZ28 SRT25:SRV28 TBP25:TBR28 TLL25:TLN28 TVH25:TVJ28 UFD25:UFF28 UOZ25:UPB28 UYV25:UYX28 VIR25:VIT28 VSN25:VSP28 WCJ25:WCL28 WMF25:WMH28 WWB25:WWD28">
      <formula1>BK27</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formula1>BI28</formula1>
    </dataValidation>
    <dataValidation type="custom" allowBlank="1" showInputMessage="1" showErrorMessage="1" promptTitle="备注" prompt="选填项，填写其他需要补充的信息。" sqref="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formula1>CA29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BL28</formula1>
    </dataValidation>
    <dataValidation type="custom" allowBlank="1" showInputMessage="1" showErrorMessage="1" promptTitle="数据来源单位" prompt="必填项，填写上传该条数据的单位全称，例如“XX 省 XX 市发展改革委” 。 " sqref="Z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formula1>CA28</formula1>
    </dataValidation>
    <dataValidation type="custom" allowBlank="1" showInputMessage="1" showErrorMessage="1" promptTitle="数据来源单位统一社会信用代码" prompt="必填项，填写上传该条数据的单位的统一社会信用代码。 " sqref="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formula1>CB28</formula1>
    </dataValidation>
    <dataValidation type="custom" allowBlank="1" showInputMessage="1" showErrorMessage="1" promptTitle="处罚机关统一社会信用代码" prompt="必填项，填写做出行政处罚决定的各级行政处罚机关的统一社会信用代码。 " sqref="X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formula1>BY28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formula1>BS28</formula1>
    </dataValidation>
    <dataValidation type="custom" allowBlank="1" showInputMessage="1" showErrorMessage="1" promptTitle="处罚机关" prompt="必填项，填写做出行政处罚决定的各级行 政处罚决定机关全称，例如“XX 市 XX 区市场监督管理局” " sqref="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formula1>BX28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formula1>BT28</formula1>
    </dataValidation>
    <dataValidation type="custom" allowBlank="1" showInputMessage="1" showErrorMessage="1" promptTitle="罚款金额（万元）" prompt="处罚类别为罚款时则此项为必填项，需填写罚款的具体金额，单位为“万元” ，精确到小数点后 6 位。" sqref="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formula1>BR28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formula1>BP28</formula1>
    </dataValidation>
    <dataValidation type="custom" allowBlank="1" showInputMessage="1" showErrorMessage="1" promptTitle="处罚依据" prompt="必填项，行政处罚决定机关做出处罚所依据的法律法规。 "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formula1>BO28</formula1>
    </dataValidation>
    <dataValidation type="custom" allowBlank="1" showInputMessage="1" showErrorMessage="1" promptTitle="处罚内容" prompt="必填项，填写行政处罚决定书的主要内容" sqref="P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formula1>BQ28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formula1>BN28</formula1>
    </dataValidation>
    <dataValidation type="custom" allowBlank="1" showInputMessage="1" showErrorMessage="1" promptTitle="违法行为类型" prompt="必填项，填写行政相对人具体违反的某项法律法规。 " 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formula1>BM28</formula1>
    </dataValidation>
    <dataValidation type="custom" allowBlank="1" showInputMessage="1" showErrorMessage="1" promptTitle="备注" prompt="选填项，填写其他需要补充的信息。" sqref="Y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formula1>BZ28</formula1>
    </dataValidation>
    <dataValidation type="custom" allowBlank="1" showInputMessage="1" showErrorMessage="1" promptTitle="法定代表人证件号码" prompt="当法定代表人证件类型不为空白时，此项为必填项，当法定代表人证件类型为空白时，此项为空白。 " sqref="WVR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formula1>LG28</formula1>
    </dataValidation>
    <dataValidation type="custom" allowBlank="1" showInputMessage="1" showErrorMessage="1" promptTitle="法定代表人" prompt="涉及法人及非法人组织、个体工商户时此项为必填项，个体工商户填写经营者姓名，涉及自然人时此项为空白。 " sqref="WVP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formula1>LE28</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formula1>BC28</formula1>
    </dataValidation>
    <dataValidation type="custom" allowBlank="1" showInputMessage="1" showErrorMessage="1" promptTitle="行政相对人名称" prompt="必填项，填写公民、法人及非法人组织名称，涉及没有名称的个体工商户时填写“个体工商户” " sqref="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formula1>BB28</formula1>
    </dataValidation>
    <dataValidation type="custom" allowBlank="1" showInputMessage="1" showErrorMessage="1" promptTitle="处罚决定日期" prompt="必填项，填写做出行政处罚决定的 具体日期，格式为 YYYY/MM/DD。 " sqref="T29:V29 JP29:JR29 TL29:TN29 ADH29:ADJ29 AND29:ANF29 AWZ29:AXB29 BGV29:BGX29 BQR29:BQT29 CAN29:CAP29 CKJ29:CKL29 CUF29:CUH29 DEB29:DED29 DNX29:DNZ29 DXT29:DXV29 EHP29:EHR29 ERL29:ERN29 FBH29:FBJ29 FLD29:FLF29 FUZ29:FVB29 GEV29:GEX29 GOR29:GOT29 GYN29:GYP29 HIJ29:HIL29 HSF29:HSH29 ICB29:ICD29 ILX29:ILZ29 IVT29:IVV29 JFP29:JFR29 JPL29:JPN29 JZH29:JZJ29 KJD29:KJF29 KSZ29:KTB29 LCV29:LCX29 LMR29:LMT29 LWN29:LWP29 MGJ29:MGL29 MQF29:MQH29 NAB29:NAD29 NJX29:NJZ29 NTT29:NTV29 ODP29:ODR29 ONL29:ONN29 OXH29:OXJ29 PHD29:PHF29 PQZ29:PRB29 QAV29:QAX29 QKR29:QKT29 QUN29:QUP29 REJ29:REL29 ROF29:ROH29 RYB29:RYD29 SHX29:SHZ29 SRT29:SRV29 TBP29:TBR29 TLL29:TLN29 TVH29:TVJ29 UFD29:UFF29 UOZ29:UPB29 UYV29:UYX29 VIR29:VIT29 VSN29:VSP29 WCJ29:WCL29 WMF29:WMH29 WWB29:WWD29">
      <formula1>BU30</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2021-11-10T09:13:12Z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