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<sst xmlns="http://schemas.openxmlformats.org/spreadsheetml/2006/main" count="250" uniqueCount="131">
  <si>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</si>
  <si>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</si>
  <si>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</si>
  <si>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</si>
  <si>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</si>
  <si>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</si>
  <si>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</si>
  <si>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</si>
  <si>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</si>
  <si>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</si>
  <si>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</si>
  <si>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</si>
  <si>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</si>
  <si>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</si>
  <si>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</si>
  <si>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</si>
  <si>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</si>
  <si>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</si>
  <si>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</si>
  <si>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</si>
  <si>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</si>
  <si>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</si>
  <si>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</si>
  <si>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</si>
  <si>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</si>
  <si>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</si>
  <si>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</si>
  <si>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</si>
  <si>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</si>
  <si>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北京宏远万通机械工程有限公司</t>
    <phoneticPr fontId="25" type="noConversion"/>
  </si>
  <si>
    <t>91110117MA004TT88T</t>
    <phoneticPr fontId="25" type="noConversion"/>
  </si>
  <si>
    <t>身份证</t>
  </si>
  <si>
    <r>
      <rPr>
        <sz val="10"/>
        <rFont val="宋体"/>
        <charset val="134"/>
      </rPr>
      <t>京交法（</t>
    </r>
    <r>
      <rPr>
        <sz val="10"/>
        <rFont val="Arial"/>
        <family val="2"/>
      </rPr>
      <t>10</t>
    </r>
    <r>
      <rPr>
        <sz val="10"/>
        <rFont val="宋体"/>
        <charset val="134"/>
      </rPr>
      <t>）字</t>
    </r>
    <r>
      <rPr>
        <sz val="10"/>
        <rFont val="Arial"/>
      </rPr>
      <t>2028714</t>
    </r>
    <phoneticPr fontId="25" type="noConversion"/>
  </si>
  <si>
    <t>《北京市道路运输条例》第十三条第（五）项</t>
    <phoneticPr fontId="25" type="noConversion"/>
  </si>
  <si>
    <t>北京宏远万通机械工程有限公司的京AVY916号车驾驶员邢永志未按规定携带从业资格证</t>
    <phoneticPr fontId="25" type="noConversion"/>
  </si>
  <si>
    <r>
      <rPr>
        <sz val="10"/>
        <rFont val="宋体"/>
        <charset val="134"/>
      </rPr>
      <t>《北京市道路运输管理条例》第十三条第（五）项、《北京市交通运输行政处罚裁量基准》</t>
    </r>
    <r>
      <rPr>
        <sz val="10"/>
        <rFont val="Arial"/>
      </rPr>
      <t>C19137C002</t>
    </r>
    <phoneticPr fontId="25" type="noConversion"/>
  </si>
  <si>
    <t>罚款</t>
    <phoneticPr fontId="25" type="noConversion"/>
  </si>
  <si>
    <t>罚款贰佰元整</t>
    <phoneticPr fontId="25" type="noConversion"/>
  </si>
  <si>
    <t>0.020000</t>
    <phoneticPr fontId="25" type="noConversion"/>
  </si>
  <si>
    <t>北京市通州区交通局</t>
  </si>
  <si>
    <t>12110112400952692G</t>
    <phoneticPr fontId="25" type="noConversion"/>
  </si>
  <si>
    <t>北京市通州区交通运输管理所</t>
    <phoneticPr fontId="25" type="noConversion"/>
  </si>
  <si>
    <t>北京顺悦诚建筑工程有限公司</t>
    <phoneticPr fontId="25" type="noConversion"/>
  </si>
  <si>
    <t>91110113306581346F</t>
    <phoneticPr fontId="25" type="noConversion"/>
  </si>
  <si>
    <r>
      <rPr>
        <sz val="10"/>
        <rFont val="宋体"/>
        <charset val="134"/>
      </rPr>
      <t>京交法（</t>
    </r>
    <r>
      <rPr>
        <sz val="10"/>
        <rFont val="Arial"/>
        <family val="2"/>
      </rPr>
      <t>10</t>
    </r>
    <r>
      <rPr>
        <sz val="10"/>
        <rFont val="宋体"/>
        <charset val="134"/>
      </rPr>
      <t>）字</t>
    </r>
    <r>
      <rPr>
        <sz val="10"/>
        <rFont val="Arial"/>
      </rPr>
      <t>2028715</t>
    </r>
    <phoneticPr fontId="25" type="noConversion"/>
  </si>
  <si>
    <t>北京顺悦诚建筑工程有限公司的京AVU718号车驾驶员吴继东未按规定携带从业资格证</t>
    <phoneticPr fontId="25" type="noConversion"/>
  </si>
  <si>
    <r>
      <rPr>
        <sz val="10"/>
        <rFont val="宋体"/>
        <charset val="134"/>
      </rPr>
      <t>京交法（</t>
    </r>
    <r>
      <rPr>
        <sz val="10"/>
        <rFont val="Arial"/>
        <family val="2"/>
      </rPr>
      <t>10</t>
    </r>
    <r>
      <rPr>
        <sz val="10"/>
        <rFont val="宋体"/>
        <charset val="134"/>
      </rPr>
      <t>）字</t>
    </r>
    <r>
      <rPr>
        <sz val="10"/>
        <rFont val="Arial"/>
      </rPr>
      <t>2028716</t>
    </r>
    <phoneticPr fontId="25" type="noConversion"/>
  </si>
  <si>
    <t>北京顺悦诚建筑工程有限公司的京AVY857号车驾驶员徐化玉未按规定携带从业资格证</t>
    <phoneticPr fontId="25" type="noConversion"/>
  </si>
  <si>
    <t>长春市运达运输有限公司</t>
  </si>
  <si>
    <t>912201127671898491</t>
  </si>
  <si>
    <t>京交法（10）字2032629</t>
  </si>
  <si>
    <t>《中华人民共和国道路运输条例》第三十三条</t>
  </si>
  <si>
    <t>张大伟未携带道路运输证驾驶长春市运达运输有限公司的吉A90J0挂号道路运输经营车辆</t>
  </si>
  <si>
    <t>《中华人民共和国道路运输条例》第六十八条、《北京市交通运输行政处罚裁量基准》C19152C002</t>
  </si>
  <si>
    <t>罚款</t>
  </si>
  <si>
    <t>罚款壹佰元整</t>
  </si>
  <si>
    <t>0.010000</t>
  </si>
  <si>
    <t>12110112400952692G</t>
  </si>
  <si>
    <t>北京市通州区西集综合检查站</t>
  </si>
  <si>
    <t>寿光市赛福特运输有限公司</t>
  </si>
  <si>
    <t>91370783MA3C705A51</t>
  </si>
  <si>
    <t>京交法（10）字2032630</t>
  </si>
  <si>
    <t>朱春才未携带道路运输证驾驶寿光市赛福特运输有限公司的鲁VL6911号道路运输经营车辆</t>
  </si>
  <si>
    <t>罚款伍拾元整</t>
  </si>
  <si>
    <t>0.005000</t>
  </si>
  <si>
    <t>河北宜众物流有限公司</t>
  </si>
  <si>
    <t>91130185358505177H</t>
  </si>
  <si>
    <t>京交法（10）字2032632</t>
  </si>
  <si>
    <t xml:space="preserve">《北京市道路运输条例》第十三条第（五）项
</t>
  </si>
  <si>
    <t>袁杰未携带从业资格证驾驶河北宜众物流有限公司的冀A072ZP号道路运输经营车辆</t>
  </si>
  <si>
    <t>《北京市道路运输条例》第五十七条第（三）项、《北京市交通运输行政处罚裁量基准》C19137C002</t>
  </si>
  <si>
    <t>罚款贰佰元整</t>
  </si>
  <si>
    <t>0.020000</t>
  </si>
  <si>
    <t>北京宏昌伟顺运输有限公司</t>
  </si>
  <si>
    <t>91110105MA017NDF4C</t>
  </si>
  <si>
    <t>京交法（10）字2032633</t>
  </si>
  <si>
    <t>孙建龙未携带从业资格证驾驶北京宏昌伟顺运输有限公司的京AJV729号道路运输经营车辆</t>
  </si>
  <si>
    <t>北京君顺荣达商贸有限公司</t>
  </si>
  <si>
    <t>92110112MA012W0577</t>
  </si>
  <si>
    <t>王建军未携带从业资格证驾驶北京君顺荣达商贸有限公司的京APK855号道路运输经营车辆</t>
  </si>
  <si>
    <t>北京鑫盟利源气体科技有限公司</t>
    <phoneticPr fontId="21" type="noConversion"/>
  </si>
  <si>
    <t>91110114597711488C</t>
    <phoneticPr fontId="21" type="noConversion"/>
  </si>
  <si>
    <t>京交法（10）字2028636</t>
    <phoneticPr fontId="21" type="noConversion"/>
  </si>
  <si>
    <t>违反了《危险货物道路运输安全管理办法》第二十四条第一款的规定</t>
    <phoneticPr fontId="21" type="noConversion"/>
  </si>
  <si>
    <t xml:space="preserve">北京鑫盟利源气体科技有限公司未按照规定制作危险货物运单 </t>
    <phoneticPr fontId="21" type="noConversion"/>
  </si>
  <si>
    <t>《危险货物道路运输安全管理办法》第六十条第（二）项、《北京市交通运输行政处罚裁量基准》C1956300的规定</t>
    <phoneticPr fontId="21" type="noConversion"/>
  </si>
  <si>
    <t>罚款叁仟元整</t>
    <phoneticPr fontId="21" type="noConversion"/>
  </si>
  <si>
    <t>0.300000</t>
    <phoneticPr fontId="21" type="noConversion"/>
  </si>
  <si>
    <t>北京市通州区交通运输管理所</t>
  </si>
  <si>
    <t>北京国金恒昌商贸有限公司</t>
    <phoneticPr fontId="25" type="noConversion"/>
  </si>
  <si>
    <t>92110112MA00FLPF8F</t>
    <phoneticPr fontId="25" type="noConversion"/>
  </si>
  <si>
    <r>
      <rPr>
        <sz val="10"/>
        <rFont val="宋体"/>
        <charset val="134"/>
      </rPr>
      <t>京交法（</t>
    </r>
    <r>
      <rPr>
        <sz val="10"/>
        <rFont val="Arial"/>
      </rPr>
      <t>10</t>
    </r>
    <r>
      <rPr>
        <sz val="10"/>
        <rFont val="宋体"/>
        <charset val="134"/>
      </rPr>
      <t>）字</t>
    </r>
    <r>
      <rPr>
        <sz val="10"/>
        <rFont val="Arial"/>
      </rPr>
      <t>2029018</t>
    </r>
    <phoneticPr fontId="25" type="noConversion"/>
  </si>
  <si>
    <t>《中华人民共和国道路运输条例》</t>
    <phoneticPr fontId="25" type="noConversion"/>
  </si>
  <si>
    <t>当事人未取得道路客运经营许可，擅自从事道路客运经营案</t>
    <phoneticPr fontId="25" type="noConversion"/>
  </si>
  <si>
    <t>《中华人民共和国道路运输条例》第六十三条</t>
    <phoneticPr fontId="25" type="noConversion"/>
  </si>
  <si>
    <t>罚款</t>
    <phoneticPr fontId="25" type="noConversion"/>
  </si>
  <si>
    <t>罚款叁万元整</t>
    <phoneticPr fontId="25" type="noConversion"/>
  </si>
  <si>
    <t>3.000000</t>
    <phoneticPr fontId="25" type="noConversion"/>
  </si>
  <si>
    <t>北京市通州区交通局</t>
    <phoneticPr fontId="25" type="noConversion"/>
  </si>
  <si>
    <t>北京陆威贸易有限公司</t>
    <phoneticPr fontId="21" type="noConversion"/>
  </si>
  <si>
    <t>91110112318306245P</t>
    <phoneticPr fontId="21" type="noConversion"/>
  </si>
  <si>
    <t>身份证</t>
    <phoneticPr fontId="21" type="noConversion"/>
  </si>
  <si>
    <t>京交法（10）字2028306</t>
    <phoneticPr fontId="21" type="noConversion"/>
  </si>
  <si>
    <t>《北京市道路运输条例》第十三条第九项</t>
    <phoneticPr fontId="21" type="noConversion"/>
  </si>
  <si>
    <t>北京陆威贸易有限公司未按规定报送相关信息</t>
    <phoneticPr fontId="21" type="noConversion"/>
  </si>
  <si>
    <t>《北京市道路运输条例》第五十七条第四项</t>
    <phoneticPr fontId="21" type="noConversion"/>
  </si>
  <si>
    <t>罚款</t>
    <phoneticPr fontId="21" type="noConversion"/>
  </si>
  <si>
    <t>罚款贰佰元整</t>
    <phoneticPr fontId="21" type="noConversion"/>
  </si>
  <si>
    <t>12110112400952692G</t>
    <phoneticPr fontId="21" type="noConversion"/>
  </si>
  <si>
    <t>北京市通州区汽车维修管理所</t>
  </si>
  <si>
    <t>北京华海景园科技发展有限公司</t>
    <phoneticPr fontId="21" type="noConversion"/>
  </si>
  <si>
    <t>91110112MA00D16U49</t>
    <phoneticPr fontId="21" type="noConversion"/>
  </si>
  <si>
    <t>京交法（10）字2028307</t>
    <phoneticPr fontId="21" type="noConversion"/>
  </si>
  <si>
    <t>北京华海景园科技发展有限公司未按规定报送相关信息</t>
    <phoneticPr fontId="21" type="noConversion"/>
  </si>
  <si>
    <t>北京华欣汽车维修有限公司</t>
    <phoneticPr fontId="21" type="noConversion"/>
  </si>
  <si>
    <t>91110112MA04D3C57N</t>
    <phoneticPr fontId="21" type="noConversion"/>
  </si>
  <si>
    <t>京交法（10）字2028309</t>
    <phoneticPr fontId="21" type="noConversion"/>
  </si>
  <si>
    <t>北京华欣汽车维修有限公司未按规定报送相关信息</t>
    <phoneticPr fontId="21" type="noConversion"/>
  </si>
  <si>
    <t>北京恒荣利通运输有限公司</t>
    <phoneticPr fontId="21" type="noConversion"/>
  </si>
  <si>
    <t>91110228MA01MXWK57</t>
    <phoneticPr fontId="21" type="noConversion"/>
  </si>
  <si>
    <r>
      <t>京交法（</t>
    </r>
    <r>
      <rPr>
        <sz val="10"/>
        <rFont val="Arial"/>
      </rPr>
      <t>10</t>
    </r>
    <r>
      <rPr>
        <sz val="10"/>
        <rFont val="宋体"/>
        <family val="3"/>
        <charset val="134"/>
      </rPr>
      <t>）字</t>
    </r>
    <r>
      <rPr>
        <sz val="10"/>
        <rFont val="Arial"/>
      </rPr>
      <t>2031116</t>
    </r>
    <phoneticPr fontId="21" type="noConversion"/>
  </si>
  <si>
    <t>《中华人民共和国道路运输条例》第二十六条第二款</t>
  </si>
  <si>
    <r>
      <t>北京恒荣利通运输有限公司的京A</t>
    </r>
    <r>
      <rPr>
        <sz val="10"/>
        <rFont val="宋体"/>
        <family val="3"/>
        <charset val="134"/>
      </rPr>
      <t>NE609</t>
    </r>
    <r>
      <rPr>
        <sz val="10"/>
        <rFont val="宋体"/>
        <family val="3"/>
        <charset val="134"/>
      </rPr>
      <t>号车没有采取必要措施防止货物脱落、扬撒案</t>
    </r>
    <phoneticPr fontId="21" type="noConversion"/>
  </si>
  <si>
    <r>
      <t>《中华人民共和国道路运输条例》第六十九条第（五）项、《北京市交通运输行政处罚裁量基准》C19169A0</t>
    </r>
    <r>
      <rPr>
        <sz val="10"/>
        <rFont val="宋体"/>
        <family val="3"/>
        <charset val="134"/>
      </rPr>
      <t>3</t>
    </r>
    <r>
      <rPr>
        <sz val="10"/>
        <rFont val="宋体"/>
        <family val="3"/>
        <charset val="134"/>
      </rPr>
      <t>1</t>
    </r>
    <phoneticPr fontId="21" type="noConversion"/>
  </si>
  <si>
    <t>罚款</t>
    <phoneticPr fontId="21" type="noConversion"/>
  </si>
  <si>
    <t>罚款贰仟元整</t>
    <phoneticPr fontId="21" type="noConversion"/>
  </si>
  <si>
    <r>
      <t>0.</t>
    </r>
    <r>
      <rPr>
        <sz val="10"/>
        <rFont val="宋体"/>
        <family val="3"/>
        <charset val="134"/>
      </rPr>
      <t>2</t>
    </r>
    <r>
      <rPr>
        <sz val="10"/>
        <rFont val="宋体"/>
        <family val="3"/>
        <charset val="134"/>
      </rPr>
      <t>00000</t>
    </r>
    <phoneticPr fontId="21" type="noConversion"/>
  </si>
  <si>
    <t>北京市通州区交通局</t>
    <phoneticPr fontId="21" type="noConversion"/>
  </si>
  <si>
    <t>北京市通州区出租汽车管理所</t>
  </si>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</sst>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_ "/>
  </numFmts>
  <fonts count="34"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9"/>
      <name val="宋体"/>
      <charset val="134"/>
    </font>
    <font>
      <sz val="10"/>
      <color theme="1"/>
      <name val="宋体"/>
      <charset val="134"/>
    </font>
    <font>
      <sz val="10"/>
      <color theme="1"/>
      <name val="Arial"/>
      <family val="2"/>
    </font>
    <font>
      <sz val="10"/>
      <name val="宋体"/>
      <family val="3"/>
      <charset val="134"/>
    </font>
    <font>
      <sz val="14"/>
      <color theme="1"/>
      <name val="宋体"/>
      <charset val="134"/>
    </font>
    <font>
      <sz val="14"/>
      <color theme="1"/>
      <name val="Arial"/>
      <family val="2"/>
    </font>
    <font>
      <sz val="10"/>
      <color theme="1"/>
      <name val="宋体"/>
      <family val="3"/>
      <charset val="134"/>
    </font>
    <font>
      <sz val="10"/>
      <name val="宋体"/>
      <family val="3"/>
      <charset val="134"/>
      <scheme val="minor"/>
    </font>
    <font>
      <sz val="10"/>
      <color rgb="FF333333"/>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47">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left" vertical="center" wrapText="1"/>
    </xf>
    <xf numFmtId="49" fontId="26"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wrapText="1"/>
    </xf>
    <xf numFmtId="0" fontId="0" fillId="17" borderId="0" xfId="0" applyFill="1" applyAlignment="1"/>
    <xf numFmtId="0" fontId="0" fillId="0" borderId="0" xfId="0" applyAlignment="1">
      <alignment vertical="center"/>
    </xf>
    <xf numFmtId="0" fontId="29"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49" fontId="27" fillId="0" borderId="1" xfId="0" applyNumberFormat="1" applyFont="1" applyFill="1" applyBorder="1" applyAlignment="1">
      <alignment horizontal="left" vertical="center"/>
    </xf>
    <xf numFmtId="49" fontId="24"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24" fillId="0" borderId="1" xfId="0" applyNumberFormat="1" applyFont="1" applyFill="1" applyBorder="1" applyAlignment="1">
      <alignment horizontal="justify" vertical="center" wrapText="1"/>
    </xf>
    <xf numFmtId="14" fontId="0" fillId="0" borderId="1" xfId="0" applyNumberForma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1"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176" fontId="0" fillId="0" borderId="1" xfId="0" applyNumberFormat="1" applyFill="1" applyBorder="1" applyAlignment="1">
      <alignment horizontal="center" vertical="center"/>
    </xf>
    <xf numFmtId="49" fontId="24" fillId="0" borderId="1" xfId="0" applyNumberFormat="1" applyFont="1" applyFill="1" applyBorder="1" applyAlignment="1">
      <alignment wrapText="1"/>
    </xf>
    <xf numFmtId="49" fontId="0" fillId="0" borderId="1" xfId="0" applyNumberFormat="1" applyFill="1" applyBorder="1" applyAlignment="1">
      <alignment wrapText="1"/>
    </xf>
    <xf numFmtId="49" fontId="31"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0" fillId="0" borderId="1" xfId="0" applyNumberFormat="1" applyFill="1" applyBorder="1" applyAlignment="1"/>
    <xf numFmtId="49" fontId="32" fillId="0" borderId="1" xfId="42"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0" fillId="0" borderId="1" xfId="0" applyNumberFormat="1" applyFill="1" applyBorder="1" applyAlignment="1">
      <alignment vertical="center"/>
    </xf>
    <xf numFmtId="49" fontId="28" fillId="0" borderId="1" xfId="0" applyNumberFormat="1" applyFont="1" applyFill="1" applyBorder="1" applyAlignment="1">
      <alignment horizontal="center" vertical="center"/>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wrapText="1"/>
    </xf>
    <xf numFmtId="14" fontId="27"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tabSelected="1" topLeftCell="L1" workbookViewId="0">
      <selection activeCell="T4" sqref="T4:V17"/>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s="4" customFormat="1" ht="39.950000000000003" customHeight="1" x14ac:dyDescent="0.2">
      <c r="A2" s="16" t="s">
        <v>1</v>
      </c>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8" customFormat="1" ht="86.45" customHeight="1" x14ac:dyDescent="0.2">
      <c r="A4" s="7" t="s">
        <v>29</v>
      </c>
      <c r="B4" s="5" t="s">
        <v>30</v>
      </c>
      <c r="C4" s="5"/>
      <c r="D4" s="5"/>
      <c r="E4" s="5"/>
      <c r="F4" s="5"/>
      <c r="G4" s="5"/>
      <c r="H4" s="22" t="s">
        <v>129</v>
      </c>
      <c r="I4" s="23" t="s">
        <v>31</v>
      </c>
      <c r="J4" s="23" t="s">
        <v>130</v>
      </c>
      <c r="K4" s="23" t="s">
        <v>32</v>
      </c>
      <c r="L4" s="6" t="s">
        <v>33</v>
      </c>
      <c r="M4" s="6" t="s">
        <v>34</v>
      </c>
      <c r="N4" s="5" t="s">
        <v>35</v>
      </c>
      <c r="O4" s="5" t="s">
        <v>36</v>
      </c>
      <c r="P4" s="7" t="s">
        <v>37</v>
      </c>
      <c r="Q4" s="5" t="s">
        <v>38</v>
      </c>
      <c r="R4" s="5"/>
      <c r="S4" s="5"/>
      <c r="T4" s="45">
        <v>44585</v>
      </c>
      <c r="U4" s="45">
        <v>44950</v>
      </c>
      <c r="V4" s="45">
        <v>44950</v>
      </c>
      <c r="W4" s="19" t="s">
        <v>39</v>
      </c>
      <c r="X4" s="20" t="s">
        <v>40</v>
      </c>
      <c r="Y4" s="21"/>
      <c r="Z4" s="19" t="s">
        <v>41</v>
      </c>
      <c r="AA4" s="20" t="s">
        <v>40</v>
      </c>
    </row>
    <row r="5" spans="1:27" s="8" customFormat="1" ht="86.45" customHeight="1" x14ac:dyDescent="0.2">
      <c r="A5" s="7" t="s">
        <v>42</v>
      </c>
      <c r="B5" s="5" t="s">
        <v>43</v>
      </c>
      <c r="C5" s="5"/>
      <c r="D5" s="5"/>
      <c r="E5" s="5"/>
      <c r="F5" s="5"/>
      <c r="G5" s="5"/>
      <c r="H5" s="22" t="s">
        <v>129</v>
      </c>
      <c r="I5" s="23" t="s">
        <v>31</v>
      </c>
      <c r="J5" s="23" t="s">
        <v>130</v>
      </c>
      <c r="K5" s="23" t="s">
        <v>44</v>
      </c>
      <c r="L5" s="6" t="s">
        <v>33</v>
      </c>
      <c r="M5" s="6" t="s">
        <v>45</v>
      </c>
      <c r="N5" s="5" t="s">
        <v>35</v>
      </c>
      <c r="O5" s="5" t="s">
        <v>36</v>
      </c>
      <c r="P5" s="7" t="s">
        <v>37</v>
      </c>
      <c r="Q5" s="5" t="s">
        <v>38</v>
      </c>
      <c r="R5" s="5"/>
      <c r="S5" s="5"/>
      <c r="T5" s="45">
        <v>44585</v>
      </c>
      <c r="U5" s="45">
        <v>44950</v>
      </c>
      <c r="V5" s="45">
        <v>44950</v>
      </c>
      <c r="W5" s="19" t="s">
        <v>39</v>
      </c>
      <c r="X5" s="20" t="s">
        <v>40</v>
      </c>
      <c r="Y5" s="21"/>
      <c r="Z5" s="19" t="s">
        <v>41</v>
      </c>
      <c r="AA5" s="20" t="s">
        <v>40</v>
      </c>
    </row>
    <row r="6" spans="1:27" s="8" customFormat="1" ht="86.45" customHeight="1" x14ac:dyDescent="0.2">
      <c r="A6" s="7" t="s">
        <v>42</v>
      </c>
      <c r="B6" s="5" t="s">
        <v>43</v>
      </c>
      <c r="C6" s="5"/>
      <c r="D6" s="5"/>
      <c r="E6" s="5"/>
      <c r="F6" s="5"/>
      <c r="G6" s="5"/>
      <c r="H6" s="22" t="s">
        <v>129</v>
      </c>
      <c r="I6" s="23" t="s">
        <v>31</v>
      </c>
      <c r="J6" s="23" t="s">
        <v>130</v>
      </c>
      <c r="K6" s="23" t="s">
        <v>46</v>
      </c>
      <c r="L6" s="6" t="s">
        <v>33</v>
      </c>
      <c r="M6" s="6" t="s">
        <v>47</v>
      </c>
      <c r="N6" s="5" t="s">
        <v>35</v>
      </c>
      <c r="O6" s="5" t="s">
        <v>36</v>
      </c>
      <c r="P6" s="7" t="s">
        <v>37</v>
      </c>
      <c r="Q6" s="5" t="s">
        <v>38</v>
      </c>
      <c r="R6" s="5"/>
      <c r="S6" s="5"/>
      <c r="T6" s="45">
        <v>44585</v>
      </c>
      <c r="U6" s="45">
        <v>44950</v>
      </c>
      <c r="V6" s="45">
        <v>44950</v>
      </c>
      <c r="W6" s="19" t="s">
        <v>39</v>
      </c>
      <c r="X6" s="20" t="s">
        <v>40</v>
      </c>
      <c r="Y6" s="21"/>
      <c r="Z6" s="19" t="s">
        <v>41</v>
      </c>
      <c r="AA6" s="20" t="s">
        <v>40</v>
      </c>
    </row>
    <row r="7" spans="1:27" customFormat="1" ht="76.5" x14ac:dyDescent="0.2">
      <c r="A7" s="22" t="s">
        <v>48</v>
      </c>
      <c r="B7" s="23" t="s">
        <v>49</v>
      </c>
      <c r="C7" s="23"/>
      <c r="D7" s="23"/>
      <c r="E7" s="23"/>
      <c r="F7" s="23"/>
      <c r="G7" s="23"/>
      <c r="H7" s="22" t="s">
        <v>129</v>
      </c>
      <c r="I7" s="23" t="s">
        <v>31</v>
      </c>
      <c r="J7" s="23" t="s">
        <v>130</v>
      </c>
      <c r="K7" s="22" t="s">
        <v>50</v>
      </c>
      <c r="L7" s="23" t="s">
        <v>51</v>
      </c>
      <c r="M7" s="24" t="s">
        <v>52</v>
      </c>
      <c r="N7" s="23" t="s">
        <v>53</v>
      </c>
      <c r="O7" s="23" t="s">
        <v>54</v>
      </c>
      <c r="P7" s="23" t="s">
        <v>55</v>
      </c>
      <c r="Q7" s="23" t="s">
        <v>56</v>
      </c>
      <c r="R7" s="23"/>
      <c r="S7" s="23"/>
      <c r="T7" s="25">
        <v>44586</v>
      </c>
      <c r="U7" s="25">
        <v>44951</v>
      </c>
      <c r="V7" s="25">
        <v>44951</v>
      </c>
      <c r="W7" s="23" t="s">
        <v>39</v>
      </c>
      <c r="X7" s="23" t="s">
        <v>57</v>
      </c>
      <c r="Y7" s="23"/>
      <c r="Z7" s="23" t="s">
        <v>58</v>
      </c>
      <c r="AA7" s="23" t="s">
        <v>57</v>
      </c>
    </row>
    <row r="8" spans="1:27" customFormat="1" ht="76.5" x14ac:dyDescent="0.2">
      <c r="A8" s="22" t="s">
        <v>59</v>
      </c>
      <c r="B8" s="23" t="s">
        <v>60</v>
      </c>
      <c r="C8" s="23"/>
      <c r="D8" s="23"/>
      <c r="E8" s="23"/>
      <c r="F8" s="23"/>
      <c r="G8" s="23"/>
      <c r="H8" s="22" t="s">
        <v>129</v>
      </c>
      <c r="I8" s="23" t="s">
        <v>31</v>
      </c>
      <c r="J8" s="23" t="s">
        <v>130</v>
      </c>
      <c r="K8" s="22" t="s">
        <v>61</v>
      </c>
      <c r="L8" s="23" t="s">
        <v>51</v>
      </c>
      <c r="M8" s="24" t="s">
        <v>62</v>
      </c>
      <c r="N8" s="23" t="s">
        <v>53</v>
      </c>
      <c r="O8" s="23" t="s">
        <v>54</v>
      </c>
      <c r="P8" s="22" t="s">
        <v>63</v>
      </c>
      <c r="Q8" s="23" t="s">
        <v>64</v>
      </c>
      <c r="R8" s="23"/>
      <c r="S8" s="23"/>
      <c r="T8" s="25">
        <v>44587</v>
      </c>
      <c r="U8" s="25">
        <v>44952</v>
      </c>
      <c r="V8" s="25">
        <v>44952</v>
      </c>
      <c r="W8" s="23" t="s">
        <v>39</v>
      </c>
      <c r="X8" s="23" t="s">
        <v>57</v>
      </c>
      <c r="Y8" s="23"/>
      <c r="Z8" s="23" t="s">
        <v>58</v>
      </c>
      <c r="AA8" s="23" t="s">
        <v>57</v>
      </c>
    </row>
    <row r="9" spans="1:27" customFormat="1" ht="76.5" x14ac:dyDescent="0.2">
      <c r="A9" s="22" t="s">
        <v>65</v>
      </c>
      <c r="B9" s="23" t="s">
        <v>66</v>
      </c>
      <c r="C9" s="23"/>
      <c r="D9" s="23"/>
      <c r="E9" s="23"/>
      <c r="F9" s="23"/>
      <c r="G9" s="23"/>
      <c r="H9" s="22" t="s">
        <v>129</v>
      </c>
      <c r="I9" s="23" t="s">
        <v>31</v>
      </c>
      <c r="J9" s="23" t="s">
        <v>130</v>
      </c>
      <c r="K9" s="22" t="s">
        <v>67</v>
      </c>
      <c r="L9" s="23" t="s">
        <v>68</v>
      </c>
      <c r="M9" s="24" t="s">
        <v>69</v>
      </c>
      <c r="N9" s="23" t="s">
        <v>70</v>
      </c>
      <c r="O9" s="23" t="s">
        <v>54</v>
      </c>
      <c r="P9" s="23" t="s">
        <v>71</v>
      </c>
      <c r="Q9" s="23" t="s">
        <v>72</v>
      </c>
      <c r="R9" s="23"/>
      <c r="S9" s="23"/>
      <c r="T9" s="25">
        <v>44587</v>
      </c>
      <c r="U9" s="25">
        <v>44952</v>
      </c>
      <c r="V9" s="25">
        <v>44952</v>
      </c>
      <c r="W9" s="23" t="s">
        <v>39</v>
      </c>
      <c r="X9" s="23" t="s">
        <v>57</v>
      </c>
      <c r="Y9" s="23"/>
      <c r="Z9" s="23" t="s">
        <v>58</v>
      </c>
      <c r="AA9" s="23" t="s">
        <v>57</v>
      </c>
    </row>
    <row r="10" spans="1:27" customFormat="1" ht="76.5" x14ac:dyDescent="0.2">
      <c r="A10" s="22" t="s">
        <v>73</v>
      </c>
      <c r="B10" s="23" t="s">
        <v>74</v>
      </c>
      <c r="C10" s="23"/>
      <c r="D10" s="23"/>
      <c r="E10" s="23"/>
      <c r="F10" s="23"/>
      <c r="G10" s="23"/>
      <c r="H10" s="22" t="s">
        <v>129</v>
      </c>
      <c r="I10" s="23" t="s">
        <v>31</v>
      </c>
      <c r="J10" s="23" t="s">
        <v>130</v>
      </c>
      <c r="K10" s="22" t="s">
        <v>75</v>
      </c>
      <c r="L10" s="23" t="s">
        <v>68</v>
      </c>
      <c r="M10" s="24" t="s">
        <v>76</v>
      </c>
      <c r="N10" s="23" t="s">
        <v>70</v>
      </c>
      <c r="O10" s="23" t="s">
        <v>54</v>
      </c>
      <c r="P10" s="23" t="s">
        <v>71</v>
      </c>
      <c r="Q10" s="23" t="s">
        <v>72</v>
      </c>
      <c r="R10" s="23"/>
      <c r="S10" s="23"/>
      <c r="T10" s="25">
        <v>44587</v>
      </c>
      <c r="U10" s="25">
        <v>44952</v>
      </c>
      <c r="V10" s="25">
        <v>44952</v>
      </c>
      <c r="W10" s="23" t="s">
        <v>39</v>
      </c>
      <c r="X10" s="23" t="s">
        <v>57</v>
      </c>
      <c r="Y10" s="23"/>
      <c r="Z10" s="23" t="s">
        <v>58</v>
      </c>
      <c r="AA10" s="23" t="s">
        <v>57</v>
      </c>
    </row>
    <row r="11" spans="1:27" customFormat="1" ht="76.5" x14ac:dyDescent="0.2">
      <c r="A11" s="22" t="s">
        <v>77</v>
      </c>
      <c r="B11" s="23" t="s">
        <v>78</v>
      </c>
      <c r="C11" s="23"/>
      <c r="D11" s="23"/>
      <c r="E11" s="23"/>
      <c r="F11" s="23"/>
      <c r="G11" s="23"/>
      <c r="H11" s="22" t="s">
        <v>129</v>
      </c>
      <c r="I11" s="23" t="s">
        <v>31</v>
      </c>
      <c r="J11" s="23" t="s">
        <v>130</v>
      </c>
      <c r="K11" s="22" t="s">
        <v>75</v>
      </c>
      <c r="L11" s="23" t="s">
        <v>68</v>
      </c>
      <c r="M11" s="24" t="s">
        <v>79</v>
      </c>
      <c r="N11" s="23" t="s">
        <v>70</v>
      </c>
      <c r="O11" s="23" t="s">
        <v>54</v>
      </c>
      <c r="P11" s="23" t="s">
        <v>71</v>
      </c>
      <c r="Q11" s="23" t="s">
        <v>72</v>
      </c>
      <c r="R11" s="23"/>
      <c r="S11" s="23"/>
      <c r="T11" s="25">
        <v>44587</v>
      </c>
      <c r="U11" s="25">
        <v>44952</v>
      </c>
      <c r="V11" s="25">
        <v>44952</v>
      </c>
      <c r="W11" s="23" t="s">
        <v>39</v>
      </c>
      <c r="X11" s="23" t="s">
        <v>57</v>
      </c>
      <c r="Y11" s="23"/>
      <c r="Z11" s="23" t="s">
        <v>58</v>
      </c>
      <c r="AA11" s="23" t="s">
        <v>57</v>
      </c>
    </row>
    <row r="12" spans="1:27" s="9" customFormat="1" ht="96.95" customHeight="1" x14ac:dyDescent="0.2">
      <c r="A12" s="26" t="s">
        <v>80</v>
      </c>
      <c r="B12" s="17" t="s">
        <v>81</v>
      </c>
      <c r="C12" s="23"/>
      <c r="D12" s="17"/>
      <c r="E12" s="17"/>
      <c r="F12" s="17"/>
      <c r="G12" s="17"/>
      <c r="H12" s="22" t="s">
        <v>129</v>
      </c>
      <c r="I12" s="27" t="s">
        <v>31</v>
      </c>
      <c r="J12" s="23" t="s">
        <v>130</v>
      </c>
      <c r="K12" s="17" t="s">
        <v>82</v>
      </c>
      <c r="L12" s="17" t="s">
        <v>83</v>
      </c>
      <c r="M12" s="17" t="s">
        <v>84</v>
      </c>
      <c r="N12" s="18" t="s">
        <v>85</v>
      </c>
      <c r="O12" s="27" t="s">
        <v>54</v>
      </c>
      <c r="P12" s="28" t="s">
        <v>86</v>
      </c>
      <c r="Q12" s="29" t="s">
        <v>87</v>
      </c>
      <c r="R12" s="23"/>
      <c r="S12" s="26"/>
      <c r="T12" s="30">
        <v>44589</v>
      </c>
      <c r="U12" s="30">
        <v>44954</v>
      </c>
      <c r="V12" s="30">
        <v>44954</v>
      </c>
      <c r="W12" s="26" t="s">
        <v>39</v>
      </c>
      <c r="X12" s="1" t="s">
        <v>57</v>
      </c>
      <c r="Y12" s="26"/>
      <c r="Z12" s="26" t="s">
        <v>88</v>
      </c>
      <c r="AA12" s="1" t="s">
        <v>57</v>
      </c>
    </row>
    <row r="13" spans="1:27" s="10" customFormat="1" ht="97.5" customHeight="1" x14ac:dyDescent="0.2">
      <c r="A13" s="31" t="s">
        <v>89</v>
      </c>
      <c r="B13" s="32" t="s">
        <v>90</v>
      </c>
      <c r="C13" s="32"/>
      <c r="D13" s="32"/>
      <c r="E13" s="32"/>
      <c r="F13" s="32"/>
      <c r="G13" s="32"/>
      <c r="H13" s="22" t="s">
        <v>129</v>
      </c>
      <c r="I13" s="44" t="s">
        <v>31</v>
      </c>
      <c r="J13" s="23" t="s">
        <v>130</v>
      </c>
      <c r="K13" s="44" t="s">
        <v>91</v>
      </c>
      <c r="L13" s="31" t="s">
        <v>92</v>
      </c>
      <c r="M13" s="31" t="s">
        <v>93</v>
      </c>
      <c r="N13" s="31" t="s">
        <v>94</v>
      </c>
      <c r="O13" s="31" t="s">
        <v>95</v>
      </c>
      <c r="P13" s="31" t="s">
        <v>96</v>
      </c>
      <c r="Q13" s="32" t="s">
        <v>97</v>
      </c>
      <c r="R13" s="32"/>
      <c r="S13" s="32"/>
      <c r="T13" s="46">
        <v>44590</v>
      </c>
      <c r="U13" s="46">
        <v>44955</v>
      </c>
      <c r="V13" s="46">
        <v>44955</v>
      </c>
      <c r="W13" s="13" t="s">
        <v>98</v>
      </c>
      <c r="X13" s="14" t="s">
        <v>57</v>
      </c>
      <c r="Y13" s="32"/>
      <c r="Z13" s="13" t="s">
        <v>128</v>
      </c>
      <c r="AA13" s="14" t="s">
        <v>57</v>
      </c>
    </row>
    <row r="14" spans="1:27" s="11" customFormat="1" ht="105" customHeight="1" x14ac:dyDescent="0.2">
      <c r="A14" s="33" t="s">
        <v>99</v>
      </c>
      <c r="B14" s="34" t="s">
        <v>100</v>
      </c>
      <c r="C14" s="35"/>
      <c r="D14" s="35"/>
      <c r="E14" s="35"/>
      <c r="F14" s="35"/>
      <c r="G14" s="35"/>
      <c r="H14" s="22" t="s">
        <v>129</v>
      </c>
      <c r="I14" s="27" t="s">
        <v>101</v>
      </c>
      <c r="J14" s="23" t="s">
        <v>130</v>
      </c>
      <c r="K14" s="36" t="s">
        <v>102</v>
      </c>
      <c r="L14" s="17" t="s">
        <v>103</v>
      </c>
      <c r="M14" s="33" t="s">
        <v>104</v>
      </c>
      <c r="N14" s="17" t="s">
        <v>105</v>
      </c>
      <c r="O14" s="17" t="s">
        <v>106</v>
      </c>
      <c r="P14" s="26" t="s">
        <v>107</v>
      </c>
      <c r="Q14" s="37">
        <v>0.02</v>
      </c>
      <c r="R14" s="38"/>
      <c r="S14" s="38"/>
      <c r="T14" s="39">
        <v>44585</v>
      </c>
      <c r="U14" s="39">
        <v>44950</v>
      </c>
      <c r="V14" s="39">
        <v>44950</v>
      </c>
      <c r="W14" s="26" t="s">
        <v>39</v>
      </c>
      <c r="X14" s="34" t="s">
        <v>108</v>
      </c>
      <c r="Y14" s="35"/>
      <c r="Z14" s="26" t="s">
        <v>109</v>
      </c>
      <c r="AA14" s="34" t="s">
        <v>108</v>
      </c>
    </row>
    <row r="15" spans="1:27" customFormat="1" ht="85.5" customHeight="1" x14ac:dyDescent="0.2">
      <c r="A15" s="40" t="s">
        <v>110</v>
      </c>
      <c r="B15" s="34" t="s">
        <v>111</v>
      </c>
      <c r="C15" s="35"/>
      <c r="D15" s="35"/>
      <c r="E15" s="35"/>
      <c r="F15" s="35"/>
      <c r="G15" s="35"/>
      <c r="H15" s="22" t="s">
        <v>129</v>
      </c>
      <c r="I15" s="27" t="s">
        <v>101</v>
      </c>
      <c r="J15" s="23" t="s">
        <v>130</v>
      </c>
      <c r="K15" s="36" t="s">
        <v>112</v>
      </c>
      <c r="L15" s="17" t="s">
        <v>103</v>
      </c>
      <c r="M15" s="33" t="s">
        <v>113</v>
      </c>
      <c r="N15" s="17" t="s">
        <v>105</v>
      </c>
      <c r="O15" s="17" t="s">
        <v>106</v>
      </c>
      <c r="P15" s="26" t="s">
        <v>107</v>
      </c>
      <c r="Q15" s="37">
        <v>0.02</v>
      </c>
      <c r="R15" s="38"/>
      <c r="S15" s="38"/>
      <c r="T15" s="39">
        <v>44585</v>
      </c>
      <c r="U15" s="39">
        <v>44950</v>
      </c>
      <c r="V15" s="39">
        <v>44950</v>
      </c>
      <c r="W15" s="26" t="s">
        <v>39</v>
      </c>
      <c r="X15" s="34" t="s">
        <v>108</v>
      </c>
      <c r="Y15" s="35"/>
      <c r="Z15" s="26" t="s">
        <v>109</v>
      </c>
      <c r="AA15" s="34" t="s">
        <v>108</v>
      </c>
    </row>
    <row r="16" spans="1:27" customFormat="1" ht="85.5" customHeight="1" x14ac:dyDescent="0.2">
      <c r="A16" s="40" t="s">
        <v>114</v>
      </c>
      <c r="B16" s="34" t="s">
        <v>115</v>
      </c>
      <c r="C16" s="35"/>
      <c r="D16" s="35"/>
      <c r="E16" s="35"/>
      <c r="F16" s="35"/>
      <c r="G16" s="35"/>
      <c r="H16" s="22" t="s">
        <v>129</v>
      </c>
      <c r="I16" s="27" t="s">
        <v>101</v>
      </c>
      <c r="J16" s="23" t="s">
        <v>130</v>
      </c>
      <c r="K16" s="36" t="s">
        <v>116</v>
      </c>
      <c r="L16" s="17" t="s">
        <v>103</v>
      </c>
      <c r="M16" s="33" t="s">
        <v>117</v>
      </c>
      <c r="N16" s="17" t="s">
        <v>105</v>
      </c>
      <c r="O16" s="17" t="s">
        <v>106</v>
      </c>
      <c r="P16" s="26" t="s">
        <v>107</v>
      </c>
      <c r="Q16" s="37">
        <v>0.02</v>
      </c>
      <c r="R16" s="38"/>
      <c r="S16" s="38"/>
      <c r="T16" s="39">
        <v>44586</v>
      </c>
      <c r="U16" s="39">
        <v>44951</v>
      </c>
      <c r="V16" s="39">
        <v>44951</v>
      </c>
      <c r="W16" s="26" t="s">
        <v>39</v>
      </c>
      <c r="X16" s="34" t="s">
        <v>108</v>
      </c>
      <c r="Y16" s="35"/>
      <c r="Z16" s="26" t="s">
        <v>109</v>
      </c>
      <c r="AA16" s="34" t="s">
        <v>108</v>
      </c>
    </row>
    <row r="17" spans="1:27" s="12" customFormat="1" ht="84" x14ac:dyDescent="0.2">
      <c r="A17" s="17" t="s">
        <v>118</v>
      </c>
      <c r="B17" s="23" t="s">
        <v>119</v>
      </c>
      <c r="C17" s="41"/>
      <c r="D17" s="41"/>
      <c r="E17" s="41"/>
      <c r="F17" s="41"/>
      <c r="G17" s="41"/>
      <c r="H17" s="22" t="s">
        <v>129</v>
      </c>
      <c r="I17" s="42" t="s">
        <v>31</v>
      </c>
      <c r="J17" s="23" t="s">
        <v>130</v>
      </c>
      <c r="K17" s="17" t="s">
        <v>120</v>
      </c>
      <c r="L17" s="17" t="s">
        <v>121</v>
      </c>
      <c r="M17" s="17" t="s">
        <v>122</v>
      </c>
      <c r="N17" s="17" t="s">
        <v>123</v>
      </c>
      <c r="O17" s="17" t="s">
        <v>124</v>
      </c>
      <c r="P17" s="17" t="s">
        <v>125</v>
      </c>
      <c r="Q17" s="42" t="s">
        <v>126</v>
      </c>
      <c r="R17" s="41"/>
      <c r="S17" s="41"/>
      <c r="T17" s="25">
        <v>44589</v>
      </c>
      <c r="U17" s="43">
        <v>44954</v>
      </c>
      <c r="V17" s="43">
        <v>44954</v>
      </c>
      <c r="W17" s="26" t="s">
        <v>127</v>
      </c>
      <c r="X17" s="1" t="s">
        <v>57</v>
      </c>
      <c r="Y17" s="26"/>
      <c r="Z17" s="26" t="s">
        <v>127</v>
      </c>
      <c r="AA17" s="1" t="s">
        <v>57</v>
      </c>
    </row>
  </sheetData>
  <mergeCells count="2">
    <mergeCell ref="A1:AA1"/>
    <mergeCell ref="A2:AA2"/>
  </mergeCells>
  <phoneticPr fontId="21" type="noConversion"/>
  <dataValidations count="45">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7:WWD11 JR7:JR11 TN7:TN11 ADJ7:ADJ11 ANF7:ANF11 AXB7:AXB11 BGX7:BGX11 BQT7:BQT11 CAP7:CAP11 CKL7:CKL11 CUH7:CUH11 DED7:DED11 DNZ7:DNZ11 DXV7:DXV11 EHR7:EHR11 ERN7:ERN11 FBJ7:FBJ11 FLF7:FLF11 FVB7:FVB11 GEX7:GEX11 GOT7:GOT11 GYP7:GYP11 HIL7:HIL11 HSH7:HSH11 ICD7:ICD11 ILZ7:ILZ11 IVV7:IVV11 JFR7:JFR11 JPN7:JPN11 JZJ7:JZJ11 KJF7:KJF11 KTB7:KTB11 LCX7:LCX11 LMT7:LMT11 LWP7:LWP11 MGL7:MGL11 MQH7:MQH11 NAD7:NAD11 NJZ7:NJZ11 NTV7:NTV11 ODR7:ODR11 ONN7:ONN11 OXJ7:OXJ11 PHF7:PHF11 PRB7:PRB11 QAX7:QAX11 QKT7:QKT11 QUP7:QUP11 REL7:REL11 ROH7:ROH11 RYD7:RYD11 SHZ7:SHZ11 SRV7:SRV11 TBR7:TBR11 TLN7:TLN11 TVJ7:TVJ11 UFF7:UFF11 UPB7:UPB11 UYX7:UYX11 VIT7:VIT11 VSP7:VSP11 WCL7:WCL11 WMH7:WMH11 V7:V11 WWD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V13 V18:V8511">
      <formula1>BW3</formula1>
    </dataValidation>
    <dataValidation type="custom" allowBlank="1" showInputMessage="1" showErrorMessage="1" promptTitle="违法行为类型" prompt="必填项，填写行政相对人具体违反的某项法律法规。 " sqref="L3 WVT7:WVT11 JH7:JH11 TD7:TD11 ACZ7:ACZ11 AMV7:AMV11 AWR7:AWR11 BGN7:BGN11 BQJ7:BQJ11 CAF7:CAF11 CKB7:CKB11 CTX7:CTX11 DDT7:DDT11 DNP7:DNP11 DXL7:DXL11 EHH7:EHH11 ERD7:ERD11 FAZ7:FAZ11 FKV7:FKV11 FUR7:FUR11 GEN7:GEN11 GOJ7:GOJ11 GYF7:GYF11 HIB7:HIB11 HRX7:HRX11 IBT7:IBT11 ILP7:ILP11 IVL7:IVL11 JFH7:JFH11 JPD7:JPD11 JYZ7:JYZ11 KIV7:KIV11 KSR7:KSR11 LCN7:LCN11 LMJ7:LMJ11 LWF7:LWF11 MGB7:MGB11 MPX7:MPX11 MZT7:MZT11 NJP7:NJP11 NTL7:NTL11 ODH7:ODH11 OND7:OND11 OWZ7:OWZ11 PGV7:PGV11 PQR7:PQR11 QAN7:QAN11 QKJ7:QKJ11 QUF7:QUF11 REB7:REB11 RNX7:RNX11 RXT7:RXT11 SHP7:SHP11 SRL7:SRL11 TBH7:TBH11 TLD7:TLD11 TUZ7:TUZ11 UEV7:UEV11 UOR7:UOR11 UYN7:UYN11 VIJ7:VIJ11 VSF7:VSF11 WCB7:WCB11 WLX7:WLX11 L7:L11 WVV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L13 L18: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7:WVS11 JG7:JG11 TC7:TC11 ACY7:ACY11 AMU7:AMU11 AWQ7:AWQ11 BGM7:BGM11 BQI7:BQI11 CAE7:CAE11 CKA7:CKA11 CTW7:CTW11 DDS7:DDS11 DNO7:DNO11 DXK7:DXK11 EHG7:EHG11 ERC7:ERC11 FAY7:FAY11 FKU7:FKU11 FUQ7:FUQ11 GEM7:GEM11 GOI7:GOI11 GYE7:GYE11 HIA7:HIA11 HRW7:HRW11 IBS7:IBS11 ILO7:ILO11 IVK7:IVK11 JFG7:JFG11 JPC7:JPC11 JYY7:JYY11 KIU7:KIU11 KSQ7:KSQ11 LCM7:LCM11 LMI7:LMI11 LWE7:LWE11 MGA7:MGA11 MPW7:MPW11 MZS7:MZS11 NJO7:NJO11 NTK7:NTK11 ODG7:ODG11 ONC7:ONC11 OWY7:OWY11 PGU7:PGU11 PQQ7:PQQ11 QAM7:QAM11 QKI7:QKI11 QUE7:QUE11 REA7:REA11 RNW7:RNW11 RXS7:RXS11 SHO7:SHO11 SRK7:SRK11 TBG7:TBG11 TLC7:TLC11 TUY7:TUY11 UEU7:UEU11 UOQ7:UOQ11 UYM7:UYM11 VII7:VII11 VSE7:VSE11 WCA7:WCA11 WLW7:WLW11 WVS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K7:K13 K18: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11 JI4:JI11 TE4:TE11 ADA4:ADA11 AMW4:AMW11 AWS4:AWS11 BGO4:BGO11 BQK4:BQK11 CAG4:CAG11 CKC4:CKC11 CTY4:CTY11 DDU4:DDU11 DNQ4:DNQ11 DXM4:DXM11 EHI4:EHI11 ERE4:ERE11 FBA4:FBA11 FKW4:FKW11 FUS4:FUS11 GEO4:GEO11 GOK4:GOK11 GYG4:GYG11 HIC4:HIC11 HRY4:HRY11 IBU4:IBU11 ILQ4:ILQ11 IVM4:IVM11 JFI4:JFI11 JPE4:JPE11 JZA4:JZA11 KIW4:KIW11 KSS4:KSS11 LCO4:LCO11 LMK4:LMK11 LWG4:LWG11 MGC4:MGC11 MPY4:MPY11 MZU4:MZU11 NJQ4:NJQ11 NTM4:NTM11 ODI4:ODI11 ONE4:ONE11 OXA4:OXA11 PGW4:PGW11 PQS4:PQS11 QAO4:QAO11 QKK4:QKK11 QUG4:QUG11 REC4:REC11 RNY4:RNY11 RXU4:RXU11 SHQ4:SHQ11 SRM4:SRM11 TBI4:TBI11 TLE4:TLE11 TVA4:TVA11 UEW4:UEW11 UOS4:UOS11 UYO4:UYO11 VIK4:VIK11 VSG4:VSG11 WCC4:WCC11 WLY4:WLY11 M3:M11 WVU13:WVU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M13:M16 M18:M8511">
      <formula1>BN3</formula1>
    </dataValidation>
    <dataValidation type="custom" allowBlank="1" showInputMessage="1" showErrorMessage="1" promptTitle="处罚内容" prompt="必填项，填写行政处罚决定书的主要内容" sqref="P3 WVX7:WVX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P7:P11 WVX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P13 P18:P8511">
      <formula1>BQ3</formula1>
    </dataValidation>
    <dataValidation type="custom" allowBlank="1" showInputMessage="1" showErrorMessage="1" promptTitle="处罚依据" prompt="必填项，行政处罚决定机关做出处罚所依据的法律法规。 " sqref="N3 WVV7:WVV11 JJ7:JJ11 TF7:TF11 ADB7:ADB11 AMX7:AMX11 AWT7:AWT11 BGP7:BGP11 BQL7:BQL11 CAH7:CAH11 CKD7:CKD11 CTZ7:CTZ11 DDV7:DDV11 DNR7:DNR11 DXN7:DXN11 EHJ7:EHJ11 ERF7:ERF11 FBB7:FBB11 FKX7:FKX11 FUT7:FUT11 GEP7:GEP11 GOL7:GOL11 GYH7:GYH11 HID7:HID11 HRZ7:HRZ11 IBV7:IBV11 ILR7:ILR11 IVN7:IVN11 JFJ7:JFJ11 JPF7:JPF11 JZB7:JZB11 KIX7:KIX11 KST7:KST11 LCP7:LCP11 LML7:LML11 LWH7:LWH11 MGD7:MGD11 MPZ7:MPZ11 MZV7:MZV11 NJR7:NJR11 NTN7:NTN11 ODJ7:ODJ11 ONF7:ONF11 OXB7:OXB11 PGX7:PGX11 PQT7:PQT11 QAP7:QAP11 QKL7:QKL11 QUH7:QUH11 RED7:RED11 RNZ7:RNZ11 RXV7:RXV11 SHR7:SHR11 SRN7:SRN11 TBJ7:TBJ11 TLF7:TLF11 TVB7:TVB11 UEX7:UEX11 UOT7:UOT11 UYP7:UYP11 VIL7:VIL11 VSH7:VSH11 WCD7:WCD11 WLZ7:WLZ11 N7:N11 N18: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7:WVW11 JK7:JK11 TG7:TG11 ADC7:ADC11 AMY7:AMY11 AWU7:AWU11 BGQ7:BGQ11 BQM7:BQM11 CAI7:CAI11 CKE7:CKE11 CUA7:CUA11 DDW7:DDW11 DNS7:DNS11 DXO7:DXO11 EHK7:EHK11 ERG7:ERG11 FBC7:FBC11 FKY7:FKY11 FUU7:FUU11 GEQ7:GEQ11 GOM7:GOM11 GYI7:GYI11 HIE7:HIE11 HSA7:HSA11 IBW7:IBW11 ILS7:ILS11 IVO7:IVO11 JFK7:JFK11 JPG7:JPG11 JZC7:JZC11 KIY7:KIY11 KSU7:KSU11 LCQ7:LCQ11 LMM7:LMM11 LWI7:LWI11 MGE7:MGE11 MQA7:MQA11 MZW7:MZW11 NJS7:NJS11 NTO7:NTO11 ODK7:ODK11 ONG7:ONG11 OXC7:OXC11 PGY7:PGY11 PQU7:PQU11 QAQ7:QAQ11 QKM7:QKM11 QUI7:QUI11 REE7:REE11 ROA7:ROA11 RXW7:RXW11 SHS7:SHS11 SRO7:SRO11 TBK7:TBK11 TLG7:TLG11 TVC7:TVC11 UEY7:UEY11 UOU7:UOU11 UYQ7:UYQ11 VIM7:VIM11 VSI7:VSI11 WCE7:WCE11 WMA7:WMA11 O7:O11 WVW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O13 O18:O8511">
      <formula1>BP3</formula1>
    </dataValidation>
    <dataValidation type="custom" allowBlank="1" showInputMessage="1" showErrorMessage="1" promptTitle="处罚机关统一社会信用代码" prompt="必填项，填写做出行政处罚决定的各级行政处罚机关的统一社会信用代码。 " sqref="X3 WWF7:WWF11 JT7:JT11 TP7:TP11 ADL7:ADL11 ANH7:ANH11 AXD7:AXD11 BGZ7:BGZ11 BQV7:BQV11 CAR7:CAR11 CKN7:CKN11 CUJ7:CUJ11 DEF7:DEF11 DOB7:DOB11 DXX7:DXX11 EHT7:EHT11 ERP7:ERP11 FBL7:FBL11 FLH7:FLH11 FVD7:FVD11 GEZ7:GEZ11 GOV7:GOV11 GYR7:GYR11 HIN7:HIN11 HSJ7:HSJ11 ICF7:ICF11 IMB7:IMB11 IVX7:IVX11 JFT7:JFT11 JPP7:JPP11 JZL7:JZL11 KJH7:KJH11 KTD7:KTD11 LCZ7:LCZ11 LMV7:LMV11 LWR7:LWR11 MGN7:MGN11 MQJ7:MQJ11 NAF7:NAF11 NKB7:NKB11 NTX7:NTX11 ODT7:ODT11 ONP7:ONP11 OXL7:OXL11 PHH7:PHH11 PRD7:PRD11 QAZ7:QAZ11 QKV7:QKV11 QUR7:QUR11 REN7:REN11 ROJ7:ROJ11 RYF7:RYF11 SIB7:SIB11 SRX7:SRX11 TBT7:TBT11 TLP7:TLP11 TVL7:TVL11 UFH7:UFH11 UPD7:UPD11 UYZ7:UYZ11 VIV7:VIV11 VSR7:VSR11 WCN7:WCN11 WMJ7:WMJ11 X7:X11 X18:X8511">
      <formula1>BY3</formula1>
    </dataValidation>
    <dataValidation type="custom" allowBlank="1" showInputMessage="1" showErrorMessage="1" promptTitle="处罚机关" prompt="必填项，填写做出行政处罚决定的各级行 政处罚决定机关全称，例如“XX 市 XX 区市场监督管理局” " sqref="W3 WWE7:WWE11 JS7:JS11 TO7:TO11 ADK7:ADK11 ANG7:ANG11 AXC7:AXC11 BGY7:BGY11 BQU7:BQU11 CAQ7:CAQ11 CKM7:CKM11 CUI7:CUI11 DEE7:DEE11 DOA7:DOA11 DXW7:DXW11 EHS7:EHS11 ERO7:ERO11 FBK7:FBK11 FLG7:FLG11 FVC7:FVC11 GEY7:GEY11 GOU7:GOU11 GYQ7:GYQ11 HIM7:HIM11 HSI7:HSI11 ICE7:ICE11 IMA7:IMA11 IVW7:IVW11 JFS7:JFS11 JPO7:JPO11 JZK7:JZK11 KJG7:KJG11 KTC7:KTC11 LCY7:LCY11 LMU7:LMU11 LWQ7:LWQ11 MGM7:MGM11 MQI7:MQI11 NAE7:NAE11 NKA7:NKA11 NTW7:NTW11 ODS7:ODS11 ONO7:ONO11 OXK7:OXK11 PHG7:PHG11 PRC7:PRC11 QAY7:QAY11 QKU7:QKU11 QUQ7:QUQ11 REM7:REM11 ROI7:ROI11 RYE7:RYE11 SIA7:SIA11 SRW7:SRW11 TBS7:TBS11 TLO7:TLO11 TVK7:TVK11 UFG7:UFG11 UPC7:UPC11 UYY7:UYY11 VIU7:VIU11 VSQ7:VSQ11 WCM7:WCM11 WMI7:WMI11 W7:W11 W18:W8511">
      <formula1>BX3</formula1>
    </dataValidation>
    <dataValidation type="custom" allowBlank="1" showInputMessage="1" showErrorMessage="1" promptTitle="处罚有效期" prompt="必填项，填写行政处罚决定的截止日期， 格式为 YYYY/MM/DD，2099/12/31 的含义为长期。 " sqref="U3 WWC7:WWC11 JQ7:JQ11 TM7:TM11 ADI7:ADI11 ANE7:ANE11 AXA7:AXA11 BGW7:BGW11 BQS7:BQS11 CAO7:CAO11 CKK7:CKK11 CUG7:CUG11 DEC7:DEC11 DNY7:DNY11 DXU7:DXU11 EHQ7:EHQ11 ERM7:ERM11 FBI7:FBI11 FLE7:FLE11 FVA7:FVA11 GEW7:GEW11 GOS7:GOS11 GYO7:GYO11 HIK7:HIK11 HSG7:HSG11 ICC7:ICC11 ILY7:ILY11 IVU7:IVU11 JFQ7:JFQ11 JPM7:JPM11 JZI7:JZI11 KJE7:KJE11 KTA7:KTA11 LCW7:LCW11 LMS7:LMS11 LWO7:LWO11 MGK7:MGK11 MQG7:MQG11 NAC7:NAC11 NJY7:NJY11 NTU7:NTU11 ODQ7:ODQ11 ONM7:ONM11 OXI7:OXI11 PHE7:PHE11 PRA7:PRA11 QAW7:QAW11 QKS7:QKS11 QUO7:QUO11 REK7:REK11 ROG7:ROG11 RYC7:RYC11 SHY7:SHY11 SRU7:SRU11 TBQ7:TBQ11 TLM7:TLM11 TVI7:TVI11 UFE7:UFE11 UPA7:UPA11 UYW7:UYW11 VIS7:VIS11 VSO7:VSO11 WCK7:WCK11 WMG7:WMG11 U7:U11 WWC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U13 U18:U8511">
      <formula1>BV3</formula1>
    </dataValidation>
    <dataValidation type="custom" allowBlank="1" showInputMessage="1" showErrorMessage="1" promptTitle="数据来源单位" prompt="必填项，填写上传该条数据的单位全称，例如“XX 省 XX 市发展改革委” 。 " sqref="Z3 WWH7:WWH11 JV7:JV11 TR7:TR11 ADN7:ADN11 ANJ7:ANJ11 AXF7:AXF11 BHB7:BHB11 BQX7:BQX11 CAT7:CAT11 CKP7:CKP11 CUL7:CUL11 DEH7:DEH11 DOD7:DOD11 DXZ7:DXZ11 EHV7:EHV11 ERR7:ERR11 FBN7:FBN11 FLJ7:FLJ11 FVF7:FVF11 GFB7:GFB11 GOX7:GOX11 GYT7:GYT11 HIP7:HIP11 HSL7:HSL11 ICH7:ICH11 IMD7:IMD11 IVZ7:IVZ11 JFV7:JFV11 JPR7:JPR11 JZN7:JZN11 KJJ7:KJJ11 KTF7:KTF11 LDB7:LDB11 LMX7:LMX11 LWT7:LWT11 MGP7:MGP11 MQL7:MQL11 NAH7:NAH11 NKD7:NKD11 NTZ7:NTZ11 ODV7:ODV11 ONR7:ONR11 OXN7:OXN11 PHJ7:PHJ11 PRF7:PRF11 QBB7:QBB11 QKX7:QKX11 QUT7:QUT11 REP7:REP11 ROL7:ROL11 RYH7:RYH11 SID7:SID11 SRZ7:SRZ11 TBV7:TBV11 TLR7:TLR11 TVN7:TVN11 UFJ7:UFJ11 UPF7:UPF11 UZB7:UZB11 VIX7:VIX11 VST7:VST11 WCP7:WCP11 WML7:WML11 Z7:Z11 WWH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Z18:Z8511 Z13">
      <formula1>CA3</formula1>
    </dataValidation>
    <dataValidation type="custom" allowBlank="1" showInputMessage="1" showErrorMessage="1" promptTitle="数据来源单位统一社会信用代码" prompt="必填项，填写上传该条数据的单位的统一社会信用代码。 " sqref="AA3 WWI7:WWI11 JW7:JW11 TS7:TS11 ADO7:ADO11 ANK7:ANK11 AXG7:AXG11 BHC7:BHC11 BQY7:BQY11 CAU7:CAU11 CKQ7:CKQ11 CUM7:CUM11 DEI7:DEI11 DOE7:DOE11 DYA7:DYA11 EHW7:EHW11 ERS7:ERS11 FBO7:FBO11 FLK7:FLK11 FVG7:FVG11 GFC7:GFC11 GOY7:GOY11 GYU7:GYU11 HIQ7:HIQ11 HSM7:HSM11 ICI7:ICI11 IME7:IME11 IWA7:IWA11 JFW7:JFW11 JPS7:JPS11 JZO7:JZO11 KJK7:KJK11 KTG7:KTG11 LDC7:LDC11 LMY7:LMY11 LWU7:LWU11 MGQ7:MGQ11 MQM7:MQM11 NAI7:NAI11 NKE7:NKE11 NUA7:NUA11 ODW7:ODW11 ONS7:ONS11 OXO7:OXO11 PHK7:PHK11 PRG7:PRG11 QBC7:QBC11 QKY7:QKY11 QUU7:QUU11 REQ7:REQ11 ROM7:ROM11 RYI7:RYI11 SIE7:SIE11 SSA7:SSA11 TBW7:TBW11 TLS7:TLS11 TVO7:TVO11 UFK7:UFK11 UPG7:UPG11 UZC7:UZC11 VIY7:VIY11 VSU7:VSU11 WCQ7:WCQ11 WMM7:WMM11 AA7:AA11 WWI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AA18:AA8511 AA13">
      <formula1>CB3</formula1>
    </dataValidation>
    <dataValidation type="custom" allowBlank="1" showInputMessage="1" showErrorMessage="1" promptTitle="行政相对人代码_6(社会组织登记证号)" prompt="涉及法人及非法人组织时此项为选填项，涉及自然人时此项为空白。 " sqref="WVO4:WVO11 JC4:JC11 SY4:SY11 ACU4:ACU11 AMQ4:AMQ11 AWM4:AWM11 BGI4:BGI11 BQE4:BQE11 CAA4:CAA11 CJW4:CJW11 CTS4:CTS11 DDO4:DDO11 DNK4:DNK11 DXG4:DXG11 EHC4:EHC11 EQY4:EQY11 FAU4:FAU11 FKQ4:FKQ11 FUM4:FUM11 GEI4:GEI11 GOE4:GOE11 GYA4:GYA11 HHW4:HHW11 HRS4:HRS11 IBO4:IBO11 ILK4:ILK11 IVG4:IVG11 JFC4:JFC11 JOY4:JOY11 JYU4:JYU11 KIQ4:KIQ11 KSM4:KSM11 LCI4:LCI11 LME4:LME11 LWA4:LWA11 MFW4:MFW11 MPS4:MPS11 MZO4:MZO11 NJK4:NJK11 NTG4:NTG11 ODC4:ODC11 OMY4:OMY11 OWU4:OWU11 PGQ4:PGQ11 PQM4:PQM11 QAI4:QAI11 QKE4:QKE11 QUA4:QUA11 RDW4:RDW11 RNS4:RNS11 RXO4:RXO11 SHK4:SHK11 SRG4:SRG11 TBC4:TBC11 TKY4:TKY11 TUU4:TUU11 UEQ4:UEQ11 UOM4:UOM11 UYI4:UYI11 VIE4:VIE11 VSA4:VSA11 WBW4:WBW11 WLS4:WLS11 WVO13:WVO16 JC13:JC16 SY13:SY16 ACU13:ACU16 AMQ13:AMQ16 AWM13:AWM16 BGI13:BGI16 BQE13:BQE16 CAA13:CAA16 CJW13:CJW16 CTS13:CTS16 DDO13:DDO16 DNK13:DNK16 DXG13:DXG16 EHC13:EHC16 EQY13:EQY16 FAU13:FAU16 FKQ13:FKQ16 FUM13:FUM16 GEI13:GEI16 GOE13:GOE16 GYA13:GYA16 HHW13:HHW16 HRS13:HRS16 IBO13:IBO16 ILK13:ILK16 IVG13:IVG16 JFC13:JFC16 JOY13:JOY16 JYU13:JYU16 KIQ13:KIQ16 KSM13:KSM16 LCI13:LCI16 LME13:LME16 LWA13:LWA16 MFW13:MFW16 MPS13:MPS16 MZO13:MZO16 NJK13:NJK16 NTG13:NTG16 ODC13:ODC16 OMY13:OMY16 OWU13:OWU16 PGQ13:PGQ16 PQM13:PQM16 QAI13:QAI16 QKE13:QKE16 QUA13:QUA16 RDW13:RDW16 RNS13:RNS16 RXO13:RXO16 SHK13:SHK16 SRG13:SRG16 TBC13:TBC16 TKY13:TKY16 TUU13:TUU16 UEQ13:UEQ16 UOM13:UOM16 UYI13:UYI16 VIE13:VIE16 VSA13:VSA16 WBW13:WBW16 WLS13:WLS16 G3:G16 G18:G8511">
      <formula1>BH3</formula1>
    </dataValidation>
    <dataValidation type="custom" allowBlank="1" showInputMessage="1" showErrorMessage="1" promptTitle="行政相对人名称" prompt="必填项，填写公民、法人及非法人组织名称，涉及没有名称的个体工商户时填写“个体工商户” " sqref="WVI4:WVI11 IW4:IW11 SS4:SS11 ACO4:ACO11 AMK4:AMK11 AWG4:AWG11 BGC4:BGC11 BPY4:BPY11 BZU4:BZU11 CJQ4:CJQ11 CTM4:CTM11 DDI4:DDI11 DNE4:DNE11 DXA4:DXA11 EGW4:EGW11 EQS4:EQS11 FAO4:FAO11 FKK4:FKK11 FUG4:FUG11 GEC4:GEC11 GNY4:GNY11 GXU4:GXU11 HHQ4:HHQ11 HRM4:HRM11 IBI4:IBI11 ILE4:ILE11 IVA4:IVA11 JEW4:JEW11 JOS4:JOS11 JYO4:JYO11 KIK4:KIK11 KSG4:KSG11 LCC4:LCC11 LLY4:LLY11 LVU4:LVU11 MFQ4:MFQ11 MPM4:MPM11 MZI4:MZI11 NJE4:NJE11 NTA4:NTA11 OCW4:OCW11 OMS4:OMS11 OWO4:OWO11 PGK4:PGK11 PQG4:PQG11 QAC4:QAC11 QJY4:QJY11 QTU4:QTU11 RDQ4:RDQ11 RNM4:RNM11 RXI4:RXI11 SHE4:SHE11 SRA4:SRA11 TAW4:TAW11 TKS4:TKS11 TUO4:TUO11 UEK4:UEK11 UOG4:UOG11 UYC4:UYC11 VHY4:VHY11 VRU4:VRU11 WBQ4:WBQ11 WLM4:WLM11 WVI13:WVI14 IW13:IW14 SS13:SS14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A3:A14 A18: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11 IZ4:IZ11 SV4:SV11 ACR4:ACR11 AMN4:AMN11 AWJ4:AWJ11 BGF4:BGF11 BQB4:BQB11 BZX4:BZX11 CJT4:CJT11 CTP4:CTP11 DDL4:DDL11 DNH4:DNH11 DXD4:DXD11 EGZ4:EGZ11 EQV4:EQV11 FAR4:FAR11 FKN4:FKN11 FUJ4:FUJ11 GEF4:GEF11 GOB4:GOB11 GXX4:GXX11 HHT4:HHT11 HRP4:HRP11 IBL4:IBL11 ILH4:ILH11 IVD4:IVD11 JEZ4:JEZ11 JOV4:JOV11 JYR4:JYR11 KIN4:KIN11 KSJ4:KSJ11 LCF4:LCF11 LMB4:LMB11 LVX4:LVX11 MFT4:MFT11 MPP4:MPP11 MZL4:MZL11 NJH4:NJH11 NTD4:NTD11 OCZ4:OCZ11 OMV4:OMV11 OWR4:OWR11 PGN4:PGN11 PQJ4:PQJ11 QAF4:QAF11 QKB4:QKB11 QTX4:QTX11 RDT4:RDT11 RNP4:RNP11 RXL4:RXL11 SHH4:SHH11 SRD4:SRD11 TAZ4:TAZ11 TKV4:TKV11 TUR4:TUR11 UEN4:UEN11 UOJ4:UOJ11 UYF4:UYF11 VIB4:VIB11 VRX4:VRX11 WBT4:WBT11 WLP4:WLP11 WVL13:WVL16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D3:D16 D18: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11 IX4:IX11 ST4:ST11 ACP4:ACP11 AML4:AML11 AWH4:AWH11 BGD4:BGD11 BPZ4:BPZ11 BZV4:BZV11 CJR4:CJR11 CTN4:CTN11 DDJ4:DDJ11 DNF4:DNF11 DXB4:DXB11 EGX4:EGX11 EQT4:EQT11 FAP4:FAP11 FKL4:FKL11 FUH4:FUH11 GED4:GED11 GNZ4:GNZ11 GXV4:GXV11 HHR4:HHR11 HRN4:HRN11 IBJ4:IBJ11 ILF4:ILF11 IVB4:IVB11 JEX4:JEX11 JOT4:JOT11 JYP4:JYP11 KIL4:KIL11 KSH4:KSH11 LCD4:LCD11 LLZ4:LLZ11 LVV4:LVV11 MFR4:MFR11 MPN4:MPN11 MZJ4:MZJ11 NJF4:NJF11 NTB4:NTB11 OCX4:OCX11 OMT4:OMT11 OWP4:OWP11 PGL4:PGL11 PQH4:PQH11 QAD4:QAD11 QJZ4:QJZ11 QTV4:QTV11 RDR4:RDR11 RNN4:RNN11 RXJ4:RXJ11 SHF4:SHF11 SRB4:SRB11 TAX4:TAX11 TKT4:TKT11 TUP4:TUP11 UEL4:UEL11 UOH4:UOH11 UYD4:UYD11 VHZ4:VHZ11 VRV4:VRV11 WBR4:WBR11 WLN4:WLN11 WVJ13:WVJ16 IX13:IX16 ST13:ST16 ACP13:ACP16 AML13:AML16 AWH13:AWH16 BGD13:BGD16 BPZ13:BPZ16 BZV13:BZV16 CJR13:CJR16 CTN13:CTN16 DDJ13:DDJ16 DNF13:DNF16 DXB13:DXB16 EGX13:EGX16 EQT13:EQT16 FAP13:FAP16 FKL13:FKL16 FUH13:FUH16 GED13:GED16 GNZ13:GNZ16 GXV13:GXV16 HHR13:HHR16 HRN13:HRN16 IBJ13:IBJ16 ILF13:ILF16 IVB13:IVB16 JEX13:JEX16 JOT13:JOT16 JYP13:JYP16 KIL13:KIL16 KSH13:KSH16 LCD13:LCD16 LLZ13:LLZ16 LVV13:LVV16 MFR13:MFR16 MPN13:MPN16 MZJ13:MZJ16 NJF13:NJF16 NTB13:NTB16 OCX13:OCX16 OMT13:OMT16 OWP13:OWP16 PGL13:PGL16 PQH13:PQH16 QAD13:QAD16 QJZ13:QJZ16 QTV13:QTV16 RDR13:RDR16 RNN13:RNN16 RXJ13:RXJ16 SHF13:SHF16 SRB13:SRB16 TAX13:TAX16 TKT13:TKT16 TUP13:TUP16 UEL13:UEL16 UOH13:UOH16 UYD13:UYD16 VHZ13:VHZ16 VRV13:VRV16 WBR13:WBR16 WLN13:WLN16 B3:B16 B18:B8511">
      <formula1>BC3</formula1>
    </dataValidation>
    <dataValidation type="custom" allowBlank="1" showInputMessage="1" showErrorMessage="1" promptTitle="备注" prompt="选填项，填写其他需要补充的信息。" sqref="WWG4:WWG11 JU4:JU11 TQ4:TQ11 ADM4:ADM11 ANI4:ANI11 AXE4:AXE11 BHA4:BHA11 BQW4:BQW11 CAS4:CAS11 CKO4:CKO11 CUK4:CUK11 DEG4:DEG11 DOC4:DOC11 DXY4:DXY11 EHU4:EHU11 ERQ4:ERQ11 FBM4:FBM11 FLI4:FLI11 FVE4:FVE11 GFA4:GFA11 GOW4:GOW11 GYS4:GYS11 HIO4:HIO11 HSK4:HSK11 ICG4:ICG11 IMC4:IMC11 IVY4:IVY11 JFU4:JFU11 JPQ4:JPQ11 JZM4:JZM11 KJI4:KJI11 KTE4:KTE11 LDA4:LDA11 LMW4:LMW11 LWS4:LWS11 MGO4:MGO11 MQK4:MQK11 NAG4:NAG11 NKC4:NKC11 NTY4:NTY11 ODU4:ODU11 ONQ4:ONQ11 OXM4:OXM11 PHI4:PHI11 PRE4:PRE11 QBA4:QBA11 QKW4:QKW11 QUS4:QUS11 REO4:REO11 ROK4:ROK11 RYG4:RYG11 SIC4:SIC11 SRY4:SRY11 TBU4:TBU11 TLQ4:TLQ11 TVM4:TVM11 UFI4:UFI11 UPE4:UPE11 UZA4:UZA11 VIW4:VIW11 VSS4:VSS11 WCO4:WCO11 WMK4:WMK11 Y3:Y11 WWG13:WWG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Y13:Y14 Y18: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11 JD4:JD11 SZ4:SZ11 ACV4:ACV11 AMR4:AMR11 AWN4:AWN11 BGJ4:BGJ11 BQF4:BQF11 CAB4:CAB11 CJX4:CJX11 CTT4:CTT11 DDP4:DDP11 DNL4:DNL11 DXH4:DXH11 EHD4:EHD11 EQZ4:EQZ11 FAV4:FAV11 FKR4:FKR11 FUN4:FUN11 GEJ4:GEJ11 GOF4:GOF11 GYB4:GYB11 HHX4:HHX11 HRT4:HRT11 IBP4:IBP11 ILL4:ILL11 IVH4:IVH11 JFD4:JFD11 JOZ4:JOZ11 JYV4:JYV11 KIR4:KIR11 KSN4:KSN11 LCJ4:LCJ11 LMF4:LMF11 LWB4:LWB11 MFX4:MFX11 MPT4:MPT11 MZP4:MZP11 NJL4:NJL11 NTH4:NTH11 ODD4:ODD11 OMZ4:OMZ11 OWV4:OWV11 PGR4:PGR11 PQN4:PQN11 QAJ4:QAJ11 QKF4:QKF11 QUB4:QUB11 RDX4:RDX11 RNT4:RNT11 RXP4:RXP11 SHL4:SHL11 SRH4:SRH11 TBD4:TBD11 TKZ4:TKZ11 TUV4:TUV11 UER4:UER11 UON4:UON11 UYJ4:UYJ11 VIF4:VIF11 VSB4:VSB11 WBX4:WBX11 WLT4:WLT11 WVP13:WVP16 JD13:JD16 SZ13:SZ16 ACV13:ACV16 AMR13:AMR16 AWN13:AWN16 BGJ13:BGJ16 BQF13:BQF16 CAB13:CAB16 CJX13:CJX16 CTT13:CTT16 DDP13:DDP16 DNL13:DNL16 DXH13:DXH16 EHD13:EHD16 EQZ13:EQZ16 FAV13:FAV16 FKR13:FKR16 FUN13:FUN16 GEJ13:GEJ16 GOF13:GOF16 GYB13:GYB16 HHX13:HHX16 HRT13:HRT16 IBP13:IBP16 ILL13:ILL16 IVH13:IVH16 JFD13:JFD16 JOZ13:JOZ16 JYV13:JYV16 KIR13:KIR16 KSN13:KSN16 LCJ13:LCJ16 LMF13:LMF16 LWB13:LWB16 MFX13:MFX16 MPT13:MPT16 MZP13:MZP16 NJL13:NJL16 NTH13:NTH16 ODD13:ODD16 OMZ13:OMZ16 OWV13:OWV16 PGR13:PGR16 PQN13:PQN16 QAJ13:QAJ16 QKF13:QKF16 QUB13:QUB16 RDX13:RDX16 RNT13:RNT16 RXP13:RXP16 SHL13:SHL16 SRH13:SRH16 TBD13:TBD16 TKZ13:TKZ16 TUV13:TUV16 UER13:UER16 UON13:UON16 UYJ13:UYJ16 VIF13:VIF16 VSB13:VSB16 WBX13:WBX16 WLT13:WLT16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11 IY4:IY11 SU4:SU11 ACQ4:ACQ11 AMM4:AMM11 AWI4:AWI11 BGE4:BGE11 BQA4:BQA11 BZW4:BZW11 CJS4:CJS11 CTO4:CTO11 DDK4:DDK11 DNG4:DNG11 DXC4:DXC11 EGY4:EGY11 EQU4:EQU11 FAQ4:FAQ11 FKM4:FKM11 FUI4:FUI11 GEE4:GEE11 GOA4:GOA11 GXW4:GXW11 HHS4:HHS11 HRO4:HRO11 IBK4:IBK11 ILG4:ILG11 IVC4:IVC11 JEY4:JEY11 JOU4:JOU11 JYQ4:JYQ11 KIM4:KIM11 KSI4:KSI11 LCE4:LCE11 LMA4:LMA11 LVW4:LVW11 MFS4:MFS11 MPO4:MPO11 MZK4:MZK11 NJG4:NJG11 NTC4:NTC11 OCY4:OCY11 OMU4:OMU11 OWQ4:OWQ11 PGM4:PGM11 PQI4:PQI11 QAE4:QAE11 QKA4:QKA11 QTW4:QTW11 RDS4:RDS11 RNO4:RNO11 RXK4:RXK11 SHG4:SHG11 SRC4:SRC11 TAY4:TAY11 TKU4:TKU11 TUQ4:TUQ11 UEM4:UEM11 UOI4:UOI11 UYE4:UYE11 VIA4:VIA11 VRW4:VRW11 WBS4:WBS11 WLO4:WLO11 WVK13:WVK16 IY13:IY16 SU13:SU16 ACQ13:ACQ16 AMM13:AMM16 AWI13:AWI16 BGE13:BGE16 BQA13:BQA16 BZW13:BZW16 CJS13:CJS16 CTO13:CTO16 DDK13:DDK16 DNG13:DNG16 DXC13:DXC16 EGY13:EGY16 EQU13:EQU16 FAQ13:FAQ16 FKM13:FKM16 FUI13:FUI16 GEE13:GEE16 GOA13:GOA16 GXW13:GXW16 HHS13:HHS16 HRO13:HRO16 IBK13:IBK16 ILG13:ILG16 IVC13:IVC16 JEY13:JEY16 JOU13:JOU16 JYQ13:JYQ16 KIM13:KIM16 KSI13:KSI16 LCE13:LCE16 LMA13:LMA16 LVW13:LVW16 MFS13:MFS16 MPO13:MPO16 MZK13:MZK16 NJG13:NJG16 NTC13:NTC16 OCY13:OCY16 OMU13:OMU16 OWQ13:OWQ16 PGM13:PGM16 PQI13:PQI16 QAE13:QAE16 QKA13:QKA16 QTW13:QTW16 RDS13:RDS16 RNO13:RNO16 RXK13:RXK16 SHG13:SHG16 SRC13:SRC16 TAY13:TAY16 TKU13:TKU16 TUQ13:TUQ16 UEM13:UEM16 UOI13:UOI16 UYE13:UYE16 VIA13:VIA16 VRW13:VRW16 WBS13:WBS16 WLO13:WLO16 C3:C16 C18: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11 JA4:JA11 SW4:SW11 ACS4:ACS11 AMO4:AMO11 AWK4:AWK11 BGG4:BGG11 BQC4:BQC11 BZY4:BZY11 CJU4:CJU11 CTQ4:CTQ11 DDM4:DDM11 DNI4:DNI11 DXE4:DXE11 EHA4:EHA11 EQW4:EQW11 FAS4:FAS11 FKO4:FKO11 FUK4:FUK11 GEG4:GEG11 GOC4:GOC11 GXY4:GXY11 HHU4:HHU11 HRQ4:HRQ11 IBM4:IBM11 ILI4:ILI11 IVE4:IVE11 JFA4:JFA11 JOW4:JOW11 JYS4:JYS11 KIO4:KIO11 KSK4:KSK11 LCG4:LCG11 LMC4:LMC11 LVY4:LVY11 MFU4:MFU11 MPQ4:MPQ11 MZM4:MZM11 NJI4:NJI11 NTE4:NTE11 ODA4:ODA11 OMW4:OMW11 OWS4:OWS11 PGO4:PGO11 PQK4:PQK11 QAG4:QAG11 QKC4:QKC11 QTY4:QTY11 RDU4:RDU11 RNQ4:RNQ11 RXM4:RXM11 SHI4:SHI11 SRE4:SRE11 TBA4:TBA11 TKW4:TKW11 TUS4:TUS11 UEO4:UEO11 UOK4:UOK11 UYG4:UYG11 VIC4:VIC11 VRY4:VRY11 WBU4:WBU11 WLQ4:WLQ11 WVM13:WVM16 JA13:JA16 SW13:SW16 ACS13:ACS16 AMO13:AMO16 AWK13:AWK16 BGG13:BGG16 BQC13:BQC16 BZY13:BZY16 CJU13:CJU16 CTQ13:CTQ16 DDM13:DDM16 DNI13:DNI16 DXE13:DXE16 EHA13:EHA16 EQW13:EQW16 FAS13:FAS16 FKO13:FKO16 FUK13:FUK16 GEG13:GEG16 GOC13:GOC16 GXY13:GXY16 HHU13:HHU16 HRQ13:HRQ16 IBM13:IBM16 ILI13:ILI16 IVE13:IVE16 JFA13:JFA16 JOW13:JOW16 JYS13:JYS16 KIO13:KIO16 KSK13:KSK16 LCG13:LCG16 LMC13:LMC16 LVY13:LVY16 MFU13:MFU16 MPQ13:MPQ16 MZM13:MZM16 NJI13:NJI16 NTE13:NTE16 ODA13:ODA16 OMW13:OMW16 OWS13:OWS16 PGO13:PGO16 PQK13:PQK16 QAG13:QAG16 QKC13:QKC16 QTY13:QTY16 RDU13:RDU16 RNQ13:RNQ16 RXM13:RXM16 SHI13:SHI16 SRE13:SRE16 TBA13:TBA16 TKW13:TKW16 TUS13:TUS16 UEO13:UEO16 UOK13:UOK16 UYG13:UYG16 VIC13:VIC16 VRY13:VRY16 WBU13:WBU16 WLQ13:WLQ16 E3:E16 E18:E8511">
      <formula1>BF3</formula1>
    </dataValidation>
    <dataValidation type="custom" allowBlank="1" showInputMessage="1" showErrorMessage="1" promptTitle="行政相对人代码_5(事业单位证书号)" prompt="涉及法人及非法人组织时此项为选填项，涉及自然人时此项为空白" sqref="WVN4:WVN11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13:WVN16 JB13:JB16 SX13:SX16 ACT13:ACT16 AMP13:AMP16 AWL13:AWL16 BGH13:BGH16 BQD13:BQD16 BZZ13:BZZ16 CJV13:CJV16 CTR13:CTR16 DDN13:DDN16 DNJ13:DNJ16 DXF13:DXF16 EHB13:EHB16 EQX13:EQX16 FAT13:FAT16 FKP13:FKP16 FUL13:FUL16 GEH13:GEH16 GOD13:GOD16 GXZ13:GXZ16 HHV13:HHV16 HRR13:HRR16 IBN13:IBN16 ILJ13:ILJ16 IVF13:IVF16 JFB13:JFB16 JOX13:JOX16 JYT13:JYT16 KIP13:KIP16 KSL13:KSL16 LCH13:LCH16 LMD13:LMD16 LVZ13:LVZ16 MFV13:MFV16 MPR13:MPR16 MZN13:MZN16 NJJ13:NJJ16 NTF13:NTF16 ODB13:ODB16 OMX13:OMX16 OWT13:OWT16 PGP13:PGP16 PQL13:PQL16 QAH13:QAH16 QKD13:QKD16 QTZ13:QTZ16 RDV13:RDV16 RNR13:RNR16 RXN13:RXN16 SHJ13:SHJ16 SRF13:SRF16 TBB13:TBB16 TKX13:TKX16 TUT13:TUT16 UEP13:UEP16 UOL13:UOL16 UYH13:UYH16 VID13:VID16 VRZ13:VRZ16 WBV13:WBV16 WLR13:WLR16 F3:F16 F18: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11 JF4:JF11 TB4:TB11 ACX4:ACX11 AMT4:AMT11 AWP4:AWP11 BGL4:BGL11 BQH4:BQH11 CAD4:CAD11 CJZ4:CJZ11 CTV4:CTV11 DDR4:DDR11 DNN4:DNN11 DXJ4:DXJ11 EHF4:EHF11 ERB4:ERB11 FAX4:FAX11 FKT4:FKT11 FUP4:FUP11 GEL4:GEL11 GOH4:GOH11 GYD4:GYD11 HHZ4:HHZ11 HRV4:HRV11 IBR4:IBR11 ILN4:ILN11 IVJ4:IVJ11 JFF4:JFF11 JPB4:JPB11 JYX4:JYX11 KIT4:KIT11 KSP4:KSP11 LCL4:LCL11 LMH4:LMH11 LWD4:LWD11 MFZ4:MFZ11 MPV4:MPV11 MZR4:MZR11 NJN4:NJN11 NTJ4:NTJ11 ODF4:ODF11 ONB4:ONB11 OWX4:OWX11 PGT4:PGT11 PQP4:PQP11 QAL4:QAL11 QKH4:QKH11 QUD4:QUD11 RDZ4:RDZ11 RNV4:RNV11 RXR4:RXR11 SHN4:SHN11 SRJ4:SRJ11 TBF4:TBF11 TLB4:TLB11 TUX4:TUX11 UET4:UET11 UOP4:UOP11 UYL4:UYL11 VIH4:VIH11 VSD4:VSD11 WBZ4:WBZ11 WLV4:WLV11 WVR13:WVR16 JF13:JF16 TB13:TB16 ACX13:ACX16 AMT13:AMT16 AWP13:AWP16 BGL13:BGL16 BQH13:BQH16 CAD13:CAD16 CJZ13:CJZ16 CTV13:CTV16 DDR13:DDR16 DNN13:DNN16 DXJ13:DXJ16 EHF13:EHF16 ERB13:ERB16 FAX13:FAX16 FKT13:FKT16 FUP13:FUP16 GEL13:GEL16 GOH13:GOH16 GYD13:GYD16 HHZ13:HHZ16 HRV13:HRV16 IBR13:IBR16 ILN13:ILN16 IVJ13:IVJ16 JFF13:JFF16 JPB13:JPB16 JYX13:JYX16 KIT13:KIT16 KSP13:KSP16 LCL13:LCL16 LMH13:LMH16 LWD13:LWD16 MFZ13:MFZ16 MPV13:MPV16 MZR13:MZR16 NJN13:NJN16 NTJ13:NTJ16 ODF13:ODF16 ONB13:ONB16 OWX13:OWX16 PGT13:PGT16 PQP13:PQP16 QAL13:QAL16 QKH13:QKH16 QUD13:QUD16 RDZ13:RDZ16 RNV13:RNV16 RXR13:RXR16 SHN13:SHN16 SRJ13:SRJ16 TBF13:TBF16 TLB13:TLB16 TUX13:TUX16 UET13:UET16 UOP13:UOP16 UYL13:UYL16 VIH13:VIH16 VSD13:VSD16 WBZ13:WBZ16 WLV13:WLV16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WVY11 JM4:JM11 TI4:TI11 ADE4:ADE11 ANA4:ANA11 AWW4:AWW11 BGS4:BGS11 BQO4:BQO11 CAK4:CAK11 CKG4:CKG11 CUC4:CUC11 DDY4:DDY11 DNU4:DNU11 DXQ4:DXQ11 EHM4:EHM11 ERI4:ERI11 FBE4:FBE11 FLA4:FLA11 FUW4:FUW11 GES4:GES11 GOO4:GOO11 GYK4:GYK11 HIG4:HIG11 HSC4:HSC11 IBY4:IBY11 ILU4:ILU11 IVQ4:IVQ11 JFM4:JFM11 JPI4:JPI11 JZE4:JZE11 KJA4:KJA11 KSW4:KSW11 LCS4:LCS11 LMO4:LMO11 LWK4:LWK11 MGG4:MGG11 MQC4:MQC11 MZY4:MZY11 NJU4:NJU11 NTQ4:NTQ11 ODM4:ODM11 ONI4:ONI11 OXE4:OXE11 PHA4:PHA11 PQW4:PQW11 QAS4:QAS11 QKO4:QKO11 QUK4:QUK11 REG4:REG11 ROC4:ROC11 RXY4:RXY11 SHU4:SHU11 SRQ4:SRQ11 TBM4:TBM11 TLI4:TLI11 TVE4:TVE11 UFA4:UFA11 UOW4:UOW11 UYS4:UYS11 VIO4:VIO11 VSK4:VSK11 WCG4:WCG11 WMC4:WMC11 WVY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Q3:Q13 Q18: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11 JN4:JN11 TJ4:TJ11 ADF4:ADF11 ANB4:ANB11 AWX4:AWX11 BGT4:BGT11 BQP4:BQP11 CAL4:CAL11 CKH4:CKH11 CUD4:CUD11 DDZ4:DDZ11 DNV4:DNV11 DXR4:DXR11 EHN4:EHN11 ERJ4:ERJ11 FBF4:FBF11 FLB4:FLB11 FUX4:FUX11 GET4:GET11 GOP4:GOP11 GYL4:GYL11 HIH4:HIH11 HSD4:HSD11 IBZ4:IBZ11 ILV4:ILV11 IVR4:IVR11 JFN4:JFN11 JPJ4:JPJ11 JZF4:JZF11 KJB4:KJB11 KSX4:KSX11 LCT4:LCT11 LMP4:LMP11 LWL4:LWL11 MGH4:MGH11 MQD4:MQD11 MZZ4:MZZ11 NJV4:NJV11 NTR4:NTR11 ODN4:ODN11 ONJ4:ONJ11 OXF4:OXF11 PHB4:PHB11 PQX4:PQX11 QAT4:QAT11 QKP4:QKP11 QUL4:QUL11 REH4:REH11 ROD4:ROD11 RXZ4:RXZ11 SHV4:SHV11 SRR4:SRR11 TBN4:TBN11 TLJ4:TLJ11 TVF4:TVF11 UFB4:UFB11 UOX4:UOX11 UYT4:UYT11 VIP4:VIP11 VSL4:VSL11 WCH4:WCH11 WMD4:WMD11 WVZ13:WVZ16 JN13:JN16 TJ13:TJ16 ADF13:ADF16 ANB13:ANB16 AWX13:AWX16 BGT13:BGT16 BQP13:BQP16 CAL13:CAL16 CKH13:CKH16 CUD13:CUD16 DDZ13:DDZ16 DNV13:DNV16 DXR13:DXR16 EHN13:EHN16 ERJ13:ERJ16 FBF13:FBF16 FLB13:FLB16 FUX13:FUX16 GET13:GET16 GOP13:GOP16 GYL13:GYL16 HIH13:HIH16 HSD13:HSD16 IBZ13:IBZ16 ILV13:ILV16 IVR13:IVR16 JFN13:JFN16 JPJ13:JPJ16 JZF13:JZF16 KJB13:KJB16 KSX13:KSX16 LCT13:LCT16 LMP13:LMP16 LWL13:LWL16 MGH13:MGH16 MQD13:MQD16 MZZ13:MZZ16 NJV13:NJV16 NTR13:NTR16 ODN13:ODN16 ONJ13:ONJ16 OXF13:OXF16 PHB13:PHB16 PQX13:PQX16 QAT13:QAT16 QKP13:QKP16 QUL13:QUL16 REH13:REH16 ROD13:ROD16 RXZ13:RXZ16 SHV13:SHV16 SRR13:SRR16 TBN13:TBN16 TLJ13:TLJ16 TVF13:TVF16 UFB13:UFB16 UOX13:UOX16 UYT13:UYT16 VIP13:VIP16 VSL13:VSL16 WCH13:WCH16 WMD13:WMD16 R3:R16 R18: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11 JO4:JO11 TK4:TK11 ADG4:ADG11 ANC4:ANC11 AWY4:AWY11 BGU4:BGU11 BQQ4:BQQ11 CAM4:CAM11 CKI4:CKI11 CUE4:CUE11 DEA4:DEA11 DNW4:DNW11 DXS4:DXS11 EHO4:EHO11 ERK4:ERK11 FBG4:FBG11 FLC4:FLC11 FUY4:FUY11 GEU4:GEU11 GOQ4:GOQ11 GYM4:GYM11 HII4:HII11 HSE4:HSE11 ICA4:ICA11 ILW4:ILW11 IVS4:IVS11 JFO4:JFO11 JPK4:JPK11 JZG4:JZG11 KJC4:KJC11 KSY4:KSY11 LCU4:LCU11 LMQ4:LMQ11 LWM4:LWM11 MGI4:MGI11 MQE4:MQE11 NAA4:NAA11 NJW4:NJW11 NTS4:NTS11 ODO4:ODO11 ONK4:ONK11 OXG4:OXG11 PHC4:PHC11 PQY4:PQY11 QAU4:QAU11 QKQ4:QKQ11 QUM4:QUM11 REI4:REI11 ROE4:ROE11 RYA4:RYA11 SHW4:SHW11 SRS4:SRS11 TBO4:TBO11 TLK4:TLK11 TVG4:TVG11 UFC4:UFC11 UOY4:UOY11 UYU4:UYU11 VIQ4:VIQ11 VSM4:VSM11 WCI4:WCI11 WME4:WME11 WWA13:WWA16 JO13:JO16 TK13:TK16 ADG13:ADG16 ANC13:ANC16 AWY13:AWY16 BGU13:BGU16 BQQ13:BQQ16 CAM13:CAM16 CKI13:CKI16 CUE13:CUE16 DEA13:DEA16 DNW13:DNW16 DXS13:DXS16 EHO13:EHO16 ERK13:ERK16 FBG13:FBG16 FLC13:FLC16 FUY13:FUY16 GEU13:GEU16 GOQ13:GOQ16 GYM13:GYM16 HII13:HII16 HSE13:HSE16 ICA13:ICA16 ILW13:ILW16 IVS13:IVS16 JFO13:JFO16 JPK13:JPK16 JZG13:JZG16 KJC13:KJC16 KSY13:KSY16 LCU13:LCU16 LMQ13:LMQ16 LWM13:LWM16 MGI13:MGI16 MQE13:MQE16 NAA13:NAA16 NJW13:NJW16 NTS13:NTS16 ODO13:ODO16 ONK13:ONK16 OXG13:OXG16 PHC13:PHC16 PQY13:PQY16 QAU13:QAU16 QKQ13:QKQ16 QUM13:QUM16 REI13:REI16 ROE13:ROE16 RYA13:RYA16 SHW13:SHW16 SRS13:SRS16 TBO13:TBO16 TLK13:TLK16 TVG13:TVG16 UFC13:UFC16 UOY13:UOY16 UYU13:UYU16 VIQ13:VIQ16 VSM13:VSM16 WCI13:WCI16 WME13:WME16 S3:S16 S18:S8511">
      <formula1>BT3</formula1>
    </dataValidation>
    <dataValidation type="custom" allowBlank="1" showInputMessage="1" showErrorMessage="1" promptTitle="处罚决定日期" prompt="必填项，填写做出行政处罚决定的 具体日期，格式为 YYYY/MM/DD。 " sqref="T3 WWB4:WWD6 T4:V6 JP4:JR6 TL4:TN6 ADH4:ADJ6 AND4:ANF6 AWZ4:AXB6 BGV4:BGX6 BQR4:BQT6 CAN4:CAP6 CKJ4:CKL6 CUF4:CUH6 DEB4:DED6 DNX4:DNZ6 DXT4:DXV6 EHP4:EHR6 ERL4:ERN6 FBH4:FBJ6 FLD4:FLF6 FUZ4:FVB6 GEV4:GEX6 GOR4:GOT6 GYN4:GYP6 HIJ4:HIL6 HSF4:HSH6 ICB4:ICD6 ILX4:ILZ6 IVT4:IVV6 JFP4:JFR6 JPL4:JPN6 JZH4:JZJ6 KJD4:KJF6 KSZ4:KTB6 LCV4:LCX6 LMR4:LMT6 LWN4:LWP6 MGJ4:MGL6 MQF4:MQH6 NAB4:NAD6 NJX4:NJZ6 NTT4:NTV6 ODP4:ODR6 ONL4:ONN6 OXH4:OXJ6 PHD4:PHF6 PQZ4:PRB6 QAV4:QAX6 QKR4:QKT6 QUN4:QUP6 REJ4:REL6 ROF4:ROH6 RYB4:RYD6 SHX4:SHZ6 SRT4:SRV6 TBP4:TBR6 TLL4:TLN6 TVH4:TVJ6 UFD4:UFF6 UOZ4:UPB6 UYV4:UYX6 VIR4:VIT6 VSN4:VSP6 WCJ4:WCL6 WMF4:WMH6 WWB7:WWB11 JP7:JP11 TL7:TL11 ADH7:ADH11 AND7:AND11 AWZ7:AWZ11 BGV7:BGV11 BQR7:BQR11 CAN7:CAN11 CKJ7:CKJ11 CUF7:CUF11 DEB7:DEB11 DNX7:DNX11 DXT7:DXT11 EHP7:EHP11 ERL7:ERL11 FBH7:FBH11 FLD7:FLD11 FUZ7:FUZ11 GEV7:GEV11 GOR7:GOR11 GYN7:GYN11 HIJ7:HIJ11 HSF7:HSF11 ICB7:ICB11 ILX7:ILX11 IVT7:IVT11 JFP7:JFP11 JPL7:JPL11 JZH7:JZH11 KJD7:KJD11 KSZ7:KSZ11 LCV7:LCV11 LMR7:LMR11 LWN7:LWN11 MGJ7:MGJ11 MQF7:MQF11 NAB7:NAB11 NJX7:NJX11 NTT7:NTT11 ODP7:ODP11 ONL7:ONL11 OXH7:OXH11 PHD7:PHD11 PQZ7:PQZ11 QAV7:QAV11 QKR7:QKR11 QUN7:QUN11 REJ7:REJ11 ROF7:ROF11 RYB7:RYB11 SHX7:SHX11 SRT7:SRT11 TBP7:TBP11 TLL7:TLL11 TVH7:TVH11 UFD7:UFD11 UOZ7:UOZ11 UYV7:UYV11 VIR7:VIR11 VSN7:VSN11 WCJ7:WCJ11 WMF7:WMF11 T7:T11 WWB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T13 T18:T8511">
      <formula1>BU3</formula1>
    </dataValidation>
    <dataValidation type="list" allowBlank="1" showInputMessage="1" showErrorMessage="1" sqref="WVQ4:WVQ11 JE4:JE11 TA4:TA11 ACW4:ACW11 AMS4:AMS11 AWO4:AWO11 BGK4:BGK11 BQG4:BQG11 CAC4:CAC11 CJY4:CJY11 CTU4:CTU11 DDQ4:DDQ11 DNM4:DNM11 DXI4:DXI11 EHE4:EHE11 ERA4:ERA11 FAW4:FAW11 FKS4:FKS11 FUO4:FUO11 GEK4:GEK11 GOG4:GOG11 GYC4:GYC11 HHY4:HHY11 HRU4:HRU11 IBQ4:IBQ11 ILM4:ILM11 IVI4:IVI11 JFE4:JFE11 JPA4:JPA11 JYW4:JYW11 KIS4:KIS11 KSO4:KSO11 LCK4:LCK11 LMG4:LMG11 LWC4:LWC11 MFY4:MFY11 MPU4:MPU11 MZQ4:MZQ11 NJM4:NJM11 NTI4:NTI11 ODE4:ODE11 ONA4:ONA11 OWW4:OWW11 PGS4:PGS11 PQO4:PQO11 QAK4:QAK11 QKG4:QKG11 QUC4:QUC11 RDY4:RDY11 RNU4:RNU11 RXQ4:RXQ11 SHM4:SHM11 SRI4:SRI11 TBE4:TBE11 TLA4:TLA11 TUW4:TUW11 UES4:UES11 UOO4:UOO11 UYK4:UYK11 VIG4:VIG11 VSC4:VSC11 WBY4:WBY11 WLU4:WLU11 WVQ13:WVQ16 JE13:JE16 TA13:TA16 ACW13:ACW16 AMS13:AMS16 AWO13:AWO16 BGK13:BGK16 BQG13:BQG16 CAC13:CAC16 CJY13:CJY16 CTU13:CTU16 DDQ13:DDQ16 DNM13:DNM16 DXI13:DXI16 EHE13:EHE16 ERA13:ERA16 FAW13:FAW16 FKS13:FKS16 FUO13:FUO16 GEK13:GEK16 GOG13:GOG16 GYC13:GYC16 HHY13:HHY16 HRU13:HRU16 IBQ13:IBQ16 ILM13:ILM16 IVI13:IVI16 JFE13:JFE16 JPA13:JPA16 JYW13:JYW16 KIS13:KIS16 KSO13:KSO16 LCK13:LCK16 LMG13:LMG16 LWC13:LWC16 MFY13:MFY16 MPU13:MPU16 MZQ13:MZQ16 NJM13:NJM16 NTI13:NTI16 ODE13:ODE16 ONA13:ONA16 OWW13:OWW16 PGS13:PGS16 PQO13:PQO16 QAK13:QAK16 QKG13:QKG16 QUC13:QUC16 RDY13:RDY16 RNU13:RNU16 RXQ13:RXQ16 SHM13:SHM16 SRI13:SRI16 TBE13:TBE16 TLA13:TLA16 TUW13:TUW16 UES13:UES16 UOO13:UOO16 UYK13:UYK16 VIG13:VIG16 VSC13:VSC16 WBY13:WBY16 WLU13:WLU16 I4:I16 I18:I8511">
      <formula1>"身份证,港澳居民来往内地通行证,台湾居民来往大陆通行证,护照号,外国人永久居留身份证"</formula1>
    </dataValidation>
    <dataValidation allowBlank="1" showInputMessage="1" showErrorMessage="1" promptTitle="违法行为类型" prompt="必填项，填写行政相对人具体违反的某项法律法规。" sqref="L4:L6 JH4:JH6 TD4:TD6 ACZ4:ACZ6 AMV4:AMV6 AWR4:AWR6 BGN4:BGN6 BQJ4:BQJ6 CAF4:CAF6 CKB4:CKB6 CTX4:CTX6 DDT4:DDT6 DNP4:DNP6 DXL4:DXL6 EHH4:EHH6 ERD4:ERD6 FAZ4:FAZ6 FKV4:FKV6 FUR4:FUR6 GEN4:GEN6 GOJ4:GOJ6 GYF4:GYF6 HIB4:HIB6 HRX4:HRX6 IBT4:IBT6 ILP4:ILP6 IVL4:IVL6 JFH4:JFH6 JPD4:JPD6 JYZ4:JYZ6 KIV4:KIV6 KSR4:KSR6 LCN4:LCN6 LMJ4:LMJ6 LWF4:LWF6 MGB4:MGB6 MPX4:MPX6 MZT4:MZT6 NJP4:NJP6 NTL4:NTL6 ODH4:ODH6 OND4:OND6 OWZ4:OWZ6 PGV4:PGV6 PQR4:PQR6 QAN4:QAN6 QKJ4:QKJ6 QUF4:QUF6 REB4:REB6 RNX4:RNX6 RXT4:RXT6 SHP4:SHP6 SRL4:SRL6 TBH4:TBH6 TLD4:TLD6 TUZ4:TUZ6 UEV4:UEV6 UOR4:UOR6 UYN4:UYN6 VIJ4:VIJ6 VSF4:VSF6 WCB4:WCB6 WLX4:WLX6 WVT4:WVT6 L12"/>
    <dataValidation allowBlank="1" showInputMessage="1" showErrorMessage="1" promptTitle="处罚依据" prompt="必填项，行政处罚决定机关做出处罚依据的法律法规。" sqref="N4:N6 JJ4:JJ6 TF4:TF6 ADB4:ADB6 AMX4:AMX6 AWT4:AWT6 BGP4:BGP6 BQL4:BQL6 CAH4:CAH6 CKD4:CKD6 CTZ4:CTZ6 DDV4:DDV6 DNR4:DNR6 DXN4:DXN6 EHJ4:EHJ6 ERF4:ERF6 FBB4:FBB6 FKX4:FKX6 FUT4:FUT6 GEP4:GEP6 GOL4:GOL6 GYH4:GYH6 HID4:HID6 HRZ4:HRZ6 IBV4:IBV6 ILR4:ILR6 IVN4:IVN6 JFJ4:JFJ6 JPF4:JPF6 JZB4:JZB6 KIX4:KIX6 KST4:KST6 LCP4:LCP6 LML4:LML6 LWH4:LWH6 MGD4:MGD6 MPZ4:MPZ6 MZV4:MZV6 NJR4:NJR6 NTN4:NTN6 ODJ4:ODJ6 ONF4:ONF6 OXB4:OXB6 PGX4:PGX6 PQT4:PQT6 QAP4:QAP6 QKL4:QKL6 QUH4:QUH6 RED4:RED6 RNZ4:RNZ6 RXV4:RXV6 SHR4:SHR6 SRN4:SRN6 TBJ4:TBJ6 TLF4:TLF6 TVB4:TVB6 UEX4:UEX6 UOT4:UOT6 UYP4:UYP6 VIL4:VIL6 VSH4:VSH6 WCD4:WCD6 WLZ4:WLZ6 WVV4:WVV6 N12"/>
    <dataValidation allowBlank="1" showInputMessage="1" showErrorMessage="1" promptTitle="行政处罚决定文书号" prompt="必填项，填写行政处罚决定文书编号，例如“中国证监会行政处罚决定书（XXXX管理（上海）有限公司〔2017〕XXX号）”中的“〔2017〕XXX号”。" sqref="K4:K6 JG4:JG6 TC4:TC6 ACY4:ACY6 AMU4:AMU6 AWQ4:AWQ6 BGM4:BGM6 BQI4:BQI6 CAE4:CAE6 CKA4:CKA6 CTW4:CTW6 DDS4:DDS6 DNO4:DNO6 DXK4:DXK6 EHG4:EHG6 ERC4:ERC6 FAY4:FAY6 FKU4:FKU6 FUQ4:FUQ6 GEM4:GEM6 GOI4:GOI6 GYE4:GYE6 HIA4:HIA6 HRW4:HRW6 IBS4:IBS6 ILO4:ILO6 IVK4:IVK6 JFG4:JFG6 JPC4:JPC6 JYY4:JYY6 KIU4:KIU6 KSQ4:KSQ6 LCM4:LCM6 LMI4:LMI6 LWE4:LWE6 MGA4:MGA6 MPW4:MPW6 MZS4:MZS6 NJO4:NJO6 NTK4:NTK6 ODG4:ODG6 ONC4:ONC6 OWY4:OWY6 PGU4:PGU6 PQQ4:PQQ6 QAM4:QAM6 QKI4:QKI6 QUE4:QUE6 REA4:REA6 RNW4:RNW6 RXS4:RXS6 SHO4:SHO6 SRK4:SRK6 TBG4:TBG6 TLC4:TLC6 TUY4:TUY6 UEU4:UEU6 UOQ4:UOQ6 UYM4:UYM6 VII4:VII6 VSE4:VSE6 WCA4:WCA6 WLW4:WLW6 WVS4:WVS6 K14:K16 JG14:JG16 TC14:TC16 ACY14:ACY16 AMU14:AMU16 AWQ14:AWQ16 BGM14:BGM16 BQI14:BQI16 CAE14:CAE16 CKA14:CKA16 CTW14:CTW16 DDS14:DDS16 DNO14:DNO16 DXK14:DXK16 EHG14:EHG16 ERC14:ERC16 FAY14:FAY16 FKU14:FKU16 FUQ14:FUQ16 GEM14:GEM16 GOI14:GOI16 GYE14:GYE16 HIA14:HIA16 HRW14:HRW16 IBS14:IBS16 ILO14:ILO16 IVK14:IVK16 JFG14:JFG16 JPC14:JPC16 JYY14:JYY16 KIU14:KIU16 KSQ14:KSQ16 LCM14:LCM16 LMI14:LMI16 LWE14:LWE16 MGA14:MGA16 MPW14:MPW16 MZS14:MZS16 NJO14:NJO16 NTK14:NTK16 ODG14:ODG16 ONC14:ONC16 OWY14:OWY16 PGU14:PGU16 PQQ14:PQQ16 QAM14:QAM16 QKI14:QKI16 QUE14:QUE16 REA14:REA16 RNW14:RNW16 RXS14:RXS16 SHO14:SHO16 SRK14:SRK16 TBG14:TBG16 TLC14:TLC16 TUY14:TUY16 UEU14:UEU16 UOQ14:UOQ16 UYM14:UYM16 VII14:VII16 VSE14:VSE16 WCA14:WCA16 WLW14:WLW16 WVS14:WVS1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O4:P6 JK4:JL6 TG4:TH6 ADC4:ADD6 AMY4:AMZ6 AWU4:AWV6 BGQ4:BGR6 BQM4:BQN6 CAI4:CAJ6 CKE4:CKF6 CUA4:CUB6 DDW4:DDX6 DNS4:DNT6 DXO4:DXP6 EHK4:EHL6 ERG4:ERH6 FBC4:FBD6 FKY4:FKZ6 FUU4:FUV6 GEQ4:GER6 GOM4:GON6 GYI4:GYJ6 HIE4:HIF6 HSA4:HSB6 IBW4:IBX6 ILS4:ILT6 IVO4:IVP6 JFK4:JFL6 JPG4:JPH6 JZC4:JZD6 KIY4:KIZ6 KSU4:KSV6 LCQ4:LCR6 LMM4:LMN6 LWI4:LWJ6 MGE4:MGF6 MQA4:MQB6 MZW4:MZX6 NJS4:NJT6 NTO4:NTP6 ODK4:ODL6 ONG4:ONH6 OXC4:OXD6 PGY4:PGZ6 PQU4:PQV6 QAQ4:QAR6 QKM4:QKN6 QUI4:QUJ6 REE4:REF6 ROA4:ROB6 RXW4:RXX6 SHS4:SHT6 SRO4:SRP6 TBK4:TBL6 TLG4:TLH6 TVC4:TVD6 UEY4:UEZ6 UOU4:UOV6 UYQ4:UYR6 VIM4:VIN6 VSI4:VSJ6 WCE4:WCF6 WMA4:WMB6 WVW4:WVX6 P12"/>
    <dataValidation allowBlank="1" showInputMessage="1" showErrorMessage="1" promptTitle="处罚机关" prompt="必填项，填写做出行政处罚决定的各级行政处罚决定机关全称，例如“XX市XX区市场监督管理局”。" sqref="W4:W6 JS4:JS6 TO4:TO6 ADK4:ADK6 ANG4:ANG6 AXC4:AXC6 BGY4:BGY6 BQU4:BQU6 CAQ4:CAQ6 CKM4:CKM6 CUI4:CUI6 DEE4:DEE6 DOA4:DOA6 DXW4:DXW6 EHS4:EHS6 ERO4:ERO6 FBK4:FBK6 FLG4:FLG6 FVC4:FVC6 GEY4:GEY6 GOU4:GOU6 GYQ4:GYQ6 HIM4:HIM6 HSI4:HSI6 ICE4:ICE6 IMA4:IMA6 IVW4:IVW6 JFS4:JFS6 JPO4:JPO6 JZK4:JZK6 KJG4:KJG6 KTC4:KTC6 LCY4:LCY6 LMU4:LMU6 LWQ4:LWQ6 MGM4:MGM6 MQI4:MQI6 NAE4:NAE6 NKA4:NKA6 NTW4:NTW6 ODS4:ODS6 ONO4:ONO6 OXK4:OXK6 PHG4:PHG6 PRC4:PRC6 QAY4:QAY6 QKU4:QKU6 QUQ4:QUQ6 REM4:REM6 ROI4:ROI6 RYE4:RYE6 SIA4:SIA6 SRW4:SRW6 TBS4:TBS6 TLO4:TLO6 TVK4:TVK6 UFG4:UFG6 UPC4:UPC6 UYY4:UYY6 VIU4:VIU6 VSQ4:VSQ6 WCM4:WCM6 WMI4:WMI6 WWE4:WWE6 W12:W16 Y12 JS13:JS16 TO13:TO16 ADK13:ADK16 ANG13:ANG16 AXC13:AXC16 BGY13:BGY16 BQU13:BQU16 CAQ13:CAQ16 CKM13:CKM16 CUI13:CUI16 DEE13:DEE16 DOA13:DOA16 DXW13:DXW16 EHS13:EHS16 ERO13:ERO16 FBK13:FBK16 FLG13:FLG16 FVC13:FVC16 GEY13:GEY16 GOU13:GOU16 GYQ13:GYQ16 HIM13:HIM16 HSI13:HSI16 ICE13:ICE16 IMA13:IMA16 IVW13:IVW16 JFS13:JFS16 JPO13:JPO16 JZK13:JZK16 KJG13:KJG16 KTC13:KTC16 LCY13:LCY16 LMU13:LMU16 LWQ13:LWQ16 MGM13:MGM16 MQI13:MQI16 NAE13:NAE16 NKA13:NKA16 NTW13:NTW16 ODS13:ODS16 ONO13:ONO16 OXK13:OXK16 PHG13:PHG16 PRC13:PRC16 QAY13:QAY16 QKU13:QKU16 QUQ13:QUQ16 REM13:REM16 ROI13:ROI16 RYE13:RYE16 SIA13:SIA16 SRW13:SRW16 TBS13:TBS16 TLO13:TLO16 TVK13:TVK16 UFG13:UFG16 UPC13:UPC16 UYY13:UYY16 VIU13:VIU16 VSQ13:VSQ16 WCM13:WCM16 WMI13:WMI16 WWE13:WWE16"/>
    <dataValidation allowBlank="1" showInputMessage="1" showErrorMessage="1" promptTitle="数据来源单位" prompt="必填项，填写上传该条数据的单位全称，例如“XX省XX市发展改革委”。" sqref="Z4:Z6 JV4:JV6 TR4:TR6 ADN4:ADN6 ANJ4:ANJ6 AXF4:AXF6 BHB4:BHB6 BQX4:BQX6 CAT4:CAT6 CKP4:CKP6 CUL4:CUL6 DEH4:DEH6 DOD4:DOD6 DXZ4:DXZ6 EHV4:EHV6 ERR4:ERR6 FBN4:FBN6 FLJ4:FLJ6 FVF4:FVF6 GFB4:GFB6 GOX4:GOX6 GYT4:GYT6 HIP4:HIP6 HSL4:HSL6 ICH4:ICH6 IMD4:IMD6 IVZ4:IVZ6 JFV4:JFV6 JPR4:JPR6 JZN4:JZN6 KJJ4:KJJ6 KTF4:KTF6 LDB4:LDB6 LMX4:LMX6 LWT4:LWT6 MGP4:MGP6 MQL4:MQL6 NAH4:NAH6 NKD4:NKD6 NTZ4:NTZ6 ODV4:ODV6 ONR4:ONR6 OXN4:OXN6 PHJ4:PHJ6 PRF4:PRF6 QBB4:QBB6 QKX4:QKX6 QUT4:QUT6 REP4:REP6 ROL4:ROL6 RYH4:RYH6 SID4:SID6 SRZ4:SRZ6 TBV4:TBV6 TLR4:TLR6 TVN4:TVN6 UFJ4:UFJ6 UPF4:UPF6 UZB4:UZB6 VIX4:VIX6 VST4:VST6 WCP4:WCP6 WML4:WML6 WWH4:WWH6 Z12 Z14:Z16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dataValidation allowBlank="1" showInputMessage="1" showErrorMessage="1" promptTitle="数据来源单位统一社会信用代码" prompt="必填项，填写上传该条数据的单位的统一社会信用代码。" sqref="X4:X6 JT4:JT6 TP4:TP6 ADL4:ADL6 ANH4:ANH6 AXD4:AXD6 BGZ4:BGZ6 BQV4:BQV6 CAR4:CAR6 CKN4:CKN6 CUJ4:CUJ6 DEF4:DEF6 DOB4:DOB6 DXX4:DXX6 EHT4:EHT6 ERP4:ERP6 FBL4:FBL6 FLH4:FLH6 FVD4:FVD6 GEZ4:GEZ6 GOV4:GOV6 GYR4:GYR6 HIN4:HIN6 HSJ4:HSJ6 ICF4:ICF6 IMB4:IMB6 IVX4:IVX6 JFT4:JFT6 JPP4:JPP6 JZL4:JZL6 KJH4:KJH6 KTD4:KTD6 LCZ4:LCZ6 LMV4:LMV6 LWR4:LWR6 MGN4:MGN6 MQJ4:MQJ6 NAF4:NAF6 NKB4:NKB6 NTX4:NTX6 ODT4:ODT6 ONP4:ONP6 OXL4:OXL6 PHH4:PHH6 PRD4:PRD6 QAZ4:QAZ6 QKV4:QKV6 QUR4:QUR6 REN4:REN6 ROJ4:ROJ6 RYF4:RYF6 SIB4:SIB6 SRX4:SRX6 TBT4:TBT6 TLP4:TLP6 TVL4:TVL6 UFH4:UFH6 UPD4:UPD6 UYZ4:UYZ6 VIV4:VIV6 VSR4:VSR6 WCN4:WCN6 WMJ4:WMJ6 WWF4:WWF6 AA4:AA6 JW4:JW6 TS4:TS6 ADO4:ADO6 ANK4:ANK6 AXG4:AXG6 BHC4:BHC6 BQY4:BQY6 CAU4:CAU6 CKQ4:CKQ6 CUM4:CUM6 DEI4:DEI6 DOE4:DOE6 DYA4:DYA6 EHW4:EHW6 ERS4:ERS6 FBO4:FBO6 FLK4:FLK6 FVG4:FVG6 GFC4:GFC6 GOY4:GOY6 GYU4:GYU6 HIQ4:HIQ6 HSM4:HSM6 ICI4:ICI6 IME4:IME6 IWA4:IWA6 JFW4:JFW6 JPS4:JPS6 JZO4:JZO6 KJK4:KJK6 KTG4:KTG6 LDC4:LDC6 LMY4:LMY6 LWU4:LWU6 MGQ4:MGQ6 MQM4:MQM6 NAI4:NAI6 NKE4:NKE6 NUA4:NUA6 ODW4:ODW6 ONS4:ONS6 OXO4:OXO6 PHK4:PHK6 PRG4:PRG6 QBC4:QBC6 QKY4:QKY6 QUU4:QUU6 REQ4:REQ6 ROM4:ROM6 RYI4:RYI6 SIE4:SIE6 SSA4:SSA6 TBW4:TBW6 TLS4:TLS6 TVO4:TVO6 UFK4:UFK6 UPG4:UPG6 UZC4:UZC6 VIY4:VIY6 VSU4:VSU6 WCQ4:WCQ6 WMM4:WMM6 WWI4:WWI6 X12 AA12"/>
    <dataValidation type="date" allowBlank="1" showInputMessage="1" showErrorMessage="1" error="日期格式为:YYYY/MM/DD" promptTitle="处罚决定日期" prompt="必填项，填写做出行政处罚决定的具体日期，格式为:YYYY/MM/DD。" sqref="T12:V12">
      <formula1>1</formula1>
      <formula2>73050</formula2>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2"/>
    <dataValidation type="custom" allowBlank="1" showInputMessage="1" showErrorMessage="1" promptTitle="处罚机关统一社会信用代码" prompt="必填项，填写做出行政处罚决定的各级行政处罚机关的统一社会信用代码。 " sqref="X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formula1>BW13</formula1>
    </dataValidation>
    <dataValidation type="custom" allowBlank="1" showInputMessage="1" showErrorMessage="1" promptTitle="处罚决定日期" prompt="必填项，填写做出行政处罚决定的 具体日期，格式为 YYYY/MM/DD。 " sqref="T14:V16 JP14:JR16 TL14:TN16 ADH14:ADJ16 AND14:ANF16 AWZ14:AXB16 BGV14:BGX16 BQR14:BQT16 CAN14:CAP16 CKJ14:CKL16 CUF14:CUH16 DEB14:DED16 DNX14:DNZ16 DXT14:DXV16 EHP14:EHR16 ERL14:ERN16 FBH14:FBJ16 FLD14:FLF16 FUZ14:FVB16 GEV14:GEX16 GOR14:GOT16 GYN14:GYP16 HIJ14:HIL16 HSF14:HSH16 ICB14:ICD16 ILX14:ILZ16 IVT14:IVV16 JFP14:JFR16 JPL14:JPN16 JZH14:JZJ16 KJD14:KJF16 KSZ14:KTB16 LCV14:LCX16 LMR14:LMT16 LWN14:LWP16 MGJ14:MGL16 MQF14:MQH16 NAB14:NAD16 NJX14:NJZ16 NTT14:NTV16 ODP14:ODR16 ONL14:ONN16 OXH14:OXJ16 PHD14:PHF16 PQZ14:PRB16 QAV14:QAX16 QKR14:QKT16 QUN14:QUP16 REJ14:REL16 ROF14:ROH16 RYB14:RYD16 SHX14:SHZ16 SRT14:SRV16 TBP14:TBR16 TLL14:TLN16 TVH14:TVJ16 UFD14:UFF16 UOZ14:UPB16 UYV14:UYX16 VIR14:VIT16 VSN14:VSP16 WCJ14:WCL16 WMF14:WMH16 WWB14:WWD16">
      <formula1>BK15</formula1>
    </dataValidation>
    <dataValidation allowBlank="1" showInputMessage="1" showErrorMessage="1" promptTitle="处罚内容" prompt="必填项，填写行政处罚决定书的主要内容。_x000a_" sqref="P14:P17 JL14:JL17 TH14:TH17 ADD14:ADD17 AMZ14:AMZ17 AWV14:AWV17 BGR14:BGR17 BQN14:BQN17 CAJ14:CAJ17 CKF14:CKF17 CUB14:CUB17 DDX14:DDX17 DNT14:DNT17 DXP14:DXP17 EHL14:EHL17 ERH14:ERH17 FBD14:FBD17 FKZ14:FKZ17 FUV14:FUV17 GER14:GER17 GON14:GON17 GYJ14:GYJ17 HIF14:HIF17 HSB14:HSB17 IBX14:IBX17 ILT14:ILT17 IVP14:IVP17 JFL14:JFL17 JPH14:JPH17 JZD14:JZD17 KIZ14:KIZ17 KSV14:KSV17 LCR14:LCR17 LMN14:LMN17 LWJ14:LWJ17 MGF14:MGF17 MQB14:MQB17 MZX14:MZX17 NJT14:NJT17 NTP14:NTP17 ODL14:ODL17 ONH14:ONH17 OXD14:OXD17 PGZ14:PGZ17 PQV14:PQV17 QAR14:QAR17 QKN14:QKN17 QUJ14:QUJ17 REF14:REF17 ROB14:ROB17 RXX14:RXX17 SHT14:SHT17 SRP14:SRP17 TBL14:TBL17 TLH14:TLH17 TVD14:TVD17 UEZ14:UEZ17 UOV14:UOV17 UYR14:UYR17 VIN14:VIN17 VSJ14:VSJ17 WCF14:WCF17 WMB14:WMB17 WVX14:WVX17"/>
    <dataValidation type="custom" allowBlank="1" showInputMessage="1" showErrorMessage="1" promptTitle="违法行为类型" prompt="必填项，填写行政相对人具体违反的某项法律法规。 " sqref="L14:L16 JH14:JH16 TD14:TD16 ACZ14:ACZ16 AMV14:AMV16 AWR14:AWR16 BGN14:BGN16 BQJ14:BQJ16 CAF14:CAF16 CKB14:CKB16 CTX14:CTX16 DDT14:DDT16 DNP14:DNP16 DXL14:DXL16 EHH14:EHH16 ERD14:ERD16 FAZ14:FAZ16 FKV14:FKV16 FUR14:FUR16 GEN14:GEN16 GOJ14:GOJ16 GYF14:GYF16 HIB14:HIB16 HRX14:HRX16 IBT14:IBT16 ILP14:ILP16 IVL14:IVL16 JFH14:JFH16 JPD14:JPD16 JYZ14:JYZ16 KIV14:KIV16 KSR14:KSR16 LCN14:LCN16 LMJ14:LMJ16 LWF14:LWF16 MGB14:MGB16 MPX14:MPX16 MZT14:MZT16 NJP14:NJP16 NTL14:NTL16 ODH14:ODH16 OND14:OND16 OWZ14:OWZ16 PGV14:PGV16 PQR14:PQR16 QAN14:QAN16 QKJ14:QKJ16 QUF14:QUF16 REB14:REB16 RNX14:RNX16 RXT14:RXT16 SHP14:SHP16 SRL14:SRL16 TBH14:TBH16 TLD14:TLD16 TUZ14:TUZ16 UEV14:UEV16 UOR14:UOR16 UYN14:UYN16 VIJ14:VIJ16 VSF14:VSF16 WCB14:WCB16 WLX14:WLX16 WVT14:WVT16">
      <formula1>#REF!</formula1>
    </dataValidation>
    <dataValidation type="custom" allowBlank="1" showInputMessage="1" showErrorMessage="1" promptTitle="处罚依据" prompt="必填项，行政处罚决定机关做出处罚所依据的法律法规。 " sqref="N14:N16 JJ14:JJ16 TF14:TF16 ADB14:ADB16 AMX14:AMX16 AWT14:AWT16 BGP14:BGP16 BQL14:BQL16 CAH14:CAH16 CKD14:CKD16 CTZ14:CTZ16 DDV14:DDV16 DNR14:DNR16 DXN14:DXN16 EHJ14:EHJ16 ERF14:ERF16 FBB14:FBB16 FKX14:FKX16 FUT14:FUT16 GEP14:GEP16 GOL14:GOL16 GYH14:GYH16 HID14:HID16 HRZ14:HRZ16 IBV14:IBV16 ILR14:ILR16 IVN14:IVN16 JFJ14:JFJ16 JPF14:JPF16 JZB14:JZB16 KIX14:KIX16 KST14:KST16 LCP14:LCP16 LML14:LML16 LWH14:LWH16 MGD14:MGD16 MPZ14:MPZ16 MZV14:MZV16 NJR14:NJR16 NTN14:NTN16 ODJ14:ODJ16 ONF14:ONF16 OXB14:OXB16 PGX14:PGX16 PQT14:PQT16 QAP14:QAP16 QKL14:QKL16 QUH14:QUH16 RED14:RED16 RNZ14:RNZ16 RXV14:RXV16 SHR14:SHR16 SRN14:SRN16 TBJ14:TBJ16 TLF14:TLF16 TVB14:TVB16 UEX14:UEX16 UOT14:UOT16 UYP14:UYP16 VIL14:VIL16 VSH14:VSH16 WCD14:WCD16 WLZ14:WLZ16 WVV14:WVV16">
      <formula1>#REF!</formula1>
    </dataValidation>
    <dataValidation type="custom" allowBlank="1" showInputMessage="1" showErrorMessage="1" promptTitle="罚款金额（万元）" prompt="处罚类别为罚款时则此项为必填项，需填写罚款的具体金额，单位为“万元” ，精确到小数点后 6 位。" sqref="Q14:Q16 JM14:JM16 TI14:TI16 ADE14:ADE16 ANA14:ANA16 AWW14:AWW16 BGS14:BGS16 BQO14:BQO16 CAK14:CAK16 CKG14:CKG16 CUC14:CUC16 DDY14:DDY16 DNU14:DNU16 DXQ14:DXQ16 EHM14:EHM16 ERI14:ERI16 FBE14:FBE16 FLA14:FLA16 FUW14:FUW16 GES14:GES16 GOO14:GOO16 GYK14:GYK16 HIG14:HIG16 HSC14:HSC16 IBY14:IBY16 ILU14:ILU16 IVQ14:IVQ16 JFM14:JFM16 JPI14:JPI16 JZE14:JZE16 KJA14:KJA16 KSW14:KSW16 LCS14:LCS16 LMO14:LMO16 LWK14:LWK16 MGG14:MGG16 MQC14:MQC16 MZY14:MZY16 NJU14:NJU16 NTQ14:NTQ16 ODM14:ODM16 ONI14:ONI16 OXE14:OXE16 PHA14:PHA16 PQW14:PQW16 QAS14:QAS16 QKO14:QKO16 QUK14:QUK16 REG14:REG16 ROC14:ROC16 RXY14:RXY16 SHU14:SHU16 SRQ14:SRQ16 TBM14:TBM16 TLI14:TLI16 TVE14:TVE16 UFA14:UFA16 UOW14:UOW16 UYS14:UYS16 VIO14:VIO16 VSK14:VSK16 WCG14:WCG16 WMC14:WMC16 WVY14:WVY16">
      <formula1>BH65538</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4:O16 JK14:JK16 TG14:TG16 ADC14:ADC16 AMY14:AMY16 AWU14:AWU16 BGQ14:BGQ16 BQM14:BQM16 CAI14:CAI16 CKE14:CKE16 CUA14:CUA16 DDW14:DDW16 DNS14:DNS16 DXO14:DXO16 EHK14:EHK16 ERG14:ERG16 FBC14:FBC16 FKY14:FKY16 FUU14:FUU16 GEQ14:GEQ16 GOM14:GOM16 GYI14:GYI16 HIE14:HIE16 HSA14:HSA16 IBW14:IBW16 ILS14:ILS16 IVO14:IVO16 JFK14:JFK16 JPG14:JPG16 JZC14:JZC16 KIY14:KIY16 KSU14:KSU16 LCQ14:LCQ16 LMM14:LMM16 LWI14:LWI16 MGE14:MGE16 MQA14:MQA16 MZW14:MZW16 NJS14:NJS16 NTO14:NTO16 ODK14:ODK16 ONG14:ONG16 OXC14:OXC16 PGY14:PGY16 PQU14:PQU16 QAQ14:QAQ16 QKM14:QKM16 QUI14:QUI16 REE14:REE16 ROA14:ROA16 RXW14:RXW16 SHS14:SHS16 SRO14:SRO16 TBK14:TBK16 TLG14:TLG16 TVC14:TVC16 UEY14:UEY16 UOU14:UOU16 UYQ14:UYQ16 VIM14:VIM16 VSI14:VSI16 WCE14:WCE16 WMA14:WMA16 WVW14:WVW16">
      <formula1>BF65538</formula1>
    </dataValidation>
    <dataValidation showInputMessage="1" showErrorMessage="1" errorTitle="必填项" error="必填项" promptTitle="行政相对人名称" prompt="必填项，填写公民、法人及非法人组织名称，涉及没有名称的个体工商户时填写“个体工商户”。" sqref="X14:X16 JT14:JT16 TP14:TP16 ADL14:ADL16 ANH14:ANH16 AXD14:AXD16 BGZ14:BGZ16 BQV14:BQV16 CAR14:CAR16 CKN14:CKN16 CUJ14:CUJ16 DEF14:DEF16 DOB14:DOB16 DXX14:DXX16 EHT14:EHT16 ERP14:ERP16 FBL14:FBL16 FLH14:FLH16 FVD14:FVD16 GEZ14:GEZ16 GOV14:GOV16 GYR14:GYR16 HIN14:HIN16 HSJ14:HSJ16 ICF14:ICF16 IMB14:IMB16 IVX14:IVX16 JFT14:JFT16 JPP14:JPP16 JZL14:JZL16 KJH14:KJH16 KTD14:KTD16 LCZ14:LCZ16 LMV14:LMV16 LWR14:LWR16 MGN14:MGN16 MQJ14:MQJ16 NAF14:NAF16 NKB14:NKB16 NTX14:NTX16 ODT14:ODT16 ONP14:ONP16 OXL14:OXL16 PHH14:PHH16 PRD14:PRD16 QAZ14:QAZ16 QKV14:QKV16 QUR14:QUR16 REN14:REN16 ROJ14:ROJ16 RYF14:RYF16 SIB14:SIB16 SRX14:SRX16 TBT14:TBT16 TLP14:TLP16 TVL14:TVL16 UFH14:UFH16 UPD14:UPD16 UYZ14:UYZ16 VIV14:VIV16 VSR14:VSR16 WCN14:WCN16 WMJ14:WMJ16 WWF14:WWF16 AA14:AA16 JW14:JW16 TS14:TS16 ADO14:ADO16 ANK14:ANK16 AXG14:AXG16 BHC14:BHC16 BQY14:BQY16 CAU14:CAU16 CKQ14:CKQ16 CUM14:CUM16 DEI14:DEI16 DOE14:DOE16 DYA14:DYA16 EHW14:EHW16 ERS14:ERS16 FBO14:FBO16 FLK14:FLK16 FVG14:FVG16 GFC14:GFC16 GOY14:GOY16 GYU14:GYU16 HIQ14:HIQ16 HSM14:HSM16 ICI14:ICI16 IME14:IME16 IWA14:IWA16 JFW14:JFW16 JPS14:JPS16 JZO14:JZO16 KJK14:KJK16 KTG14:KTG16 LDC14:LDC16 LMY14:LMY16 LWU14:LWU16 MGQ14:MGQ16 MQM14:MQM16 NAI14:NAI16 NKE14:NKE16 NUA14:NUA16 ODW14:ODW16 ONS14:ONS16 OXO14:OXO16 PHK14:PHK16 PRG14:PRG16 QBC14:QBC16 QKY14:QKY16 QUU14:QUU16 REQ14:REQ16 ROM14:ROM16 RYI14:RYI16 SIE14:SIE16 SSA14:SSA16 TBW14:TBW16 TLS14:TLS16 TVO14:TVO16 UFK14:UFK16 UPG14:UPG16 UZC14:UZC16 VIY14:VIY16 VSU14:VSU16 WCQ14:WCQ16 WMM14:WMM16 WWI14:WWI16">
      <formula1>1</formula1>
      <formula2>9999999</formula2>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2022-02-08T01:12:26Z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