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<sst xmlns="http://schemas.openxmlformats.org/spreadsheetml/2006/main" count="61" uniqueCount="46">
  <si>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</si>
  <si>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</si>
  <si>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</si>
  <si>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</si>
  <si>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</si>
  <si>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</si>
  <si>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</si>
  <si>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</si>
  <si>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</si>
  <si>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</si>
  <si>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</si>
  <si>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</si>
  <si>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</si>
  <si>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</si>
  <si>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</si>
  <si>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</si>
  <si>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</si>
  <si>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</si>
  <si>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</si>
  <si>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</si>
  <si>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</si>
  <si>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</si>
  <si>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</si>
  <si>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</si>
  <si>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</si>
  <si>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</si>
  <si>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</si>
  <si>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</si>
  <si>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</si>
  <si>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北京大鹏恒通建筑工程有限公司</t>
  </si>
  <si>
    <t>***</t>
  </si>
  <si>
    <t>京交【通】〔2025〕第0703-034235号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</si>
  <si>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</si>
  <si>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</si>
  <si>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</si>
  <si>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</si>
  <si>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停业整顿20天</t>
  </si>
  <si>
    <t>2099/12/31</t>
  </si>
  <si>
    <t>北京市通州区交通委员会</t>
  </si>
  <si>
    <t>11110112400961265K</t>
  </si>
  <si>
    <t>北京中盛华通科技有限公司</t>
  </si>
  <si>
    <t>京交【通】〔2025〕第0703-028489号</t>
  </si>
  <si>
    <t>停业整顿10天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</si>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</sst>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37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5" fillId="0" borderId="1" xfId="153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wrapText="1"/>
    </xf>
    <xf numFmtId="179" fontId="13" fillId="0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6" fontId="5" fillId="0" borderId="1" xfId="0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5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20"/>
      <c r="J4" s="2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1">
        <v>0</v>
      </c>
      <c r="R4" s="32"/>
      <c r="S4" s="21"/>
      <c r="T4" s="33">
        <v>45880</v>
      </c>
      <c r="U4" s="34" t="s">
        <v>37</v>
      </c>
      <c r="V4" s="35"/>
      <c r="W4" s="34" t="s">
        <v>38</v>
      </c>
      <c r="X4" s="34" t="s">
        <v>39</v>
      </c>
      <c r="Y4" s="34"/>
      <c r="Z4" s="34" t="s">
        <v>38</v>
      </c>
      <c r="AA4" s="34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18" t="s">
        <v>40</v>
      </c>
      <c r="B5" s="19" t="s">
        <v>30</v>
      </c>
      <c r="C5" s="20"/>
      <c r="D5" s="20"/>
      <c r="E5" s="20"/>
      <c r="F5" s="20"/>
      <c r="G5" s="21"/>
      <c r="H5" s="22" t="s">
        <v>30</v>
      </c>
      <c r="I5" s="20"/>
      <c r="J5" s="20"/>
      <c r="K5" s="26" t="s">
        <v>41</v>
      </c>
      <c r="L5" s="19" t="s">
        <v>32</v>
      </c>
      <c r="M5" s="19" t="s">
        <v>33</v>
      </c>
      <c r="N5" s="27" t="s">
        <v>34</v>
      </c>
      <c r="O5" s="28" t="s">
        <v>35</v>
      </c>
      <c r="P5" s="29" t="s">
        <v>42</v>
      </c>
      <c r="Q5" s="31">
        <v>0</v>
      </c>
      <c r="R5" s="32"/>
      <c r="S5" s="21"/>
      <c r="T5" s="33">
        <v>45884</v>
      </c>
      <c r="U5" s="34" t="s">
        <v>37</v>
      </c>
      <c r="V5" s="35"/>
      <c r="W5" s="34" t="s">
        <v>38</v>
      </c>
      <c r="X5" s="34" t="s">
        <v>39</v>
      </c>
      <c r="Y5" s="34"/>
      <c r="Z5" s="34" t="s">
        <v>38</v>
      </c>
      <c r="AA5" s="34" t="s">
        <v>39</v>
      </c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0" t="str">
        <f t="shared" ref="P5:P28" si="0">IF(O6="罚款","罚款"&amp;SUBSTITUTE(SUBSTITUTE(IF(Q6*10000&gt;-0.4%,,"负")&amp;TEXT(INT(FIXED(ABS(Q6*10000))),"[dbnum2]G/通用格式元;;")&amp;TEXT(RIGHT(FIXED(Q6*10000),2),"[dbnum2]0角0分;;"&amp;IF(ABS(Q6*10000)&gt;1%,"整",)),"零角",IF(ABS(Q6*10000)&lt;1,,"零")),"零分","整"),IF(O6="责令停产停业","停业整顿7日",""))</f>
        <v/>
      </c>
      <c r="Q6" s="12"/>
      <c r="R6" s="12"/>
      <c r="S6" s="13"/>
      <c r="T6" s="14"/>
      <c r="U6" s="36" t="str">
        <f t="shared" ref="U5:U30" si="1">IF(ISBLANK(T6),"",EDATE(T6,12))</f>
        <v/>
      </c>
      <c r="V6" s="36" t="str">
        <f t="shared" ref="V5:V30" si="2">IF(ISBLANK(T6),"",EDATE(T6,12))</f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0" t="str">
        <f t="shared" si="0"/>
        <v/>
      </c>
      <c r="Q7" s="12"/>
      <c r="R7" s="12"/>
      <c r="S7" s="13"/>
      <c r="T7" s="14"/>
      <c r="U7" s="36" t="str">
        <f t="shared" si="1"/>
        <v/>
      </c>
      <c r="V7" s="36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0" t="str">
        <f t="shared" si="0"/>
        <v/>
      </c>
      <c r="Q8" s="12"/>
      <c r="R8" s="12"/>
      <c r="S8" s="13"/>
      <c r="T8" s="14"/>
      <c r="U8" s="36" t="str">
        <f t="shared" si="1"/>
        <v/>
      </c>
      <c r="V8" s="36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0" t="str">
        <f t="shared" si="0"/>
        <v/>
      </c>
      <c r="Q9" s="12"/>
      <c r="R9" s="12"/>
      <c r="S9" s="13"/>
      <c r="T9" s="14"/>
      <c r="U9" s="36" t="str">
        <f t="shared" si="1"/>
        <v/>
      </c>
      <c r="V9" s="36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0" t="str">
        <f t="shared" si="0"/>
        <v/>
      </c>
      <c r="Q10" s="12"/>
      <c r="R10" s="12"/>
      <c r="S10" s="13"/>
      <c r="T10" s="14"/>
      <c r="U10" s="36" t="str">
        <f t="shared" si="1"/>
        <v/>
      </c>
      <c r="V10" s="36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0" t="str">
        <f t="shared" si="0"/>
        <v/>
      </c>
      <c r="Q11" s="12"/>
      <c r="R11" s="12"/>
      <c r="S11" s="13"/>
      <c r="T11" s="14"/>
      <c r="U11" s="36" t="str">
        <f t="shared" si="1"/>
        <v/>
      </c>
      <c r="V11" s="36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0" t="str">
        <f t="shared" si="0"/>
        <v/>
      </c>
      <c r="Q12" s="12"/>
      <c r="R12" s="12"/>
      <c r="S12" s="13"/>
      <c r="T12" s="14"/>
      <c r="U12" s="36" t="str">
        <f t="shared" si="1"/>
        <v/>
      </c>
      <c r="V12" s="36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0" t="str">
        <f t="shared" si="0"/>
        <v/>
      </c>
      <c r="Q13" s="12"/>
      <c r="R13" s="12"/>
      <c r="S13" s="13"/>
      <c r="T13" s="14"/>
      <c r="U13" s="36" t="str">
        <f t="shared" si="1"/>
        <v/>
      </c>
      <c r="V13" s="36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0" t="str">
        <f t="shared" si="0"/>
        <v/>
      </c>
      <c r="Q14" s="12"/>
      <c r="R14" s="12"/>
      <c r="S14" s="13"/>
      <c r="T14" s="14"/>
      <c r="U14" s="36" t="str">
        <f t="shared" si="1"/>
        <v/>
      </c>
      <c r="V14" s="36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0" t="str">
        <f t="shared" si="0"/>
        <v/>
      </c>
      <c r="Q15" s="12"/>
      <c r="R15" s="12"/>
      <c r="S15" s="13"/>
      <c r="T15" s="14"/>
      <c r="U15" s="36" t="str">
        <f t="shared" si="1"/>
        <v/>
      </c>
      <c r="V15" s="36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0" t="str">
        <f t="shared" si="0"/>
        <v/>
      </c>
      <c r="Q16" s="12"/>
      <c r="R16" s="12"/>
      <c r="S16" s="13"/>
      <c r="T16" s="14"/>
      <c r="U16" s="36" t="str">
        <f t="shared" si="1"/>
        <v/>
      </c>
      <c r="V16" s="36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0" t="str">
        <f t="shared" si="0"/>
        <v/>
      </c>
      <c r="Q17" s="12"/>
      <c r="R17" s="12"/>
      <c r="S17" s="13"/>
      <c r="T17" s="14"/>
      <c r="U17" s="36" t="str">
        <f t="shared" si="1"/>
        <v/>
      </c>
      <c r="V17" s="36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0" t="str">
        <f t="shared" si="0"/>
        <v/>
      </c>
      <c r="Q18" s="12"/>
      <c r="R18" s="12"/>
      <c r="S18" s="13"/>
      <c r="T18" s="14"/>
      <c r="U18" s="36" t="str">
        <f t="shared" si="1"/>
        <v/>
      </c>
      <c r="V18" s="36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0" t="str">
        <f t="shared" si="0"/>
        <v/>
      </c>
      <c r="Q19" s="12"/>
      <c r="R19" s="12"/>
      <c r="S19" s="13"/>
      <c r="T19" s="14"/>
      <c r="U19" s="36" t="str">
        <f t="shared" si="1"/>
        <v/>
      </c>
      <c r="V19" s="36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0" t="str">
        <f t="shared" si="0"/>
        <v/>
      </c>
      <c r="Q20" s="12"/>
      <c r="R20" s="12"/>
      <c r="S20" s="13"/>
      <c r="T20" s="14"/>
      <c r="U20" s="36" t="str">
        <f t="shared" si="1"/>
        <v/>
      </c>
      <c r="V20" s="36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0" t="str">
        <f t="shared" si="0"/>
        <v/>
      </c>
      <c r="Q21" s="12"/>
      <c r="R21" s="12"/>
      <c r="S21" s="13"/>
      <c r="T21" s="14"/>
      <c r="U21" s="36" t="str">
        <f t="shared" si="1"/>
        <v/>
      </c>
      <c r="V21" s="36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0" t="str">
        <f t="shared" si="0"/>
        <v/>
      </c>
      <c r="Q22" s="12"/>
      <c r="R22" s="12"/>
      <c r="S22" s="13"/>
      <c r="T22" s="14"/>
      <c r="U22" s="36" t="str">
        <f t="shared" si="1"/>
        <v/>
      </c>
      <c r="V22" s="36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0" t="str">
        <f t="shared" si="0"/>
        <v/>
      </c>
      <c r="Q23" s="12"/>
      <c r="R23" s="12"/>
      <c r="S23" s="13"/>
      <c r="T23" s="14"/>
      <c r="U23" s="36" t="str">
        <f t="shared" si="1"/>
        <v/>
      </c>
      <c r="V23" s="36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0" t="str">
        <f t="shared" si="0"/>
        <v/>
      </c>
      <c r="Q24" s="12"/>
      <c r="R24" s="12"/>
      <c r="S24" s="13"/>
      <c r="T24" s="14"/>
      <c r="U24" s="36" t="str">
        <f t="shared" si="1"/>
        <v/>
      </c>
      <c r="V24" s="36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0" t="str">
        <f t="shared" si="0"/>
        <v/>
      </c>
      <c r="Q25" s="12"/>
      <c r="R25" s="12"/>
      <c r="S25" s="13"/>
      <c r="T25" s="14"/>
      <c r="U25" s="36" t="str">
        <f t="shared" si="1"/>
        <v/>
      </c>
      <c r="V25" s="36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0" t="str">
        <f t="shared" si="0"/>
        <v/>
      </c>
      <c r="Q26" s="12"/>
      <c r="R26" s="12"/>
      <c r="S26" s="13"/>
      <c r="T26" s="14"/>
      <c r="U26" s="36" t="str">
        <f t="shared" si="1"/>
        <v/>
      </c>
      <c r="V26" s="36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0" t="str">
        <f t="shared" si="0"/>
        <v/>
      </c>
      <c r="Q27" s="12"/>
      <c r="R27" s="12"/>
      <c r="S27" s="13"/>
      <c r="T27" s="14"/>
      <c r="U27" s="36" t="str">
        <f t="shared" si="1"/>
        <v/>
      </c>
      <c r="V27" s="36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0" t="str">
        <f t="shared" si="0"/>
        <v/>
      </c>
      <c r="Q28" s="12"/>
      <c r="R28" s="12"/>
      <c r="S28" s="13"/>
      <c r="T28" s="14"/>
      <c r="U28" s="36" t="str">
        <f t="shared" si="1"/>
        <v/>
      </c>
      <c r="V28" s="36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0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6" t="str">
        <f t="shared" si="1"/>
        <v/>
      </c>
      <c r="V29" s="36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0" t="str">
        <f t="shared" si="3"/>
        <v/>
      </c>
      <c r="Q30" s="12"/>
      <c r="R30" s="12"/>
      <c r="S30" s="13"/>
      <c r="T30" s="14"/>
      <c r="U30" s="36" t="str">
        <f t="shared" si="1"/>
        <v/>
      </c>
      <c r="V30" s="36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0" t="str">
        <f t="shared" si="3"/>
        <v/>
      </c>
      <c r="Q31" s="12"/>
      <c r="R31" s="12"/>
      <c r="S31" s="13"/>
      <c r="T31" s="14"/>
      <c r="U31" s="36" t="str">
        <f t="shared" ref="U31:U94" si="4">IF(ISBLANK(T31),"",EDATE(T31,12))</f>
        <v/>
      </c>
      <c r="V31" s="36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0" t="str">
        <f t="shared" si="3"/>
        <v/>
      </c>
      <c r="Q32" s="12"/>
      <c r="R32" s="12"/>
      <c r="S32" s="13"/>
      <c r="T32" s="14"/>
      <c r="U32" s="36" t="str">
        <f t="shared" si="4"/>
        <v/>
      </c>
      <c r="V32" s="36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0" t="str">
        <f t="shared" si="3"/>
        <v/>
      </c>
      <c r="Q33" s="12"/>
      <c r="R33" s="12"/>
      <c r="S33" s="13"/>
      <c r="T33" s="14"/>
      <c r="U33" s="36" t="str">
        <f t="shared" si="4"/>
        <v/>
      </c>
      <c r="V33" s="36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0" t="str">
        <f t="shared" si="3"/>
        <v/>
      </c>
      <c r="Q34" s="12"/>
      <c r="R34" s="12"/>
      <c r="S34" s="13"/>
      <c r="T34" s="14"/>
      <c r="U34" s="36" t="str">
        <f t="shared" si="4"/>
        <v/>
      </c>
      <c r="V34" s="36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0" t="str">
        <f t="shared" si="3"/>
        <v/>
      </c>
      <c r="Q35" s="12"/>
      <c r="R35" s="12"/>
      <c r="S35" s="13"/>
      <c r="T35" s="14"/>
      <c r="U35" s="36" t="str">
        <f t="shared" si="4"/>
        <v/>
      </c>
      <c r="V35" s="36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0" t="str">
        <f t="shared" si="3"/>
        <v/>
      </c>
      <c r="Q36" s="12"/>
      <c r="R36" s="12"/>
      <c r="S36" s="13"/>
      <c r="T36" s="14"/>
      <c r="U36" s="36" t="str">
        <f t="shared" si="4"/>
        <v/>
      </c>
      <c r="V36" s="36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0" t="str">
        <f t="shared" si="3"/>
        <v/>
      </c>
      <c r="Q37" s="12"/>
      <c r="R37" s="12"/>
      <c r="S37" s="13"/>
      <c r="T37" s="14"/>
      <c r="U37" s="36" t="str">
        <f t="shared" si="4"/>
        <v/>
      </c>
      <c r="V37" s="36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0" t="str">
        <f t="shared" si="3"/>
        <v/>
      </c>
      <c r="Q38" s="12"/>
      <c r="R38" s="12"/>
      <c r="S38" s="13"/>
      <c r="T38" s="14"/>
      <c r="U38" s="36" t="str">
        <f t="shared" si="4"/>
        <v/>
      </c>
      <c r="V38" s="36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0" t="str">
        <f t="shared" si="3"/>
        <v/>
      </c>
      <c r="Q39" s="12"/>
      <c r="R39" s="12"/>
      <c r="S39" s="13"/>
      <c r="T39" s="14"/>
      <c r="U39" s="36" t="str">
        <f t="shared" si="4"/>
        <v/>
      </c>
      <c r="V39" s="36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0" t="str">
        <f t="shared" si="3"/>
        <v/>
      </c>
      <c r="Q40" s="12"/>
      <c r="R40" s="12"/>
      <c r="S40" s="13"/>
      <c r="T40" s="14"/>
      <c r="U40" s="36" t="str">
        <f t="shared" si="4"/>
        <v/>
      </c>
      <c r="V40" s="36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0" t="str">
        <f t="shared" si="3"/>
        <v/>
      </c>
      <c r="Q41" s="12"/>
      <c r="R41" s="12"/>
      <c r="S41" s="13"/>
      <c r="T41" s="14"/>
      <c r="U41" s="36" t="str">
        <f t="shared" si="4"/>
        <v/>
      </c>
      <c r="V41" s="36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0" t="str">
        <f t="shared" si="3"/>
        <v/>
      </c>
      <c r="Q42" s="12"/>
      <c r="R42" s="12"/>
      <c r="S42" s="13"/>
      <c r="T42" s="14"/>
      <c r="U42" s="36" t="str">
        <f t="shared" si="4"/>
        <v/>
      </c>
      <c r="V42" s="36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0" t="str">
        <f t="shared" si="3"/>
        <v/>
      </c>
      <c r="Q43" s="12"/>
      <c r="R43" s="12"/>
      <c r="S43" s="13"/>
      <c r="T43" s="14"/>
      <c r="U43" s="36" t="str">
        <f t="shared" si="4"/>
        <v/>
      </c>
      <c r="V43" s="36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0" t="str">
        <f t="shared" si="3"/>
        <v/>
      </c>
      <c r="Q44" s="12"/>
      <c r="R44" s="12"/>
      <c r="S44" s="13"/>
      <c r="T44" s="14"/>
      <c r="U44" s="36" t="str">
        <f t="shared" si="4"/>
        <v/>
      </c>
      <c r="V44" s="36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0" t="str">
        <f t="shared" si="3"/>
        <v/>
      </c>
      <c r="Q45" s="12"/>
      <c r="R45" s="12"/>
      <c r="S45" s="13"/>
      <c r="T45" s="14"/>
      <c r="U45" s="36" t="str">
        <f t="shared" si="4"/>
        <v/>
      </c>
      <c r="V45" s="36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0" t="str">
        <f t="shared" si="3"/>
        <v/>
      </c>
      <c r="Q46" s="12"/>
      <c r="R46" s="12"/>
      <c r="S46" s="13"/>
      <c r="T46" s="14"/>
      <c r="U46" s="36" t="str">
        <f t="shared" si="4"/>
        <v/>
      </c>
      <c r="V46" s="36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0" t="str">
        <f t="shared" si="3"/>
        <v/>
      </c>
      <c r="Q47" s="12"/>
      <c r="R47" s="12"/>
      <c r="S47" s="13"/>
      <c r="T47" s="14"/>
      <c r="U47" s="36" t="str">
        <f t="shared" si="4"/>
        <v/>
      </c>
      <c r="V47" s="36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0" t="str">
        <f t="shared" si="3"/>
        <v/>
      </c>
      <c r="Q48" s="12"/>
      <c r="R48" s="12"/>
      <c r="S48" s="13"/>
      <c r="T48" s="14"/>
      <c r="U48" s="36" t="str">
        <f t="shared" si="4"/>
        <v/>
      </c>
      <c r="V48" s="36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0" t="str">
        <f t="shared" si="3"/>
        <v/>
      </c>
      <c r="Q49" s="12"/>
      <c r="R49" s="12"/>
      <c r="S49" s="13"/>
      <c r="T49" s="14"/>
      <c r="U49" s="36" t="str">
        <f t="shared" si="4"/>
        <v/>
      </c>
      <c r="V49" s="36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0" t="str">
        <f t="shared" si="3"/>
        <v/>
      </c>
      <c r="Q50" s="12"/>
      <c r="R50" s="12"/>
      <c r="S50" s="13"/>
      <c r="T50" s="14"/>
      <c r="U50" s="36" t="str">
        <f t="shared" si="4"/>
        <v/>
      </c>
      <c r="V50" s="36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0" t="str">
        <f t="shared" si="3"/>
        <v/>
      </c>
      <c r="Q51" s="12"/>
      <c r="R51" s="12"/>
      <c r="S51" s="13"/>
      <c r="T51" s="14"/>
      <c r="U51" s="36" t="str">
        <f t="shared" si="4"/>
        <v/>
      </c>
      <c r="V51" s="36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0" t="str">
        <f t="shared" si="3"/>
        <v/>
      </c>
      <c r="Q52" s="12"/>
      <c r="R52" s="12"/>
      <c r="S52" s="13"/>
      <c r="T52" s="14"/>
      <c r="U52" s="36" t="str">
        <f t="shared" si="4"/>
        <v/>
      </c>
      <c r="V52" s="36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0" t="str">
        <f t="shared" si="3"/>
        <v/>
      </c>
      <c r="Q53" s="12"/>
      <c r="R53" s="12"/>
      <c r="S53" s="13"/>
      <c r="T53" s="14"/>
      <c r="U53" s="36" t="str">
        <f t="shared" si="4"/>
        <v/>
      </c>
      <c r="V53" s="36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0" t="str">
        <f t="shared" si="3"/>
        <v/>
      </c>
      <c r="Q54" s="12"/>
      <c r="R54" s="12"/>
      <c r="S54" s="13"/>
      <c r="T54" s="14"/>
      <c r="U54" s="36" t="str">
        <f t="shared" si="4"/>
        <v/>
      </c>
      <c r="V54" s="36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0" t="str">
        <f t="shared" si="3"/>
        <v/>
      </c>
      <c r="Q55" s="12"/>
      <c r="R55" s="12"/>
      <c r="S55" s="13"/>
      <c r="T55" s="14"/>
      <c r="U55" s="36" t="str">
        <f t="shared" si="4"/>
        <v/>
      </c>
      <c r="V55" s="36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0" t="str">
        <f t="shared" si="3"/>
        <v/>
      </c>
      <c r="Q56" s="12"/>
      <c r="R56" s="12"/>
      <c r="S56" s="13"/>
      <c r="T56" s="14"/>
      <c r="U56" s="36" t="str">
        <f t="shared" si="4"/>
        <v/>
      </c>
      <c r="V56" s="36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0" t="str">
        <f t="shared" si="3"/>
        <v/>
      </c>
      <c r="Q57" s="12"/>
      <c r="R57" s="12"/>
      <c r="S57" s="13"/>
      <c r="T57" s="14"/>
      <c r="U57" s="36" t="str">
        <f t="shared" si="4"/>
        <v/>
      </c>
      <c r="V57" s="36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0" t="str">
        <f t="shared" si="3"/>
        <v/>
      </c>
      <c r="Q58" s="12"/>
      <c r="R58" s="12"/>
      <c r="S58" s="13"/>
      <c r="T58" s="14"/>
      <c r="U58" s="36" t="str">
        <f t="shared" si="4"/>
        <v/>
      </c>
      <c r="V58" s="36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0" t="str">
        <f t="shared" si="3"/>
        <v/>
      </c>
      <c r="Q59" s="12"/>
      <c r="R59" s="12"/>
      <c r="S59" s="13"/>
      <c r="T59" s="14"/>
      <c r="U59" s="36" t="str">
        <f t="shared" si="4"/>
        <v/>
      </c>
      <c r="V59" s="36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0" t="str">
        <f t="shared" si="3"/>
        <v/>
      </c>
      <c r="Q60" s="12"/>
      <c r="R60" s="12"/>
      <c r="S60" s="13"/>
      <c r="T60" s="14"/>
      <c r="U60" s="36" t="str">
        <f t="shared" si="4"/>
        <v/>
      </c>
      <c r="V60" s="36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0" t="str">
        <f t="shared" si="3"/>
        <v/>
      </c>
      <c r="Q61" s="12"/>
      <c r="R61" s="12"/>
      <c r="S61" s="13"/>
      <c r="T61" s="14"/>
      <c r="U61" s="36" t="str">
        <f t="shared" si="4"/>
        <v/>
      </c>
      <c r="V61" s="36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0" t="str">
        <f t="shared" si="3"/>
        <v/>
      </c>
      <c r="Q62" s="12"/>
      <c r="R62" s="12"/>
      <c r="S62" s="13"/>
      <c r="T62" s="14"/>
      <c r="U62" s="36" t="str">
        <f t="shared" si="4"/>
        <v/>
      </c>
      <c r="V62" s="36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0" t="str">
        <f t="shared" si="3"/>
        <v/>
      </c>
      <c r="Q63" s="12"/>
      <c r="R63" s="12"/>
      <c r="S63" s="13"/>
      <c r="T63" s="14"/>
      <c r="U63" s="36" t="str">
        <f t="shared" si="4"/>
        <v/>
      </c>
      <c r="V63" s="36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0" t="str">
        <f t="shared" si="3"/>
        <v/>
      </c>
      <c r="Q64" s="12"/>
      <c r="R64" s="12"/>
      <c r="S64" s="13"/>
      <c r="T64" s="14"/>
      <c r="U64" s="36" t="str">
        <f t="shared" si="4"/>
        <v/>
      </c>
      <c r="V64" s="36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0" t="str">
        <f t="shared" si="3"/>
        <v/>
      </c>
      <c r="Q65" s="12"/>
      <c r="R65" s="12"/>
      <c r="S65" s="13"/>
      <c r="T65" s="14"/>
      <c r="U65" s="36" t="str">
        <f t="shared" si="4"/>
        <v/>
      </c>
      <c r="V65" s="36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0" t="str">
        <f t="shared" si="3"/>
        <v/>
      </c>
      <c r="Q66" s="12"/>
      <c r="R66" s="12"/>
      <c r="S66" s="13"/>
      <c r="T66" s="14"/>
      <c r="U66" s="36" t="str">
        <f t="shared" si="4"/>
        <v/>
      </c>
      <c r="V66" s="36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0" t="str">
        <f t="shared" si="3"/>
        <v/>
      </c>
      <c r="Q67" s="12"/>
      <c r="R67" s="12"/>
      <c r="S67" s="13"/>
      <c r="T67" s="14"/>
      <c r="U67" s="36" t="str">
        <f t="shared" si="4"/>
        <v/>
      </c>
      <c r="V67" s="36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0" t="str">
        <f t="shared" si="3"/>
        <v/>
      </c>
      <c r="Q68" s="12"/>
      <c r="R68" s="12"/>
      <c r="S68" s="13"/>
      <c r="T68" s="14"/>
      <c r="U68" s="36" t="str">
        <f t="shared" si="4"/>
        <v/>
      </c>
      <c r="V68" s="36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0" t="str">
        <f t="shared" si="3"/>
        <v/>
      </c>
      <c r="Q69" s="12"/>
      <c r="R69" s="12"/>
      <c r="S69" s="13"/>
      <c r="T69" s="14"/>
      <c r="U69" s="36" t="str">
        <f t="shared" si="4"/>
        <v/>
      </c>
      <c r="V69" s="36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0" t="str">
        <f t="shared" si="3"/>
        <v/>
      </c>
      <c r="Q70" s="12"/>
      <c r="R70" s="12"/>
      <c r="S70" s="13"/>
      <c r="T70" s="14"/>
      <c r="U70" s="36" t="str">
        <f t="shared" si="4"/>
        <v/>
      </c>
      <c r="V70" s="36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0" t="str">
        <f t="shared" si="3"/>
        <v/>
      </c>
      <c r="Q71" s="12"/>
      <c r="R71" s="12"/>
      <c r="S71" s="13"/>
      <c r="T71" s="14"/>
      <c r="U71" s="36" t="str">
        <f t="shared" si="4"/>
        <v/>
      </c>
      <c r="V71" s="36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0" t="str">
        <f t="shared" si="3"/>
        <v/>
      </c>
      <c r="Q72" s="12"/>
      <c r="R72" s="12"/>
      <c r="S72" s="13"/>
      <c r="T72" s="14"/>
      <c r="U72" s="36" t="str">
        <f t="shared" si="4"/>
        <v/>
      </c>
      <c r="V72" s="36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0" t="str">
        <f t="shared" si="3"/>
        <v/>
      </c>
      <c r="Q73" s="12"/>
      <c r="R73" s="12"/>
      <c r="S73" s="13"/>
      <c r="T73" s="14"/>
      <c r="U73" s="36" t="str">
        <f t="shared" si="4"/>
        <v/>
      </c>
      <c r="V73" s="36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0" t="str">
        <f t="shared" si="3"/>
        <v/>
      </c>
      <c r="Q74" s="12"/>
      <c r="R74" s="12"/>
      <c r="S74" s="13"/>
      <c r="T74" s="14"/>
      <c r="U74" s="36" t="str">
        <f t="shared" si="4"/>
        <v/>
      </c>
      <c r="V74" s="36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0" t="str">
        <f t="shared" si="3"/>
        <v/>
      </c>
      <c r="Q75" s="12"/>
      <c r="R75" s="12"/>
      <c r="S75" s="13"/>
      <c r="T75" s="14"/>
      <c r="U75" s="36" t="str">
        <f t="shared" si="4"/>
        <v/>
      </c>
      <c r="V75" s="36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0" t="str">
        <f t="shared" si="3"/>
        <v/>
      </c>
      <c r="Q76" s="12"/>
      <c r="R76" s="12"/>
      <c r="S76" s="13"/>
      <c r="T76" s="14"/>
      <c r="U76" s="36" t="str">
        <f t="shared" si="4"/>
        <v/>
      </c>
      <c r="V76" s="36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0" t="str">
        <f t="shared" si="3"/>
        <v/>
      </c>
      <c r="Q77" s="12"/>
      <c r="R77" s="12"/>
      <c r="S77" s="13"/>
      <c r="T77" s="14"/>
      <c r="U77" s="36" t="str">
        <f t="shared" si="4"/>
        <v/>
      </c>
      <c r="V77" s="36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0" t="str">
        <f t="shared" si="3"/>
        <v/>
      </c>
      <c r="Q78" s="12"/>
      <c r="R78" s="12"/>
      <c r="S78" s="13"/>
      <c r="T78" s="14"/>
      <c r="U78" s="36" t="str">
        <f t="shared" si="4"/>
        <v/>
      </c>
      <c r="V78" s="36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0" t="str">
        <f t="shared" si="3"/>
        <v/>
      </c>
      <c r="Q79" s="12"/>
      <c r="R79" s="12"/>
      <c r="S79" s="13"/>
      <c r="T79" s="14"/>
      <c r="U79" s="36" t="str">
        <f t="shared" si="4"/>
        <v/>
      </c>
      <c r="V79" s="36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0" t="str">
        <f t="shared" si="3"/>
        <v/>
      </c>
      <c r="Q80" s="12"/>
      <c r="R80" s="12"/>
      <c r="S80" s="13"/>
      <c r="T80" s="14"/>
      <c r="U80" s="36" t="str">
        <f t="shared" si="4"/>
        <v/>
      </c>
      <c r="V80" s="36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0" t="str">
        <f t="shared" si="3"/>
        <v/>
      </c>
      <c r="Q81" s="12"/>
      <c r="R81" s="12"/>
      <c r="S81" s="13"/>
      <c r="T81" s="14"/>
      <c r="U81" s="36" t="str">
        <f t="shared" si="4"/>
        <v/>
      </c>
      <c r="V81" s="36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0" t="str">
        <f t="shared" si="3"/>
        <v/>
      </c>
      <c r="Q82" s="12"/>
      <c r="R82" s="12"/>
      <c r="S82" s="13"/>
      <c r="T82" s="14"/>
      <c r="U82" s="36" t="str">
        <f t="shared" si="4"/>
        <v/>
      </c>
      <c r="V82" s="36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0" t="str">
        <f t="shared" si="3"/>
        <v/>
      </c>
      <c r="Q83" s="12"/>
      <c r="R83" s="12"/>
      <c r="S83" s="13"/>
      <c r="T83" s="14"/>
      <c r="U83" s="36" t="str">
        <f t="shared" si="4"/>
        <v/>
      </c>
      <c r="V83" s="36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0" t="str">
        <f t="shared" si="3"/>
        <v/>
      </c>
      <c r="Q84" s="12"/>
      <c r="R84" s="12"/>
      <c r="S84" s="13"/>
      <c r="T84" s="14"/>
      <c r="U84" s="36" t="str">
        <f t="shared" si="4"/>
        <v/>
      </c>
      <c r="V84" s="36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0" t="str">
        <f t="shared" si="3"/>
        <v/>
      </c>
      <c r="Q85" s="12"/>
      <c r="R85" s="12"/>
      <c r="S85" s="13"/>
      <c r="T85" s="14"/>
      <c r="U85" s="36" t="str">
        <f t="shared" si="4"/>
        <v/>
      </c>
      <c r="V85" s="36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0" t="str">
        <f t="shared" si="3"/>
        <v/>
      </c>
      <c r="Q86" s="12"/>
      <c r="R86" s="12"/>
      <c r="S86" s="13"/>
      <c r="T86" s="14"/>
      <c r="U86" s="36" t="str">
        <f t="shared" si="4"/>
        <v/>
      </c>
      <c r="V86" s="36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0" t="str">
        <f t="shared" si="3"/>
        <v/>
      </c>
      <c r="Q87" s="12"/>
      <c r="R87" s="12"/>
      <c r="S87" s="13"/>
      <c r="T87" s="14"/>
      <c r="U87" s="36" t="str">
        <f t="shared" si="4"/>
        <v/>
      </c>
      <c r="V87" s="36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0" t="str">
        <f t="shared" si="3"/>
        <v/>
      </c>
      <c r="Q88" s="12"/>
      <c r="R88" s="12"/>
      <c r="S88" s="13"/>
      <c r="T88" s="14"/>
      <c r="U88" s="36" t="str">
        <f t="shared" si="4"/>
        <v/>
      </c>
      <c r="V88" s="36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0" t="str">
        <f t="shared" si="3"/>
        <v/>
      </c>
      <c r="Q89" s="12"/>
      <c r="R89" s="12"/>
      <c r="S89" s="13"/>
      <c r="T89" s="14"/>
      <c r="U89" s="36" t="str">
        <f t="shared" si="4"/>
        <v/>
      </c>
      <c r="V89" s="36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0" t="str">
        <f t="shared" si="3"/>
        <v/>
      </c>
      <c r="Q90" s="12"/>
      <c r="R90" s="12"/>
      <c r="S90" s="13"/>
      <c r="T90" s="14"/>
      <c r="U90" s="36" t="str">
        <f t="shared" si="4"/>
        <v/>
      </c>
      <c r="V90" s="36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0" t="str">
        <f t="shared" si="3"/>
        <v/>
      </c>
      <c r="Q91" s="12"/>
      <c r="R91" s="12"/>
      <c r="S91" s="13"/>
      <c r="T91" s="14"/>
      <c r="U91" s="36" t="str">
        <f t="shared" si="4"/>
        <v/>
      </c>
      <c r="V91" s="36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0" t="str">
        <f t="shared" si="3"/>
        <v/>
      </c>
      <c r="Q92" s="12"/>
      <c r="R92" s="12"/>
      <c r="S92" s="13"/>
      <c r="T92" s="14"/>
      <c r="U92" s="36" t="str">
        <f t="shared" si="4"/>
        <v/>
      </c>
      <c r="V92" s="36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0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6" t="str">
        <f t="shared" si="4"/>
        <v/>
      </c>
      <c r="V93" s="36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0" t="str">
        <f t="shared" si="6"/>
        <v/>
      </c>
      <c r="Q94" s="12"/>
      <c r="R94" s="12"/>
      <c r="S94" s="13"/>
      <c r="T94" s="14"/>
      <c r="U94" s="36" t="str">
        <f t="shared" si="4"/>
        <v/>
      </c>
      <c r="V94" s="36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0" t="str">
        <f t="shared" si="6"/>
        <v/>
      </c>
      <c r="Q95" s="12"/>
      <c r="R95" s="12"/>
      <c r="S95" s="13"/>
      <c r="T95" s="14"/>
      <c r="U95" s="36" t="str">
        <f t="shared" ref="U95:U158" si="7">IF(ISBLANK(T95),"",EDATE(T95,12))</f>
        <v/>
      </c>
      <c r="V95" s="36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0" t="str">
        <f t="shared" si="6"/>
        <v/>
      </c>
      <c r="Q96" s="12"/>
      <c r="R96" s="12"/>
      <c r="S96" s="13"/>
      <c r="T96" s="14"/>
      <c r="U96" s="36" t="str">
        <f t="shared" si="7"/>
        <v/>
      </c>
      <c r="V96" s="36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0" t="str">
        <f t="shared" si="6"/>
        <v/>
      </c>
      <c r="Q97" s="12"/>
      <c r="R97" s="12"/>
      <c r="S97" s="13"/>
      <c r="T97" s="14"/>
      <c r="U97" s="36" t="str">
        <f t="shared" si="7"/>
        <v/>
      </c>
      <c r="V97" s="36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0" t="str">
        <f t="shared" si="6"/>
        <v/>
      </c>
      <c r="Q98" s="12"/>
      <c r="R98" s="12"/>
      <c r="S98" s="13"/>
      <c r="T98" s="14"/>
      <c r="U98" s="36" t="str">
        <f t="shared" si="7"/>
        <v/>
      </c>
      <c r="V98" s="36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0" t="str">
        <f t="shared" si="6"/>
        <v/>
      </c>
      <c r="Q99" s="12"/>
      <c r="R99" s="12"/>
      <c r="S99" s="13"/>
      <c r="T99" s="14"/>
      <c r="U99" s="36" t="str">
        <f t="shared" si="7"/>
        <v/>
      </c>
      <c r="V99" s="36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0" t="str">
        <f t="shared" si="6"/>
        <v/>
      </c>
      <c r="Q100" s="12"/>
      <c r="R100" s="12"/>
      <c r="S100" s="13"/>
      <c r="T100" s="14"/>
      <c r="U100" s="36" t="str">
        <f t="shared" si="7"/>
        <v/>
      </c>
      <c r="V100" s="36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0" t="str">
        <f t="shared" si="6"/>
        <v/>
      </c>
      <c r="Q101" s="12"/>
      <c r="R101" s="12"/>
      <c r="S101" s="13"/>
      <c r="T101" s="14"/>
      <c r="U101" s="36" t="str">
        <f t="shared" si="7"/>
        <v/>
      </c>
      <c r="V101" s="36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0" t="str">
        <f t="shared" si="6"/>
        <v/>
      </c>
      <c r="Q102" s="12"/>
      <c r="R102" s="12"/>
      <c r="S102" s="13"/>
      <c r="T102" s="14"/>
      <c r="U102" s="36" t="str">
        <f t="shared" si="7"/>
        <v/>
      </c>
      <c r="V102" s="36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0" t="str">
        <f t="shared" si="6"/>
        <v/>
      </c>
      <c r="Q103" s="12"/>
      <c r="R103" s="12"/>
      <c r="S103" s="13"/>
      <c r="T103" s="14"/>
      <c r="U103" s="36" t="str">
        <f t="shared" si="7"/>
        <v/>
      </c>
      <c r="V103" s="36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0" t="str">
        <f t="shared" si="6"/>
        <v/>
      </c>
      <c r="Q104" s="12"/>
      <c r="R104" s="12"/>
      <c r="S104" s="13"/>
      <c r="T104" s="14"/>
      <c r="U104" s="36" t="str">
        <f t="shared" si="7"/>
        <v/>
      </c>
      <c r="V104" s="36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0" t="str">
        <f t="shared" si="6"/>
        <v/>
      </c>
      <c r="Q105" s="12"/>
      <c r="R105" s="12"/>
      <c r="S105" s="13"/>
      <c r="T105" s="14"/>
      <c r="U105" s="36" t="str">
        <f t="shared" si="7"/>
        <v/>
      </c>
      <c r="V105" s="36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0" t="str">
        <f t="shared" si="6"/>
        <v/>
      </c>
      <c r="Q106" s="12"/>
      <c r="R106" s="12"/>
      <c r="S106" s="13"/>
      <c r="T106" s="14"/>
      <c r="U106" s="36" t="str">
        <f t="shared" si="7"/>
        <v/>
      </c>
      <c r="V106" s="36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0" t="str">
        <f t="shared" si="6"/>
        <v/>
      </c>
      <c r="Q107" s="12"/>
      <c r="R107" s="12"/>
      <c r="S107" s="13"/>
      <c r="T107" s="14"/>
      <c r="U107" s="36" t="str">
        <f t="shared" si="7"/>
        <v/>
      </c>
      <c r="V107" s="36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0" t="str">
        <f t="shared" si="6"/>
        <v/>
      </c>
      <c r="Q108" s="12"/>
      <c r="R108" s="12"/>
      <c r="S108" s="13"/>
      <c r="T108" s="14"/>
      <c r="U108" s="36" t="str">
        <f t="shared" si="7"/>
        <v/>
      </c>
      <c r="V108" s="36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0" t="str">
        <f t="shared" si="6"/>
        <v/>
      </c>
      <c r="Q109" s="12"/>
      <c r="R109" s="12"/>
      <c r="S109" s="13"/>
      <c r="T109" s="14"/>
      <c r="U109" s="36" t="str">
        <f t="shared" si="7"/>
        <v/>
      </c>
      <c r="V109" s="36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0" t="str">
        <f t="shared" si="6"/>
        <v/>
      </c>
      <c r="Q110" s="12"/>
      <c r="R110" s="12"/>
      <c r="S110" s="13"/>
      <c r="T110" s="14"/>
      <c r="U110" s="36" t="str">
        <f t="shared" si="7"/>
        <v/>
      </c>
      <c r="V110" s="36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0" t="str">
        <f t="shared" si="6"/>
        <v/>
      </c>
      <c r="Q111" s="12"/>
      <c r="R111" s="12"/>
      <c r="S111" s="13"/>
      <c r="T111" s="14"/>
      <c r="U111" s="36" t="str">
        <f t="shared" si="7"/>
        <v/>
      </c>
      <c r="V111" s="36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0" t="str">
        <f t="shared" si="6"/>
        <v/>
      </c>
      <c r="Q112" s="12"/>
      <c r="R112" s="12"/>
      <c r="S112" s="13"/>
      <c r="T112" s="14"/>
      <c r="U112" s="36" t="str">
        <f t="shared" si="7"/>
        <v/>
      </c>
      <c r="V112" s="36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0" t="str">
        <f t="shared" si="6"/>
        <v/>
      </c>
      <c r="Q113" s="12"/>
      <c r="R113" s="12"/>
      <c r="S113" s="13"/>
      <c r="T113" s="14"/>
      <c r="U113" s="36" t="str">
        <f t="shared" si="7"/>
        <v/>
      </c>
      <c r="V113" s="36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0" t="str">
        <f t="shared" si="6"/>
        <v/>
      </c>
      <c r="Q114" s="12"/>
      <c r="R114" s="12"/>
      <c r="S114" s="13"/>
      <c r="T114" s="14"/>
      <c r="U114" s="36" t="str">
        <f t="shared" si="7"/>
        <v/>
      </c>
      <c r="V114" s="36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0" t="str">
        <f t="shared" si="6"/>
        <v/>
      </c>
      <c r="Q115" s="12"/>
      <c r="R115" s="12"/>
      <c r="S115" s="13"/>
      <c r="T115" s="14"/>
      <c r="U115" s="36" t="str">
        <f t="shared" si="7"/>
        <v/>
      </c>
      <c r="V115" s="36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0" t="str">
        <f t="shared" si="6"/>
        <v/>
      </c>
      <c r="Q116" s="12"/>
      <c r="R116" s="12"/>
      <c r="S116" s="13"/>
      <c r="T116" s="14"/>
      <c r="U116" s="36" t="str">
        <f t="shared" si="7"/>
        <v/>
      </c>
      <c r="V116" s="36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0" t="str">
        <f t="shared" si="6"/>
        <v/>
      </c>
      <c r="Q117" s="12"/>
      <c r="R117" s="12"/>
      <c r="S117" s="13"/>
      <c r="T117" s="14"/>
      <c r="U117" s="36" t="str">
        <f t="shared" si="7"/>
        <v/>
      </c>
      <c r="V117" s="36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0" t="str">
        <f t="shared" si="6"/>
        <v/>
      </c>
      <c r="Q118" s="12"/>
      <c r="R118" s="12"/>
      <c r="S118" s="13"/>
      <c r="T118" s="14"/>
      <c r="U118" s="36" t="str">
        <f t="shared" si="7"/>
        <v/>
      </c>
      <c r="V118" s="36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0" t="str">
        <f t="shared" si="6"/>
        <v/>
      </c>
      <c r="Q119" s="12"/>
      <c r="R119" s="12"/>
      <c r="S119" s="13"/>
      <c r="T119" s="14"/>
      <c r="U119" s="36" t="str">
        <f t="shared" si="7"/>
        <v/>
      </c>
      <c r="V119" s="36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0" t="str">
        <f t="shared" si="6"/>
        <v/>
      </c>
      <c r="Q120" s="12"/>
      <c r="R120" s="12"/>
      <c r="S120" s="13"/>
      <c r="T120" s="14"/>
      <c r="U120" s="36" t="str">
        <f t="shared" si="7"/>
        <v/>
      </c>
      <c r="V120" s="36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0" t="str">
        <f t="shared" si="6"/>
        <v/>
      </c>
      <c r="Q121" s="12"/>
      <c r="R121" s="12"/>
      <c r="S121" s="13"/>
      <c r="T121" s="14"/>
      <c r="U121" s="36" t="str">
        <f t="shared" si="7"/>
        <v/>
      </c>
      <c r="V121" s="36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0" t="str">
        <f t="shared" si="6"/>
        <v/>
      </c>
      <c r="Q122" s="12"/>
      <c r="R122" s="12"/>
      <c r="S122" s="13"/>
      <c r="T122" s="14"/>
      <c r="U122" s="36" t="str">
        <f t="shared" si="7"/>
        <v/>
      </c>
      <c r="V122" s="36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0" t="str">
        <f t="shared" si="6"/>
        <v/>
      </c>
      <c r="Q123" s="12"/>
      <c r="R123" s="12"/>
      <c r="S123" s="13"/>
      <c r="T123" s="14"/>
      <c r="U123" s="36" t="str">
        <f t="shared" si="7"/>
        <v/>
      </c>
      <c r="V123" s="36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0" t="str">
        <f t="shared" si="6"/>
        <v/>
      </c>
      <c r="Q124" s="12"/>
      <c r="R124" s="12"/>
      <c r="S124" s="13"/>
      <c r="T124" s="14"/>
      <c r="U124" s="36" t="str">
        <f t="shared" si="7"/>
        <v/>
      </c>
      <c r="V124" s="36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0" t="str">
        <f t="shared" si="6"/>
        <v/>
      </c>
      <c r="Q125" s="12"/>
      <c r="R125" s="12"/>
      <c r="S125" s="13"/>
      <c r="T125" s="14"/>
      <c r="U125" s="36" t="str">
        <f t="shared" si="7"/>
        <v/>
      </c>
      <c r="V125" s="36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0" t="str">
        <f t="shared" si="6"/>
        <v/>
      </c>
      <c r="Q126" s="12"/>
      <c r="R126" s="12"/>
      <c r="S126" s="13"/>
      <c r="T126" s="14"/>
      <c r="U126" s="36" t="str">
        <f t="shared" si="7"/>
        <v/>
      </c>
      <c r="V126" s="36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0" t="str">
        <f t="shared" si="6"/>
        <v/>
      </c>
      <c r="Q127" s="12"/>
      <c r="R127" s="12"/>
      <c r="S127" s="13"/>
      <c r="T127" s="14"/>
      <c r="U127" s="36" t="str">
        <f t="shared" si="7"/>
        <v/>
      </c>
      <c r="V127" s="36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0" t="str">
        <f t="shared" si="6"/>
        <v/>
      </c>
      <c r="Q128" s="12"/>
      <c r="R128" s="12"/>
      <c r="S128" s="13"/>
      <c r="T128" s="14"/>
      <c r="U128" s="36" t="str">
        <f t="shared" si="7"/>
        <v/>
      </c>
      <c r="V128" s="36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0" t="str">
        <f t="shared" si="6"/>
        <v/>
      </c>
      <c r="Q129" s="12"/>
      <c r="R129" s="12"/>
      <c r="S129" s="13"/>
      <c r="T129" s="14"/>
      <c r="U129" s="36" t="str">
        <f t="shared" si="7"/>
        <v/>
      </c>
      <c r="V129" s="36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0" t="str">
        <f t="shared" si="6"/>
        <v/>
      </c>
      <c r="Q130" s="12"/>
      <c r="R130" s="12"/>
      <c r="S130" s="13"/>
      <c r="T130" s="14"/>
      <c r="U130" s="36" t="str">
        <f t="shared" si="7"/>
        <v/>
      </c>
      <c r="V130" s="36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0" t="str">
        <f t="shared" si="6"/>
        <v/>
      </c>
      <c r="Q131" s="12"/>
      <c r="R131" s="12"/>
      <c r="S131" s="13"/>
      <c r="T131" s="14"/>
      <c r="U131" s="36" t="str">
        <f t="shared" si="7"/>
        <v/>
      </c>
      <c r="V131" s="36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0" t="str">
        <f t="shared" si="6"/>
        <v/>
      </c>
      <c r="Q132" s="12"/>
      <c r="R132" s="12"/>
      <c r="S132" s="13"/>
      <c r="T132" s="14"/>
      <c r="U132" s="36" t="str">
        <f t="shared" si="7"/>
        <v/>
      </c>
      <c r="V132" s="36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0" t="str">
        <f t="shared" si="6"/>
        <v/>
      </c>
      <c r="Q133" s="12"/>
      <c r="R133" s="12"/>
      <c r="S133" s="13"/>
      <c r="T133" s="14"/>
      <c r="U133" s="36" t="str">
        <f t="shared" si="7"/>
        <v/>
      </c>
      <c r="V133" s="36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0" t="str">
        <f t="shared" si="6"/>
        <v/>
      </c>
      <c r="Q134" s="12"/>
      <c r="R134" s="12"/>
      <c r="S134" s="13"/>
      <c r="T134" s="14"/>
      <c r="U134" s="36" t="str">
        <f t="shared" si="7"/>
        <v/>
      </c>
      <c r="V134" s="36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0" t="str">
        <f t="shared" si="6"/>
        <v/>
      </c>
      <c r="Q135" s="12"/>
      <c r="R135" s="12"/>
      <c r="S135" s="13"/>
      <c r="T135" s="14"/>
      <c r="U135" s="36" t="str">
        <f t="shared" si="7"/>
        <v/>
      </c>
      <c r="V135" s="36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0" t="str">
        <f t="shared" si="6"/>
        <v/>
      </c>
      <c r="Q136" s="12"/>
      <c r="R136" s="12"/>
      <c r="S136" s="13"/>
      <c r="T136" s="14"/>
      <c r="U136" s="36" t="str">
        <f t="shared" si="7"/>
        <v/>
      </c>
      <c r="V136" s="36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0" t="str">
        <f t="shared" si="6"/>
        <v/>
      </c>
      <c r="Q137" s="12"/>
      <c r="R137" s="12"/>
      <c r="S137" s="13"/>
      <c r="T137" s="14"/>
      <c r="U137" s="36" t="str">
        <f t="shared" si="7"/>
        <v/>
      </c>
      <c r="V137" s="36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0" t="str">
        <f t="shared" si="6"/>
        <v/>
      </c>
      <c r="Q138" s="12"/>
      <c r="R138" s="12"/>
      <c r="S138" s="13"/>
      <c r="T138" s="14"/>
      <c r="U138" s="36" t="str">
        <f t="shared" si="7"/>
        <v/>
      </c>
      <c r="V138" s="36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0" t="str">
        <f t="shared" si="6"/>
        <v/>
      </c>
      <c r="Q139" s="12"/>
      <c r="R139" s="12"/>
      <c r="S139" s="13"/>
      <c r="T139" s="14"/>
      <c r="U139" s="36" t="str">
        <f t="shared" si="7"/>
        <v/>
      </c>
      <c r="V139" s="36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0" t="str">
        <f t="shared" si="6"/>
        <v/>
      </c>
      <c r="Q140" s="12"/>
      <c r="R140" s="12"/>
      <c r="S140" s="13"/>
      <c r="T140" s="14"/>
      <c r="U140" s="36" t="str">
        <f t="shared" si="7"/>
        <v/>
      </c>
      <c r="V140" s="36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0" t="str">
        <f t="shared" si="6"/>
        <v/>
      </c>
      <c r="Q141" s="12"/>
      <c r="R141" s="12"/>
      <c r="S141" s="13"/>
      <c r="T141" s="14"/>
      <c r="U141" s="36" t="str">
        <f t="shared" si="7"/>
        <v/>
      </c>
      <c r="V141" s="36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0" t="str">
        <f t="shared" si="6"/>
        <v/>
      </c>
      <c r="Q142" s="12"/>
      <c r="R142" s="12"/>
      <c r="S142" s="13"/>
      <c r="T142" s="14"/>
      <c r="U142" s="36" t="str">
        <f t="shared" si="7"/>
        <v/>
      </c>
      <c r="V142" s="36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0" t="str">
        <f t="shared" si="6"/>
        <v/>
      </c>
      <c r="Q143" s="12"/>
      <c r="R143" s="12"/>
      <c r="S143" s="13"/>
      <c r="T143" s="14"/>
      <c r="U143" s="36" t="str">
        <f t="shared" si="7"/>
        <v/>
      </c>
      <c r="V143" s="36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0" t="str">
        <f t="shared" si="6"/>
        <v/>
      </c>
      <c r="Q144" s="12"/>
      <c r="R144" s="12"/>
      <c r="S144" s="13"/>
      <c r="T144" s="14"/>
      <c r="U144" s="36" t="str">
        <f t="shared" si="7"/>
        <v/>
      </c>
      <c r="V144" s="36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0" t="str">
        <f t="shared" si="6"/>
        <v/>
      </c>
      <c r="Q145" s="12"/>
      <c r="R145" s="12"/>
      <c r="S145" s="13"/>
      <c r="T145" s="14"/>
      <c r="U145" s="36" t="str">
        <f t="shared" si="7"/>
        <v/>
      </c>
      <c r="V145" s="36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0" t="str">
        <f t="shared" si="6"/>
        <v/>
      </c>
      <c r="Q146" s="12"/>
      <c r="R146" s="12"/>
      <c r="S146" s="13"/>
      <c r="T146" s="14"/>
      <c r="U146" s="36" t="str">
        <f t="shared" si="7"/>
        <v/>
      </c>
      <c r="V146" s="36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0" t="str">
        <f t="shared" si="6"/>
        <v/>
      </c>
      <c r="Q147" s="12"/>
      <c r="R147" s="12"/>
      <c r="S147" s="13"/>
      <c r="T147" s="14"/>
      <c r="U147" s="36" t="str">
        <f t="shared" si="7"/>
        <v/>
      </c>
      <c r="V147" s="36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0" t="str">
        <f t="shared" si="6"/>
        <v/>
      </c>
      <c r="Q148" s="12"/>
      <c r="R148" s="12"/>
      <c r="S148" s="13"/>
      <c r="T148" s="14"/>
      <c r="U148" s="36" t="str">
        <f t="shared" si="7"/>
        <v/>
      </c>
      <c r="V148" s="36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0" t="str">
        <f t="shared" si="6"/>
        <v/>
      </c>
      <c r="Q149" s="12"/>
      <c r="R149" s="12"/>
      <c r="S149" s="13"/>
      <c r="T149" s="14"/>
      <c r="U149" s="36" t="str">
        <f t="shared" si="7"/>
        <v/>
      </c>
      <c r="V149" s="36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0" t="str">
        <f t="shared" si="6"/>
        <v/>
      </c>
      <c r="Q150" s="12"/>
      <c r="R150" s="12"/>
      <c r="S150" s="13"/>
      <c r="T150" s="14"/>
      <c r="U150" s="36" t="str">
        <f t="shared" si="7"/>
        <v/>
      </c>
      <c r="V150" s="36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0" t="str">
        <f t="shared" si="6"/>
        <v/>
      </c>
      <c r="Q151" s="12"/>
      <c r="R151" s="12"/>
      <c r="S151" s="13"/>
      <c r="T151" s="14"/>
      <c r="U151" s="36" t="str">
        <f t="shared" si="7"/>
        <v/>
      </c>
      <c r="V151" s="36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0" t="str">
        <f t="shared" si="6"/>
        <v/>
      </c>
      <c r="Q152" s="12"/>
      <c r="R152" s="12"/>
      <c r="S152" s="13"/>
      <c r="T152" s="14"/>
      <c r="U152" s="36" t="str">
        <f t="shared" si="7"/>
        <v/>
      </c>
      <c r="V152" s="36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0" t="str">
        <f t="shared" si="6"/>
        <v/>
      </c>
      <c r="Q153" s="12"/>
      <c r="R153" s="12"/>
      <c r="S153" s="13"/>
      <c r="T153" s="14"/>
      <c r="U153" s="36" t="str">
        <f t="shared" si="7"/>
        <v/>
      </c>
      <c r="V153" s="36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0" t="str">
        <f t="shared" si="6"/>
        <v/>
      </c>
      <c r="Q154" s="12"/>
      <c r="R154" s="12"/>
      <c r="S154" s="13"/>
      <c r="T154" s="14"/>
      <c r="U154" s="36" t="str">
        <f t="shared" si="7"/>
        <v/>
      </c>
      <c r="V154" s="36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0" t="str">
        <f t="shared" si="6"/>
        <v/>
      </c>
      <c r="Q155" s="12"/>
      <c r="R155" s="12"/>
      <c r="S155" s="13"/>
      <c r="T155" s="14"/>
      <c r="U155" s="36" t="str">
        <f t="shared" si="7"/>
        <v/>
      </c>
      <c r="V155" s="36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0" t="str">
        <f t="shared" si="6"/>
        <v/>
      </c>
      <c r="Q156" s="12"/>
      <c r="R156" s="12"/>
      <c r="S156" s="13"/>
      <c r="T156" s="14"/>
      <c r="U156" s="36" t="str">
        <f t="shared" si="7"/>
        <v/>
      </c>
      <c r="V156" s="36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0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6" t="str">
        <f t="shared" si="7"/>
        <v/>
      </c>
      <c r="V157" s="36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0" t="str">
        <f t="shared" si="9"/>
        <v/>
      </c>
      <c r="Q158" s="12"/>
      <c r="R158" s="12"/>
      <c r="S158" s="13"/>
      <c r="T158" s="14"/>
      <c r="U158" s="36" t="str">
        <f t="shared" si="7"/>
        <v/>
      </c>
      <c r="V158" s="36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0" t="str">
        <f t="shared" si="9"/>
        <v/>
      </c>
      <c r="Q159" s="12"/>
      <c r="R159" s="12"/>
      <c r="S159" s="13"/>
      <c r="T159" s="14"/>
      <c r="U159" s="36" t="str">
        <f t="shared" ref="U159:U222" si="10">IF(ISBLANK(T159),"",EDATE(T159,12))</f>
        <v/>
      </c>
      <c r="V159" s="36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0" t="str">
        <f t="shared" si="9"/>
        <v/>
      </c>
      <c r="Q160" s="12"/>
      <c r="R160" s="12"/>
      <c r="S160" s="13"/>
      <c r="T160" s="14"/>
      <c r="U160" s="36" t="str">
        <f t="shared" si="10"/>
        <v/>
      </c>
      <c r="V160" s="36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0" t="str">
        <f t="shared" si="9"/>
        <v/>
      </c>
      <c r="Q161" s="12"/>
      <c r="R161" s="12"/>
      <c r="S161" s="13"/>
      <c r="T161" s="14"/>
      <c r="U161" s="36" t="str">
        <f t="shared" si="10"/>
        <v/>
      </c>
      <c r="V161" s="36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0" t="str">
        <f t="shared" si="9"/>
        <v/>
      </c>
      <c r="Q162" s="12"/>
      <c r="R162" s="12"/>
      <c r="S162" s="13"/>
      <c r="T162" s="14"/>
      <c r="U162" s="36" t="str">
        <f t="shared" si="10"/>
        <v/>
      </c>
      <c r="V162" s="36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0" t="str">
        <f t="shared" si="9"/>
        <v/>
      </c>
      <c r="Q163" s="12"/>
      <c r="R163" s="12"/>
      <c r="S163" s="13"/>
      <c r="T163" s="14"/>
      <c r="U163" s="36" t="str">
        <f t="shared" si="10"/>
        <v/>
      </c>
      <c r="V163" s="36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0" t="str">
        <f t="shared" si="9"/>
        <v/>
      </c>
      <c r="Q164" s="12"/>
      <c r="R164" s="12"/>
      <c r="S164" s="13"/>
      <c r="T164" s="14"/>
      <c r="U164" s="36" t="str">
        <f t="shared" si="10"/>
        <v/>
      </c>
      <c r="V164" s="36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0" t="str">
        <f t="shared" si="9"/>
        <v/>
      </c>
      <c r="Q165" s="12"/>
      <c r="R165" s="12"/>
      <c r="S165" s="13"/>
      <c r="T165" s="14"/>
      <c r="U165" s="36" t="str">
        <f t="shared" si="10"/>
        <v/>
      </c>
      <c r="V165" s="36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0" t="str">
        <f t="shared" si="9"/>
        <v/>
      </c>
      <c r="Q166" s="12"/>
      <c r="R166" s="12"/>
      <c r="S166" s="13"/>
      <c r="T166" s="14"/>
      <c r="U166" s="36" t="str">
        <f t="shared" si="10"/>
        <v/>
      </c>
      <c r="V166" s="36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0" t="str">
        <f t="shared" si="9"/>
        <v/>
      </c>
      <c r="Q167" s="12"/>
      <c r="R167" s="12"/>
      <c r="S167" s="13"/>
      <c r="T167" s="14"/>
      <c r="U167" s="36" t="str">
        <f t="shared" si="10"/>
        <v/>
      </c>
      <c r="V167" s="36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0" t="str">
        <f t="shared" si="9"/>
        <v/>
      </c>
      <c r="Q168" s="12"/>
      <c r="R168" s="12"/>
      <c r="S168" s="13"/>
      <c r="T168" s="14"/>
      <c r="U168" s="36" t="str">
        <f t="shared" si="10"/>
        <v/>
      </c>
      <c r="V168" s="36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0" t="str">
        <f t="shared" si="9"/>
        <v/>
      </c>
      <c r="Q169" s="12"/>
      <c r="R169" s="12"/>
      <c r="S169" s="13"/>
      <c r="T169" s="14"/>
      <c r="U169" s="36" t="str">
        <f t="shared" si="10"/>
        <v/>
      </c>
      <c r="V169" s="36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0" t="str">
        <f t="shared" si="9"/>
        <v/>
      </c>
      <c r="Q170" s="12"/>
      <c r="R170" s="12"/>
      <c r="S170" s="13"/>
      <c r="T170" s="14"/>
      <c r="U170" s="36" t="str">
        <f t="shared" si="10"/>
        <v/>
      </c>
      <c r="V170" s="36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0" t="str">
        <f t="shared" si="9"/>
        <v/>
      </c>
      <c r="Q171" s="12"/>
      <c r="R171" s="12"/>
      <c r="S171" s="13"/>
      <c r="T171" s="14"/>
      <c r="U171" s="36" t="str">
        <f t="shared" si="10"/>
        <v/>
      </c>
      <c r="V171" s="36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0" t="str">
        <f t="shared" si="9"/>
        <v/>
      </c>
      <c r="Q172" s="12"/>
      <c r="R172" s="12"/>
      <c r="S172" s="13"/>
      <c r="T172" s="14"/>
      <c r="U172" s="36" t="str">
        <f t="shared" si="10"/>
        <v/>
      </c>
      <c r="V172" s="36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0" t="str">
        <f t="shared" si="9"/>
        <v/>
      </c>
      <c r="Q173" s="12"/>
      <c r="R173" s="12"/>
      <c r="S173" s="13"/>
      <c r="T173" s="14"/>
      <c r="U173" s="36" t="str">
        <f t="shared" si="10"/>
        <v/>
      </c>
      <c r="V173" s="36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0" t="str">
        <f t="shared" si="9"/>
        <v/>
      </c>
      <c r="Q174" s="12"/>
      <c r="R174" s="12"/>
      <c r="S174" s="13"/>
      <c r="T174" s="14"/>
      <c r="U174" s="36" t="str">
        <f t="shared" si="10"/>
        <v/>
      </c>
      <c r="V174" s="36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0" t="str">
        <f t="shared" si="9"/>
        <v/>
      </c>
      <c r="Q175" s="12"/>
      <c r="R175" s="12"/>
      <c r="S175" s="13"/>
      <c r="T175" s="14"/>
      <c r="U175" s="36" t="str">
        <f t="shared" si="10"/>
        <v/>
      </c>
      <c r="V175" s="36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0" t="str">
        <f t="shared" si="9"/>
        <v/>
      </c>
      <c r="Q176" s="12"/>
      <c r="R176" s="12"/>
      <c r="S176" s="13"/>
      <c r="T176" s="14"/>
      <c r="U176" s="36" t="str">
        <f t="shared" si="10"/>
        <v/>
      </c>
      <c r="V176" s="36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0" t="str">
        <f t="shared" si="9"/>
        <v/>
      </c>
      <c r="Q177" s="12"/>
      <c r="R177" s="12"/>
      <c r="S177" s="13"/>
      <c r="T177" s="14"/>
      <c r="U177" s="36" t="str">
        <f t="shared" si="10"/>
        <v/>
      </c>
      <c r="V177" s="36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0" t="str">
        <f t="shared" si="9"/>
        <v/>
      </c>
      <c r="Q178" s="12"/>
      <c r="R178" s="12"/>
      <c r="S178" s="13"/>
      <c r="T178" s="14"/>
      <c r="U178" s="36" t="str">
        <f t="shared" si="10"/>
        <v/>
      </c>
      <c r="V178" s="36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0" t="str">
        <f t="shared" si="9"/>
        <v/>
      </c>
      <c r="Q179" s="12"/>
      <c r="R179" s="12"/>
      <c r="S179" s="13"/>
      <c r="T179" s="14"/>
      <c r="U179" s="36" t="str">
        <f t="shared" si="10"/>
        <v/>
      </c>
      <c r="V179" s="36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0" t="str">
        <f t="shared" si="9"/>
        <v/>
      </c>
      <c r="Q180" s="12"/>
      <c r="R180" s="12"/>
      <c r="S180" s="13"/>
      <c r="T180" s="14"/>
      <c r="U180" s="36" t="str">
        <f t="shared" si="10"/>
        <v/>
      </c>
      <c r="V180" s="36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0" t="str">
        <f t="shared" si="9"/>
        <v/>
      </c>
      <c r="Q181" s="12"/>
      <c r="R181" s="12"/>
      <c r="S181" s="13"/>
      <c r="T181" s="14"/>
      <c r="U181" s="36" t="str">
        <f t="shared" si="10"/>
        <v/>
      </c>
      <c r="V181" s="36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0" t="str">
        <f t="shared" si="9"/>
        <v/>
      </c>
      <c r="Q182" s="12"/>
      <c r="R182" s="12"/>
      <c r="S182" s="13"/>
      <c r="T182" s="14"/>
      <c r="U182" s="36" t="str">
        <f t="shared" si="10"/>
        <v/>
      </c>
      <c r="V182" s="36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0" t="str">
        <f t="shared" si="9"/>
        <v/>
      </c>
      <c r="Q183" s="12"/>
      <c r="R183" s="12"/>
      <c r="S183" s="13"/>
      <c r="T183" s="14"/>
      <c r="U183" s="36" t="str">
        <f t="shared" si="10"/>
        <v/>
      </c>
      <c r="V183" s="36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0" t="str">
        <f t="shared" si="9"/>
        <v/>
      </c>
      <c r="Q184" s="12"/>
      <c r="R184" s="12"/>
      <c r="S184" s="13"/>
      <c r="T184" s="14"/>
      <c r="U184" s="36" t="str">
        <f t="shared" si="10"/>
        <v/>
      </c>
      <c r="V184" s="36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0" t="str">
        <f t="shared" si="9"/>
        <v/>
      </c>
      <c r="Q185" s="12"/>
      <c r="R185" s="12"/>
      <c r="S185" s="13"/>
      <c r="T185" s="14"/>
      <c r="U185" s="36" t="str">
        <f t="shared" si="10"/>
        <v/>
      </c>
      <c r="V185" s="36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0" t="str">
        <f t="shared" si="9"/>
        <v/>
      </c>
      <c r="Q186" s="12"/>
      <c r="R186" s="12"/>
      <c r="S186" s="13"/>
      <c r="T186" s="14"/>
      <c r="U186" s="36" t="str">
        <f t="shared" si="10"/>
        <v/>
      </c>
      <c r="V186" s="36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0" t="str">
        <f t="shared" si="9"/>
        <v/>
      </c>
      <c r="Q187" s="12"/>
      <c r="R187" s="12"/>
      <c r="S187" s="13"/>
      <c r="T187" s="14"/>
      <c r="U187" s="36" t="str">
        <f t="shared" si="10"/>
        <v/>
      </c>
      <c r="V187" s="36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0" t="str">
        <f t="shared" si="9"/>
        <v/>
      </c>
      <c r="Q188" s="12"/>
      <c r="R188" s="12"/>
      <c r="S188" s="13"/>
      <c r="T188" s="14"/>
      <c r="U188" s="36" t="str">
        <f t="shared" si="10"/>
        <v/>
      </c>
      <c r="V188" s="36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0" t="str">
        <f t="shared" si="9"/>
        <v/>
      </c>
      <c r="Q189" s="12"/>
      <c r="R189" s="12"/>
      <c r="S189" s="13"/>
      <c r="T189" s="14"/>
      <c r="U189" s="36" t="str">
        <f t="shared" si="10"/>
        <v/>
      </c>
      <c r="V189" s="36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0" t="str">
        <f t="shared" si="9"/>
        <v/>
      </c>
      <c r="Q190" s="12"/>
      <c r="R190" s="12"/>
      <c r="S190" s="13"/>
      <c r="T190" s="14"/>
      <c r="U190" s="36" t="str">
        <f t="shared" si="10"/>
        <v/>
      </c>
      <c r="V190" s="36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0" t="str">
        <f t="shared" si="9"/>
        <v/>
      </c>
      <c r="Q191" s="12"/>
      <c r="R191" s="12"/>
      <c r="S191" s="13"/>
      <c r="T191" s="14"/>
      <c r="U191" s="36" t="str">
        <f t="shared" si="10"/>
        <v/>
      </c>
      <c r="V191" s="36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0" t="str">
        <f t="shared" si="9"/>
        <v/>
      </c>
      <c r="Q192" s="12"/>
      <c r="R192" s="12"/>
      <c r="S192" s="13"/>
      <c r="T192" s="14"/>
      <c r="U192" s="36" t="str">
        <f t="shared" si="10"/>
        <v/>
      </c>
      <c r="V192" s="36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0" t="str">
        <f t="shared" si="9"/>
        <v/>
      </c>
      <c r="Q193" s="12"/>
      <c r="R193" s="12"/>
      <c r="S193" s="13"/>
      <c r="T193" s="14"/>
      <c r="U193" s="36" t="str">
        <f t="shared" si="10"/>
        <v/>
      </c>
      <c r="V193" s="36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0" t="str">
        <f t="shared" si="9"/>
        <v/>
      </c>
      <c r="Q194" s="12"/>
      <c r="R194" s="12"/>
      <c r="S194" s="13"/>
      <c r="T194" s="14"/>
      <c r="U194" s="36" t="str">
        <f t="shared" si="10"/>
        <v/>
      </c>
      <c r="V194" s="36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0" t="str">
        <f t="shared" si="9"/>
        <v/>
      </c>
      <c r="Q195" s="12"/>
      <c r="R195" s="12"/>
      <c r="S195" s="13"/>
      <c r="T195" s="14"/>
      <c r="U195" s="36" t="str">
        <f t="shared" si="10"/>
        <v/>
      </c>
      <c r="V195" s="36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0" t="str">
        <f t="shared" si="9"/>
        <v/>
      </c>
      <c r="Q196" s="12"/>
      <c r="R196" s="12"/>
      <c r="S196" s="13"/>
      <c r="T196" s="14"/>
      <c r="U196" s="36" t="str">
        <f t="shared" si="10"/>
        <v/>
      </c>
      <c r="V196" s="36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0" t="str">
        <f t="shared" si="9"/>
        <v/>
      </c>
      <c r="Q197" s="12"/>
      <c r="R197" s="12"/>
      <c r="S197" s="13"/>
      <c r="T197" s="14"/>
      <c r="U197" s="36" t="str">
        <f t="shared" si="10"/>
        <v/>
      </c>
      <c r="V197" s="36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0" t="str">
        <f t="shared" si="9"/>
        <v/>
      </c>
      <c r="Q198" s="12"/>
      <c r="R198" s="12"/>
      <c r="S198" s="13"/>
      <c r="T198" s="14"/>
      <c r="U198" s="36" t="str">
        <f t="shared" si="10"/>
        <v/>
      </c>
      <c r="V198" s="36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0" t="str">
        <f t="shared" si="9"/>
        <v/>
      </c>
      <c r="Q199" s="12"/>
      <c r="R199" s="12"/>
      <c r="S199" s="13"/>
      <c r="T199" s="14"/>
      <c r="U199" s="36" t="str">
        <f t="shared" si="10"/>
        <v/>
      </c>
      <c r="V199" s="36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0" t="str">
        <f t="shared" si="9"/>
        <v/>
      </c>
      <c r="Q200" s="12"/>
      <c r="R200" s="12"/>
      <c r="S200" s="13"/>
      <c r="T200" s="14"/>
      <c r="U200" s="36" t="str">
        <f t="shared" si="10"/>
        <v/>
      </c>
      <c r="V200" s="36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0" t="str">
        <f t="shared" si="9"/>
        <v/>
      </c>
      <c r="Q201" s="12"/>
      <c r="R201" s="12"/>
      <c r="S201" s="13"/>
      <c r="T201" s="14"/>
      <c r="U201" s="36" t="str">
        <f t="shared" si="10"/>
        <v/>
      </c>
      <c r="V201" s="36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0" t="str">
        <f t="shared" si="9"/>
        <v/>
      </c>
      <c r="Q202" s="12"/>
      <c r="R202" s="12"/>
      <c r="S202" s="13"/>
      <c r="T202" s="14"/>
      <c r="U202" s="36" t="str">
        <f t="shared" si="10"/>
        <v/>
      </c>
      <c r="V202" s="36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0" t="str">
        <f t="shared" si="9"/>
        <v/>
      </c>
      <c r="Q203" s="12"/>
      <c r="R203" s="12"/>
      <c r="S203" s="13"/>
      <c r="T203" s="14"/>
      <c r="U203" s="36" t="str">
        <f t="shared" si="10"/>
        <v/>
      </c>
      <c r="V203" s="36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0" t="str">
        <f t="shared" si="9"/>
        <v/>
      </c>
      <c r="Q204" s="12"/>
      <c r="R204" s="12"/>
      <c r="S204" s="13"/>
      <c r="T204" s="14"/>
      <c r="U204" s="36" t="str">
        <f t="shared" si="10"/>
        <v/>
      </c>
      <c r="V204" s="36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0" t="str">
        <f t="shared" si="9"/>
        <v/>
      </c>
      <c r="Q205" s="12"/>
      <c r="R205" s="12"/>
      <c r="S205" s="13"/>
      <c r="T205" s="14"/>
      <c r="U205" s="36" t="str">
        <f t="shared" si="10"/>
        <v/>
      </c>
      <c r="V205" s="36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0" t="str">
        <f t="shared" si="9"/>
        <v/>
      </c>
      <c r="Q206" s="12"/>
      <c r="R206" s="12"/>
      <c r="S206" s="13"/>
      <c r="T206" s="14"/>
      <c r="U206" s="36" t="str">
        <f t="shared" si="10"/>
        <v/>
      </c>
      <c r="V206" s="36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0" t="str">
        <f t="shared" si="9"/>
        <v/>
      </c>
      <c r="Q207" s="12"/>
      <c r="R207" s="12"/>
      <c r="S207" s="13"/>
      <c r="T207" s="14"/>
      <c r="U207" s="36" t="str">
        <f t="shared" si="10"/>
        <v/>
      </c>
      <c r="V207" s="36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0" t="str">
        <f t="shared" si="9"/>
        <v/>
      </c>
      <c r="Q208" s="12"/>
      <c r="R208" s="12"/>
      <c r="S208" s="13"/>
      <c r="T208" s="14"/>
      <c r="U208" s="36" t="str">
        <f t="shared" si="10"/>
        <v/>
      </c>
      <c r="V208" s="36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0" t="str">
        <f t="shared" si="9"/>
        <v/>
      </c>
      <c r="Q209" s="12"/>
      <c r="R209" s="12"/>
      <c r="S209" s="13"/>
      <c r="T209" s="14"/>
      <c r="U209" s="36" t="str">
        <f t="shared" si="10"/>
        <v/>
      </c>
      <c r="V209" s="36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0" t="str">
        <f t="shared" si="9"/>
        <v/>
      </c>
      <c r="Q210" s="12"/>
      <c r="R210" s="12"/>
      <c r="S210" s="13"/>
      <c r="T210" s="14"/>
      <c r="U210" s="36" t="str">
        <f t="shared" si="10"/>
        <v/>
      </c>
      <c r="V210" s="36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0" t="str">
        <f t="shared" si="9"/>
        <v/>
      </c>
      <c r="Q211" s="12"/>
      <c r="R211" s="12"/>
      <c r="S211" s="13"/>
      <c r="T211" s="14"/>
      <c r="U211" s="36" t="str">
        <f t="shared" si="10"/>
        <v/>
      </c>
      <c r="V211" s="36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0" t="str">
        <f t="shared" si="9"/>
        <v/>
      </c>
      <c r="Q212" s="12"/>
      <c r="R212" s="12"/>
      <c r="S212" s="13"/>
      <c r="T212" s="14"/>
      <c r="U212" s="36" t="str">
        <f t="shared" si="10"/>
        <v/>
      </c>
      <c r="V212" s="36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0" t="str">
        <f t="shared" si="9"/>
        <v/>
      </c>
      <c r="Q213" s="12"/>
      <c r="R213" s="12"/>
      <c r="S213" s="13"/>
      <c r="T213" s="14"/>
      <c r="U213" s="36" t="str">
        <f t="shared" si="10"/>
        <v/>
      </c>
      <c r="V213" s="36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0" t="str">
        <f t="shared" si="9"/>
        <v/>
      </c>
      <c r="Q214" s="12"/>
      <c r="R214" s="12"/>
      <c r="S214" s="13"/>
      <c r="T214" s="14"/>
      <c r="U214" s="36" t="str">
        <f t="shared" si="10"/>
        <v/>
      </c>
      <c r="V214" s="36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0" t="str">
        <f t="shared" si="9"/>
        <v/>
      </c>
      <c r="Q215" s="12"/>
      <c r="R215" s="12"/>
      <c r="S215" s="13"/>
      <c r="T215" s="14"/>
      <c r="U215" s="36" t="str">
        <f t="shared" si="10"/>
        <v/>
      </c>
      <c r="V215" s="36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0" t="str">
        <f t="shared" si="9"/>
        <v/>
      </c>
      <c r="Q216" s="12"/>
      <c r="R216" s="12"/>
      <c r="S216" s="13"/>
      <c r="T216" s="14"/>
      <c r="U216" s="36" t="str">
        <f t="shared" si="10"/>
        <v/>
      </c>
      <c r="V216" s="36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0" t="str">
        <f t="shared" si="9"/>
        <v/>
      </c>
      <c r="Q217" s="12"/>
      <c r="R217" s="12"/>
      <c r="S217" s="13"/>
      <c r="T217" s="14"/>
      <c r="U217" s="36" t="str">
        <f t="shared" si="10"/>
        <v/>
      </c>
      <c r="V217" s="36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0" t="str">
        <f t="shared" si="9"/>
        <v/>
      </c>
      <c r="Q218" s="12"/>
      <c r="R218" s="12"/>
      <c r="S218" s="13"/>
      <c r="T218" s="14"/>
      <c r="U218" s="36" t="str">
        <f t="shared" si="10"/>
        <v/>
      </c>
      <c r="V218" s="36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0" t="str">
        <f t="shared" si="9"/>
        <v/>
      </c>
      <c r="Q219" s="12"/>
      <c r="R219" s="12"/>
      <c r="S219" s="13"/>
      <c r="T219" s="14"/>
      <c r="U219" s="36" t="str">
        <f t="shared" si="10"/>
        <v/>
      </c>
      <c r="V219" s="36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0" t="str">
        <f t="shared" si="9"/>
        <v/>
      </c>
      <c r="Q220" s="12"/>
      <c r="R220" s="12"/>
      <c r="S220" s="13"/>
      <c r="T220" s="14"/>
      <c r="U220" s="36" t="str">
        <f t="shared" si="10"/>
        <v/>
      </c>
      <c r="V220" s="36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0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6" t="str">
        <f t="shared" si="10"/>
        <v/>
      </c>
      <c r="V221" s="36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0" t="str">
        <f t="shared" si="12"/>
        <v/>
      </c>
      <c r="Q222" s="12"/>
      <c r="R222" s="12"/>
      <c r="S222" s="13"/>
      <c r="T222" s="14"/>
      <c r="U222" s="36" t="str">
        <f t="shared" si="10"/>
        <v/>
      </c>
      <c r="V222" s="36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0" t="str">
        <f t="shared" si="12"/>
        <v/>
      </c>
      <c r="Q223" s="12"/>
      <c r="R223" s="12"/>
      <c r="S223" s="13"/>
      <c r="T223" s="14"/>
      <c r="U223" s="36" t="str">
        <f t="shared" ref="U223:U286" si="13">IF(ISBLANK(T223),"",EDATE(T223,12))</f>
        <v/>
      </c>
      <c r="V223" s="36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0" t="str">
        <f t="shared" si="12"/>
        <v/>
      </c>
      <c r="Q224" s="12"/>
      <c r="R224" s="12"/>
      <c r="S224" s="13"/>
      <c r="T224" s="14"/>
      <c r="U224" s="36" t="str">
        <f t="shared" si="13"/>
        <v/>
      </c>
      <c r="V224" s="36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0" t="str">
        <f t="shared" si="12"/>
        <v/>
      </c>
      <c r="Q225" s="12"/>
      <c r="R225" s="12"/>
      <c r="S225" s="13"/>
      <c r="T225" s="14"/>
      <c r="U225" s="36" t="str">
        <f t="shared" si="13"/>
        <v/>
      </c>
      <c r="V225" s="36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0" t="str">
        <f t="shared" si="12"/>
        <v/>
      </c>
      <c r="Q226" s="12"/>
      <c r="R226" s="12"/>
      <c r="S226" s="13"/>
      <c r="T226" s="14"/>
      <c r="U226" s="36" t="str">
        <f t="shared" si="13"/>
        <v/>
      </c>
      <c r="V226" s="36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0" t="str">
        <f t="shared" si="12"/>
        <v/>
      </c>
      <c r="Q227" s="12"/>
      <c r="R227" s="12"/>
      <c r="S227" s="13"/>
      <c r="T227" s="14"/>
      <c r="U227" s="36" t="str">
        <f t="shared" si="13"/>
        <v/>
      </c>
      <c r="V227" s="36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0" t="str">
        <f t="shared" si="12"/>
        <v/>
      </c>
      <c r="Q228" s="12"/>
      <c r="R228" s="12"/>
      <c r="S228" s="13"/>
      <c r="T228" s="14"/>
      <c r="U228" s="36" t="str">
        <f t="shared" si="13"/>
        <v/>
      </c>
      <c r="V228" s="36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0" t="str">
        <f t="shared" si="12"/>
        <v/>
      </c>
      <c r="Q229" s="12"/>
      <c r="R229" s="12"/>
      <c r="S229" s="13"/>
      <c r="T229" s="14"/>
      <c r="U229" s="36" t="str">
        <f t="shared" si="13"/>
        <v/>
      </c>
      <c r="V229" s="36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0" t="str">
        <f t="shared" si="12"/>
        <v/>
      </c>
      <c r="Q230" s="12"/>
      <c r="R230" s="12"/>
      <c r="S230" s="13"/>
      <c r="T230" s="14"/>
      <c r="U230" s="36" t="str">
        <f t="shared" si="13"/>
        <v/>
      </c>
      <c r="V230" s="36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0" t="str">
        <f t="shared" si="12"/>
        <v/>
      </c>
      <c r="Q231" s="12"/>
      <c r="R231" s="12"/>
      <c r="S231" s="13"/>
      <c r="T231" s="14"/>
      <c r="U231" s="36" t="str">
        <f t="shared" si="13"/>
        <v/>
      </c>
      <c r="V231" s="36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0" t="str">
        <f t="shared" si="12"/>
        <v/>
      </c>
      <c r="Q232" s="12"/>
      <c r="R232" s="12"/>
      <c r="S232" s="13"/>
      <c r="T232" s="14"/>
      <c r="U232" s="36" t="str">
        <f t="shared" si="13"/>
        <v/>
      </c>
      <c r="V232" s="36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0" t="str">
        <f t="shared" si="12"/>
        <v/>
      </c>
      <c r="Q233" s="12"/>
      <c r="R233" s="12"/>
      <c r="S233" s="13"/>
      <c r="T233" s="14"/>
      <c r="U233" s="36" t="str">
        <f t="shared" si="13"/>
        <v/>
      </c>
      <c r="V233" s="36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0" t="str">
        <f t="shared" si="12"/>
        <v/>
      </c>
      <c r="Q234" s="12"/>
      <c r="R234" s="12"/>
      <c r="S234" s="13"/>
      <c r="T234" s="14"/>
      <c r="U234" s="36" t="str">
        <f t="shared" si="13"/>
        <v/>
      </c>
      <c r="V234" s="36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0" t="str">
        <f t="shared" si="12"/>
        <v/>
      </c>
      <c r="Q235" s="12"/>
      <c r="R235" s="12"/>
      <c r="S235" s="13"/>
      <c r="T235" s="14"/>
      <c r="U235" s="36" t="str">
        <f t="shared" si="13"/>
        <v/>
      </c>
      <c r="V235" s="36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0" t="str">
        <f t="shared" si="12"/>
        <v/>
      </c>
      <c r="Q236" s="12"/>
      <c r="R236" s="12"/>
      <c r="S236" s="13"/>
      <c r="T236" s="14"/>
      <c r="U236" s="36" t="str">
        <f t="shared" si="13"/>
        <v/>
      </c>
      <c r="V236" s="36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0" t="str">
        <f t="shared" si="12"/>
        <v/>
      </c>
      <c r="Q237" s="12"/>
      <c r="R237" s="12"/>
      <c r="S237" s="13"/>
      <c r="T237" s="14"/>
      <c r="U237" s="36" t="str">
        <f t="shared" si="13"/>
        <v/>
      </c>
      <c r="V237" s="36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0" t="str">
        <f t="shared" si="12"/>
        <v/>
      </c>
      <c r="Q238" s="12"/>
      <c r="R238" s="12"/>
      <c r="S238" s="13"/>
      <c r="T238" s="14"/>
      <c r="U238" s="36" t="str">
        <f t="shared" si="13"/>
        <v/>
      </c>
      <c r="V238" s="36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0" t="str">
        <f t="shared" si="12"/>
        <v/>
      </c>
      <c r="Q239" s="12"/>
      <c r="R239" s="12"/>
      <c r="S239" s="13"/>
      <c r="T239" s="14"/>
      <c r="U239" s="36" t="str">
        <f t="shared" si="13"/>
        <v/>
      </c>
      <c r="V239" s="36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0" t="str">
        <f t="shared" si="12"/>
        <v/>
      </c>
      <c r="Q240" s="12"/>
      <c r="R240" s="12"/>
      <c r="S240" s="13"/>
      <c r="T240" s="14"/>
      <c r="U240" s="36" t="str">
        <f t="shared" si="13"/>
        <v/>
      </c>
      <c r="V240" s="36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0" t="str">
        <f t="shared" si="12"/>
        <v/>
      </c>
      <c r="Q241" s="12"/>
      <c r="R241" s="12"/>
      <c r="S241" s="13"/>
      <c r="T241" s="14"/>
      <c r="U241" s="36" t="str">
        <f t="shared" si="13"/>
        <v/>
      </c>
      <c r="V241" s="36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0" t="str">
        <f t="shared" si="12"/>
        <v/>
      </c>
      <c r="Q242" s="12"/>
      <c r="R242" s="12"/>
      <c r="S242" s="13"/>
      <c r="T242" s="14"/>
      <c r="U242" s="36" t="str">
        <f t="shared" si="13"/>
        <v/>
      </c>
      <c r="V242" s="36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0" t="str">
        <f t="shared" si="12"/>
        <v/>
      </c>
      <c r="Q243" s="12"/>
      <c r="R243" s="12"/>
      <c r="S243" s="13"/>
      <c r="T243" s="14"/>
      <c r="U243" s="36" t="str">
        <f t="shared" si="13"/>
        <v/>
      </c>
      <c r="V243" s="36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0" t="str">
        <f t="shared" si="12"/>
        <v/>
      </c>
      <c r="Q244" s="12"/>
      <c r="R244" s="12"/>
      <c r="S244" s="13"/>
      <c r="T244" s="14"/>
      <c r="U244" s="36" t="str">
        <f t="shared" si="13"/>
        <v/>
      </c>
      <c r="V244" s="36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0" t="str">
        <f t="shared" si="12"/>
        <v/>
      </c>
      <c r="Q245" s="12"/>
      <c r="R245" s="12"/>
      <c r="S245" s="13"/>
      <c r="T245" s="14"/>
      <c r="U245" s="36" t="str">
        <f t="shared" si="13"/>
        <v/>
      </c>
      <c r="V245" s="36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0" t="str">
        <f t="shared" si="12"/>
        <v/>
      </c>
      <c r="Q246" s="12"/>
      <c r="R246" s="12"/>
      <c r="S246" s="13"/>
      <c r="T246" s="14"/>
      <c r="U246" s="36" t="str">
        <f t="shared" si="13"/>
        <v/>
      </c>
      <c r="V246" s="36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0" t="str">
        <f t="shared" si="12"/>
        <v/>
      </c>
      <c r="Q247" s="12"/>
      <c r="R247" s="12"/>
      <c r="S247" s="13"/>
      <c r="T247" s="14"/>
      <c r="U247" s="36" t="str">
        <f t="shared" si="13"/>
        <v/>
      </c>
      <c r="V247" s="36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0" t="str">
        <f t="shared" si="12"/>
        <v/>
      </c>
      <c r="Q248" s="12"/>
      <c r="R248" s="12"/>
      <c r="S248" s="13"/>
      <c r="T248" s="14"/>
      <c r="U248" s="36" t="str">
        <f t="shared" si="13"/>
        <v/>
      </c>
      <c r="V248" s="36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0" t="str">
        <f t="shared" si="12"/>
        <v/>
      </c>
      <c r="Q249" s="12"/>
      <c r="R249" s="12"/>
      <c r="S249" s="13"/>
      <c r="T249" s="14"/>
      <c r="U249" s="36" t="str">
        <f t="shared" si="13"/>
        <v/>
      </c>
      <c r="V249" s="36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0" t="str">
        <f t="shared" si="12"/>
        <v/>
      </c>
      <c r="Q250" s="12"/>
      <c r="R250" s="12"/>
      <c r="S250" s="13"/>
      <c r="T250" s="14"/>
      <c r="U250" s="36" t="str">
        <f t="shared" si="13"/>
        <v/>
      </c>
      <c r="V250" s="36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0" t="str">
        <f t="shared" si="12"/>
        <v/>
      </c>
      <c r="Q251" s="12"/>
      <c r="R251" s="12"/>
      <c r="S251" s="13"/>
      <c r="T251" s="14"/>
      <c r="U251" s="36" t="str">
        <f t="shared" si="13"/>
        <v/>
      </c>
      <c r="V251" s="36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0" t="str">
        <f t="shared" si="12"/>
        <v/>
      </c>
      <c r="Q252" s="12"/>
      <c r="R252" s="12"/>
      <c r="S252" s="13"/>
      <c r="T252" s="14"/>
      <c r="U252" s="36" t="str">
        <f t="shared" si="13"/>
        <v/>
      </c>
      <c r="V252" s="36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0" t="str">
        <f t="shared" si="12"/>
        <v/>
      </c>
      <c r="Q253" s="12"/>
      <c r="R253" s="12"/>
      <c r="S253" s="13"/>
      <c r="T253" s="14"/>
      <c r="U253" s="36" t="str">
        <f t="shared" si="13"/>
        <v/>
      </c>
      <c r="V253" s="36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0" t="str">
        <f t="shared" si="12"/>
        <v/>
      </c>
      <c r="Q254" s="12"/>
      <c r="R254" s="12"/>
      <c r="S254" s="13"/>
      <c r="T254" s="14"/>
      <c r="U254" s="36" t="str">
        <f t="shared" si="13"/>
        <v/>
      </c>
      <c r="V254" s="36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0" t="str">
        <f t="shared" si="12"/>
        <v/>
      </c>
      <c r="Q255" s="12"/>
      <c r="R255" s="12"/>
      <c r="S255" s="13"/>
      <c r="T255" s="14"/>
      <c r="U255" s="36" t="str">
        <f t="shared" si="13"/>
        <v/>
      </c>
      <c r="V255" s="36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0" t="str">
        <f t="shared" si="12"/>
        <v/>
      </c>
      <c r="Q256" s="12"/>
      <c r="R256" s="12"/>
      <c r="S256" s="13"/>
      <c r="T256" s="14"/>
      <c r="U256" s="36" t="str">
        <f t="shared" si="13"/>
        <v/>
      </c>
      <c r="V256" s="36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0" t="str">
        <f t="shared" si="12"/>
        <v/>
      </c>
      <c r="Q257" s="12"/>
      <c r="R257" s="12"/>
      <c r="S257" s="13"/>
      <c r="T257" s="14"/>
      <c r="U257" s="36" t="str">
        <f t="shared" si="13"/>
        <v/>
      </c>
      <c r="V257" s="36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0" t="str">
        <f t="shared" si="12"/>
        <v/>
      </c>
      <c r="Q258" s="12"/>
      <c r="R258" s="12"/>
      <c r="S258" s="13"/>
      <c r="T258" s="14"/>
      <c r="U258" s="36" t="str">
        <f t="shared" si="13"/>
        <v/>
      </c>
      <c r="V258" s="36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0" t="str">
        <f t="shared" si="12"/>
        <v/>
      </c>
      <c r="Q259" s="12"/>
      <c r="R259" s="12"/>
      <c r="S259" s="13"/>
      <c r="T259" s="14"/>
      <c r="U259" s="36" t="str">
        <f t="shared" si="13"/>
        <v/>
      </c>
      <c r="V259" s="36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0" t="str">
        <f t="shared" si="12"/>
        <v/>
      </c>
      <c r="Q260" s="12"/>
      <c r="R260" s="12"/>
      <c r="S260" s="13"/>
      <c r="T260" s="14"/>
      <c r="U260" s="36" t="str">
        <f t="shared" si="13"/>
        <v/>
      </c>
      <c r="V260" s="36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0" t="str">
        <f t="shared" si="12"/>
        <v/>
      </c>
      <c r="Q261" s="12"/>
      <c r="R261" s="12"/>
      <c r="S261" s="13"/>
      <c r="T261" s="14"/>
      <c r="U261" s="36" t="str">
        <f t="shared" si="13"/>
        <v/>
      </c>
      <c r="V261" s="36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0" t="str">
        <f t="shared" si="12"/>
        <v/>
      </c>
      <c r="Q262" s="12"/>
      <c r="R262" s="12"/>
      <c r="S262" s="13"/>
      <c r="T262" s="14"/>
      <c r="U262" s="36" t="str">
        <f t="shared" si="13"/>
        <v/>
      </c>
      <c r="V262" s="36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0" t="str">
        <f t="shared" si="12"/>
        <v/>
      </c>
      <c r="Q263" s="12"/>
      <c r="R263" s="12"/>
      <c r="S263" s="13"/>
      <c r="T263" s="14"/>
      <c r="U263" s="36" t="str">
        <f t="shared" si="13"/>
        <v/>
      </c>
      <c r="V263" s="36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0" t="str">
        <f t="shared" si="12"/>
        <v/>
      </c>
      <c r="Q264" s="12"/>
      <c r="R264" s="12"/>
      <c r="S264" s="13"/>
      <c r="T264" s="14"/>
      <c r="U264" s="36" t="str">
        <f t="shared" si="13"/>
        <v/>
      </c>
      <c r="V264" s="36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0" t="str">
        <f t="shared" si="12"/>
        <v/>
      </c>
      <c r="Q265" s="12"/>
      <c r="R265" s="12"/>
      <c r="S265" s="13"/>
      <c r="T265" s="14"/>
      <c r="U265" s="36" t="str">
        <f t="shared" si="13"/>
        <v/>
      </c>
      <c r="V265" s="36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0" t="str">
        <f t="shared" si="12"/>
        <v/>
      </c>
      <c r="Q266" s="12"/>
      <c r="R266" s="12"/>
      <c r="S266" s="13"/>
      <c r="T266" s="14"/>
      <c r="U266" s="36" t="str">
        <f t="shared" si="13"/>
        <v/>
      </c>
      <c r="V266" s="36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0" t="str">
        <f t="shared" si="12"/>
        <v/>
      </c>
      <c r="Q267" s="12"/>
      <c r="R267" s="12"/>
      <c r="S267" s="13"/>
      <c r="T267" s="14"/>
      <c r="U267" s="36" t="str">
        <f t="shared" si="13"/>
        <v/>
      </c>
      <c r="V267" s="36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0" t="str">
        <f t="shared" si="12"/>
        <v/>
      </c>
      <c r="Q268" s="12"/>
      <c r="R268" s="12"/>
      <c r="S268" s="13"/>
      <c r="T268" s="14"/>
      <c r="U268" s="36" t="str">
        <f t="shared" si="13"/>
        <v/>
      </c>
      <c r="V268" s="36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0" t="str">
        <f t="shared" si="12"/>
        <v/>
      </c>
      <c r="Q269" s="12"/>
      <c r="R269" s="12"/>
      <c r="S269" s="13"/>
      <c r="T269" s="14"/>
      <c r="U269" s="36" t="str">
        <f t="shared" si="13"/>
        <v/>
      </c>
      <c r="V269" s="36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0" t="str">
        <f t="shared" si="12"/>
        <v/>
      </c>
      <c r="Q270" s="12"/>
      <c r="R270" s="12"/>
      <c r="S270" s="13"/>
      <c r="T270" s="14"/>
      <c r="U270" s="36" t="str">
        <f t="shared" si="13"/>
        <v/>
      </c>
      <c r="V270" s="36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0" t="str">
        <f t="shared" si="12"/>
        <v/>
      </c>
      <c r="Q271" s="12"/>
      <c r="R271" s="12"/>
      <c r="S271" s="13"/>
      <c r="T271" s="14"/>
      <c r="U271" s="36" t="str">
        <f t="shared" si="13"/>
        <v/>
      </c>
      <c r="V271" s="36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0" t="str">
        <f t="shared" si="12"/>
        <v/>
      </c>
      <c r="Q272" s="12"/>
      <c r="R272" s="12"/>
      <c r="S272" s="13"/>
      <c r="T272" s="14"/>
      <c r="U272" s="36" t="str">
        <f t="shared" si="13"/>
        <v/>
      </c>
      <c r="V272" s="36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0" t="str">
        <f t="shared" si="12"/>
        <v/>
      </c>
      <c r="Q273" s="12"/>
      <c r="R273" s="12"/>
      <c r="S273" s="13"/>
      <c r="T273" s="14"/>
      <c r="U273" s="36" t="str">
        <f t="shared" si="13"/>
        <v/>
      </c>
      <c r="V273" s="36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0" t="str">
        <f t="shared" si="12"/>
        <v/>
      </c>
      <c r="Q274" s="12"/>
      <c r="R274" s="12"/>
      <c r="S274" s="13"/>
      <c r="T274" s="14"/>
      <c r="U274" s="36" t="str">
        <f t="shared" si="13"/>
        <v/>
      </c>
      <c r="V274" s="36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0" t="str">
        <f t="shared" si="12"/>
        <v/>
      </c>
      <c r="Q275" s="12"/>
      <c r="R275" s="12"/>
      <c r="S275" s="13"/>
      <c r="T275" s="14"/>
      <c r="U275" s="36" t="str">
        <f t="shared" si="13"/>
        <v/>
      </c>
      <c r="V275" s="36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0" t="str">
        <f t="shared" si="12"/>
        <v/>
      </c>
      <c r="Q276" s="12"/>
      <c r="R276" s="12"/>
      <c r="S276" s="13"/>
      <c r="T276" s="14"/>
      <c r="U276" s="36" t="str">
        <f t="shared" si="13"/>
        <v/>
      </c>
      <c r="V276" s="36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0" t="str">
        <f t="shared" si="12"/>
        <v/>
      </c>
      <c r="Q277" s="12"/>
      <c r="R277" s="12"/>
      <c r="S277" s="13"/>
      <c r="T277" s="14"/>
      <c r="U277" s="36" t="str">
        <f t="shared" si="13"/>
        <v/>
      </c>
      <c r="V277" s="36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0" t="str">
        <f t="shared" si="12"/>
        <v/>
      </c>
      <c r="Q278" s="12"/>
      <c r="R278" s="12"/>
      <c r="S278" s="13"/>
      <c r="T278" s="14"/>
      <c r="U278" s="36" t="str">
        <f t="shared" si="13"/>
        <v/>
      </c>
      <c r="V278" s="36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0" t="str">
        <f t="shared" si="12"/>
        <v/>
      </c>
      <c r="Q279" s="12"/>
      <c r="R279" s="12"/>
      <c r="S279" s="13"/>
      <c r="T279" s="14"/>
      <c r="U279" s="36" t="str">
        <f t="shared" si="13"/>
        <v/>
      </c>
      <c r="V279" s="36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0" t="str">
        <f t="shared" si="12"/>
        <v/>
      </c>
      <c r="Q280" s="12"/>
      <c r="R280" s="12"/>
      <c r="S280" s="13"/>
      <c r="T280" s="14"/>
      <c r="U280" s="36" t="str">
        <f t="shared" si="13"/>
        <v/>
      </c>
      <c r="V280" s="36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0" t="str">
        <f t="shared" si="12"/>
        <v/>
      </c>
      <c r="Q281" s="12"/>
      <c r="R281" s="12"/>
      <c r="S281" s="13"/>
      <c r="T281" s="14"/>
      <c r="U281" s="36" t="str">
        <f t="shared" si="13"/>
        <v/>
      </c>
      <c r="V281" s="36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0" t="str">
        <f t="shared" si="12"/>
        <v/>
      </c>
      <c r="Q282" s="12"/>
      <c r="R282" s="12"/>
      <c r="S282" s="13"/>
      <c r="T282" s="14"/>
      <c r="U282" s="36" t="str">
        <f t="shared" si="13"/>
        <v/>
      </c>
      <c r="V282" s="36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0" t="str">
        <f t="shared" si="12"/>
        <v/>
      </c>
      <c r="Q283" s="12"/>
      <c r="R283" s="12"/>
      <c r="S283" s="13"/>
      <c r="T283" s="14"/>
      <c r="U283" s="36" t="str">
        <f t="shared" si="13"/>
        <v/>
      </c>
      <c r="V283" s="36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0" t="str">
        <f t="shared" si="12"/>
        <v/>
      </c>
      <c r="Q284" s="12"/>
      <c r="R284" s="12"/>
      <c r="S284" s="13"/>
      <c r="T284" s="14"/>
      <c r="U284" s="36" t="str">
        <f t="shared" si="13"/>
        <v/>
      </c>
      <c r="V284" s="36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0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6" t="str">
        <f t="shared" si="13"/>
        <v/>
      </c>
      <c r="V285" s="36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0" t="str">
        <f t="shared" si="15"/>
        <v/>
      </c>
      <c r="Q286" s="12"/>
      <c r="R286" s="12"/>
      <c r="S286" s="13"/>
      <c r="T286" s="14"/>
      <c r="U286" s="36" t="str">
        <f t="shared" si="13"/>
        <v/>
      </c>
      <c r="V286" s="36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0" t="str">
        <f t="shared" si="15"/>
        <v/>
      </c>
      <c r="Q287" s="12"/>
      <c r="R287" s="12"/>
      <c r="S287" s="13"/>
      <c r="T287" s="14"/>
      <c r="U287" s="36" t="str">
        <f t="shared" ref="U287:U350" si="16">IF(ISBLANK(T287),"",EDATE(T287,12))</f>
        <v/>
      </c>
      <c r="V287" s="36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0" t="str">
        <f t="shared" si="15"/>
        <v/>
      </c>
      <c r="Q288" s="12"/>
      <c r="R288" s="12"/>
      <c r="S288" s="13"/>
      <c r="T288" s="14"/>
      <c r="U288" s="36" t="str">
        <f t="shared" si="16"/>
        <v/>
      </c>
      <c r="V288" s="36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0" t="str">
        <f t="shared" si="15"/>
        <v/>
      </c>
      <c r="Q289" s="12"/>
      <c r="R289" s="12"/>
      <c r="S289" s="13"/>
      <c r="T289" s="14"/>
      <c r="U289" s="36" t="str">
        <f t="shared" si="16"/>
        <v/>
      </c>
      <c r="V289" s="36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0" t="str">
        <f t="shared" si="15"/>
        <v/>
      </c>
      <c r="Q290" s="12"/>
      <c r="R290" s="12"/>
      <c r="S290" s="13"/>
      <c r="T290" s="14"/>
      <c r="U290" s="36" t="str">
        <f t="shared" si="16"/>
        <v/>
      </c>
      <c r="V290" s="36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0" t="str">
        <f t="shared" si="15"/>
        <v/>
      </c>
      <c r="Q291" s="12"/>
      <c r="R291" s="12"/>
      <c r="S291" s="13"/>
      <c r="T291" s="14"/>
      <c r="U291" s="36" t="str">
        <f t="shared" si="16"/>
        <v/>
      </c>
      <c r="V291" s="36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0" t="str">
        <f t="shared" si="15"/>
        <v/>
      </c>
      <c r="Q292" s="12"/>
      <c r="R292" s="12"/>
      <c r="S292" s="13"/>
      <c r="T292" s="14"/>
      <c r="U292" s="36" t="str">
        <f t="shared" si="16"/>
        <v/>
      </c>
      <c r="V292" s="36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0" t="str">
        <f t="shared" si="15"/>
        <v/>
      </c>
      <c r="Q293" s="12"/>
      <c r="R293" s="12"/>
      <c r="S293" s="13"/>
      <c r="T293" s="14"/>
      <c r="U293" s="36" t="str">
        <f t="shared" si="16"/>
        <v/>
      </c>
      <c r="V293" s="36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0" t="str">
        <f t="shared" si="15"/>
        <v/>
      </c>
      <c r="Q294" s="12"/>
      <c r="R294" s="12"/>
      <c r="S294" s="13"/>
      <c r="T294" s="14"/>
      <c r="U294" s="36" t="str">
        <f t="shared" si="16"/>
        <v/>
      </c>
      <c r="V294" s="36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0" t="str">
        <f t="shared" si="15"/>
        <v/>
      </c>
      <c r="Q295" s="12"/>
      <c r="R295" s="12"/>
      <c r="S295" s="13"/>
      <c r="T295" s="14"/>
      <c r="U295" s="36" t="str">
        <f t="shared" si="16"/>
        <v/>
      </c>
      <c r="V295" s="36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0" t="str">
        <f t="shared" si="15"/>
        <v/>
      </c>
      <c r="Q296" s="12"/>
      <c r="R296" s="12"/>
      <c r="S296" s="13"/>
      <c r="T296" s="14"/>
      <c r="U296" s="36" t="str">
        <f t="shared" si="16"/>
        <v/>
      </c>
      <c r="V296" s="36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0" t="str">
        <f t="shared" si="15"/>
        <v/>
      </c>
      <c r="Q297" s="12"/>
      <c r="R297" s="12"/>
      <c r="S297" s="13"/>
      <c r="T297" s="14"/>
      <c r="U297" s="36" t="str">
        <f t="shared" si="16"/>
        <v/>
      </c>
      <c r="V297" s="36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0" t="str">
        <f t="shared" si="15"/>
        <v/>
      </c>
      <c r="Q298" s="12"/>
      <c r="R298" s="12"/>
      <c r="S298" s="13"/>
      <c r="T298" s="14"/>
      <c r="U298" s="36" t="str">
        <f t="shared" si="16"/>
        <v/>
      </c>
      <c r="V298" s="36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0" t="str">
        <f t="shared" si="15"/>
        <v/>
      </c>
      <c r="Q299" s="12"/>
      <c r="R299" s="12"/>
      <c r="S299" s="13"/>
      <c r="T299" s="14"/>
      <c r="U299" s="36" t="str">
        <f t="shared" si="16"/>
        <v/>
      </c>
      <c r="V299" s="36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0" t="str">
        <f t="shared" si="15"/>
        <v/>
      </c>
      <c r="Q300" s="12"/>
      <c r="R300" s="12"/>
      <c r="S300" s="13"/>
      <c r="T300" s="14"/>
      <c r="U300" s="36" t="str">
        <f t="shared" si="16"/>
        <v/>
      </c>
      <c r="V300" s="36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0" t="str">
        <f t="shared" si="15"/>
        <v/>
      </c>
      <c r="Q301" s="12"/>
      <c r="R301" s="12"/>
      <c r="S301" s="13"/>
      <c r="T301" s="14"/>
      <c r="U301" s="36" t="str">
        <f t="shared" si="16"/>
        <v/>
      </c>
      <c r="V301" s="36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0" t="str">
        <f t="shared" si="15"/>
        <v/>
      </c>
      <c r="Q302" s="12"/>
      <c r="R302" s="12"/>
      <c r="S302" s="13"/>
      <c r="T302" s="14"/>
      <c r="U302" s="36" t="str">
        <f t="shared" si="16"/>
        <v/>
      </c>
      <c r="V302" s="36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0" t="str">
        <f t="shared" si="15"/>
        <v/>
      </c>
      <c r="Q303" s="12"/>
      <c r="R303" s="12"/>
      <c r="S303" s="13"/>
      <c r="T303" s="14"/>
      <c r="U303" s="36" t="str">
        <f t="shared" si="16"/>
        <v/>
      </c>
      <c r="V303" s="36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0" t="str">
        <f t="shared" si="15"/>
        <v/>
      </c>
      <c r="Q304" s="12"/>
      <c r="R304" s="12"/>
      <c r="S304" s="13"/>
      <c r="T304" s="14"/>
      <c r="U304" s="36" t="str">
        <f t="shared" si="16"/>
        <v/>
      </c>
      <c r="V304" s="36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0" t="str">
        <f t="shared" si="15"/>
        <v/>
      </c>
      <c r="Q305" s="12"/>
      <c r="R305" s="12"/>
      <c r="S305" s="13"/>
      <c r="T305" s="14"/>
      <c r="U305" s="36" t="str">
        <f t="shared" si="16"/>
        <v/>
      </c>
      <c r="V305" s="36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0" t="str">
        <f t="shared" si="15"/>
        <v/>
      </c>
      <c r="Q306" s="12"/>
      <c r="R306" s="12"/>
      <c r="S306" s="13"/>
      <c r="T306" s="14"/>
      <c r="U306" s="36" t="str">
        <f t="shared" si="16"/>
        <v/>
      </c>
      <c r="V306" s="36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0" t="str">
        <f t="shared" si="15"/>
        <v/>
      </c>
      <c r="Q307" s="12"/>
      <c r="R307" s="12"/>
      <c r="S307" s="13"/>
      <c r="T307" s="14"/>
      <c r="U307" s="36" t="str">
        <f t="shared" si="16"/>
        <v/>
      </c>
      <c r="V307" s="36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0" t="str">
        <f t="shared" si="15"/>
        <v/>
      </c>
      <c r="Q308" s="12"/>
      <c r="R308" s="12"/>
      <c r="S308" s="13"/>
      <c r="T308" s="14"/>
      <c r="U308" s="36" t="str">
        <f t="shared" si="16"/>
        <v/>
      </c>
      <c r="V308" s="36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0" t="str">
        <f t="shared" si="15"/>
        <v/>
      </c>
      <c r="Q309" s="12"/>
      <c r="R309" s="12"/>
      <c r="S309" s="13"/>
      <c r="T309" s="14"/>
      <c r="U309" s="36" t="str">
        <f t="shared" si="16"/>
        <v/>
      </c>
      <c r="V309" s="36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0" t="str">
        <f t="shared" si="15"/>
        <v/>
      </c>
      <c r="Q310" s="12"/>
      <c r="R310" s="12"/>
      <c r="S310" s="13"/>
      <c r="T310" s="14"/>
      <c r="U310" s="36" t="str">
        <f t="shared" si="16"/>
        <v/>
      </c>
      <c r="V310" s="36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0" t="str">
        <f t="shared" si="15"/>
        <v/>
      </c>
      <c r="Q311" s="12"/>
      <c r="R311" s="12"/>
      <c r="S311" s="13"/>
      <c r="T311" s="14"/>
      <c r="U311" s="36" t="str">
        <f t="shared" si="16"/>
        <v/>
      </c>
      <c r="V311" s="36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0" t="str">
        <f t="shared" si="15"/>
        <v/>
      </c>
      <c r="Q312" s="12"/>
      <c r="R312" s="12"/>
      <c r="S312" s="13"/>
      <c r="T312" s="14"/>
      <c r="U312" s="36" t="str">
        <f t="shared" si="16"/>
        <v/>
      </c>
      <c r="V312" s="36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0" t="str">
        <f t="shared" si="15"/>
        <v/>
      </c>
      <c r="Q313" s="12"/>
      <c r="R313" s="12"/>
      <c r="S313" s="13"/>
      <c r="T313" s="14"/>
      <c r="U313" s="36" t="str">
        <f t="shared" si="16"/>
        <v/>
      </c>
      <c r="V313" s="36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0" t="str">
        <f t="shared" si="15"/>
        <v/>
      </c>
      <c r="Q314" s="12"/>
      <c r="R314" s="12"/>
      <c r="S314" s="13"/>
      <c r="T314" s="14"/>
      <c r="U314" s="36" t="str">
        <f t="shared" si="16"/>
        <v/>
      </c>
      <c r="V314" s="36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0" t="str">
        <f t="shared" si="15"/>
        <v/>
      </c>
      <c r="Q315" s="12"/>
      <c r="R315" s="12"/>
      <c r="S315" s="13"/>
      <c r="T315" s="14"/>
      <c r="U315" s="36" t="str">
        <f t="shared" si="16"/>
        <v/>
      </c>
      <c r="V315" s="36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0" t="str">
        <f t="shared" si="15"/>
        <v/>
      </c>
      <c r="Q316" s="12"/>
      <c r="R316" s="12"/>
      <c r="S316" s="13"/>
      <c r="T316" s="14"/>
      <c r="U316" s="36" t="str">
        <f t="shared" si="16"/>
        <v/>
      </c>
      <c r="V316" s="36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0" t="str">
        <f t="shared" si="15"/>
        <v/>
      </c>
      <c r="Q317" s="12"/>
      <c r="R317" s="12"/>
      <c r="S317" s="13"/>
      <c r="T317" s="14"/>
      <c r="U317" s="36" t="str">
        <f t="shared" si="16"/>
        <v/>
      </c>
      <c r="V317" s="36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0" t="str">
        <f t="shared" si="15"/>
        <v/>
      </c>
      <c r="Q318" s="12"/>
      <c r="R318" s="12"/>
      <c r="S318" s="13"/>
      <c r="T318" s="14"/>
      <c r="U318" s="36" t="str">
        <f t="shared" si="16"/>
        <v/>
      </c>
      <c r="V318" s="36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0" t="str">
        <f t="shared" si="15"/>
        <v/>
      </c>
      <c r="Q319" s="12"/>
      <c r="R319" s="12"/>
      <c r="S319" s="13"/>
      <c r="T319" s="14"/>
      <c r="U319" s="36" t="str">
        <f t="shared" si="16"/>
        <v/>
      </c>
      <c r="V319" s="36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0" t="str">
        <f t="shared" si="15"/>
        <v/>
      </c>
      <c r="Q320" s="12"/>
      <c r="R320" s="12"/>
      <c r="S320" s="13"/>
      <c r="T320" s="14"/>
      <c r="U320" s="36" t="str">
        <f t="shared" si="16"/>
        <v/>
      </c>
      <c r="V320" s="36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0" t="str">
        <f t="shared" si="15"/>
        <v/>
      </c>
      <c r="Q321" s="12"/>
      <c r="R321" s="12"/>
      <c r="S321" s="13"/>
      <c r="T321" s="14"/>
      <c r="U321" s="36" t="str">
        <f t="shared" si="16"/>
        <v/>
      </c>
      <c r="V321" s="36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0" t="str">
        <f t="shared" si="15"/>
        <v/>
      </c>
      <c r="Q322" s="12"/>
      <c r="R322" s="12"/>
      <c r="S322" s="13"/>
      <c r="T322" s="14"/>
      <c r="U322" s="36" t="str">
        <f t="shared" si="16"/>
        <v/>
      </c>
      <c r="V322" s="36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0" t="str">
        <f t="shared" si="15"/>
        <v/>
      </c>
      <c r="Q323" s="12"/>
      <c r="R323" s="12"/>
      <c r="S323" s="13"/>
      <c r="T323" s="14"/>
      <c r="U323" s="36" t="str">
        <f t="shared" si="16"/>
        <v/>
      </c>
      <c r="V323" s="36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0" t="str">
        <f t="shared" si="15"/>
        <v/>
      </c>
      <c r="Q324" s="12"/>
      <c r="R324" s="12"/>
      <c r="S324" s="13"/>
      <c r="T324" s="14"/>
      <c r="U324" s="36" t="str">
        <f t="shared" si="16"/>
        <v/>
      </c>
      <c r="V324" s="36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0" t="str">
        <f t="shared" si="15"/>
        <v/>
      </c>
      <c r="Q325" s="12"/>
      <c r="R325" s="12"/>
      <c r="S325" s="13"/>
      <c r="T325" s="14"/>
      <c r="U325" s="36" t="str">
        <f t="shared" si="16"/>
        <v/>
      </c>
      <c r="V325" s="36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0" t="str">
        <f t="shared" si="15"/>
        <v/>
      </c>
      <c r="Q326" s="12"/>
      <c r="R326" s="12"/>
      <c r="S326" s="13"/>
      <c r="T326" s="14"/>
      <c r="U326" s="36" t="str">
        <f t="shared" si="16"/>
        <v/>
      </c>
      <c r="V326" s="36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0" t="str">
        <f t="shared" si="15"/>
        <v/>
      </c>
      <c r="Q327" s="12"/>
      <c r="R327" s="12"/>
      <c r="S327" s="13"/>
      <c r="T327" s="14"/>
      <c r="U327" s="36" t="str">
        <f t="shared" si="16"/>
        <v/>
      </c>
      <c r="V327" s="36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0" t="str">
        <f t="shared" si="15"/>
        <v/>
      </c>
      <c r="Q328" s="12"/>
      <c r="R328" s="12"/>
      <c r="S328" s="13"/>
      <c r="T328" s="14"/>
      <c r="U328" s="36" t="str">
        <f t="shared" si="16"/>
        <v/>
      </c>
      <c r="V328" s="36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0" t="str">
        <f t="shared" si="15"/>
        <v/>
      </c>
      <c r="Q329" s="12"/>
      <c r="R329" s="12"/>
      <c r="S329" s="13"/>
      <c r="T329" s="14"/>
      <c r="U329" s="36" t="str">
        <f t="shared" si="16"/>
        <v/>
      </c>
      <c r="V329" s="36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0" t="str">
        <f t="shared" si="15"/>
        <v/>
      </c>
      <c r="Q330" s="12"/>
      <c r="R330" s="12"/>
      <c r="S330" s="13"/>
      <c r="T330" s="14"/>
      <c r="U330" s="36" t="str">
        <f t="shared" si="16"/>
        <v/>
      </c>
      <c r="V330" s="36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0" t="str">
        <f t="shared" si="15"/>
        <v/>
      </c>
      <c r="Q331" s="12"/>
      <c r="R331" s="12"/>
      <c r="S331" s="13"/>
      <c r="T331" s="14"/>
      <c r="U331" s="36" t="str">
        <f t="shared" si="16"/>
        <v/>
      </c>
      <c r="V331" s="36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0" t="str">
        <f t="shared" si="15"/>
        <v/>
      </c>
      <c r="Q332" s="12"/>
      <c r="R332" s="12"/>
      <c r="S332" s="13"/>
      <c r="T332" s="14"/>
      <c r="U332" s="36" t="str">
        <f t="shared" si="16"/>
        <v/>
      </c>
      <c r="V332" s="36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0" t="str">
        <f t="shared" si="15"/>
        <v/>
      </c>
      <c r="Q333" s="12"/>
      <c r="R333" s="12"/>
      <c r="S333" s="13"/>
      <c r="T333" s="14"/>
      <c r="U333" s="36" t="str">
        <f t="shared" si="16"/>
        <v/>
      </c>
      <c r="V333" s="36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0" t="str">
        <f t="shared" si="15"/>
        <v/>
      </c>
      <c r="Q334" s="12"/>
      <c r="R334" s="12"/>
      <c r="S334" s="13"/>
      <c r="T334" s="14"/>
      <c r="U334" s="36" t="str">
        <f t="shared" si="16"/>
        <v/>
      </c>
      <c r="V334" s="36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0" t="str">
        <f t="shared" si="15"/>
        <v/>
      </c>
      <c r="Q335" s="12"/>
      <c r="R335" s="12"/>
      <c r="S335" s="13"/>
      <c r="T335" s="14"/>
      <c r="U335" s="36" t="str">
        <f t="shared" si="16"/>
        <v/>
      </c>
      <c r="V335" s="36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0" t="str">
        <f t="shared" si="15"/>
        <v/>
      </c>
      <c r="Q336" s="12"/>
      <c r="R336" s="12"/>
      <c r="S336" s="13"/>
      <c r="T336" s="14"/>
      <c r="U336" s="36" t="str">
        <f t="shared" si="16"/>
        <v/>
      </c>
      <c r="V336" s="36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0" t="str">
        <f t="shared" si="15"/>
        <v/>
      </c>
      <c r="Q337" s="12"/>
      <c r="R337" s="12"/>
      <c r="S337" s="13"/>
      <c r="T337" s="14"/>
      <c r="U337" s="36" t="str">
        <f t="shared" si="16"/>
        <v/>
      </c>
      <c r="V337" s="36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0" t="str">
        <f t="shared" si="15"/>
        <v/>
      </c>
      <c r="Q338" s="12"/>
      <c r="R338" s="12"/>
      <c r="S338" s="13"/>
      <c r="T338" s="14"/>
      <c r="U338" s="36" t="str">
        <f t="shared" si="16"/>
        <v/>
      </c>
      <c r="V338" s="36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0" t="str">
        <f t="shared" si="15"/>
        <v/>
      </c>
      <c r="Q339" s="12"/>
      <c r="R339" s="12"/>
      <c r="S339" s="13"/>
      <c r="T339" s="14"/>
      <c r="U339" s="36" t="str">
        <f t="shared" si="16"/>
        <v/>
      </c>
      <c r="V339" s="36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0" t="str">
        <f t="shared" si="15"/>
        <v/>
      </c>
      <c r="Q340" s="12"/>
      <c r="R340" s="12"/>
      <c r="S340" s="13"/>
      <c r="T340" s="14"/>
      <c r="U340" s="36" t="str">
        <f t="shared" si="16"/>
        <v/>
      </c>
      <c r="V340" s="36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0" t="str">
        <f t="shared" si="15"/>
        <v/>
      </c>
      <c r="Q341" s="12"/>
      <c r="R341" s="12"/>
      <c r="S341" s="13"/>
      <c r="T341" s="14"/>
      <c r="U341" s="36" t="str">
        <f t="shared" si="16"/>
        <v/>
      </c>
      <c r="V341" s="36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0" t="str">
        <f t="shared" si="15"/>
        <v/>
      </c>
      <c r="Q342" s="12"/>
      <c r="R342" s="12"/>
      <c r="S342" s="13"/>
      <c r="T342" s="14"/>
      <c r="U342" s="36" t="str">
        <f t="shared" si="16"/>
        <v/>
      </c>
      <c r="V342" s="36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0" t="str">
        <f t="shared" si="15"/>
        <v/>
      </c>
      <c r="Q343" s="12"/>
      <c r="R343" s="12"/>
      <c r="S343" s="13"/>
      <c r="T343" s="14"/>
      <c r="U343" s="36" t="str">
        <f t="shared" si="16"/>
        <v/>
      </c>
      <c r="V343" s="36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0" t="str">
        <f t="shared" si="15"/>
        <v/>
      </c>
      <c r="Q344" s="12"/>
      <c r="R344" s="12"/>
      <c r="S344" s="13"/>
      <c r="T344" s="14"/>
      <c r="U344" s="36" t="str">
        <f t="shared" si="16"/>
        <v/>
      </c>
      <c r="V344" s="36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0" t="str">
        <f t="shared" si="15"/>
        <v/>
      </c>
      <c r="Q345" s="12"/>
      <c r="R345" s="12"/>
      <c r="S345" s="13"/>
      <c r="T345" s="14"/>
      <c r="U345" s="36" t="str">
        <f t="shared" si="16"/>
        <v/>
      </c>
      <c r="V345" s="36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0" t="str">
        <f t="shared" si="15"/>
        <v/>
      </c>
      <c r="Q346" s="12"/>
      <c r="R346" s="12"/>
      <c r="S346" s="13"/>
      <c r="T346" s="14"/>
      <c r="U346" s="36" t="str">
        <f t="shared" si="16"/>
        <v/>
      </c>
      <c r="V346" s="36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0" t="str">
        <f t="shared" si="15"/>
        <v/>
      </c>
      <c r="Q347" s="12"/>
      <c r="R347" s="12"/>
      <c r="S347" s="13"/>
      <c r="T347" s="14"/>
      <c r="U347" s="36" t="str">
        <f t="shared" si="16"/>
        <v/>
      </c>
      <c r="V347" s="36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0" t="str">
        <f t="shared" si="15"/>
        <v/>
      </c>
      <c r="Q348" s="12"/>
      <c r="R348" s="12"/>
      <c r="S348" s="13"/>
      <c r="T348" s="14"/>
      <c r="U348" s="36" t="str">
        <f t="shared" si="16"/>
        <v/>
      </c>
      <c r="V348" s="36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0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6" t="str">
        <f t="shared" si="16"/>
        <v/>
      </c>
      <c r="V349" s="36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0" t="str">
        <f t="shared" si="18"/>
        <v/>
      </c>
      <c r="Q350" s="12"/>
      <c r="R350" s="12"/>
      <c r="S350" s="13"/>
      <c r="T350" s="14"/>
      <c r="U350" s="36" t="str">
        <f t="shared" si="16"/>
        <v/>
      </c>
      <c r="V350" s="36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0" t="str">
        <f t="shared" si="18"/>
        <v/>
      </c>
      <c r="Q351" s="12"/>
      <c r="R351" s="12"/>
      <c r="S351" s="13"/>
      <c r="T351" s="14"/>
      <c r="U351" s="36" t="str">
        <f t="shared" ref="U351:U414" si="19">IF(ISBLANK(T351),"",EDATE(T351,12))</f>
        <v/>
      </c>
      <c r="V351" s="36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0" t="str">
        <f t="shared" si="18"/>
        <v/>
      </c>
      <c r="Q352" s="12"/>
      <c r="R352" s="12"/>
      <c r="S352" s="13"/>
      <c r="T352" s="14"/>
      <c r="U352" s="36" t="str">
        <f t="shared" si="19"/>
        <v/>
      </c>
      <c r="V352" s="36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0" t="str">
        <f t="shared" si="18"/>
        <v/>
      </c>
      <c r="Q353" s="12"/>
      <c r="R353" s="12"/>
      <c r="S353" s="13"/>
      <c r="T353" s="14"/>
      <c r="U353" s="36" t="str">
        <f t="shared" si="19"/>
        <v/>
      </c>
      <c r="V353" s="36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0" t="str">
        <f t="shared" si="18"/>
        <v/>
      </c>
      <c r="Q354" s="12"/>
      <c r="R354" s="12"/>
      <c r="S354" s="13"/>
      <c r="T354" s="14"/>
      <c r="U354" s="36" t="str">
        <f t="shared" si="19"/>
        <v/>
      </c>
      <c r="V354" s="36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0" t="str">
        <f t="shared" si="18"/>
        <v/>
      </c>
      <c r="Q355" s="12"/>
      <c r="R355" s="12"/>
      <c r="S355" s="13"/>
      <c r="T355" s="14"/>
      <c r="U355" s="36" t="str">
        <f t="shared" si="19"/>
        <v/>
      </c>
      <c r="V355" s="36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0" t="str">
        <f t="shared" si="18"/>
        <v/>
      </c>
      <c r="Q356" s="12"/>
      <c r="R356" s="12"/>
      <c r="S356" s="13"/>
      <c r="T356" s="14"/>
      <c r="U356" s="36" t="str">
        <f t="shared" si="19"/>
        <v/>
      </c>
      <c r="V356" s="36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0" t="str">
        <f t="shared" si="18"/>
        <v/>
      </c>
      <c r="Q357" s="12"/>
      <c r="R357" s="12"/>
      <c r="S357" s="13"/>
      <c r="T357" s="14"/>
      <c r="U357" s="36" t="str">
        <f t="shared" si="19"/>
        <v/>
      </c>
      <c r="V357" s="36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0" t="str">
        <f t="shared" si="18"/>
        <v/>
      </c>
      <c r="Q358" s="12"/>
      <c r="R358" s="12"/>
      <c r="S358" s="13"/>
      <c r="T358" s="14"/>
      <c r="U358" s="36" t="str">
        <f t="shared" si="19"/>
        <v/>
      </c>
      <c r="V358" s="36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0" t="str">
        <f t="shared" si="18"/>
        <v/>
      </c>
      <c r="Q359" s="12"/>
      <c r="R359" s="12"/>
      <c r="S359" s="13"/>
      <c r="T359" s="14"/>
      <c r="U359" s="36" t="str">
        <f t="shared" si="19"/>
        <v/>
      </c>
      <c r="V359" s="36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0" t="str">
        <f t="shared" si="18"/>
        <v/>
      </c>
      <c r="Q360" s="12"/>
      <c r="R360" s="12"/>
      <c r="S360" s="13"/>
      <c r="T360" s="14"/>
      <c r="U360" s="36" t="str">
        <f t="shared" si="19"/>
        <v/>
      </c>
      <c r="V360" s="36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0" t="str">
        <f t="shared" si="18"/>
        <v/>
      </c>
      <c r="Q361" s="12"/>
      <c r="R361" s="12"/>
      <c r="S361" s="13"/>
      <c r="T361" s="14"/>
      <c r="U361" s="36" t="str">
        <f t="shared" si="19"/>
        <v/>
      </c>
      <c r="V361" s="36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0" t="str">
        <f t="shared" si="18"/>
        <v/>
      </c>
      <c r="Q362" s="12"/>
      <c r="R362" s="12"/>
      <c r="S362" s="13"/>
      <c r="T362" s="14"/>
      <c r="U362" s="36" t="str">
        <f t="shared" si="19"/>
        <v/>
      </c>
      <c r="V362" s="36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0" t="str">
        <f t="shared" si="18"/>
        <v/>
      </c>
      <c r="Q363" s="12"/>
      <c r="R363" s="12"/>
      <c r="S363" s="13"/>
      <c r="T363" s="14"/>
      <c r="U363" s="36" t="str">
        <f t="shared" si="19"/>
        <v/>
      </c>
      <c r="V363" s="36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0" t="str">
        <f t="shared" si="18"/>
        <v/>
      </c>
      <c r="Q364" s="12"/>
      <c r="R364" s="12"/>
      <c r="S364" s="13"/>
      <c r="T364" s="14"/>
      <c r="U364" s="36" t="str">
        <f t="shared" si="19"/>
        <v/>
      </c>
      <c r="V364" s="36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0" t="str">
        <f t="shared" si="18"/>
        <v/>
      </c>
      <c r="Q365" s="12"/>
      <c r="R365" s="12"/>
      <c r="S365" s="13"/>
      <c r="T365" s="14"/>
      <c r="U365" s="36" t="str">
        <f t="shared" si="19"/>
        <v/>
      </c>
      <c r="V365" s="36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0" t="str">
        <f t="shared" si="18"/>
        <v/>
      </c>
      <c r="Q366" s="12"/>
      <c r="R366" s="12"/>
      <c r="S366" s="13"/>
      <c r="T366" s="14"/>
      <c r="U366" s="36" t="str">
        <f t="shared" si="19"/>
        <v/>
      </c>
      <c r="V366" s="36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0" t="str">
        <f t="shared" si="18"/>
        <v/>
      </c>
      <c r="Q367" s="12"/>
      <c r="R367" s="12"/>
      <c r="S367" s="13"/>
      <c r="T367" s="14"/>
      <c r="U367" s="36" t="str">
        <f t="shared" si="19"/>
        <v/>
      </c>
      <c r="V367" s="36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0" t="str">
        <f t="shared" si="18"/>
        <v/>
      </c>
      <c r="Q368" s="12"/>
      <c r="R368" s="12"/>
      <c r="S368" s="13"/>
      <c r="T368" s="14"/>
      <c r="U368" s="36" t="str">
        <f t="shared" si="19"/>
        <v/>
      </c>
      <c r="V368" s="36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0" t="str">
        <f t="shared" si="18"/>
        <v/>
      </c>
      <c r="Q369" s="12"/>
      <c r="R369" s="12"/>
      <c r="S369" s="13"/>
      <c r="T369" s="14"/>
      <c r="U369" s="36" t="str">
        <f t="shared" si="19"/>
        <v/>
      </c>
      <c r="V369" s="36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0" t="str">
        <f t="shared" si="18"/>
        <v/>
      </c>
      <c r="Q370" s="12"/>
      <c r="R370" s="12"/>
      <c r="S370" s="13"/>
      <c r="T370" s="14"/>
      <c r="U370" s="36" t="str">
        <f t="shared" si="19"/>
        <v/>
      </c>
      <c r="V370" s="36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0" t="str">
        <f t="shared" si="18"/>
        <v/>
      </c>
      <c r="Q371" s="12"/>
      <c r="R371" s="12"/>
      <c r="S371" s="13"/>
      <c r="T371" s="14"/>
      <c r="U371" s="36" t="str">
        <f t="shared" si="19"/>
        <v/>
      </c>
      <c r="V371" s="36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0" t="str">
        <f t="shared" si="18"/>
        <v/>
      </c>
      <c r="Q372" s="12"/>
      <c r="R372" s="12"/>
      <c r="S372" s="13"/>
      <c r="T372" s="14"/>
      <c r="U372" s="36" t="str">
        <f t="shared" si="19"/>
        <v/>
      </c>
      <c r="V372" s="36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0" t="str">
        <f t="shared" si="18"/>
        <v/>
      </c>
      <c r="Q373" s="12"/>
      <c r="R373" s="12"/>
      <c r="S373" s="13"/>
      <c r="T373" s="14"/>
      <c r="U373" s="36" t="str">
        <f t="shared" si="19"/>
        <v/>
      </c>
      <c r="V373" s="36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0" t="str">
        <f t="shared" si="18"/>
        <v/>
      </c>
      <c r="Q374" s="12"/>
      <c r="R374" s="12"/>
      <c r="S374" s="13"/>
      <c r="T374" s="14"/>
      <c r="U374" s="36" t="str">
        <f t="shared" si="19"/>
        <v/>
      </c>
      <c r="V374" s="36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0" t="str">
        <f t="shared" si="18"/>
        <v/>
      </c>
      <c r="Q375" s="12"/>
      <c r="R375" s="12"/>
      <c r="S375" s="13"/>
      <c r="T375" s="14"/>
      <c r="U375" s="36" t="str">
        <f t="shared" si="19"/>
        <v/>
      </c>
      <c r="V375" s="36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0" t="str">
        <f t="shared" si="18"/>
        <v/>
      </c>
      <c r="Q376" s="12"/>
      <c r="R376" s="12"/>
      <c r="S376" s="13"/>
      <c r="T376" s="14"/>
      <c r="U376" s="36" t="str">
        <f t="shared" si="19"/>
        <v/>
      </c>
      <c r="V376" s="36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0" t="str">
        <f t="shared" si="18"/>
        <v/>
      </c>
      <c r="Q377" s="12"/>
      <c r="R377" s="12"/>
      <c r="S377" s="13"/>
      <c r="T377" s="14"/>
      <c r="U377" s="36" t="str">
        <f t="shared" si="19"/>
        <v/>
      </c>
      <c r="V377" s="36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0" t="str">
        <f t="shared" si="18"/>
        <v/>
      </c>
      <c r="Q378" s="12"/>
      <c r="R378" s="12"/>
      <c r="S378" s="13"/>
      <c r="T378" s="14"/>
      <c r="U378" s="36" t="str">
        <f t="shared" si="19"/>
        <v/>
      </c>
      <c r="V378" s="36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0" t="str">
        <f t="shared" si="18"/>
        <v/>
      </c>
      <c r="Q379" s="12"/>
      <c r="R379" s="12"/>
      <c r="S379" s="13"/>
      <c r="T379" s="14"/>
      <c r="U379" s="36" t="str">
        <f t="shared" si="19"/>
        <v/>
      </c>
      <c r="V379" s="36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0" t="str">
        <f t="shared" si="18"/>
        <v/>
      </c>
      <c r="Q380" s="12"/>
      <c r="R380" s="12"/>
      <c r="S380" s="13"/>
      <c r="T380" s="14"/>
      <c r="U380" s="36" t="str">
        <f t="shared" si="19"/>
        <v/>
      </c>
      <c r="V380" s="36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0" t="str">
        <f t="shared" si="18"/>
        <v/>
      </c>
      <c r="Q381" s="12"/>
      <c r="R381" s="12"/>
      <c r="S381" s="13"/>
      <c r="T381" s="14"/>
      <c r="U381" s="36" t="str">
        <f t="shared" si="19"/>
        <v/>
      </c>
      <c r="V381" s="36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0" t="str">
        <f t="shared" si="18"/>
        <v/>
      </c>
      <c r="Q382" s="12"/>
      <c r="R382" s="12"/>
      <c r="S382" s="13"/>
      <c r="T382" s="14"/>
      <c r="U382" s="36" t="str">
        <f t="shared" si="19"/>
        <v/>
      </c>
      <c r="V382" s="36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0" t="str">
        <f t="shared" si="18"/>
        <v/>
      </c>
      <c r="Q383" s="12"/>
      <c r="R383" s="12"/>
      <c r="S383" s="13"/>
      <c r="T383" s="14"/>
      <c r="U383" s="36" t="str">
        <f t="shared" si="19"/>
        <v/>
      </c>
      <c r="V383" s="36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0" t="str">
        <f t="shared" si="18"/>
        <v/>
      </c>
      <c r="Q384" s="12"/>
      <c r="R384" s="12"/>
      <c r="S384" s="13"/>
      <c r="T384" s="14"/>
      <c r="U384" s="36" t="str">
        <f t="shared" si="19"/>
        <v/>
      </c>
      <c r="V384" s="36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0" t="str">
        <f t="shared" si="18"/>
        <v/>
      </c>
      <c r="Q385" s="12"/>
      <c r="R385" s="12"/>
      <c r="S385" s="13"/>
      <c r="T385" s="14"/>
      <c r="U385" s="36" t="str">
        <f t="shared" si="19"/>
        <v/>
      </c>
      <c r="V385" s="36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0" t="str">
        <f t="shared" si="18"/>
        <v/>
      </c>
      <c r="Q386" s="12"/>
      <c r="R386" s="12"/>
      <c r="S386" s="13"/>
      <c r="T386" s="14"/>
      <c r="U386" s="36" t="str">
        <f t="shared" si="19"/>
        <v/>
      </c>
      <c r="V386" s="36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0" t="str">
        <f t="shared" si="18"/>
        <v/>
      </c>
      <c r="Q387" s="12"/>
      <c r="R387" s="12"/>
      <c r="S387" s="13"/>
      <c r="T387" s="14"/>
      <c r="U387" s="36" t="str">
        <f t="shared" si="19"/>
        <v/>
      </c>
      <c r="V387" s="36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0" t="str">
        <f t="shared" si="18"/>
        <v/>
      </c>
      <c r="Q388" s="12"/>
      <c r="R388" s="12"/>
      <c r="S388" s="13"/>
      <c r="T388" s="14"/>
      <c r="U388" s="36" t="str">
        <f t="shared" si="19"/>
        <v/>
      </c>
      <c r="V388" s="36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0" t="str">
        <f t="shared" si="18"/>
        <v/>
      </c>
      <c r="Q389" s="12"/>
      <c r="R389" s="12"/>
      <c r="S389" s="13"/>
      <c r="T389" s="14"/>
      <c r="U389" s="36" t="str">
        <f t="shared" si="19"/>
        <v/>
      </c>
      <c r="V389" s="36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0" t="str">
        <f t="shared" si="18"/>
        <v/>
      </c>
      <c r="Q390" s="12"/>
      <c r="R390" s="12"/>
      <c r="S390" s="13"/>
      <c r="T390" s="14"/>
      <c r="U390" s="36" t="str">
        <f t="shared" si="19"/>
        <v/>
      </c>
      <c r="V390" s="36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0" t="str">
        <f t="shared" si="18"/>
        <v/>
      </c>
      <c r="Q391" s="12"/>
      <c r="R391" s="12"/>
      <c r="S391" s="13"/>
      <c r="T391" s="14"/>
      <c r="U391" s="36" t="str">
        <f t="shared" si="19"/>
        <v/>
      </c>
      <c r="V391" s="36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0" t="str">
        <f t="shared" si="18"/>
        <v/>
      </c>
      <c r="Q392" s="12"/>
      <c r="R392" s="12"/>
      <c r="S392" s="13"/>
      <c r="T392" s="14"/>
      <c r="U392" s="36" t="str">
        <f t="shared" si="19"/>
        <v/>
      </c>
      <c r="V392" s="36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0" t="str">
        <f t="shared" si="18"/>
        <v/>
      </c>
      <c r="Q393" s="12"/>
      <c r="R393" s="12"/>
      <c r="S393" s="13"/>
      <c r="T393" s="14"/>
      <c r="U393" s="36" t="str">
        <f t="shared" si="19"/>
        <v/>
      </c>
      <c r="V393" s="36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0" t="str">
        <f t="shared" si="18"/>
        <v/>
      </c>
      <c r="Q394" s="12"/>
      <c r="R394" s="12"/>
      <c r="S394" s="13"/>
      <c r="T394" s="14"/>
      <c r="U394" s="36" t="str">
        <f t="shared" si="19"/>
        <v/>
      </c>
      <c r="V394" s="36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0" t="str">
        <f t="shared" si="18"/>
        <v/>
      </c>
      <c r="Q395" s="12"/>
      <c r="R395" s="12"/>
      <c r="S395" s="13"/>
      <c r="T395" s="14"/>
      <c r="U395" s="36" t="str">
        <f t="shared" si="19"/>
        <v/>
      </c>
      <c r="V395" s="36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0" t="str">
        <f t="shared" si="18"/>
        <v/>
      </c>
      <c r="Q396" s="12"/>
      <c r="R396" s="12"/>
      <c r="S396" s="13"/>
      <c r="T396" s="14"/>
      <c r="U396" s="36" t="str">
        <f t="shared" si="19"/>
        <v/>
      </c>
      <c r="V396" s="36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0" t="str">
        <f t="shared" si="18"/>
        <v/>
      </c>
      <c r="Q397" s="12"/>
      <c r="R397" s="12"/>
      <c r="S397" s="13"/>
      <c r="T397" s="14"/>
      <c r="U397" s="36" t="str">
        <f t="shared" si="19"/>
        <v/>
      </c>
      <c r="V397" s="36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0" t="str">
        <f t="shared" si="18"/>
        <v/>
      </c>
      <c r="Q398" s="12"/>
      <c r="R398" s="12"/>
      <c r="S398" s="13"/>
      <c r="T398" s="14"/>
      <c r="U398" s="36" t="str">
        <f t="shared" si="19"/>
        <v/>
      </c>
      <c r="V398" s="36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0" t="str">
        <f t="shared" si="18"/>
        <v/>
      </c>
      <c r="Q399" s="12"/>
      <c r="R399" s="12"/>
      <c r="S399" s="13"/>
      <c r="T399" s="14"/>
      <c r="U399" s="36" t="str">
        <f t="shared" si="19"/>
        <v/>
      </c>
      <c r="V399" s="36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0" t="str">
        <f t="shared" si="18"/>
        <v/>
      </c>
      <c r="Q400" s="12"/>
      <c r="R400" s="12"/>
      <c r="S400" s="13"/>
      <c r="T400" s="14"/>
      <c r="U400" s="36" t="str">
        <f t="shared" si="19"/>
        <v/>
      </c>
      <c r="V400" s="36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0" t="str">
        <f t="shared" si="18"/>
        <v/>
      </c>
      <c r="Q401" s="12"/>
      <c r="R401" s="12"/>
      <c r="S401" s="13"/>
      <c r="T401" s="14"/>
      <c r="U401" s="36" t="str">
        <f t="shared" si="19"/>
        <v/>
      </c>
      <c r="V401" s="36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0" t="str">
        <f t="shared" si="18"/>
        <v/>
      </c>
      <c r="Q402" s="12"/>
      <c r="R402" s="12"/>
      <c r="S402" s="13"/>
      <c r="T402" s="14"/>
      <c r="U402" s="36" t="str">
        <f t="shared" si="19"/>
        <v/>
      </c>
      <c r="V402" s="36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0" t="str">
        <f t="shared" si="18"/>
        <v/>
      </c>
      <c r="Q403" s="12"/>
      <c r="R403" s="12"/>
      <c r="S403" s="13"/>
      <c r="T403" s="14"/>
      <c r="U403" s="36" t="str">
        <f t="shared" si="19"/>
        <v/>
      </c>
      <c r="V403" s="36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0" t="str">
        <f t="shared" si="18"/>
        <v/>
      </c>
      <c r="Q404" s="12"/>
      <c r="R404" s="12"/>
      <c r="S404" s="13"/>
      <c r="T404" s="14"/>
      <c r="U404" s="36" t="str">
        <f t="shared" si="19"/>
        <v/>
      </c>
      <c r="V404" s="36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0" t="str">
        <f t="shared" si="18"/>
        <v/>
      </c>
      <c r="Q405" s="12"/>
      <c r="R405" s="12"/>
      <c r="S405" s="13"/>
      <c r="T405" s="14"/>
      <c r="U405" s="36" t="str">
        <f t="shared" si="19"/>
        <v/>
      </c>
      <c r="V405" s="36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0" t="str">
        <f t="shared" si="18"/>
        <v/>
      </c>
      <c r="Q406" s="12"/>
      <c r="R406" s="12"/>
      <c r="S406" s="13"/>
      <c r="T406" s="14"/>
      <c r="U406" s="36" t="str">
        <f t="shared" si="19"/>
        <v/>
      </c>
      <c r="V406" s="36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0" t="str">
        <f t="shared" si="18"/>
        <v/>
      </c>
      <c r="Q407" s="12"/>
      <c r="R407" s="12"/>
      <c r="S407" s="13"/>
      <c r="T407" s="14"/>
      <c r="U407" s="36" t="str">
        <f t="shared" si="19"/>
        <v/>
      </c>
      <c r="V407" s="36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0" t="str">
        <f t="shared" si="18"/>
        <v/>
      </c>
      <c r="Q408" s="12"/>
      <c r="R408" s="12"/>
      <c r="S408" s="13"/>
      <c r="T408" s="14"/>
      <c r="U408" s="36" t="str">
        <f t="shared" si="19"/>
        <v/>
      </c>
      <c r="V408" s="36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0" t="str">
        <f t="shared" si="18"/>
        <v/>
      </c>
      <c r="Q409" s="12"/>
      <c r="R409" s="12"/>
      <c r="S409" s="13"/>
      <c r="T409" s="14"/>
      <c r="U409" s="36" t="str">
        <f t="shared" si="19"/>
        <v/>
      </c>
      <c r="V409" s="36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0" t="str">
        <f t="shared" si="18"/>
        <v/>
      </c>
      <c r="Q410" s="12"/>
      <c r="R410" s="12"/>
      <c r="S410" s="13"/>
      <c r="T410" s="14"/>
      <c r="U410" s="36" t="str">
        <f t="shared" si="19"/>
        <v/>
      </c>
      <c r="V410" s="36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0" t="str">
        <f t="shared" si="18"/>
        <v/>
      </c>
      <c r="Q411" s="12"/>
      <c r="R411" s="12"/>
      <c r="S411" s="13"/>
      <c r="T411" s="14"/>
      <c r="U411" s="36" t="str">
        <f t="shared" si="19"/>
        <v/>
      </c>
      <c r="V411" s="36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0" t="str">
        <f t="shared" si="18"/>
        <v/>
      </c>
      <c r="Q412" s="12"/>
      <c r="R412" s="12"/>
      <c r="S412" s="13"/>
      <c r="T412" s="14"/>
      <c r="U412" s="36" t="str">
        <f t="shared" si="19"/>
        <v/>
      </c>
      <c r="V412" s="36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0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6" t="str">
        <f t="shared" si="19"/>
        <v/>
      </c>
      <c r="V413" s="36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0" t="str">
        <f t="shared" si="21"/>
        <v/>
      </c>
      <c r="Q414" s="12"/>
      <c r="R414" s="12"/>
      <c r="S414" s="13"/>
      <c r="T414" s="14"/>
      <c r="U414" s="36" t="str">
        <f t="shared" si="19"/>
        <v/>
      </c>
      <c r="V414" s="36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0" t="str">
        <f t="shared" si="21"/>
        <v/>
      </c>
      <c r="Q415" s="12"/>
      <c r="R415" s="12"/>
      <c r="S415" s="13"/>
      <c r="T415" s="14"/>
      <c r="U415" s="36" t="str">
        <f t="shared" ref="U415:U478" si="22">IF(ISBLANK(T415),"",EDATE(T415,12))</f>
        <v/>
      </c>
      <c r="V415" s="36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0" t="str">
        <f t="shared" si="21"/>
        <v/>
      </c>
      <c r="Q416" s="12"/>
      <c r="R416" s="12"/>
      <c r="S416" s="13"/>
      <c r="T416" s="14"/>
      <c r="U416" s="36" t="str">
        <f t="shared" si="22"/>
        <v/>
      </c>
      <c r="V416" s="36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0" t="str">
        <f t="shared" si="21"/>
        <v/>
      </c>
      <c r="Q417" s="12"/>
      <c r="R417" s="12"/>
      <c r="S417" s="13"/>
      <c r="T417" s="14"/>
      <c r="U417" s="36" t="str">
        <f t="shared" si="22"/>
        <v/>
      </c>
      <c r="V417" s="36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0" t="str">
        <f t="shared" si="21"/>
        <v/>
      </c>
      <c r="Q418" s="12"/>
      <c r="R418" s="12"/>
      <c r="S418" s="13"/>
      <c r="T418" s="14"/>
      <c r="U418" s="36" t="str">
        <f t="shared" si="22"/>
        <v/>
      </c>
      <c r="V418" s="36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0" t="str">
        <f t="shared" si="21"/>
        <v/>
      </c>
      <c r="Q419" s="12"/>
      <c r="R419" s="12"/>
      <c r="S419" s="13"/>
      <c r="T419" s="14"/>
      <c r="U419" s="36" t="str">
        <f t="shared" si="22"/>
        <v/>
      </c>
      <c r="V419" s="36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0" t="str">
        <f t="shared" si="21"/>
        <v/>
      </c>
      <c r="Q420" s="12"/>
      <c r="R420" s="12"/>
      <c r="S420" s="13"/>
      <c r="T420" s="14"/>
      <c r="U420" s="36" t="str">
        <f t="shared" si="22"/>
        <v/>
      </c>
      <c r="V420" s="36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0" t="str">
        <f t="shared" si="21"/>
        <v/>
      </c>
      <c r="Q421" s="12"/>
      <c r="R421" s="12"/>
      <c r="S421" s="13"/>
      <c r="T421" s="14"/>
      <c r="U421" s="36" t="str">
        <f t="shared" si="22"/>
        <v/>
      </c>
      <c r="V421" s="36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0" t="str">
        <f t="shared" si="21"/>
        <v/>
      </c>
      <c r="Q422" s="12"/>
      <c r="R422" s="12"/>
      <c r="S422" s="13"/>
      <c r="T422" s="14"/>
      <c r="U422" s="36" t="str">
        <f t="shared" si="22"/>
        <v/>
      </c>
      <c r="V422" s="36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0" t="str">
        <f t="shared" si="21"/>
        <v/>
      </c>
      <c r="Q423" s="12"/>
      <c r="R423" s="12"/>
      <c r="S423" s="13"/>
      <c r="T423" s="14"/>
      <c r="U423" s="36" t="str">
        <f t="shared" si="22"/>
        <v/>
      </c>
      <c r="V423" s="36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0" t="str">
        <f t="shared" si="21"/>
        <v/>
      </c>
      <c r="Q424" s="12"/>
      <c r="R424" s="12"/>
      <c r="S424" s="13"/>
      <c r="T424" s="14"/>
      <c r="U424" s="36" t="str">
        <f t="shared" si="22"/>
        <v/>
      </c>
      <c r="V424" s="36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0" t="str">
        <f t="shared" si="21"/>
        <v/>
      </c>
      <c r="Q425" s="12"/>
      <c r="R425" s="12"/>
      <c r="S425" s="13"/>
      <c r="T425" s="14"/>
      <c r="U425" s="36" t="str">
        <f t="shared" si="22"/>
        <v/>
      </c>
      <c r="V425" s="36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0" t="str">
        <f t="shared" si="21"/>
        <v/>
      </c>
      <c r="Q426" s="12"/>
      <c r="R426" s="12"/>
      <c r="S426" s="13"/>
      <c r="T426" s="14"/>
      <c r="U426" s="36" t="str">
        <f t="shared" si="22"/>
        <v/>
      </c>
      <c r="V426" s="36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0" t="str">
        <f t="shared" si="21"/>
        <v/>
      </c>
      <c r="Q427" s="12"/>
      <c r="R427" s="12"/>
      <c r="S427" s="13"/>
      <c r="T427" s="14"/>
      <c r="U427" s="36" t="str">
        <f t="shared" si="22"/>
        <v/>
      </c>
      <c r="V427" s="36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0" t="str">
        <f t="shared" si="21"/>
        <v/>
      </c>
      <c r="Q428" s="12"/>
      <c r="R428" s="12"/>
      <c r="S428" s="13"/>
      <c r="T428" s="14"/>
      <c r="U428" s="36" t="str">
        <f t="shared" si="22"/>
        <v/>
      </c>
      <c r="V428" s="36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0" t="str">
        <f t="shared" si="21"/>
        <v/>
      </c>
      <c r="Q429" s="12"/>
      <c r="R429" s="12"/>
      <c r="S429" s="13"/>
      <c r="T429" s="14"/>
      <c r="U429" s="36" t="str">
        <f t="shared" si="22"/>
        <v/>
      </c>
      <c r="V429" s="36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0" t="str">
        <f t="shared" si="21"/>
        <v/>
      </c>
      <c r="Q430" s="12"/>
      <c r="R430" s="12"/>
      <c r="S430" s="13"/>
      <c r="T430" s="14"/>
      <c r="U430" s="36" t="str">
        <f t="shared" si="22"/>
        <v/>
      </c>
      <c r="V430" s="36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0" t="str">
        <f t="shared" si="21"/>
        <v/>
      </c>
      <c r="Q431" s="12"/>
      <c r="R431" s="12"/>
      <c r="S431" s="13"/>
      <c r="T431" s="14"/>
      <c r="U431" s="36" t="str">
        <f t="shared" si="22"/>
        <v/>
      </c>
      <c r="V431" s="36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0" t="str">
        <f t="shared" si="21"/>
        <v/>
      </c>
      <c r="Q432" s="12"/>
      <c r="R432" s="12"/>
      <c r="S432" s="13"/>
      <c r="T432" s="14"/>
      <c r="U432" s="36" t="str">
        <f t="shared" si="22"/>
        <v/>
      </c>
      <c r="V432" s="36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0" t="str">
        <f t="shared" si="21"/>
        <v/>
      </c>
      <c r="Q433" s="12"/>
      <c r="R433" s="12"/>
      <c r="S433" s="13"/>
      <c r="T433" s="14"/>
      <c r="U433" s="36" t="str">
        <f t="shared" si="22"/>
        <v/>
      </c>
      <c r="V433" s="36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0" t="str">
        <f t="shared" si="21"/>
        <v/>
      </c>
      <c r="Q434" s="12"/>
      <c r="R434" s="12"/>
      <c r="S434" s="13"/>
      <c r="T434" s="14"/>
      <c r="U434" s="36" t="str">
        <f t="shared" si="22"/>
        <v/>
      </c>
      <c r="V434" s="36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0" t="str">
        <f t="shared" si="21"/>
        <v/>
      </c>
      <c r="Q435" s="12"/>
      <c r="R435" s="12"/>
      <c r="S435" s="13"/>
      <c r="T435" s="14"/>
      <c r="U435" s="36" t="str">
        <f t="shared" si="22"/>
        <v/>
      </c>
      <c r="V435" s="36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0" t="str">
        <f t="shared" si="21"/>
        <v/>
      </c>
      <c r="Q436" s="12"/>
      <c r="R436" s="12"/>
      <c r="S436" s="13"/>
      <c r="T436" s="14"/>
      <c r="U436" s="36" t="str">
        <f t="shared" si="22"/>
        <v/>
      </c>
      <c r="V436" s="36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0" t="str">
        <f t="shared" si="21"/>
        <v/>
      </c>
      <c r="Q437" s="12"/>
      <c r="R437" s="12"/>
      <c r="S437" s="13"/>
      <c r="T437" s="14"/>
      <c r="U437" s="36" t="str">
        <f t="shared" si="22"/>
        <v/>
      </c>
      <c r="V437" s="36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0" t="str">
        <f t="shared" si="21"/>
        <v/>
      </c>
      <c r="Q438" s="12"/>
      <c r="R438" s="12"/>
      <c r="S438" s="13"/>
      <c r="T438" s="14"/>
      <c r="U438" s="36" t="str">
        <f t="shared" si="22"/>
        <v/>
      </c>
      <c r="V438" s="36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0" t="str">
        <f t="shared" si="21"/>
        <v/>
      </c>
      <c r="Q439" s="12"/>
      <c r="R439" s="12"/>
      <c r="S439" s="13"/>
      <c r="T439" s="14"/>
      <c r="U439" s="36" t="str">
        <f t="shared" si="22"/>
        <v/>
      </c>
      <c r="V439" s="36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0" t="str">
        <f t="shared" si="21"/>
        <v/>
      </c>
      <c r="Q440" s="12"/>
      <c r="R440" s="12"/>
      <c r="S440" s="13"/>
      <c r="T440" s="14"/>
      <c r="U440" s="36" t="str">
        <f t="shared" si="22"/>
        <v/>
      </c>
      <c r="V440" s="36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0" t="str">
        <f t="shared" si="21"/>
        <v/>
      </c>
      <c r="Q441" s="12"/>
      <c r="R441" s="12"/>
      <c r="S441" s="13"/>
      <c r="T441" s="14"/>
      <c r="U441" s="36" t="str">
        <f t="shared" si="22"/>
        <v/>
      </c>
      <c r="V441" s="36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0" t="str">
        <f t="shared" si="21"/>
        <v/>
      </c>
      <c r="Q442" s="12"/>
      <c r="R442" s="12"/>
      <c r="S442" s="13"/>
      <c r="T442" s="14"/>
      <c r="U442" s="36" t="str">
        <f t="shared" si="22"/>
        <v/>
      </c>
      <c r="V442" s="36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0" t="str">
        <f t="shared" si="21"/>
        <v/>
      </c>
      <c r="Q443" s="12"/>
      <c r="R443" s="12"/>
      <c r="S443" s="13"/>
      <c r="T443" s="14"/>
      <c r="U443" s="36" t="str">
        <f t="shared" si="22"/>
        <v/>
      </c>
      <c r="V443" s="36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0" t="str">
        <f t="shared" si="21"/>
        <v/>
      </c>
      <c r="Q444" s="12"/>
      <c r="R444" s="12"/>
      <c r="S444" s="13"/>
      <c r="T444" s="14"/>
      <c r="U444" s="36" t="str">
        <f t="shared" si="22"/>
        <v/>
      </c>
      <c r="V444" s="36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0" t="str">
        <f t="shared" si="21"/>
        <v/>
      </c>
      <c r="Q445" s="12"/>
      <c r="R445" s="12"/>
      <c r="S445" s="13"/>
      <c r="T445" s="14"/>
      <c r="U445" s="36" t="str">
        <f t="shared" si="22"/>
        <v/>
      </c>
      <c r="V445" s="36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0" t="str">
        <f t="shared" si="21"/>
        <v/>
      </c>
      <c r="Q446" s="12"/>
      <c r="R446" s="12"/>
      <c r="S446" s="13"/>
      <c r="T446" s="14"/>
      <c r="U446" s="36" t="str">
        <f t="shared" si="22"/>
        <v/>
      </c>
      <c r="V446" s="36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0" t="str">
        <f t="shared" si="21"/>
        <v/>
      </c>
      <c r="Q447" s="12"/>
      <c r="R447" s="12"/>
      <c r="S447" s="13"/>
      <c r="T447" s="14"/>
      <c r="U447" s="36" t="str">
        <f t="shared" si="22"/>
        <v/>
      </c>
      <c r="V447" s="36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0" t="str">
        <f t="shared" si="21"/>
        <v/>
      </c>
      <c r="Q448" s="12"/>
      <c r="R448" s="12"/>
      <c r="S448" s="13"/>
      <c r="T448" s="14"/>
      <c r="U448" s="36" t="str">
        <f t="shared" si="22"/>
        <v/>
      </c>
      <c r="V448" s="36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0" t="str">
        <f t="shared" si="21"/>
        <v/>
      </c>
      <c r="Q449" s="12"/>
      <c r="R449" s="12"/>
      <c r="S449" s="13"/>
      <c r="T449" s="14"/>
      <c r="U449" s="36" t="str">
        <f t="shared" si="22"/>
        <v/>
      </c>
      <c r="V449" s="36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0" t="str">
        <f t="shared" si="21"/>
        <v/>
      </c>
      <c r="Q450" s="12"/>
      <c r="R450" s="12"/>
      <c r="S450" s="13"/>
      <c r="T450" s="14"/>
      <c r="U450" s="36" t="str">
        <f t="shared" si="22"/>
        <v/>
      </c>
      <c r="V450" s="36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0" t="str">
        <f t="shared" si="21"/>
        <v/>
      </c>
      <c r="Q451" s="12"/>
      <c r="R451" s="12"/>
      <c r="S451" s="13"/>
      <c r="T451" s="14"/>
      <c r="U451" s="36" t="str">
        <f t="shared" si="22"/>
        <v/>
      </c>
      <c r="V451" s="36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0" t="str">
        <f t="shared" si="21"/>
        <v/>
      </c>
      <c r="Q452" s="12"/>
      <c r="R452" s="12"/>
      <c r="S452" s="13"/>
      <c r="T452" s="14"/>
      <c r="U452" s="36" t="str">
        <f t="shared" si="22"/>
        <v/>
      </c>
      <c r="V452" s="36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0" t="str">
        <f t="shared" si="21"/>
        <v/>
      </c>
      <c r="Q453" s="12"/>
      <c r="R453" s="12"/>
      <c r="S453" s="13"/>
      <c r="T453" s="14"/>
      <c r="U453" s="36" t="str">
        <f t="shared" si="22"/>
        <v/>
      </c>
      <c r="V453" s="36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0" t="str">
        <f t="shared" si="21"/>
        <v/>
      </c>
      <c r="Q454" s="12"/>
      <c r="R454" s="12"/>
      <c r="S454" s="13"/>
      <c r="T454" s="14"/>
      <c r="U454" s="36" t="str">
        <f t="shared" si="22"/>
        <v/>
      </c>
      <c r="V454" s="36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0" t="str">
        <f t="shared" si="21"/>
        <v/>
      </c>
      <c r="Q455" s="12"/>
      <c r="R455" s="12"/>
      <c r="S455" s="13"/>
      <c r="T455" s="14"/>
      <c r="U455" s="36" t="str">
        <f t="shared" si="22"/>
        <v/>
      </c>
      <c r="V455" s="36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0" t="str">
        <f t="shared" si="21"/>
        <v/>
      </c>
      <c r="Q456" s="12"/>
      <c r="R456" s="12"/>
      <c r="S456" s="13"/>
      <c r="T456" s="14"/>
      <c r="U456" s="36" t="str">
        <f t="shared" si="22"/>
        <v/>
      </c>
      <c r="V456" s="36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0" t="str">
        <f t="shared" si="21"/>
        <v/>
      </c>
      <c r="Q457" s="12"/>
      <c r="R457" s="12"/>
      <c r="S457" s="13"/>
      <c r="T457" s="14"/>
      <c r="U457" s="36" t="str">
        <f t="shared" si="22"/>
        <v/>
      </c>
      <c r="V457" s="36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0" t="str">
        <f t="shared" si="21"/>
        <v/>
      </c>
      <c r="Q458" s="12"/>
      <c r="R458" s="12"/>
      <c r="S458" s="13"/>
      <c r="T458" s="14"/>
      <c r="U458" s="36" t="str">
        <f t="shared" si="22"/>
        <v/>
      </c>
      <c r="V458" s="36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0" t="str">
        <f t="shared" si="21"/>
        <v/>
      </c>
      <c r="Q459" s="12"/>
      <c r="R459" s="12"/>
      <c r="S459" s="13"/>
      <c r="T459" s="14"/>
      <c r="U459" s="36" t="str">
        <f t="shared" si="22"/>
        <v/>
      </c>
      <c r="V459" s="36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0" t="str">
        <f t="shared" si="21"/>
        <v/>
      </c>
      <c r="Q460" s="12"/>
      <c r="R460" s="12"/>
      <c r="S460" s="13"/>
      <c r="T460" s="14"/>
      <c r="U460" s="36" t="str">
        <f t="shared" si="22"/>
        <v/>
      </c>
      <c r="V460" s="36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0" t="str">
        <f t="shared" si="21"/>
        <v/>
      </c>
      <c r="Q461" s="12"/>
      <c r="R461" s="12"/>
      <c r="S461" s="13"/>
      <c r="T461" s="14"/>
      <c r="U461" s="36" t="str">
        <f t="shared" si="22"/>
        <v/>
      </c>
      <c r="V461" s="36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0" t="str">
        <f t="shared" si="21"/>
        <v/>
      </c>
      <c r="Q462" s="12"/>
      <c r="R462" s="12"/>
      <c r="S462" s="13"/>
      <c r="T462" s="14"/>
      <c r="U462" s="36" t="str">
        <f t="shared" si="22"/>
        <v/>
      </c>
      <c r="V462" s="36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0" t="str">
        <f t="shared" si="21"/>
        <v/>
      </c>
      <c r="Q463" s="12"/>
      <c r="R463" s="12"/>
      <c r="S463" s="13"/>
      <c r="T463" s="14"/>
      <c r="U463" s="36" t="str">
        <f t="shared" si="22"/>
        <v/>
      </c>
      <c r="V463" s="36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0" t="str">
        <f t="shared" si="21"/>
        <v/>
      </c>
      <c r="Q464" s="12"/>
      <c r="R464" s="12"/>
      <c r="S464" s="13"/>
      <c r="T464" s="14"/>
      <c r="U464" s="36" t="str">
        <f t="shared" si="22"/>
        <v/>
      </c>
      <c r="V464" s="36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0" t="str">
        <f t="shared" si="21"/>
        <v/>
      </c>
      <c r="Q465" s="12"/>
      <c r="R465" s="12"/>
      <c r="S465" s="13"/>
      <c r="T465" s="14"/>
      <c r="U465" s="36" t="str">
        <f t="shared" si="22"/>
        <v/>
      </c>
      <c r="V465" s="36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0" t="str">
        <f t="shared" si="21"/>
        <v/>
      </c>
      <c r="Q466" s="12"/>
      <c r="R466" s="12"/>
      <c r="S466" s="13"/>
      <c r="T466" s="14"/>
      <c r="U466" s="36" t="str">
        <f t="shared" si="22"/>
        <v/>
      </c>
      <c r="V466" s="36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0" t="str">
        <f t="shared" si="21"/>
        <v/>
      </c>
      <c r="Q467" s="12"/>
      <c r="R467" s="12"/>
      <c r="S467" s="13"/>
      <c r="T467" s="14"/>
      <c r="U467" s="36" t="str">
        <f t="shared" si="22"/>
        <v/>
      </c>
      <c r="V467" s="36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0" t="str">
        <f t="shared" si="21"/>
        <v/>
      </c>
      <c r="Q468" s="12"/>
      <c r="R468" s="12"/>
      <c r="S468" s="13"/>
      <c r="T468" s="14"/>
      <c r="U468" s="36" t="str">
        <f t="shared" si="22"/>
        <v/>
      </c>
      <c r="V468" s="36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0" t="str">
        <f t="shared" si="21"/>
        <v/>
      </c>
      <c r="Q469" s="12"/>
      <c r="R469" s="12"/>
      <c r="S469" s="13"/>
      <c r="T469" s="14"/>
      <c r="U469" s="36" t="str">
        <f t="shared" si="22"/>
        <v/>
      </c>
      <c r="V469" s="36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0" t="str">
        <f t="shared" si="21"/>
        <v/>
      </c>
      <c r="Q470" s="12"/>
      <c r="R470" s="12"/>
      <c r="S470" s="13"/>
      <c r="T470" s="14"/>
      <c r="U470" s="36" t="str">
        <f t="shared" si="22"/>
        <v/>
      </c>
      <c r="V470" s="36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0" t="str">
        <f t="shared" si="21"/>
        <v/>
      </c>
      <c r="Q471" s="12"/>
      <c r="R471" s="12"/>
      <c r="S471" s="13"/>
      <c r="T471" s="14"/>
      <c r="U471" s="36" t="str">
        <f t="shared" si="22"/>
        <v/>
      </c>
      <c r="V471" s="36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0" t="str">
        <f t="shared" si="21"/>
        <v/>
      </c>
      <c r="Q472" s="12"/>
      <c r="R472" s="12"/>
      <c r="S472" s="13"/>
      <c r="T472" s="14"/>
      <c r="U472" s="36" t="str">
        <f t="shared" si="22"/>
        <v/>
      </c>
      <c r="V472" s="36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0" t="str">
        <f t="shared" si="21"/>
        <v/>
      </c>
      <c r="Q473" s="12"/>
      <c r="R473" s="12"/>
      <c r="S473" s="13"/>
      <c r="T473" s="14"/>
      <c r="U473" s="36" t="str">
        <f t="shared" si="22"/>
        <v/>
      </c>
      <c r="V473" s="36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0" t="str">
        <f t="shared" si="21"/>
        <v/>
      </c>
      <c r="Q474" s="12"/>
      <c r="R474" s="12"/>
      <c r="S474" s="13"/>
      <c r="T474" s="14"/>
      <c r="U474" s="36" t="str">
        <f t="shared" si="22"/>
        <v/>
      </c>
      <c r="V474" s="36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0" t="str">
        <f t="shared" si="21"/>
        <v/>
      </c>
      <c r="Q475" s="12"/>
      <c r="R475" s="12"/>
      <c r="S475" s="13"/>
      <c r="T475" s="14"/>
      <c r="U475" s="36" t="str">
        <f t="shared" si="22"/>
        <v/>
      </c>
      <c r="V475" s="36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0" t="str">
        <f t="shared" si="21"/>
        <v/>
      </c>
      <c r="Q476" s="12"/>
      <c r="R476" s="12"/>
      <c r="S476" s="13"/>
      <c r="T476" s="14"/>
      <c r="U476" s="36" t="str">
        <f t="shared" si="22"/>
        <v/>
      </c>
      <c r="V476" s="36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0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6" t="str">
        <f t="shared" si="22"/>
        <v/>
      </c>
      <c r="V477" s="36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0" t="str">
        <f t="shared" si="24"/>
        <v/>
      </c>
      <c r="Q478" s="12"/>
      <c r="R478" s="12"/>
      <c r="S478" s="13"/>
      <c r="T478" s="14"/>
      <c r="U478" s="36" t="str">
        <f t="shared" si="22"/>
        <v/>
      </c>
      <c r="V478" s="36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0" t="str">
        <f t="shared" si="24"/>
        <v/>
      </c>
      <c r="Q479" s="12"/>
      <c r="R479" s="12"/>
      <c r="S479" s="13"/>
      <c r="T479" s="14"/>
      <c r="U479" s="36" t="str">
        <f t="shared" ref="U479:U542" si="25">IF(ISBLANK(T479),"",EDATE(T479,12))</f>
        <v/>
      </c>
      <c r="V479" s="36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0" t="str">
        <f t="shared" si="24"/>
        <v/>
      </c>
      <c r="Q480" s="12"/>
      <c r="R480" s="12"/>
      <c r="S480" s="13"/>
      <c r="T480" s="14"/>
      <c r="U480" s="36" t="str">
        <f t="shared" si="25"/>
        <v/>
      </c>
      <c r="V480" s="36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0" t="str">
        <f t="shared" si="24"/>
        <v/>
      </c>
      <c r="Q481" s="12"/>
      <c r="R481" s="12"/>
      <c r="S481" s="13"/>
      <c r="T481" s="14"/>
      <c r="U481" s="36" t="str">
        <f t="shared" si="25"/>
        <v/>
      </c>
      <c r="V481" s="36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0" t="str">
        <f t="shared" si="24"/>
        <v/>
      </c>
      <c r="Q482" s="12"/>
      <c r="R482" s="12"/>
      <c r="S482" s="13"/>
      <c r="T482" s="14"/>
      <c r="U482" s="36" t="str">
        <f t="shared" si="25"/>
        <v/>
      </c>
      <c r="V482" s="36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0" t="str">
        <f t="shared" si="24"/>
        <v/>
      </c>
      <c r="Q483" s="12"/>
      <c r="R483" s="12"/>
      <c r="S483" s="13"/>
      <c r="T483" s="14"/>
      <c r="U483" s="36" t="str">
        <f t="shared" si="25"/>
        <v/>
      </c>
      <c r="V483" s="36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0" t="str">
        <f t="shared" si="24"/>
        <v/>
      </c>
      <c r="Q484" s="12"/>
      <c r="R484" s="12"/>
      <c r="S484" s="13"/>
      <c r="T484" s="14"/>
      <c r="U484" s="36" t="str">
        <f t="shared" si="25"/>
        <v/>
      </c>
      <c r="V484" s="36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0" t="str">
        <f t="shared" si="24"/>
        <v/>
      </c>
      <c r="Q485" s="12"/>
      <c r="R485" s="12"/>
      <c r="S485" s="13"/>
      <c r="T485" s="14"/>
      <c r="U485" s="36" t="str">
        <f t="shared" si="25"/>
        <v/>
      </c>
      <c r="V485" s="36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0" t="str">
        <f t="shared" si="24"/>
        <v/>
      </c>
      <c r="Q486" s="12"/>
      <c r="R486" s="12"/>
      <c r="S486" s="13"/>
      <c r="T486" s="14"/>
      <c r="U486" s="36" t="str">
        <f t="shared" si="25"/>
        <v/>
      </c>
      <c r="V486" s="36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0" t="str">
        <f t="shared" si="24"/>
        <v/>
      </c>
      <c r="Q487" s="12"/>
      <c r="R487" s="12"/>
      <c r="S487" s="13"/>
      <c r="T487" s="14"/>
      <c r="U487" s="36" t="str">
        <f t="shared" si="25"/>
        <v/>
      </c>
      <c r="V487" s="36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0" t="str">
        <f t="shared" si="24"/>
        <v/>
      </c>
      <c r="Q488" s="12"/>
      <c r="R488" s="12"/>
      <c r="S488" s="13"/>
      <c r="T488" s="14"/>
      <c r="U488" s="36" t="str">
        <f t="shared" si="25"/>
        <v/>
      </c>
      <c r="V488" s="36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0" t="str">
        <f t="shared" si="24"/>
        <v/>
      </c>
      <c r="Q489" s="12"/>
      <c r="R489" s="12"/>
      <c r="S489" s="13"/>
      <c r="T489" s="14"/>
      <c r="U489" s="36" t="str">
        <f t="shared" si="25"/>
        <v/>
      </c>
      <c r="V489" s="36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0" t="str">
        <f t="shared" si="24"/>
        <v/>
      </c>
      <c r="Q490" s="12"/>
      <c r="R490" s="12"/>
      <c r="S490" s="13"/>
      <c r="T490" s="14"/>
      <c r="U490" s="36" t="str">
        <f t="shared" si="25"/>
        <v/>
      </c>
      <c r="V490" s="36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0" t="str">
        <f t="shared" si="24"/>
        <v/>
      </c>
      <c r="Q491" s="12"/>
      <c r="R491" s="12"/>
      <c r="S491" s="13"/>
      <c r="T491" s="14"/>
      <c r="U491" s="36" t="str">
        <f t="shared" si="25"/>
        <v/>
      </c>
      <c r="V491" s="36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0" t="str">
        <f t="shared" si="24"/>
        <v/>
      </c>
      <c r="Q492" s="12"/>
      <c r="R492" s="12"/>
      <c r="S492" s="13"/>
      <c r="T492" s="14"/>
      <c r="U492" s="36" t="str">
        <f t="shared" si="25"/>
        <v/>
      </c>
      <c r="V492" s="36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0" t="str">
        <f t="shared" si="24"/>
        <v/>
      </c>
      <c r="Q493" s="12"/>
      <c r="R493" s="12"/>
      <c r="S493" s="13"/>
      <c r="T493" s="14"/>
      <c r="U493" s="36" t="str">
        <f t="shared" si="25"/>
        <v/>
      </c>
      <c r="V493" s="36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0" t="str">
        <f t="shared" si="24"/>
        <v/>
      </c>
      <c r="Q494" s="12"/>
      <c r="R494" s="12"/>
      <c r="S494" s="13"/>
      <c r="T494" s="14"/>
      <c r="U494" s="36" t="str">
        <f t="shared" si="25"/>
        <v/>
      </c>
      <c r="V494" s="36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0" t="str">
        <f t="shared" si="24"/>
        <v/>
      </c>
      <c r="Q495" s="12"/>
      <c r="R495" s="12"/>
      <c r="S495" s="13"/>
      <c r="T495" s="14"/>
      <c r="U495" s="36" t="str">
        <f t="shared" si="25"/>
        <v/>
      </c>
      <c r="V495" s="36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0" t="str">
        <f t="shared" si="24"/>
        <v/>
      </c>
      <c r="Q496" s="12"/>
      <c r="R496" s="12"/>
      <c r="S496" s="13"/>
      <c r="T496" s="14"/>
      <c r="U496" s="36" t="str">
        <f t="shared" si="25"/>
        <v/>
      </c>
      <c r="V496" s="36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0" t="str">
        <f t="shared" si="24"/>
        <v/>
      </c>
      <c r="Q497" s="12"/>
      <c r="R497" s="12"/>
      <c r="S497" s="13"/>
      <c r="T497" s="14"/>
      <c r="U497" s="36" t="str">
        <f t="shared" si="25"/>
        <v/>
      </c>
      <c r="V497" s="36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0" t="str">
        <f t="shared" si="24"/>
        <v/>
      </c>
      <c r="Q498" s="12"/>
      <c r="R498" s="12"/>
      <c r="S498" s="13"/>
      <c r="T498" s="14"/>
      <c r="U498" s="36" t="str">
        <f t="shared" si="25"/>
        <v/>
      </c>
      <c r="V498" s="36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0" t="str">
        <f t="shared" si="24"/>
        <v/>
      </c>
      <c r="Q499" s="12"/>
      <c r="R499" s="12"/>
      <c r="S499" s="13"/>
      <c r="T499" s="14"/>
      <c r="U499" s="36" t="str">
        <f t="shared" si="25"/>
        <v/>
      </c>
      <c r="V499" s="36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0" t="str">
        <f t="shared" si="24"/>
        <v/>
      </c>
      <c r="Q500" s="12"/>
      <c r="R500" s="12"/>
      <c r="S500" s="13"/>
      <c r="T500" s="14"/>
      <c r="U500" s="36" t="str">
        <f t="shared" si="25"/>
        <v/>
      </c>
      <c r="V500" s="36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0" t="str">
        <f t="shared" si="24"/>
        <v/>
      </c>
      <c r="Q501" s="12"/>
      <c r="R501" s="12"/>
      <c r="S501" s="13"/>
      <c r="T501" s="14"/>
      <c r="U501" s="36" t="str">
        <f t="shared" si="25"/>
        <v/>
      </c>
      <c r="V501" s="36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0" t="str">
        <f t="shared" si="24"/>
        <v/>
      </c>
      <c r="Q502" s="12"/>
      <c r="R502" s="12"/>
      <c r="S502" s="13"/>
      <c r="T502" s="14"/>
      <c r="U502" s="36" t="str">
        <f t="shared" si="25"/>
        <v/>
      </c>
      <c r="V502" s="36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0" t="str">
        <f t="shared" si="24"/>
        <v/>
      </c>
      <c r="Q503" s="12"/>
      <c r="R503" s="12"/>
      <c r="S503" s="13"/>
      <c r="T503" s="14"/>
      <c r="U503" s="36" t="str">
        <f t="shared" si="25"/>
        <v/>
      </c>
      <c r="V503" s="36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0" t="str">
        <f t="shared" si="24"/>
        <v/>
      </c>
      <c r="Q504" s="12"/>
      <c r="R504" s="12"/>
      <c r="S504" s="13"/>
      <c r="T504" s="14"/>
      <c r="U504" s="36" t="str">
        <f t="shared" si="25"/>
        <v/>
      </c>
      <c r="V504" s="36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0" t="str">
        <f t="shared" si="24"/>
        <v/>
      </c>
      <c r="Q505" s="12"/>
      <c r="R505" s="12"/>
      <c r="S505" s="13"/>
      <c r="T505" s="14"/>
      <c r="U505" s="36" t="str">
        <f t="shared" si="25"/>
        <v/>
      </c>
      <c r="V505" s="36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0" t="str">
        <f t="shared" si="24"/>
        <v/>
      </c>
      <c r="Q506" s="12"/>
      <c r="R506" s="12"/>
      <c r="S506" s="13"/>
      <c r="T506" s="14"/>
      <c r="U506" s="36" t="str">
        <f t="shared" si="25"/>
        <v/>
      </c>
      <c r="V506" s="36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0" t="str">
        <f t="shared" si="24"/>
        <v/>
      </c>
      <c r="Q507" s="12"/>
      <c r="R507" s="12"/>
      <c r="S507" s="13"/>
      <c r="T507" s="14"/>
      <c r="U507" s="36" t="str">
        <f t="shared" si="25"/>
        <v/>
      </c>
      <c r="V507" s="36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6" t="str">
        <f t="shared" si="25"/>
        <v/>
      </c>
      <c r="V508" s="36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6" t="str">
        <f t="shared" si="25"/>
        <v/>
      </c>
      <c r="V509" s="36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6" t="str">
        <f t="shared" si="25"/>
        <v/>
      </c>
      <c r="V510" s="36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6" t="str">
        <f t="shared" si="25"/>
        <v/>
      </c>
      <c r="V511" s="36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6" t="str">
        <f t="shared" si="25"/>
        <v/>
      </c>
      <c r="V512" s="36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6" t="str">
        <f t="shared" si="25"/>
        <v/>
      </c>
      <c r="V513" s="36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6" t="str">
        <f t="shared" si="25"/>
        <v/>
      </c>
      <c r="V514" s="36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6" t="str">
        <f t="shared" si="25"/>
        <v/>
      </c>
      <c r="V515" s="36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6" t="str">
        <f t="shared" si="25"/>
        <v/>
      </c>
      <c r="V516" s="36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6" t="str">
        <f t="shared" si="25"/>
        <v/>
      </c>
      <c r="V517" s="36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6" t="str">
        <f t="shared" si="25"/>
        <v/>
      </c>
      <c r="V518" s="36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6" t="str">
        <f t="shared" si="25"/>
        <v/>
      </c>
      <c r="V519" s="36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6" t="str">
        <f t="shared" si="25"/>
        <v/>
      </c>
      <c r="V520" s="36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6" t="str">
        <f t="shared" si="25"/>
        <v/>
      </c>
      <c r="V521" s="36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6" t="str">
        <f t="shared" si="25"/>
        <v/>
      </c>
      <c r="V522" s="36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6" t="str">
        <f t="shared" si="25"/>
        <v/>
      </c>
      <c r="V523" s="36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6" t="str">
        <f t="shared" si="25"/>
        <v/>
      </c>
      <c r="V524" s="36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6" t="str">
        <f t="shared" si="25"/>
        <v/>
      </c>
      <c r="V525" s="36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6" t="str">
        <f t="shared" si="25"/>
        <v/>
      </c>
      <c r="V526" s="36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6" t="str">
        <f t="shared" si="25"/>
        <v/>
      </c>
      <c r="V527" s="36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6" t="str">
        <f t="shared" si="25"/>
        <v/>
      </c>
      <c r="V528" s="36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6" t="str">
        <f t="shared" si="25"/>
        <v/>
      </c>
      <c r="V529" s="36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6" t="str">
        <f t="shared" si="25"/>
        <v/>
      </c>
      <c r="V530" s="36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6" t="str">
        <f t="shared" si="25"/>
        <v/>
      </c>
      <c r="V531" s="36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6" t="str">
        <f t="shared" si="25"/>
        <v/>
      </c>
      <c r="V532" s="36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6" t="str">
        <f t="shared" si="25"/>
        <v/>
      </c>
      <c r="V533" s="36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6" t="str">
        <f t="shared" si="25"/>
        <v/>
      </c>
      <c r="V534" s="36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6" t="str">
        <f t="shared" si="25"/>
        <v/>
      </c>
      <c r="V535" s="36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6" t="str">
        <f t="shared" si="25"/>
        <v/>
      </c>
      <c r="V536" s="36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6" t="str">
        <f t="shared" si="25"/>
        <v/>
      </c>
      <c r="V537" s="36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6" t="str">
        <f t="shared" si="25"/>
        <v/>
      </c>
      <c r="V538" s="36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6" t="str">
        <f t="shared" si="25"/>
        <v/>
      </c>
      <c r="V539" s="36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6" t="str">
        <f t="shared" si="25"/>
        <v/>
      </c>
      <c r="V540" s="36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6" t="str">
        <f t="shared" si="25"/>
        <v/>
      </c>
      <c r="V541" s="36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6" t="str">
        <f t="shared" si="25"/>
        <v/>
      </c>
      <c r="V542" s="36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6" t="str">
        <f t="shared" ref="U543:U606" si="27">IF(ISBLANK(T543),"",EDATE(T543,12))</f>
        <v/>
      </c>
      <c r="V543" s="36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6" t="str">
        <f t="shared" si="27"/>
        <v/>
      </c>
      <c r="V544" s="36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6" t="str">
        <f t="shared" si="27"/>
        <v/>
      </c>
      <c r="V545" s="36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6" t="str">
        <f t="shared" si="27"/>
        <v/>
      </c>
      <c r="V546" s="36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6" t="str">
        <f t="shared" si="27"/>
        <v/>
      </c>
      <c r="V547" s="36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6" t="str">
        <f t="shared" si="27"/>
        <v/>
      </c>
      <c r="V548" s="36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6" t="str">
        <f t="shared" si="27"/>
        <v/>
      </c>
      <c r="V549" s="36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6" t="str">
        <f t="shared" si="27"/>
        <v/>
      </c>
      <c r="V550" s="36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6" t="str">
        <f t="shared" si="27"/>
        <v/>
      </c>
      <c r="V551" s="36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6" t="str">
        <f t="shared" si="27"/>
        <v/>
      </c>
      <c r="V552" s="36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6" t="str">
        <f t="shared" si="27"/>
        <v/>
      </c>
      <c r="V553" s="36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6" t="str">
        <f t="shared" si="27"/>
        <v/>
      </c>
      <c r="V554" s="36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6" t="str">
        <f t="shared" si="27"/>
        <v/>
      </c>
      <c r="V555" s="36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6" t="str">
        <f t="shared" si="27"/>
        <v/>
      </c>
      <c r="V556" s="36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6" t="str">
        <f t="shared" si="27"/>
        <v/>
      </c>
      <c r="V557" s="36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6" t="str">
        <f t="shared" si="27"/>
        <v/>
      </c>
      <c r="V558" s="36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6" t="str">
        <f t="shared" si="27"/>
        <v/>
      </c>
      <c r="V559" s="36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6" t="str">
        <f t="shared" si="27"/>
        <v/>
      </c>
      <c r="V560" s="36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6" t="str">
        <f t="shared" si="27"/>
        <v/>
      </c>
      <c r="V561" s="36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6" t="str">
        <f t="shared" si="27"/>
        <v/>
      </c>
      <c r="V562" s="36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6" t="str">
        <f t="shared" si="27"/>
        <v/>
      </c>
      <c r="V563" s="36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6" t="str">
        <f t="shared" si="27"/>
        <v/>
      </c>
      <c r="V564" s="36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6" t="str">
        <f t="shared" si="27"/>
        <v/>
      </c>
      <c r="V565" s="36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6" t="str">
        <f t="shared" si="27"/>
        <v/>
      </c>
      <c r="V566" s="36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6" t="str">
        <f t="shared" si="27"/>
        <v/>
      </c>
      <c r="V567" s="36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6" t="str">
        <f t="shared" si="27"/>
        <v/>
      </c>
      <c r="V568" s="36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6" t="str">
        <f t="shared" si="27"/>
        <v/>
      </c>
      <c r="V569" s="36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6" t="str">
        <f t="shared" si="27"/>
        <v/>
      </c>
      <c r="V570" s="36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6" t="str">
        <f t="shared" si="27"/>
        <v/>
      </c>
      <c r="V571" s="36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6" t="str">
        <f t="shared" si="27"/>
        <v/>
      </c>
      <c r="V572" s="36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6" t="str">
        <f t="shared" si="27"/>
        <v/>
      </c>
      <c r="V573" s="36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6" t="str">
        <f t="shared" si="27"/>
        <v/>
      </c>
      <c r="V574" s="36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6" t="str">
        <f t="shared" si="27"/>
        <v/>
      </c>
      <c r="V575" s="36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6" t="str">
        <f t="shared" si="27"/>
        <v/>
      </c>
      <c r="V576" s="36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6" t="str">
        <f t="shared" si="27"/>
        <v/>
      </c>
      <c r="V577" s="36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6" t="str">
        <f t="shared" si="27"/>
        <v/>
      </c>
      <c r="V578" s="36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6" t="str">
        <f t="shared" si="27"/>
        <v/>
      </c>
      <c r="V579" s="36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6" t="str">
        <f t="shared" si="27"/>
        <v/>
      </c>
      <c r="V580" s="36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6" t="str">
        <f t="shared" si="27"/>
        <v/>
      </c>
      <c r="V581" s="36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6" t="str">
        <f t="shared" si="27"/>
        <v/>
      </c>
      <c r="V582" s="36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6" t="str">
        <f t="shared" si="27"/>
        <v/>
      </c>
      <c r="V583" s="36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6" t="str">
        <f t="shared" si="27"/>
        <v/>
      </c>
      <c r="V584" s="36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6" t="str">
        <f t="shared" si="27"/>
        <v/>
      </c>
      <c r="V585" s="36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6" t="str">
        <f t="shared" si="27"/>
        <v/>
      </c>
      <c r="V586" s="36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6" t="str">
        <f t="shared" si="27"/>
        <v/>
      </c>
      <c r="V587" s="36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6" t="str">
        <f t="shared" si="27"/>
        <v/>
      </c>
      <c r="V588" s="36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6" t="str">
        <f t="shared" si="27"/>
        <v/>
      </c>
      <c r="V589" s="36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6" t="str">
        <f t="shared" si="27"/>
        <v/>
      </c>
      <c r="V590" s="36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6" t="str">
        <f t="shared" si="27"/>
        <v/>
      </c>
      <c r="V591" s="36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6" t="str">
        <f t="shared" si="27"/>
        <v/>
      </c>
      <c r="V592" s="36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6" t="str">
        <f t="shared" si="27"/>
        <v/>
      </c>
      <c r="V593" s="36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6" t="str">
        <f t="shared" si="27"/>
        <v/>
      </c>
      <c r="V594" s="36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6" t="str">
        <f t="shared" si="27"/>
        <v/>
      </c>
      <c r="V595" s="36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6" t="str">
        <f t="shared" si="27"/>
        <v/>
      </c>
      <c r="V596" s="36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6" t="str">
        <f t="shared" si="27"/>
        <v/>
      </c>
      <c r="V597" s="36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6" t="str">
        <f t="shared" si="27"/>
        <v/>
      </c>
      <c r="V598" s="36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6" t="str">
        <f t="shared" si="27"/>
        <v/>
      </c>
      <c r="V599" s="36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6" t="str">
        <f t="shared" si="27"/>
        <v/>
      </c>
      <c r="V600" s="36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6" t="str">
        <f t="shared" si="27"/>
        <v/>
      </c>
      <c r="V601" s="36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6" t="str">
        <f t="shared" si="27"/>
        <v/>
      </c>
      <c r="V602" s="36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6" t="str">
        <f t="shared" si="27"/>
        <v/>
      </c>
      <c r="V603" s="36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6" t="str">
        <f t="shared" si="27"/>
        <v/>
      </c>
      <c r="V604" s="36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6" t="str">
        <f t="shared" si="27"/>
        <v/>
      </c>
      <c r="V605" s="36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6" t="str">
        <f t="shared" si="27"/>
        <v/>
      </c>
      <c r="V606" s="36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6" t="str">
        <f t="shared" ref="U607:U670" si="29">IF(ISBLANK(T607),"",EDATE(T607,12))</f>
        <v/>
      </c>
      <c r="V607" s="36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6" t="str">
        <f t="shared" si="29"/>
        <v/>
      </c>
      <c r="V608" s="36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6" t="str">
        <f t="shared" si="29"/>
        <v/>
      </c>
      <c r="V609" s="36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6" t="str">
        <f t="shared" si="29"/>
        <v/>
      </c>
      <c r="V610" s="36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6" t="str">
        <f t="shared" si="29"/>
        <v/>
      </c>
      <c r="V611" s="36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6" t="str">
        <f t="shared" si="29"/>
        <v/>
      </c>
      <c r="V612" s="36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6" t="str">
        <f t="shared" si="29"/>
        <v/>
      </c>
      <c r="V613" s="36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6" t="str">
        <f t="shared" si="29"/>
        <v/>
      </c>
      <c r="V614" s="36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6" t="str">
        <f t="shared" si="29"/>
        <v/>
      </c>
      <c r="V615" s="36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6" t="str">
        <f t="shared" si="29"/>
        <v/>
      </c>
      <c r="V616" s="36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6" t="str">
        <f t="shared" si="29"/>
        <v/>
      </c>
      <c r="V617" s="36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6" t="str">
        <f t="shared" si="29"/>
        <v/>
      </c>
      <c r="V618" s="36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6" t="str">
        <f t="shared" si="29"/>
        <v/>
      </c>
      <c r="V619" s="36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6" t="str">
        <f t="shared" si="29"/>
        <v/>
      </c>
      <c r="V620" s="36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6" t="str">
        <f t="shared" si="29"/>
        <v/>
      </c>
      <c r="V621" s="36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6" t="str">
        <f t="shared" si="29"/>
        <v/>
      </c>
      <c r="V622" s="36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6" t="str">
        <f t="shared" si="29"/>
        <v/>
      </c>
      <c r="V623" s="36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6" t="str">
        <f t="shared" si="29"/>
        <v/>
      </c>
      <c r="V624" s="36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6" t="str">
        <f t="shared" si="29"/>
        <v/>
      </c>
      <c r="V625" s="36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6" t="str">
        <f t="shared" si="29"/>
        <v/>
      </c>
      <c r="V626" s="36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6" t="str">
        <f t="shared" si="29"/>
        <v/>
      </c>
      <c r="V627" s="36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6" t="str">
        <f t="shared" si="29"/>
        <v/>
      </c>
      <c r="V628" s="36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6" t="str">
        <f t="shared" si="29"/>
        <v/>
      </c>
      <c r="V629" s="36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6" t="str">
        <f t="shared" si="29"/>
        <v/>
      </c>
      <c r="V630" s="36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6" t="str">
        <f t="shared" si="29"/>
        <v/>
      </c>
      <c r="V631" s="36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6" t="str">
        <f t="shared" si="29"/>
        <v/>
      </c>
      <c r="V632" s="36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6" t="str">
        <f t="shared" si="29"/>
        <v/>
      </c>
      <c r="V633" s="36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6" t="str">
        <f t="shared" si="29"/>
        <v/>
      </c>
      <c r="V634" s="36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6" t="str">
        <f t="shared" si="29"/>
        <v/>
      </c>
      <c r="V635" s="36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6" t="str">
        <f t="shared" si="29"/>
        <v/>
      </c>
      <c r="V636" s="36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6" t="str">
        <f t="shared" si="29"/>
        <v/>
      </c>
      <c r="V637" s="36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6" t="str">
        <f t="shared" si="29"/>
        <v/>
      </c>
      <c r="V638" s="36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6" t="str">
        <f t="shared" si="29"/>
        <v/>
      </c>
      <c r="V639" s="36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6" t="str">
        <f t="shared" si="29"/>
        <v/>
      </c>
      <c r="V640" s="36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6" t="str">
        <f t="shared" si="29"/>
        <v/>
      </c>
      <c r="V641" s="36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6" t="str">
        <f t="shared" si="29"/>
        <v/>
      </c>
      <c r="V642" s="36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6" t="str">
        <f t="shared" si="29"/>
        <v/>
      </c>
      <c r="V643" s="36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6" t="str">
        <f t="shared" si="29"/>
        <v/>
      </c>
      <c r="V644" s="36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6" t="str">
        <f t="shared" si="29"/>
        <v/>
      </c>
      <c r="V645" s="36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6" t="str">
        <f t="shared" si="29"/>
        <v/>
      </c>
      <c r="V646" s="36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6" t="str">
        <f t="shared" si="29"/>
        <v/>
      </c>
      <c r="V647" s="36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6" t="str">
        <f t="shared" si="29"/>
        <v/>
      </c>
      <c r="V648" s="36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6" t="str">
        <f t="shared" si="29"/>
        <v/>
      </c>
      <c r="V649" s="36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6" t="str">
        <f t="shared" si="29"/>
        <v/>
      </c>
      <c r="V650" s="36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6" t="str">
        <f t="shared" si="29"/>
        <v/>
      </c>
      <c r="V651" s="36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6" t="str">
        <f t="shared" si="29"/>
        <v/>
      </c>
      <c r="V652" s="36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6" t="str">
        <f t="shared" si="29"/>
        <v/>
      </c>
      <c r="V653" s="36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6" t="str">
        <f t="shared" si="29"/>
        <v/>
      </c>
      <c r="V654" s="36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6" t="str">
        <f t="shared" si="29"/>
        <v/>
      </c>
      <c r="V655" s="36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6" t="str">
        <f t="shared" si="29"/>
        <v/>
      </c>
      <c r="V656" s="36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6" t="str">
        <f t="shared" si="29"/>
        <v/>
      </c>
      <c r="V657" s="36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6" t="str">
        <f t="shared" si="29"/>
        <v/>
      </c>
      <c r="V658" s="36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6" t="str">
        <f t="shared" si="29"/>
        <v/>
      </c>
      <c r="V659" s="36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6" t="str">
        <f t="shared" si="29"/>
        <v/>
      </c>
      <c r="V660" s="36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6" t="str">
        <f t="shared" si="29"/>
        <v/>
      </c>
      <c r="V661" s="36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6" t="str">
        <f t="shared" si="29"/>
        <v/>
      </c>
      <c r="V662" s="36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6" t="str">
        <f t="shared" si="29"/>
        <v/>
      </c>
      <c r="V663" s="36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6" t="str">
        <f t="shared" si="29"/>
        <v/>
      </c>
      <c r="V664" s="36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6" t="str">
        <f t="shared" si="29"/>
        <v/>
      </c>
      <c r="V665" s="36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6" t="str">
        <f t="shared" si="29"/>
        <v/>
      </c>
      <c r="V666" s="36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6" t="str">
        <f t="shared" si="29"/>
        <v/>
      </c>
      <c r="V667" s="36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6" t="str">
        <f t="shared" si="29"/>
        <v/>
      </c>
      <c r="V668" s="36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6" t="str">
        <f t="shared" si="29"/>
        <v/>
      </c>
      <c r="V669" s="36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6" t="str">
        <f t="shared" si="29"/>
        <v/>
      </c>
      <c r="V670" s="36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6" t="str">
        <f t="shared" ref="U671:U734" si="31">IF(ISBLANK(T671),"",EDATE(T671,12))</f>
        <v/>
      </c>
      <c r="V671" s="36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6" t="str">
        <f t="shared" si="31"/>
        <v/>
      </c>
      <c r="V672" s="36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6" t="str">
        <f t="shared" si="31"/>
        <v/>
      </c>
      <c r="V673" s="36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6" t="str">
        <f t="shared" si="31"/>
        <v/>
      </c>
      <c r="V674" s="36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6" t="str">
        <f t="shared" si="31"/>
        <v/>
      </c>
      <c r="V675" s="36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6" t="str">
        <f t="shared" si="31"/>
        <v/>
      </c>
      <c r="V676" s="36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6" t="str">
        <f t="shared" si="31"/>
        <v/>
      </c>
      <c r="V677" s="36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6" t="str">
        <f t="shared" si="31"/>
        <v/>
      </c>
      <c r="V678" s="36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6" t="str">
        <f t="shared" si="31"/>
        <v/>
      </c>
      <c r="V679" s="36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6" t="str">
        <f t="shared" si="31"/>
        <v/>
      </c>
      <c r="V680" s="36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6" t="str">
        <f t="shared" si="31"/>
        <v/>
      </c>
      <c r="V681" s="36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6" t="str">
        <f t="shared" si="31"/>
        <v/>
      </c>
      <c r="V682" s="36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6" t="str">
        <f t="shared" si="31"/>
        <v/>
      </c>
      <c r="V683" s="36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6" t="str">
        <f t="shared" si="31"/>
        <v/>
      </c>
      <c r="V684" s="36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6" t="str">
        <f t="shared" si="31"/>
        <v/>
      </c>
      <c r="V685" s="36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6" t="str">
        <f t="shared" si="31"/>
        <v/>
      </c>
      <c r="V686" s="36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6" t="str">
        <f t="shared" si="31"/>
        <v/>
      </c>
      <c r="V687" s="36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6" t="str">
        <f t="shared" si="31"/>
        <v/>
      </c>
      <c r="V688" s="36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6" t="str">
        <f t="shared" si="31"/>
        <v/>
      </c>
      <c r="V689" s="36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6" t="str">
        <f t="shared" si="31"/>
        <v/>
      </c>
      <c r="V690" s="36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6" t="str">
        <f t="shared" si="31"/>
        <v/>
      </c>
      <c r="V691" s="36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6" t="str">
        <f t="shared" si="31"/>
        <v/>
      </c>
      <c r="V692" s="36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6" t="str">
        <f t="shared" si="31"/>
        <v/>
      </c>
      <c r="V693" s="36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6" t="str">
        <f t="shared" si="31"/>
        <v/>
      </c>
      <c r="V694" s="36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6" t="str">
        <f t="shared" si="31"/>
        <v/>
      </c>
      <c r="V695" s="36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6" t="str">
        <f t="shared" si="31"/>
        <v/>
      </c>
      <c r="V696" s="36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6" t="str">
        <f t="shared" si="31"/>
        <v/>
      </c>
      <c r="V697" s="36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6" t="str">
        <f t="shared" si="31"/>
        <v/>
      </c>
      <c r="V698" s="36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6" t="str">
        <f t="shared" si="31"/>
        <v/>
      </c>
      <c r="V699" s="36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6" t="str">
        <f t="shared" si="31"/>
        <v/>
      </c>
      <c r="V700" s="36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6" t="str">
        <f t="shared" si="31"/>
        <v/>
      </c>
      <c r="V701" s="36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6" t="str">
        <f t="shared" si="31"/>
        <v/>
      </c>
      <c r="V702" s="36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6" t="str">
        <f t="shared" si="31"/>
        <v/>
      </c>
      <c r="V703" s="36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6" t="str">
        <f t="shared" si="31"/>
        <v/>
      </c>
      <c r="V704" s="36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6" t="str">
        <f t="shared" si="31"/>
        <v/>
      </c>
      <c r="V705" s="36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6" t="str">
        <f t="shared" si="31"/>
        <v/>
      </c>
      <c r="V706" s="36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6" t="str">
        <f t="shared" si="31"/>
        <v/>
      </c>
      <c r="V707" s="36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6" t="str">
        <f t="shared" si="31"/>
        <v/>
      </c>
      <c r="V708" s="36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6" t="str">
        <f t="shared" si="31"/>
        <v/>
      </c>
      <c r="V709" s="36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6" t="str">
        <f t="shared" si="31"/>
        <v/>
      </c>
      <c r="V710" s="36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6" t="str">
        <f t="shared" si="31"/>
        <v/>
      </c>
      <c r="V711" s="36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6" t="str">
        <f t="shared" si="31"/>
        <v/>
      </c>
      <c r="V712" s="36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6" t="str">
        <f t="shared" si="31"/>
        <v/>
      </c>
      <c r="V713" s="36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6" t="str">
        <f t="shared" si="31"/>
        <v/>
      </c>
      <c r="V714" s="36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6" t="str">
        <f t="shared" si="31"/>
        <v/>
      </c>
      <c r="V715" s="36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6" t="str">
        <f t="shared" si="31"/>
        <v/>
      </c>
      <c r="V716" s="36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6" t="str">
        <f t="shared" si="31"/>
        <v/>
      </c>
      <c r="V717" s="36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6" t="str">
        <f t="shared" si="31"/>
        <v/>
      </c>
      <c r="V718" s="36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6" t="str">
        <f t="shared" si="31"/>
        <v/>
      </c>
      <c r="V719" s="36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6" t="str">
        <f t="shared" si="31"/>
        <v/>
      </c>
      <c r="V720" s="36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6" t="str">
        <f t="shared" si="31"/>
        <v/>
      </c>
      <c r="V721" s="36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6" t="str">
        <f t="shared" si="31"/>
        <v/>
      </c>
      <c r="V722" s="36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6" t="str">
        <f t="shared" si="31"/>
        <v/>
      </c>
      <c r="V723" s="36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6" t="str">
        <f t="shared" si="31"/>
        <v/>
      </c>
      <c r="V724" s="36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6" t="str">
        <f t="shared" si="31"/>
        <v/>
      </c>
      <c r="V725" s="36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6" t="str">
        <f t="shared" si="31"/>
        <v/>
      </c>
      <c r="V726" s="36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6" t="str">
        <f t="shared" si="31"/>
        <v/>
      </c>
      <c r="V727" s="36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6" t="str">
        <f t="shared" si="31"/>
        <v/>
      </c>
      <c r="V728" s="36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6" t="str">
        <f t="shared" si="31"/>
        <v/>
      </c>
      <c r="V729" s="36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6" t="str">
        <f t="shared" si="31"/>
        <v/>
      </c>
      <c r="V730" s="36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6" t="str">
        <f t="shared" si="31"/>
        <v/>
      </c>
      <c r="V731" s="36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6" t="str">
        <f t="shared" si="31"/>
        <v/>
      </c>
      <c r="V732" s="36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6" t="str">
        <f t="shared" si="31"/>
        <v/>
      </c>
      <c r="V733" s="36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6" t="str">
        <f t="shared" si="31"/>
        <v/>
      </c>
      <c r="V734" s="36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6" t="str">
        <f t="shared" ref="U735:U798" si="33">IF(ISBLANK(T735),"",EDATE(T735,12))</f>
        <v/>
      </c>
      <c r="V735" s="36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6" t="str">
        <f t="shared" si="33"/>
        <v/>
      </c>
      <c r="V736" s="36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6" t="str">
        <f t="shared" si="33"/>
        <v/>
      </c>
      <c r="V737" s="36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6" t="str">
        <f t="shared" si="33"/>
        <v/>
      </c>
      <c r="V738" s="36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6" t="str">
        <f t="shared" si="33"/>
        <v/>
      </c>
      <c r="V739" s="36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6" t="str">
        <f t="shared" si="33"/>
        <v/>
      </c>
      <c r="V740" s="36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6" t="str">
        <f t="shared" si="33"/>
        <v/>
      </c>
      <c r="V741" s="36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6" t="str">
        <f t="shared" si="33"/>
        <v/>
      </c>
      <c r="V742" s="36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6" t="str">
        <f t="shared" si="33"/>
        <v/>
      </c>
      <c r="V743" s="36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6" t="str">
        <f t="shared" si="33"/>
        <v/>
      </c>
      <c r="V744" s="36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6" t="str">
        <f t="shared" si="33"/>
        <v/>
      </c>
      <c r="V745" s="36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6" t="str">
        <f t="shared" si="33"/>
        <v/>
      </c>
      <c r="V746" s="36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6" t="str">
        <f t="shared" si="33"/>
        <v/>
      </c>
      <c r="V747" s="36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6" t="str">
        <f t="shared" si="33"/>
        <v/>
      </c>
      <c r="V748" s="36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6" t="str">
        <f t="shared" si="33"/>
        <v/>
      </c>
      <c r="V749" s="36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6" t="str">
        <f t="shared" si="33"/>
        <v/>
      </c>
      <c r="V750" s="36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6" t="str">
        <f t="shared" si="33"/>
        <v/>
      </c>
      <c r="V751" s="36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6" t="str">
        <f t="shared" si="33"/>
        <v/>
      </c>
      <c r="V752" s="36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6" t="str">
        <f t="shared" si="33"/>
        <v/>
      </c>
      <c r="V753" s="36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6" t="str">
        <f t="shared" si="33"/>
        <v/>
      </c>
      <c r="V754" s="36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6" t="str">
        <f t="shared" si="33"/>
        <v/>
      </c>
      <c r="V755" s="36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6" t="str">
        <f t="shared" si="33"/>
        <v/>
      </c>
      <c r="V756" s="36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6" t="str">
        <f t="shared" si="33"/>
        <v/>
      </c>
      <c r="V757" s="36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6" t="str">
        <f t="shared" si="33"/>
        <v/>
      </c>
      <c r="V758" s="36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6" t="str">
        <f t="shared" si="33"/>
        <v/>
      </c>
      <c r="V759" s="36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6" t="str">
        <f t="shared" si="33"/>
        <v/>
      </c>
      <c r="V760" s="36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6" t="str">
        <f t="shared" si="33"/>
        <v/>
      </c>
      <c r="V761" s="36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6" t="str">
        <f t="shared" si="33"/>
        <v/>
      </c>
      <c r="V762" s="36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6" t="str">
        <f t="shared" si="33"/>
        <v/>
      </c>
      <c r="V763" s="36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6" t="str">
        <f t="shared" si="33"/>
        <v/>
      </c>
      <c r="V764" s="36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6" t="str">
        <f t="shared" si="33"/>
        <v/>
      </c>
      <c r="V765" s="36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6" t="str">
        <f t="shared" si="33"/>
        <v/>
      </c>
      <c r="V766" s="36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6" t="str">
        <f t="shared" si="33"/>
        <v/>
      </c>
      <c r="V767" s="36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6" t="str">
        <f t="shared" si="33"/>
        <v/>
      </c>
      <c r="V768" s="36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6" t="str">
        <f t="shared" si="33"/>
        <v/>
      </c>
      <c r="V769" s="36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6" t="str">
        <f t="shared" si="33"/>
        <v/>
      </c>
      <c r="V770" s="36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6" t="str">
        <f t="shared" si="33"/>
        <v/>
      </c>
      <c r="V771" s="36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6" t="str">
        <f t="shared" si="33"/>
        <v/>
      </c>
      <c r="V772" s="36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6" t="str">
        <f t="shared" si="33"/>
        <v/>
      </c>
      <c r="V773" s="36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6" t="str">
        <f t="shared" si="33"/>
        <v/>
      </c>
      <c r="V774" s="36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6" t="str">
        <f t="shared" si="33"/>
        <v/>
      </c>
      <c r="V775" s="36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6" t="str">
        <f t="shared" si="33"/>
        <v/>
      </c>
      <c r="V776" s="36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6" t="str">
        <f t="shared" si="33"/>
        <v/>
      </c>
      <c r="V777" s="36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6" t="str">
        <f t="shared" si="33"/>
        <v/>
      </c>
      <c r="V778" s="36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6" t="str">
        <f t="shared" si="33"/>
        <v/>
      </c>
      <c r="V779" s="36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6" t="str">
        <f t="shared" si="33"/>
        <v/>
      </c>
      <c r="V780" s="36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6" t="str">
        <f t="shared" si="33"/>
        <v/>
      </c>
      <c r="V781" s="36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6" t="str">
        <f t="shared" si="33"/>
        <v/>
      </c>
      <c r="V782" s="36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6" t="str">
        <f t="shared" si="33"/>
        <v/>
      </c>
      <c r="V783" s="36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6" t="str">
        <f t="shared" si="33"/>
        <v/>
      </c>
      <c r="V784" s="36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6" t="str">
        <f t="shared" si="33"/>
        <v/>
      </c>
      <c r="V785" s="36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6" t="str">
        <f t="shared" si="33"/>
        <v/>
      </c>
      <c r="V786" s="36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6" t="str">
        <f t="shared" si="33"/>
        <v/>
      </c>
      <c r="V787" s="36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6" t="str">
        <f t="shared" si="33"/>
        <v/>
      </c>
      <c r="V788" s="36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6" t="str">
        <f t="shared" si="33"/>
        <v/>
      </c>
      <c r="V789" s="36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6" t="str">
        <f t="shared" si="33"/>
        <v/>
      </c>
      <c r="V790" s="36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6" t="str">
        <f t="shared" si="33"/>
        <v/>
      </c>
      <c r="V791" s="36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6" t="str">
        <f t="shared" si="33"/>
        <v/>
      </c>
      <c r="V792" s="36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6" t="str">
        <f t="shared" si="33"/>
        <v/>
      </c>
      <c r="V793" s="36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6" t="str">
        <f t="shared" si="33"/>
        <v/>
      </c>
      <c r="V794" s="36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6" t="str">
        <f t="shared" si="33"/>
        <v/>
      </c>
      <c r="V795" s="36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6" t="str">
        <f t="shared" si="33"/>
        <v/>
      </c>
      <c r="V796" s="36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6" t="str">
        <f t="shared" si="33"/>
        <v/>
      </c>
      <c r="V797" s="36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6" t="str">
        <f t="shared" si="33"/>
        <v/>
      </c>
      <c r="V798" s="36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6" t="str">
        <f t="shared" ref="U799:U801" si="35">IF(ISBLANK(T799),"",EDATE(T799,12))</f>
        <v/>
      </c>
      <c r="V799" s="36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6" t="str">
        <f t="shared" si="35"/>
        <v/>
      </c>
      <c r="V800" s="36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6" t="str">
        <f t="shared" si="35"/>
        <v/>
      </c>
      <c r="V801" s="36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43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44</v>
      </c>
      <c r="C1" s="2" t="s">
        <v>45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