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72"/>
  </bookViews>
  <sheets>
    <sheet name="76c3e9d22f0b4cb78cd42a847216148" sheetId="1" r:id="rId1"/>
  </sheets>
  <calcPr calcId="144525"/>
</workbook>
</file>

<file path=xl/sharedStrings.xml><?xml version="1.0" encoding="utf-8"?>
<sst xmlns="http://schemas.openxmlformats.org/spreadsheetml/2006/main" count="240" uniqueCount="88">
  <si>
    <t>通州区住建委行政许可公示</t>
  </si>
  <si>
    <t>注意：数据模板中标有红色"*"表示必填字段(模板支持10000条信用数据)</t>
  </si>
  <si>
    <t>行政相对人名称*</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</si>
  <si>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</si>
  <si>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</si>
  <si>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</si>
  <si>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</si>
  <si>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</si>
  <si>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</si>
  <si>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</si>
  <si>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</si>
  <si>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</si>
  <si>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行政许可决定文书名称*</t>
  </si>
  <si>
    <t>行政许可决定书文号*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</si>
  <si>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</si>
  <si>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</si>
  <si>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</si>
  <si>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</si>
  <si>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</si>
  <si>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</si>
  <si>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</si>
  <si>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</si>
  <si>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</si>
  <si>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</si>
  <si>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</si>
  <si>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</si>
  <si>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</si>
  <si>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中铁城建集团第一工程有限公司</t>
  </si>
  <si>
    <t>911400000870963902</t>
  </si>
  <si>
    <t>张蒙</t>
  </si>
  <si>
    <t>北京市通州区梨园镇强力家居土地一级开发项目FZX-0303-6007地块R2二类居住用地建设项目（1#住宅楼等11项）建筑起重机械使用登记证书</t>
  </si>
  <si>
    <t>110112T（2026）0000026</t>
  </si>
  <si>
    <t>普通</t>
  </si>
  <si>
    <t>起重机械使用登记</t>
  </si>
  <si>
    <t>北京市通州区住房和城乡建设委员会</t>
  </si>
  <si>
    <t>1111011200008331XP</t>
  </si>
  <si>
    <t>有效</t>
  </si>
  <si>
    <t>中铁建设集团有限公司</t>
  </si>
  <si>
    <t>9111000010228709XY</t>
  </si>
  <si>
    <t>梅洪亮</t>
  </si>
  <si>
    <t>Ⅷ-11地块地上部分（商业、商务型公寓及附属设施）等2项（通州区运河核心区Ⅷ-11地块项目）建筑起重机械使用登记证书</t>
  </si>
  <si>
    <t>110112S（2026）0000027</t>
  </si>
  <si>
    <t>通州区运河核心区Ⅷ-10地块项目建筑起重机械使用登记证书</t>
  </si>
  <si>
    <r>
      <rPr>
        <sz val="10"/>
        <rFont val="Arial"/>
        <charset val="134"/>
      </rPr>
      <t>110112S</t>
    </r>
    <r>
      <rPr>
        <sz val="10"/>
        <rFont val="宋体"/>
        <charset val="134"/>
      </rPr>
      <t>（</t>
    </r>
    <r>
      <rPr>
        <sz val="10"/>
        <rFont val="Arial"/>
        <charset val="134"/>
      </rPr>
      <t>2026</t>
    </r>
    <r>
      <rPr>
        <sz val="10"/>
        <rFont val="宋体"/>
        <charset val="134"/>
      </rPr>
      <t>）</t>
    </r>
    <r>
      <rPr>
        <sz val="10"/>
        <rFont val="Arial"/>
        <charset val="134"/>
      </rPr>
      <t>0000028</t>
    </r>
  </si>
  <si>
    <t>北京城建集团有限责任公司</t>
  </si>
  <si>
    <t>91110000101909934T</t>
  </si>
  <si>
    <t>李伟东</t>
  </si>
  <si>
    <t>北京城市副中心1201街区FZX-1201-0061地块F3其他类多功能用地、0062地块R2二类居住用地项目（1#综合楼等2项)建筑起重机械使用登记证书</t>
  </si>
  <si>
    <t>110112S（2026）0000029</t>
  </si>
  <si>
    <t>中国建筑第五工程局有限公司</t>
  </si>
  <si>
    <t>91430000183764483Y</t>
  </si>
  <si>
    <t>田卫国</t>
  </si>
  <si>
    <t>北京市通州区宋庄镇TZ01-0111-0001、0002、0003地块村庄产业用地集体经营性建设用地项目（01-1#办公等18项）建筑起重机械使用登记证书</t>
  </si>
  <si>
    <r>
      <rPr>
        <sz val="10"/>
        <rFont val="Arial"/>
        <charset val="134"/>
      </rPr>
      <t>110112S</t>
    </r>
    <r>
      <rPr>
        <sz val="10"/>
        <rFont val="方正书宋_GBK"/>
        <charset val="134"/>
      </rPr>
      <t>（</t>
    </r>
    <r>
      <rPr>
        <sz val="10"/>
        <rFont val="Arial"/>
        <charset val="134"/>
      </rPr>
      <t>2026</t>
    </r>
    <r>
      <rPr>
        <sz val="10"/>
        <rFont val="方正书宋_GBK"/>
        <charset val="134"/>
      </rPr>
      <t>）</t>
    </r>
    <r>
      <rPr>
        <sz val="10"/>
        <rFont val="Arial"/>
        <charset val="134"/>
      </rPr>
      <t>0000030</t>
    </r>
  </si>
  <si>
    <r>
      <rPr>
        <sz val="10"/>
        <rFont val="Arial"/>
        <charset val="134"/>
      </rPr>
      <t>110112S</t>
    </r>
    <r>
      <rPr>
        <sz val="10"/>
        <rFont val="方正书宋_GBK"/>
        <charset val="134"/>
      </rPr>
      <t>（</t>
    </r>
    <r>
      <rPr>
        <sz val="10"/>
        <rFont val="Arial"/>
        <charset val="134"/>
      </rPr>
      <t>2026</t>
    </r>
    <r>
      <rPr>
        <sz val="10"/>
        <rFont val="方正书宋_GBK"/>
        <charset val="134"/>
      </rPr>
      <t>）</t>
    </r>
    <r>
      <rPr>
        <sz val="10"/>
        <rFont val="Arial"/>
        <charset val="134"/>
      </rPr>
      <t>0000031</t>
    </r>
  </si>
  <si>
    <r>
      <rPr>
        <sz val="10"/>
        <rFont val="Arial"/>
        <charset val="134"/>
      </rPr>
      <t>110112S</t>
    </r>
    <r>
      <rPr>
        <sz val="10"/>
        <rFont val="方正书宋_GBK"/>
        <charset val="134"/>
      </rPr>
      <t>（</t>
    </r>
    <r>
      <rPr>
        <sz val="10"/>
        <rFont val="Arial"/>
        <charset val="134"/>
      </rPr>
      <t>2026</t>
    </r>
    <r>
      <rPr>
        <sz val="10"/>
        <rFont val="方正书宋_GBK"/>
        <charset val="134"/>
      </rPr>
      <t>）</t>
    </r>
    <r>
      <rPr>
        <sz val="10"/>
        <rFont val="Arial"/>
        <charset val="134"/>
      </rPr>
      <t>0000032</t>
    </r>
  </si>
  <si>
    <r>
      <rPr>
        <sz val="10"/>
        <rFont val="Arial"/>
        <charset val="134"/>
      </rPr>
      <t>110112S</t>
    </r>
    <r>
      <rPr>
        <sz val="10"/>
        <rFont val="方正书宋_GBK"/>
        <charset val="134"/>
      </rPr>
      <t>（</t>
    </r>
    <r>
      <rPr>
        <sz val="10"/>
        <rFont val="Arial"/>
        <charset val="134"/>
      </rPr>
      <t>2026</t>
    </r>
    <r>
      <rPr>
        <sz val="10"/>
        <rFont val="方正书宋_GBK"/>
        <charset val="134"/>
      </rPr>
      <t>）</t>
    </r>
    <r>
      <rPr>
        <sz val="10"/>
        <rFont val="Arial"/>
        <charset val="134"/>
      </rPr>
      <t>0000033</t>
    </r>
  </si>
  <si>
    <t>北京市通州区宋庄镇TZ01-0111-0001、0002、0003地块村庄产业用地集体经营性建设用地项目（02-1#办公等17项）建筑起重机械使用登记证书</t>
  </si>
  <si>
    <r>
      <rPr>
        <sz val="10"/>
        <rFont val="Arial"/>
        <charset val="134"/>
      </rPr>
      <t>110112S</t>
    </r>
    <r>
      <rPr>
        <sz val="10"/>
        <rFont val="方正书宋_GBK"/>
        <charset val="134"/>
      </rPr>
      <t>（</t>
    </r>
    <r>
      <rPr>
        <sz val="10"/>
        <rFont val="Arial"/>
        <charset val="134"/>
      </rPr>
      <t>2026</t>
    </r>
    <r>
      <rPr>
        <sz val="10"/>
        <rFont val="方正书宋_GBK"/>
        <charset val="134"/>
      </rPr>
      <t>）</t>
    </r>
    <r>
      <rPr>
        <sz val="10"/>
        <rFont val="Arial"/>
        <charset val="134"/>
      </rPr>
      <t>0000034</t>
    </r>
  </si>
  <si>
    <r>
      <rPr>
        <sz val="10"/>
        <rFont val="Arial"/>
        <charset val="134"/>
      </rPr>
      <t>110112S</t>
    </r>
    <r>
      <rPr>
        <sz val="10"/>
        <rFont val="方正书宋_GBK"/>
        <charset val="134"/>
      </rPr>
      <t>（</t>
    </r>
    <r>
      <rPr>
        <sz val="10"/>
        <rFont val="Arial"/>
        <charset val="134"/>
      </rPr>
      <t>2026</t>
    </r>
    <r>
      <rPr>
        <sz val="10"/>
        <rFont val="方正书宋_GBK"/>
        <charset val="134"/>
      </rPr>
      <t>）</t>
    </r>
    <r>
      <rPr>
        <sz val="10"/>
        <rFont val="Arial"/>
        <charset val="134"/>
      </rPr>
      <t>0000035</t>
    </r>
  </si>
  <si>
    <r>
      <rPr>
        <sz val="10"/>
        <rFont val="Arial"/>
        <charset val="134"/>
      </rPr>
      <t>110112S</t>
    </r>
    <r>
      <rPr>
        <sz val="10"/>
        <rFont val="方正书宋_GBK"/>
        <charset val="134"/>
      </rPr>
      <t>（</t>
    </r>
    <r>
      <rPr>
        <sz val="10"/>
        <rFont val="Arial"/>
        <charset val="134"/>
      </rPr>
      <t>2026</t>
    </r>
    <r>
      <rPr>
        <sz val="10"/>
        <rFont val="方正书宋_GBK"/>
        <charset val="134"/>
      </rPr>
      <t>）</t>
    </r>
    <r>
      <rPr>
        <sz val="10"/>
        <rFont val="Arial"/>
        <charset val="134"/>
      </rPr>
      <t>0000036</t>
    </r>
  </si>
  <si>
    <t>北京海铧房地产开发有限公司</t>
  </si>
  <si>
    <t>912201016977731254</t>
  </si>
  <si>
    <t>付熙嵬</t>
  </si>
  <si>
    <t>建筑工程施工许可证</t>
  </si>
  <si>
    <t>[2026]施[通]建字0006号
110112202602060101</t>
  </si>
  <si>
    <t>通州区老城范围内平房棚户区改造项目一期九棵树南地块FZX-0302-6017地块R2二类居住用地项目（1#住宅楼等16项）</t>
  </si>
  <si>
    <t>2026/2/6</t>
  </si>
  <si>
    <t>国网北京市电力公司</t>
  </si>
  <si>
    <t>911100008013656325</t>
  </si>
  <si>
    <t>张铁恒</t>
  </si>
  <si>
    <t>[2026]施[通]市政字0007号
110112202602060202</t>
  </si>
  <si>
    <t>湖园一二110千伏线路迁改入地工程（通州文化旅游区）（隧道部分）</t>
  </si>
  <si>
    <t>[2026]施[通]市政字0008号
110112202602060302</t>
  </si>
  <si>
    <t>州通一二220千伏线路迁改入地二期工程（通州文化旅游区）（隧道部分）</t>
  </si>
  <si>
    <t>[2026]施[通]市政字0009号
110112202602060402</t>
  </si>
  <si>
    <t>湖门110千伏线路迁改入地二期工程（通州文化旅游区）（隧道部分）</t>
  </si>
  <si>
    <t>北京宜家家居有限公司</t>
  </si>
  <si>
    <t>91110000752152277L</t>
  </si>
  <si>
    <t>庞杜斯 哈坎 恩特尔</t>
  </si>
  <si>
    <t>[2026]施[通]装字0010号
110112202602110103</t>
  </si>
  <si>
    <t>北京市通州区颐瑞东路66号院1号楼二层局部（2047号、2048号）内装修工程</t>
  </si>
  <si>
    <t>2026/2/11</t>
  </si>
  <si>
    <t>北京市通州区人民法院</t>
  </si>
  <si>
    <t>111101120000286369</t>
  </si>
  <si>
    <t>谭劲松</t>
  </si>
  <si>
    <t>[2026]施[通]建字0011号
110112202602110201</t>
  </si>
  <si>
    <t>通州区宋庄人民法庭新建工程（民事法庭）</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</si>
</sst>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0"/>
      <name val="Arial"/>
      <charset val="134"/>
    </font>
    <font>
      <sz val="10"/>
      <name val="Arial"/>
      <family val="2"/>
      <charset val="0"/>
    </font>
    <font>
      <sz val="14"/>
      <name val="宋体"/>
      <charset val="134"/>
    </font>
    <font>
      <sz val="14"/>
      <name val="Arial"/>
      <charset val="134"/>
    </font>
    <font>
      <sz val="12"/>
      <color indexed="10"/>
      <name val="Arial"/>
      <charset val="134"/>
    </font>
    <font>
      <sz val="10"/>
      <name val="方正书宋_GBK"/>
      <charset val="134"/>
    </font>
    <font>
      <sz val="10"/>
      <color rgb="FF000000"/>
      <name val="宋体"/>
      <charset val="134"/>
    </font>
    <font>
      <sz val="10"/>
      <color theme="1"/>
      <name val="Arial Unicode MS"/>
      <charset val="134"/>
    </font>
    <font>
      <sz val="10"/>
      <name val="宋体"/>
      <charset val="134"/>
    </font>
    <font>
      <sz val="10"/>
      <color theme="1"/>
      <name val="方正书宋_GBK"/>
      <charset val="134"/>
    </font>
    <font>
      <sz val="10"/>
      <name val="Arial"/>
      <charset val="0"/>
    </font>
    <font>
      <sz val="11"/>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b/>
      <sz val="11"/>
      <color rgb="FFFA7D00"/>
      <name val="宋体"/>
      <charset val="0"/>
      <scheme val="minor"/>
    </font>
  </fonts>
  <fills count="37">
    <fill>
      <patternFill patternType="none"/>
    </fill>
    <fill>
      <patternFill patternType="gray125"/>
    </fill>
    <fill>
      <patternFill patternType="solid">
        <fgColor rgb="FFFFFF00"/>
        <bgColor indexed="64"/>
      </patternFill>
    </fill>
    <fill>
      <patternFill patternType="solid">
        <fgColor indexed="44"/>
        <bgColor indexed="64"/>
      </patternFill>
    </fill>
    <fill>
      <patternFill patternType="solid">
        <fgColor indexed="13"/>
        <bgColor indexed="64"/>
      </patternFill>
    </fill>
    <fill>
      <patternFill patternType="solid">
        <fgColor theme="0"/>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7">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indexed="8"/>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diagonal/>
    </border>
    <border>
      <left style="thin">
        <color indexed="8"/>
      </left>
      <right style="thin">
        <color auto="1"/>
      </right>
      <top style="thin">
        <color auto="1"/>
      </top>
      <bottom style="thin">
        <color auto="1"/>
      </bottom>
      <diagonal/>
    </border>
    <border>
      <left/>
      <right style="thin">
        <color auto="1"/>
      </right>
      <top style="thin">
        <color indexed="8"/>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49">
    <xf numFmtId="0" fontId="0" fillId="0" borderId="0"/>
    <xf numFmtId="42" fontId="11" fillId="0" borderId="0" applyFont="0" applyFill="0" applyBorder="0" applyAlignment="0" applyProtection="0">
      <alignment vertical="center"/>
    </xf>
    <xf numFmtId="0" fontId="12" fillId="17" borderId="0" applyNumberFormat="0" applyBorder="0" applyAlignment="0" applyProtection="0">
      <alignment vertical="center"/>
    </xf>
    <xf numFmtId="0" fontId="19" fillId="14" borderId="9"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7" borderId="0" applyNumberFormat="0" applyBorder="0" applyAlignment="0" applyProtection="0">
      <alignment vertical="center"/>
    </xf>
    <xf numFmtId="0" fontId="16" fillId="8" borderId="0" applyNumberFormat="0" applyBorder="0" applyAlignment="0" applyProtection="0">
      <alignment vertical="center"/>
    </xf>
    <xf numFmtId="43" fontId="11" fillId="0" borderId="0" applyFont="0" applyFill="0" applyBorder="0" applyAlignment="0" applyProtection="0">
      <alignment vertical="center"/>
    </xf>
    <xf numFmtId="0" fontId="17" fillId="13" borderId="0" applyNumberFormat="0" applyBorder="0" applyAlignment="0" applyProtection="0">
      <alignment vertical="center"/>
    </xf>
    <xf numFmtId="0" fontId="2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5" fillId="0" borderId="0" applyNumberFormat="0" applyFill="0" applyBorder="0" applyAlignment="0" applyProtection="0">
      <alignment vertical="center"/>
    </xf>
    <xf numFmtId="0" fontId="11" fillId="30" borderId="15" applyNumberFormat="0" applyFont="0" applyAlignment="0" applyProtection="0">
      <alignment vertical="center"/>
    </xf>
    <xf numFmtId="0" fontId="17" fillId="32" borderId="0" applyNumberFormat="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8" fillId="0" borderId="11" applyNumberFormat="0" applyFill="0" applyAlignment="0" applyProtection="0">
      <alignment vertical="center"/>
    </xf>
    <xf numFmtId="0" fontId="22" fillId="0" borderId="11" applyNumberFormat="0" applyFill="0" applyAlignment="0" applyProtection="0">
      <alignment vertical="center"/>
    </xf>
    <xf numFmtId="0" fontId="17" fillId="12" borderId="0" applyNumberFormat="0" applyBorder="0" applyAlignment="0" applyProtection="0">
      <alignment vertical="center"/>
    </xf>
    <xf numFmtId="0" fontId="14" fillId="0" borderId="13" applyNumberFormat="0" applyFill="0" applyAlignment="0" applyProtection="0">
      <alignment vertical="center"/>
    </xf>
    <xf numFmtId="0" fontId="17" fillId="11" borderId="0" applyNumberFormat="0" applyBorder="0" applyAlignment="0" applyProtection="0">
      <alignment vertical="center"/>
    </xf>
    <xf numFmtId="0" fontId="27" fillId="29" borderId="14" applyNumberFormat="0" applyAlignment="0" applyProtection="0">
      <alignment vertical="center"/>
    </xf>
    <xf numFmtId="0" fontId="30" fillId="29" borderId="9" applyNumberFormat="0" applyAlignment="0" applyProtection="0">
      <alignment vertical="center"/>
    </xf>
    <xf numFmtId="0" fontId="21" fillId="22" borderId="10" applyNumberFormat="0" applyAlignment="0" applyProtection="0">
      <alignment vertical="center"/>
    </xf>
    <xf numFmtId="0" fontId="12" fillId="16" borderId="0" applyNumberFormat="0" applyBorder="0" applyAlignment="0" applyProtection="0">
      <alignment vertical="center"/>
    </xf>
    <xf numFmtId="0" fontId="17" fillId="28" borderId="0" applyNumberFormat="0" applyBorder="0" applyAlignment="0" applyProtection="0">
      <alignment vertical="center"/>
    </xf>
    <xf numFmtId="0" fontId="29" fillId="0" borderId="16" applyNumberFormat="0" applyFill="0" applyAlignment="0" applyProtection="0">
      <alignment vertical="center"/>
    </xf>
    <xf numFmtId="0" fontId="24" fillId="0" borderId="12" applyNumberFormat="0" applyFill="0" applyAlignment="0" applyProtection="0">
      <alignment vertical="center"/>
    </xf>
    <xf numFmtId="0" fontId="20" fillId="15" borderId="0" applyNumberFormat="0" applyBorder="0" applyAlignment="0" applyProtection="0">
      <alignment vertical="center"/>
    </xf>
    <xf numFmtId="0" fontId="18" fillId="10" borderId="0" applyNumberFormat="0" applyBorder="0" applyAlignment="0" applyProtection="0">
      <alignment vertical="center"/>
    </xf>
    <xf numFmtId="0" fontId="12" fillId="36" borderId="0" applyNumberFormat="0" applyBorder="0" applyAlignment="0" applyProtection="0">
      <alignment vertical="center"/>
    </xf>
    <xf numFmtId="0" fontId="17" fillId="27" borderId="0" applyNumberFormat="0" applyBorder="0" applyAlignment="0" applyProtection="0">
      <alignment vertical="center"/>
    </xf>
    <xf numFmtId="0" fontId="12" fillId="35" borderId="0" applyNumberFormat="0" applyBorder="0" applyAlignment="0" applyProtection="0">
      <alignment vertical="center"/>
    </xf>
    <xf numFmtId="0" fontId="12" fillId="21" borderId="0" applyNumberFormat="0" applyBorder="0" applyAlignment="0" applyProtection="0">
      <alignment vertical="center"/>
    </xf>
    <xf numFmtId="0" fontId="12" fillId="34" borderId="0" applyNumberFormat="0" applyBorder="0" applyAlignment="0" applyProtection="0">
      <alignment vertical="center"/>
    </xf>
    <xf numFmtId="0" fontId="12" fillId="20" borderId="0" applyNumberFormat="0" applyBorder="0" applyAlignment="0" applyProtection="0">
      <alignment vertical="center"/>
    </xf>
    <xf numFmtId="0" fontId="17" fillId="24" borderId="0" applyNumberFormat="0" applyBorder="0" applyAlignment="0" applyProtection="0">
      <alignment vertical="center"/>
    </xf>
    <xf numFmtId="0" fontId="17" fillId="26" borderId="0" applyNumberFormat="0" applyBorder="0" applyAlignment="0" applyProtection="0">
      <alignment vertical="center"/>
    </xf>
    <xf numFmtId="0" fontId="12" fillId="33" borderId="0" applyNumberFormat="0" applyBorder="0" applyAlignment="0" applyProtection="0">
      <alignment vertical="center"/>
    </xf>
    <xf numFmtId="0" fontId="12" fillId="19" borderId="0" applyNumberFormat="0" applyBorder="0" applyAlignment="0" applyProtection="0">
      <alignment vertical="center"/>
    </xf>
    <xf numFmtId="0" fontId="17" fillId="25" borderId="0" applyNumberFormat="0" applyBorder="0" applyAlignment="0" applyProtection="0">
      <alignment vertical="center"/>
    </xf>
    <xf numFmtId="0" fontId="12" fillId="18" borderId="0" applyNumberFormat="0" applyBorder="0" applyAlignment="0" applyProtection="0">
      <alignment vertical="center"/>
    </xf>
    <xf numFmtId="0" fontId="17" fillId="31" borderId="0" applyNumberFormat="0" applyBorder="0" applyAlignment="0" applyProtection="0">
      <alignment vertical="center"/>
    </xf>
    <xf numFmtId="0" fontId="17" fillId="23" borderId="0" applyNumberFormat="0" applyBorder="0" applyAlignment="0" applyProtection="0">
      <alignment vertical="center"/>
    </xf>
    <xf numFmtId="0" fontId="12" fillId="6" borderId="0" applyNumberFormat="0" applyBorder="0" applyAlignment="0" applyProtection="0">
      <alignment vertical="center"/>
    </xf>
    <xf numFmtId="0" fontId="17" fillId="9" borderId="0" applyNumberFormat="0" applyBorder="0" applyAlignment="0" applyProtection="0">
      <alignment vertical="center"/>
    </xf>
  </cellStyleXfs>
  <cellXfs count="33">
    <xf numFmtId="0" fontId="0" fillId="0" borderId="0" xfId="0"/>
    <xf numFmtId="0" fontId="0" fillId="2" borderId="0" xfId="0" applyFill="1" applyAlignment="1">
      <alignment horizontal="center" vertical="center"/>
    </xf>
    <xf numFmtId="0" fontId="1" fillId="0" borderId="0" xfId="0" applyFont="1" applyFill="1" applyBorder="1" applyAlignment="1"/>
    <xf numFmtId="49" fontId="0" fillId="0" borderId="0" xfId="0" applyNumberFormat="1" applyAlignment="1">
      <alignment horizontal="center" vertical="center"/>
    </xf>
    <xf numFmtId="0" fontId="0" fillId="0" borderId="0" xfId="0" applyAlignment="1">
      <alignment horizontal="center" vertical="center"/>
    </xf>
    <xf numFmtId="0" fontId="2" fillId="3" borderId="1"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0" fillId="4" borderId="2" xfId="0"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49" fontId="0" fillId="2" borderId="3" xfId="0" applyNumberFormat="1" applyFill="1" applyBorder="1" applyAlignment="1">
      <alignment horizontal="center" vertical="center" wrapText="1"/>
    </xf>
    <xf numFmtId="0" fontId="6" fillId="2" borderId="4" xfId="0" applyFont="1" applyFill="1" applyBorder="1" applyAlignment="1">
      <alignment horizontal="center" vertical="center"/>
    </xf>
    <xf numFmtId="49" fontId="7" fillId="0" borderId="5" xfId="0" applyNumberFormat="1" applyFont="1" applyFill="1" applyBorder="1" applyAlignment="1">
      <alignment horizontal="center" vertical="center" wrapText="1"/>
    </xf>
    <xf numFmtId="49" fontId="1" fillId="0" borderId="5" xfId="0" applyNumberFormat="1" applyFont="1" applyFill="1" applyBorder="1" applyAlignment="1"/>
    <xf numFmtId="49" fontId="8" fillId="0" borderId="5" xfId="0" applyNumberFormat="1" applyFont="1" applyFill="1" applyBorder="1" applyAlignment="1"/>
    <xf numFmtId="49" fontId="1" fillId="0" borderId="5" xfId="0" applyNumberFormat="1" applyFont="1" applyFill="1" applyBorder="1" applyAlignment="1">
      <alignment horizontal="left" vertical="center" wrapText="1"/>
    </xf>
    <xf numFmtId="49" fontId="7" fillId="0" borderId="5"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0" fontId="0" fillId="2" borderId="6" xfId="0"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8" xfId="0" applyFill="1" applyBorder="1" applyAlignment="1">
      <alignment horizontal="center" vertical="center" wrapText="1"/>
    </xf>
    <xf numFmtId="0" fontId="5"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0" fillId="5" borderId="8" xfId="0" applyFill="1" applyBorder="1" applyAlignment="1">
      <alignment horizontal="center" vertical="center" wrapText="1"/>
    </xf>
    <xf numFmtId="14" fontId="0" fillId="2" borderId="6" xfId="0" applyNumberFormat="1" applyFill="1" applyBorder="1" applyAlignment="1">
      <alignment horizontal="center" vertical="center" wrapText="1"/>
    </xf>
    <xf numFmtId="14" fontId="10"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14" fontId="0" fillId="5" borderId="6" xfId="0" applyNumberFormat="1" applyFill="1" applyBorder="1" applyAlignment="1">
      <alignment horizontal="center" vertical="center" wrapText="1"/>
    </xf>
    <xf numFmtId="14" fontId="10" fillId="5" borderId="1" xfId="0" applyNumberFormat="1" applyFont="1" applyFill="1" applyBorder="1" applyAlignment="1">
      <alignment horizontal="center" vertical="center" wrapText="1"/>
    </xf>
    <xf numFmtId="0" fontId="0" fillId="2" borderId="5" xfId="0"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99CC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0"/>
  <sheetViews>
    <sheetView tabSelected="1" zoomScale="80" zoomScaleNormal="80" topLeftCell="F14" workbookViewId="0">
      <selection activeCell="F4" sqref="$A4:$XFD20"/>
    </sheetView>
  </sheetViews>
  <sheetFormatPr defaultColWidth="9.18518518518519" defaultRowHeight="13.2"/>
  <cols>
    <col min="1" max="15" width="16" style="3" customWidth="1"/>
    <col min="16" max="16" width="18.9259259259259" style="3" customWidth="1"/>
    <col min="17" max="19" width="16" style="4" customWidth="1"/>
    <col min="20" max="23" width="16" style="3" customWidth="1"/>
    <col min="24" max="24" width="20.1851851851852" style="3" customWidth="1"/>
    <col min="25" max="25" width="16" style="3" customWidth="1"/>
    <col min="26" max="16384" width="9.18518518518519" style="4"/>
  </cols>
  <sheetData>
    <row r="1" ht="40" customHeight="1" spans="1:25">
      <c r="A1" s="5" t="s">
        <v>0</v>
      </c>
      <c r="B1" s="6"/>
      <c r="C1" s="6"/>
      <c r="D1" s="6"/>
      <c r="E1" s="6"/>
      <c r="F1" s="6"/>
      <c r="G1" s="6"/>
      <c r="H1" s="6"/>
      <c r="I1" s="6"/>
      <c r="J1" s="6"/>
      <c r="K1" s="6"/>
      <c r="L1" s="6"/>
      <c r="M1" s="6"/>
      <c r="N1" s="6"/>
      <c r="O1" s="6"/>
      <c r="P1" s="6"/>
      <c r="Q1" s="6"/>
      <c r="R1" s="6"/>
      <c r="S1" s="6"/>
      <c r="T1" s="6"/>
      <c r="U1" s="6"/>
      <c r="V1" s="6"/>
      <c r="W1" s="6"/>
      <c r="X1" s="6"/>
      <c r="Y1" s="6"/>
    </row>
    <row r="2" ht="40" customHeight="1" spans="1:25">
      <c r="A2" s="7" t="s">
        <v>1</v>
      </c>
      <c r="B2" s="7"/>
      <c r="C2" s="7"/>
      <c r="D2" s="7"/>
      <c r="E2" s="7"/>
      <c r="F2" s="7"/>
      <c r="G2" s="7"/>
      <c r="H2" s="7"/>
      <c r="I2" s="7"/>
      <c r="J2" s="7"/>
      <c r="K2" s="7"/>
      <c r="L2" s="7"/>
      <c r="M2" s="7"/>
      <c r="N2" s="7"/>
      <c r="O2" s="7"/>
      <c r="P2" s="7"/>
      <c r="Q2" s="7"/>
      <c r="R2" s="7"/>
      <c r="S2" s="7"/>
      <c r="T2" s="7"/>
      <c r="U2" s="7"/>
      <c r="V2" s="7"/>
      <c r="W2" s="7"/>
      <c r="X2" s="7"/>
      <c r="Y2" s="7"/>
    </row>
    <row r="3" ht="45" customHeight="1" spans="1:25">
      <c r="A3" s="8" t="s">
        <v>2</v>
      </c>
      <c r="B3" s="8" t="s">
        <v>3</v>
      </c>
      <c r="C3" s="8" t="s">
        <v>4</v>
      </c>
      <c r="D3" s="8" t="s">
        <v>5</v>
      </c>
      <c r="E3" s="8" t="s">
        <v>6</v>
      </c>
      <c r="F3" s="8" t="s">
        <v>7</v>
      </c>
      <c r="G3" s="8" t="s">
        <v>8</v>
      </c>
      <c r="H3" s="8" t="s">
        <v>9</v>
      </c>
      <c r="I3" s="8" t="s">
        <v>10</v>
      </c>
      <c r="J3" s="8" t="s">
        <v>11</v>
      </c>
      <c r="K3" s="8" t="s">
        <v>12</v>
      </c>
      <c r="L3" s="8" t="s">
        <v>13</v>
      </c>
      <c r="M3" s="8" t="s">
        <v>14</v>
      </c>
      <c r="N3" s="8" t="s">
        <v>15</v>
      </c>
      <c r="O3" s="8" t="s">
        <v>16</v>
      </c>
      <c r="P3" s="8" t="s">
        <v>17</v>
      </c>
      <c r="Q3" s="8" t="s">
        <v>18</v>
      </c>
      <c r="R3" s="8" t="s">
        <v>19</v>
      </c>
      <c r="S3" s="8" t="s">
        <v>20</v>
      </c>
      <c r="T3" s="8" t="s">
        <v>21</v>
      </c>
      <c r="U3" s="8" t="s">
        <v>22</v>
      </c>
      <c r="V3" s="8" t="s">
        <v>23</v>
      </c>
      <c r="W3" s="8" t="s">
        <v>24</v>
      </c>
      <c r="X3" s="8" t="s">
        <v>25</v>
      </c>
      <c r="Y3" s="8" t="s">
        <v>26</v>
      </c>
    </row>
    <row r="4" s="1" customFormat="1" ht="126" customHeight="1" spans="1:25">
      <c r="A4" s="9" t="s">
        <v>27</v>
      </c>
      <c r="B4" s="10" t="s">
        <v>28</v>
      </c>
      <c r="C4" s="11"/>
      <c r="D4" s="11"/>
      <c r="E4" s="11"/>
      <c r="F4" s="11"/>
      <c r="G4" s="11"/>
      <c r="H4" s="12" t="s">
        <v>29</v>
      </c>
      <c r="I4" s="19"/>
      <c r="J4" s="19"/>
      <c r="K4" s="20" t="s">
        <v>30</v>
      </c>
      <c r="L4" s="21" t="s">
        <v>31</v>
      </c>
      <c r="M4" s="22" t="s">
        <v>32</v>
      </c>
      <c r="N4" s="19"/>
      <c r="O4" s="19"/>
      <c r="P4" s="23" t="s">
        <v>33</v>
      </c>
      <c r="Q4" s="26">
        <v>46063</v>
      </c>
      <c r="R4" s="26">
        <v>46063</v>
      </c>
      <c r="S4" s="27">
        <v>73050</v>
      </c>
      <c r="T4" s="28" t="s">
        <v>34</v>
      </c>
      <c r="U4" s="29" t="s">
        <v>35</v>
      </c>
      <c r="V4" s="29" t="s">
        <v>36</v>
      </c>
      <c r="W4" s="28" t="s">
        <v>34</v>
      </c>
      <c r="X4" s="29" t="s">
        <v>35</v>
      </c>
      <c r="Y4" s="19"/>
    </row>
    <row r="5" s="1" customFormat="1" ht="126" customHeight="1" spans="1:25">
      <c r="A5" s="9" t="s">
        <v>37</v>
      </c>
      <c r="B5" s="10" t="s">
        <v>38</v>
      </c>
      <c r="C5" s="11"/>
      <c r="D5" s="11"/>
      <c r="E5" s="11"/>
      <c r="F5" s="11"/>
      <c r="G5" s="11"/>
      <c r="H5" s="12" t="s">
        <v>39</v>
      </c>
      <c r="I5" s="19"/>
      <c r="J5" s="19"/>
      <c r="K5" s="20" t="s">
        <v>40</v>
      </c>
      <c r="L5" s="21" t="s">
        <v>41</v>
      </c>
      <c r="M5" s="22" t="s">
        <v>32</v>
      </c>
      <c r="N5" s="19"/>
      <c r="O5" s="19"/>
      <c r="P5" s="23" t="s">
        <v>33</v>
      </c>
      <c r="Q5" s="26">
        <v>46065</v>
      </c>
      <c r="R5" s="26">
        <v>46065</v>
      </c>
      <c r="S5" s="27">
        <v>73050</v>
      </c>
      <c r="T5" s="28" t="s">
        <v>34</v>
      </c>
      <c r="U5" s="29" t="s">
        <v>35</v>
      </c>
      <c r="V5" s="29" t="s">
        <v>36</v>
      </c>
      <c r="W5" s="28" t="s">
        <v>34</v>
      </c>
      <c r="X5" s="29" t="s">
        <v>35</v>
      </c>
      <c r="Y5" s="19"/>
    </row>
    <row r="6" s="1" customFormat="1" ht="126" customHeight="1" spans="1:25">
      <c r="A6" s="9" t="s">
        <v>37</v>
      </c>
      <c r="B6" s="10" t="s">
        <v>38</v>
      </c>
      <c r="C6" s="11"/>
      <c r="D6" s="11"/>
      <c r="E6" s="11"/>
      <c r="F6" s="11"/>
      <c r="G6" s="11"/>
      <c r="H6" s="12" t="s">
        <v>39</v>
      </c>
      <c r="I6" s="19"/>
      <c r="J6" s="19"/>
      <c r="K6" s="20" t="s">
        <v>42</v>
      </c>
      <c r="L6" s="21" t="s">
        <v>43</v>
      </c>
      <c r="M6" s="22" t="s">
        <v>32</v>
      </c>
      <c r="N6" s="19"/>
      <c r="O6" s="19"/>
      <c r="P6" s="23" t="s">
        <v>33</v>
      </c>
      <c r="Q6" s="26">
        <v>46065</v>
      </c>
      <c r="R6" s="26">
        <v>46065</v>
      </c>
      <c r="S6" s="27">
        <v>73050</v>
      </c>
      <c r="T6" s="28" t="s">
        <v>34</v>
      </c>
      <c r="U6" s="29" t="s">
        <v>35</v>
      </c>
      <c r="V6" s="29" t="s">
        <v>36</v>
      </c>
      <c r="W6" s="28" t="s">
        <v>34</v>
      </c>
      <c r="X6" s="29" t="s">
        <v>35</v>
      </c>
      <c r="Y6" s="19"/>
    </row>
    <row r="7" s="1" customFormat="1" ht="126" customHeight="1" spans="1:25">
      <c r="A7" s="9" t="s">
        <v>44</v>
      </c>
      <c r="B7" s="10" t="s">
        <v>45</v>
      </c>
      <c r="C7" s="11"/>
      <c r="D7" s="11"/>
      <c r="E7" s="11"/>
      <c r="F7" s="11"/>
      <c r="G7" s="11"/>
      <c r="H7" s="12" t="s">
        <v>46</v>
      </c>
      <c r="I7" s="19"/>
      <c r="J7" s="19"/>
      <c r="K7" s="20" t="s">
        <v>47</v>
      </c>
      <c r="L7" s="21" t="s">
        <v>48</v>
      </c>
      <c r="M7" s="24" t="s">
        <v>32</v>
      </c>
      <c r="N7" s="19"/>
      <c r="O7" s="19"/>
      <c r="P7" s="23" t="s">
        <v>33</v>
      </c>
      <c r="Q7" s="26">
        <v>46065</v>
      </c>
      <c r="R7" s="26">
        <v>46065</v>
      </c>
      <c r="S7" s="27">
        <v>73050</v>
      </c>
      <c r="T7" s="28" t="s">
        <v>34</v>
      </c>
      <c r="U7" s="29" t="s">
        <v>35</v>
      </c>
      <c r="V7" s="29" t="s">
        <v>36</v>
      </c>
      <c r="W7" s="28" t="s">
        <v>34</v>
      </c>
      <c r="X7" s="29" t="s">
        <v>35</v>
      </c>
      <c r="Y7" s="19"/>
    </row>
    <row r="8" s="1" customFormat="1" ht="126" customHeight="1" spans="1:25">
      <c r="A8" s="9" t="s">
        <v>49</v>
      </c>
      <c r="B8" s="10" t="s">
        <v>50</v>
      </c>
      <c r="C8" s="11"/>
      <c r="D8" s="11"/>
      <c r="E8" s="11"/>
      <c r="F8" s="11"/>
      <c r="G8" s="11"/>
      <c r="H8" s="12" t="s">
        <v>51</v>
      </c>
      <c r="I8" s="19"/>
      <c r="J8" s="19"/>
      <c r="K8" s="20" t="s">
        <v>52</v>
      </c>
      <c r="L8" s="21" t="s">
        <v>53</v>
      </c>
      <c r="M8" s="24" t="s">
        <v>32</v>
      </c>
      <c r="N8" s="19"/>
      <c r="O8" s="19"/>
      <c r="P8" s="23" t="s">
        <v>33</v>
      </c>
      <c r="Q8" s="26">
        <v>46065</v>
      </c>
      <c r="R8" s="26">
        <v>46065</v>
      </c>
      <c r="S8" s="27">
        <v>73050</v>
      </c>
      <c r="T8" s="28" t="s">
        <v>34</v>
      </c>
      <c r="U8" s="29" t="s">
        <v>35</v>
      </c>
      <c r="V8" s="29" t="s">
        <v>36</v>
      </c>
      <c r="W8" s="28" t="s">
        <v>34</v>
      </c>
      <c r="X8" s="29" t="s">
        <v>35</v>
      </c>
      <c r="Y8" s="19"/>
    </row>
    <row r="9" s="1" customFormat="1" ht="125" customHeight="1" spans="1:25">
      <c r="A9" s="9" t="s">
        <v>49</v>
      </c>
      <c r="B9" s="10" t="s">
        <v>50</v>
      </c>
      <c r="C9" s="11"/>
      <c r="D9" s="11"/>
      <c r="E9" s="11"/>
      <c r="F9" s="11"/>
      <c r="G9" s="11"/>
      <c r="H9" s="12" t="s">
        <v>51</v>
      </c>
      <c r="I9" s="19"/>
      <c r="J9" s="19"/>
      <c r="K9" s="20" t="s">
        <v>52</v>
      </c>
      <c r="L9" s="21" t="s">
        <v>54</v>
      </c>
      <c r="M9" s="22" t="s">
        <v>32</v>
      </c>
      <c r="N9" s="19"/>
      <c r="O9" s="19"/>
      <c r="P9" s="23" t="s">
        <v>33</v>
      </c>
      <c r="Q9" s="26">
        <v>46065</v>
      </c>
      <c r="R9" s="26">
        <v>46065</v>
      </c>
      <c r="S9" s="27">
        <v>73050</v>
      </c>
      <c r="T9" s="28" t="s">
        <v>34</v>
      </c>
      <c r="U9" s="29" t="s">
        <v>35</v>
      </c>
      <c r="V9" s="29" t="s">
        <v>36</v>
      </c>
      <c r="W9" s="28" t="s">
        <v>34</v>
      </c>
      <c r="X9" s="29" t="s">
        <v>35</v>
      </c>
      <c r="Y9" s="19"/>
    </row>
    <row r="10" s="1" customFormat="1" ht="126" customHeight="1" spans="1:25">
      <c r="A10" s="9" t="s">
        <v>49</v>
      </c>
      <c r="B10" s="10" t="s">
        <v>50</v>
      </c>
      <c r="C10" s="11"/>
      <c r="D10" s="11"/>
      <c r="E10" s="11"/>
      <c r="F10" s="11"/>
      <c r="G10" s="11"/>
      <c r="H10" s="12" t="s">
        <v>51</v>
      </c>
      <c r="I10" s="19"/>
      <c r="J10" s="19"/>
      <c r="K10" s="20" t="s">
        <v>52</v>
      </c>
      <c r="L10" s="21" t="s">
        <v>55</v>
      </c>
      <c r="M10" s="22"/>
      <c r="N10" s="19"/>
      <c r="O10" s="19"/>
      <c r="P10" s="23" t="s">
        <v>33</v>
      </c>
      <c r="Q10" s="26">
        <v>46065</v>
      </c>
      <c r="R10" s="26">
        <v>46065</v>
      </c>
      <c r="S10" s="27">
        <v>73050</v>
      </c>
      <c r="T10" s="28" t="s">
        <v>34</v>
      </c>
      <c r="U10" s="29" t="s">
        <v>35</v>
      </c>
      <c r="V10" s="29" t="s">
        <v>36</v>
      </c>
      <c r="W10" s="28" t="s">
        <v>34</v>
      </c>
      <c r="X10" s="29" t="s">
        <v>35</v>
      </c>
      <c r="Y10" s="19"/>
    </row>
    <row r="11" s="1" customFormat="1" ht="124" customHeight="1" spans="1:25">
      <c r="A11" s="9" t="s">
        <v>49</v>
      </c>
      <c r="B11" s="10" t="s">
        <v>50</v>
      </c>
      <c r="C11" s="11"/>
      <c r="D11" s="11"/>
      <c r="E11" s="11"/>
      <c r="F11" s="11"/>
      <c r="G11" s="11"/>
      <c r="H11" s="12" t="s">
        <v>51</v>
      </c>
      <c r="I11" s="19"/>
      <c r="J11" s="19"/>
      <c r="K11" s="20" t="s">
        <v>52</v>
      </c>
      <c r="L11" s="21" t="s">
        <v>56</v>
      </c>
      <c r="M11" s="22"/>
      <c r="N11" s="19"/>
      <c r="O11" s="19"/>
      <c r="P11" s="23" t="s">
        <v>33</v>
      </c>
      <c r="Q11" s="26">
        <v>46065</v>
      </c>
      <c r="R11" s="26">
        <v>46065</v>
      </c>
      <c r="S11" s="27">
        <v>73050</v>
      </c>
      <c r="T11" s="28" t="s">
        <v>34</v>
      </c>
      <c r="U11" s="29" t="s">
        <v>35</v>
      </c>
      <c r="V11" s="29" t="s">
        <v>36</v>
      </c>
      <c r="W11" s="28" t="s">
        <v>34</v>
      </c>
      <c r="X11" s="29" t="s">
        <v>35</v>
      </c>
      <c r="Y11" s="19"/>
    </row>
    <row r="12" s="1" customFormat="1" ht="129" customHeight="1" spans="1:25">
      <c r="A12" s="9" t="s">
        <v>49</v>
      </c>
      <c r="B12" s="10" t="s">
        <v>50</v>
      </c>
      <c r="C12" s="11"/>
      <c r="D12" s="11"/>
      <c r="E12" s="11"/>
      <c r="F12" s="11"/>
      <c r="G12" s="11"/>
      <c r="H12" s="12" t="s">
        <v>51</v>
      </c>
      <c r="I12" s="19"/>
      <c r="J12" s="19"/>
      <c r="K12" s="20" t="s">
        <v>57</v>
      </c>
      <c r="L12" s="21" t="s">
        <v>58</v>
      </c>
      <c r="M12" s="22"/>
      <c r="N12" s="19"/>
      <c r="O12" s="19"/>
      <c r="P12" s="23" t="s">
        <v>33</v>
      </c>
      <c r="Q12" s="26">
        <v>46065</v>
      </c>
      <c r="R12" s="26">
        <v>46065</v>
      </c>
      <c r="S12" s="27">
        <v>73050</v>
      </c>
      <c r="T12" s="28" t="s">
        <v>34</v>
      </c>
      <c r="U12" s="29" t="s">
        <v>35</v>
      </c>
      <c r="V12" s="29" t="s">
        <v>36</v>
      </c>
      <c r="W12" s="28" t="s">
        <v>34</v>
      </c>
      <c r="X12" s="29" t="s">
        <v>35</v>
      </c>
      <c r="Y12" s="19"/>
    </row>
    <row r="13" s="1" customFormat="1" ht="117" customHeight="1" spans="1:25">
      <c r="A13" s="9" t="s">
        <v>49</v>
      </c>
      <c r="B13" s="10" t="s">
        <v>50</v>
      </c>
      <c r="C13" s="11"/>
      <c r="D13" s="11"/>
      <c r="E13" s="11"/>
      <c r="F13" s="11"/>
      <c r="G13" s="11"/>
      <c r="H13" s="12" t="s">
        <v>51</v>
      </c>
      <c r="I13" s="19"/>
      <c r="J13" s="19"/>
      <c r="K13" s="20" t="s">
        <v>57</v>
      </c>
      <c r="L13" s="21" t="s">
        <v>59</v>
      </c>
      <c r="M13" s="22" t="s">
        <v>32</v>
      </c>
      <c r="N13" s="19"/>
      <c r="O13" s="19"/>
      <c r="P13" s="23" t="s">
        <v>33</v>
      </c>
      <c r="Q13" s="26">
        <v>46065</v>
      </c>
      <c r="R13" s="26">
        <v>46065</v>
      </c>
      <c r="S13" s="27">
        <v>73050</v>
      </c>
      <c r="T13" s="28" t="s">
        <v>34</v>
      </c>
      <c r="U13" s="29" t="s">
        <v>35</v>
      </c>
      <c r="V13" s="29" t="s">
        <v>36</v>
      </c>
      <c r="W13" s="28" t="s">
        <v>34</v>
      </c>
      <c r="X13" s="29" t="s">
        <v>35</v>
      </c>
      <c r="Y13" s="32"/>
    </row>
    <row r="14" s="1" customFormat="1" ht="114" customHeight="1" spans="1:25">
      <c r="A14" s="9" t="s">
        <v>49</v>
      </c>
      <c r="B14" s="10" t="s">
        <v>50</v>
      </c>
      <c r="C14" s="11"/>
      <c r="D14" s="11"/>
      <c r="E14" s="11"/>
      <c r="F14" s="11"/>
      <c r="G14" s="11"/>
      <c r="H14" s="12" t="s">
        <v>51</v>
      </c>
      <c r="I14" s="19"/>
      <c r="J14" s="19"/>
      <c r="K14" s="20" t="s">
        <v>57</v>
      </c>
      <c r="L14" s="21" t="s">
        <v>60</v>
      </c>
      <c r="M14" s="22" t="s">
        <v>32</v>
      </c>
      <c r="N14" s="19"/>
      <c r="O14" s="19"/>
      <c r="P14" s="23" t="s">
        <v>33</v>
      </c>
      <c r="Q14" s="26">
        <v>46065</v>
      </c>
      <c r="R14" s="26">
        <v>46065</v>
      </c>
      <c r="S14" s="27">
        <v>73050</v>
      </c>
      <c r="T14" s="28" t="s">
        <v>34</v>
      </c>
      <c r="U14" s="29" t="s">
        <v>35</v>
      </c>
      <c r="V14" s="29" t="s">
        <v>36</v>
      </c>
      <c r="W14" s="28" t="s">
        <v>34</v>
      </c>
      <c r="X14" s="29" t="s">
        <v>35</v>
      </c>
      <c r="Y14" s="32"/>
    </row>
    <row r="15" s="2" customFormat="1" ht="72" spans="1:25">
      <c r="A15" s="13" t="s">
        <v>61</v>
      </c>
      <c r="B15" s="13" t="s">
        <v>62</v>
      </c>
      <c r="C15" s="14"/>
      <c r="D15" s="14"/>
      <c r="E15" s="14"/>
      <c r="F15" s="14"/>
      <c r="G15" s="14"/>
      <c r="H15" s="15" t="s">
        <v>63</v>
      </c>
      <c r="I15" s="14"/>
      <c r="J15" s="14"/>
      <c r="K15" s="16" t="s">
        <v>64</v>
      </c>
      <c r="L15" s="13" t="s">
        <v>65</v>
      </c>
      <c r="M15" s="25" t="s">
        <v>32</v>
      </c>
      <c r="N15" s="14"/>
      <c r="O15" s="14"/>
      <c r="P15" s="13" t="s">
        <v>66</v>
      </c>
      <c r="Q15" s="30" t="s">
        <v>67</v>
      </c>
      <c r="R15" s="30" t="s">
        <v>67</v>
      </c>
      <c r="S15" s="31">
        <v>73050</v>
      </c>
      <c r="T15" s="17" t="s">
        <v>34</v>
      </c>
      <c r="U15" s="16" t="s">
        <v>35</v>
      </c>
      <c r="V15" s="16" t="s">
        <v>36</v>
      </c>
      <c r="W15" s="17" t="s">
        <v>34</v>
      </c>
      <c r="X15" s="16" t="s">
        <v>35</v>
      </c>
      <c r="Y15" s="16"/>
    </row>
    <row r="16" s="2" customFormat="1" ht="48" spans="1:25">
      <c r="A16" s="13" t="s">
        <v>68</v>
      </c>
      <c r="B16" s="13" t="s">
        <v>69</v>
      </c>
      <c r="C16" s="14"/>
      <c r="D16" s="14"/>
      <c r="E16" s="14"/>
      <c r="F16" s="14"/>
      <c r="G16" s="14"/>
      <c r="H16" s="15" t="s">
        <v>70</v>
      </c>
      <c r="I16" s="14"/>
      <c r="J16" s="14"/>
      <c r="K16" s="16" t="s">
        <v>64</v>
      </c>
      <c r="L16" s="13" t="s">
        <v>71</v>
      </c>
      <c r="M16" s="25" t="s">
        <v>32</v>
      </c>
      <c r="N16" s="14"/>
      <c r="O16" s="14"/>
      <c r="P16" s="13" t="s">
        <v>72</v>
      </c>
      <c r="Q16" s="30" t="s">
        <v>67</v>
      </c>
      <c r="R16" s="30" t="s">
        <v>67</v>
      </c>
      <c r="S16" s="31">
        <v>73050</v>
      </c>
      <c r="T16" s="17" t="s">
        <v>34</v>
      </c>
      <c r="U16" s="16" t="s">
        <v>35</v>
      </c>
      <c r="V16" s="16" t="s">
        <v>36</v>
      </c>
      <c r="W16" s="17" t="s">
        <v>34</v>
      </c>
      <c r="X16" s="16" t="s">
        <v>35</v>
      </c>
      <c r="Y16" s="16"/>
    </row>
    <row r="17" s="2" customFormat="1" ht="48" spans="1:25">
      <c r="A17" s="13" t="s">
        <v>68</v>
      </c>
      <c r="B17" s="13" t="s">
        <v>69</v>
      </c>
      <c r="C17" s="14"/>
      <c r="D17" s="14"/>
      <c r="E17" s="14"/>
      <c r="F17" s="14"/>
      <c r="G17" s="14"/>
      <c r="H17" s="15" t="s">
        <v>70</v>
      </c>
      <c r="I17" s="14"/>
      <c r="J17" s="14"/>
      <c r="K17" s="16" t="s">
        <v>64</v>
      </c>
      <c r="L17" s="13" t="s">
        <v>73</v>
      </c>
      <c r="M17" s="25" t="s">
        <v>32</v>
      </c>
      <c r="N17" s="14"/>
      <c r="O17" s="14"/>
      <c r="P17" s="13" t="s">
        <v>74</v>
      </c>
      <c r="Q17" s="30" t="s">
        <v>67</v>
      </c>
      <c r="R17" s="30" t="s">
        <v>67</v>
      </c>
      <c r="S17" s="31">
        <v>73050</v>
      </c>
      <c r="T17" s="17" t="s">
        <v>34</v>
      </c>
      <c r="U17" s="16" t="s">
        <v>35</v>
      </c>
      <c r="V17" s="16" t="s">
        <v>36</v>
      </c>
      <c r="W17" s="17" t="s">
        <v>34</v>
      </c>
      <c r="X17" s="16" t="s">
        <v>35</v>
      </c>
      <c r="Y17" s="16"/>
    </row>
    <row r="18" s="2" customFormat="1" ht="48" spans="1:25">
      <c r="A18" s="13" t="s">
        <v>68</v>
      </c>
      <c r="B18" s="13" t="s">
        <v>69</v>
      </c>
      <c r="C18" s="14"/>
      <c r="D18" s="14"/>
      <c r="E18" s="14"/>
      <c r="F18" s="14"/>
      <c r="G18" s="14"/>
      <c r="H18" s="15" t="s">
        <v>70</v>
      </c>
      <c r="I18" s="14"/>
      <c r="J18" s="14"/>
      <c r="K18" s="16" t="s">
        <v>64</v>
      </c>
      <c r="L18" s="13" t="s">
        <v>75</v>
      </c>
      <c r="M18" s="25" t="s">
        <v>32</v>
      </c>
      <c r="N18" s="14"/>
      <c r="O18" s="14"/>
      <c r="P18" s="13" t="s">
        <v>76</v>
      </c>
      <c r="Q18" s="30" t="s">
        <v>67</v>
      </c>
      <c r="R18" s="30" t="s">
        <v>67</v>
      </c>
      <c r="S18" s="31">
        <v>73050</v>
      </c>
      <c r="T18" s="17" t="s">
        <v>34</v>
      </c>
      <c r="U18" s="16" t="s">
        <v>35</v>
      </c>
      <c r="V18" s="16" t="s">
        <v>36</v>
      </c>
      <c r="W18" s="17" t="s">
        <v>34</v>
      </c>
      <c r="X18" s="16" t="s">
        <v>35</v>
      </c>
      <c r="Y18" s="16"/>
    </row>
    <row r="19" s="2" customFormat="1" ht="48" spans="1:25">
      <c r="A19" s="13" t="s">
        <v>77</v>
      </c>
      <c r="B19" s="13" t="s">
        <v>78</v>
      </c>
      <c r="C19" s="16"/>
      <c r="D19" s="17"/>
      <c r="E19" s="16"/>
      <c r="F19" s="16"/>
      <c r="G19" s="17"/>
      <c r="H19" s="18" t="s">
        <v>79</v>
      </c>
      <c r="I19" s="16"/>
      <c r="J19" s="17"/>
      <c r="K19" s="16" t="s">
        <v>64</v>
      </c>
      <c r="L19" s="13" t="s">
        <v>80</v>
      </c>
      <c r="M19" s="25" t="s">
        <v>32</v>
      </c>
      <c r="N19" s="16"/>
      <c r="O19" s="16"/>
      <c r="P19" s="13" t="s">
        <v>81</v>
      </c>
      <c r="Q19" s="30" t="s">
        <v>82</v>
      </c>
      <c r="R19" s="30" t="s">
        <v>82</v>
      </c>
      <c r="S19" s="31">
        <v>73050</v>
      </c>
      <c r="T19" s="17" t="s">
        <v>34</v>
      </c>
      <c r="U19" s="16" t="s">
        <v>35</v>
      </c>
      <c r="V19" s="16" t="s">
        <v>36</v>
      </c>
      <c r="W19" s="17" t="s">
        <v>34</v>
      </c>
      <c r="X19" s="16" t="s">
        <v>35</v>
      </c>
      <c r="Y19" s="16"/>
    </row>
    <row r="20" s="2" customFormat="1" ht="48" spans="1:25">
      <c r="A20" s="13" t="s">
        <v>83</v>
      </c>
      <c r="B20" s="13" t="s">
        <v>84</v>
      </c>
      <c r="C20" s="16"/>
      <c r="D20" s="17"/>
      <c r="E20" s="16"/>
      <c r="F20" s="16"/>
      <c r="G20" s="17"/>
      <c r="H20" s="18" t="s">
        <v>85</v>
      </c>
      <c r="I20" s="16"/>
      <c r="J20" s="17"/>
      <c r="K20" s="16" t="s">
        <v>64</v>
      </c>
      <c r="L20" s="13" t="s">
        <v>86</v>
      </c>
      <c r="M20" s="25" t="s">
        <v>32</v>
      </c>
      <c r="N20" s="16"/>
      <c r="O20" s="16"/>
      <c r="P20" s="13" t="s">
        <v>87</v>
      </c>
      <c r="Q20" s="30" t="s">
        <v>82</v>
      </c>
      <c r="R20" s="30" t="s">
        <v>82</v>
      </c>
      <c r="S20" s="31">
        <v>73050</v>
      </c>
      <c r="T20" s="17" t="s">
        <v>34</v>
      </c>
      <c r="U20" s="16" t="s">
        <v>35</v>
      </c>
      <c r="V20" s="16" t="s">
        <v>36</v>
      </c>
      <c r="W20" s="17" t="s">
        <v>34</v>
      </c>
      <c r="X20" s="16" t="s">
        <v>35</v>
      </c>
      <c r="Y20" s="16"/>
    </row>
  </sheetData>
  <mergeCells count="2">
    <mergeCell ref="A1:Y1"/>
    <mergeCell ref="A2:Y2"/>
  </mergeCells>
  <dataValidations count="32">
    <dataValidation type="custom" allowBlank="1" showInputMessage="1" showErrorMessage="1" promptTitle="行政相对人代码_5(事业单位证书号)" prompt="涉及法人及非法人组织时此项为选填项，涉及自然人时此项为空白" sqref="F3 F4 F5 F6 F7 F15 F16 F17 F18 F19 F20 F8:F14 F21:F9549">
      <formula1>BG3</formula1>
    </dataValidation>
    <dataValidation type="custom" allowBlank="1" showInputMessage="1" showErrorMessage="1" promptTitle="行政相对人名称" prompt="必填项，填写公民、法人及非法人组织名称，涉及没有名称的个体工商户时填写“个体工商户” 。该项上报成功后将不可修改。" sqref="A3 A4 A5 A6 A7 A8:A14 A21:A9549">
      <formula1>BB3</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I3 I4 I5 I6 I7 I8:I14">
      <formula1>BJ3</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B3 B21:B9549">
      <formula1>BC3</formula1>
    </dataValidation>
    <dataValidation type="custom" allowBlank="1" showInputMessage="1" showErrorMessage="1" promptTitle="备注" prompt="选填项，填写其他需要补充的信息。" sqref="Y3 Y4 Y5 Y6 Y7 Y15 Y16 Y17 Y18 Y19 Y20 Y8:Y14 Y21:Y9549">
      <formula1>BZ3</formula1>
    </dataValidation>
    <dataValidation type="custom" allowBlank="1" showInputMessage="1" showErrorMessage="1" promptTitle="法定代表人" prompt="涉及法人及非法人组织、个体工商户时此项为必填项，个体工商户填写经营者姓名，涉及自然人时此项为空白。 " sqref="H3 H15 H16 H17 H18 H21:H9549">
      <formula1>BI3</formula1>
    </dataValidation>
    <dataValidation type="custom" allowBlank="1" showInputMessage="1" showErrorMessage="1" promptTitle="许可决定日期" prompt="必填项，填写做出行政决定的具体日期，格式为YYYY/MM/DD。 " sqref="Q3 Q4 R4 Q5 R5 Q6 R6 Q7 R7 Q8:Q14 Q21:Q9549 R8:R14">
      <formula1>BR3</formula1>
    </dataValidation>
    <dataValidation type="custom" allowBlank="1" showInputMessage="1" showErrorMessage="1" promptTitle="行政相对人代码_2(工商注册号)" prompt="涉及法人及非法人组织、个体工商户时此项为选填项，涉及自然人时此项为空白。 " sqref="C3 C4 C5 C6 C7 C15 C16 C17 C18 C19 C20 C8:C14 C21:C9549">
      <formula1>BD3</formula1>
    </dataValidation>
    <dataValidation type="custom" allowBlank="1" showInputMessage="1" showErrorMessage="1" promptTitle="行政相对人代码_6(社会组织登记证号)" prompt="涉及法人及非法人组织时此项为选填项，涉及自然人时此项为空白。 " sqref="G3 G4 G5 G6 G7 G15 G16 G17 G18 G19 G20 G8:G14 G21:G9549">
      <formula1>BH3</formula1>
    </dataValidation>
    <dataValidation type="custom" allowBlank="1" showInputMessage="1" showErrorMessage="1" promptTitle="行政相对人代码_3(组织机构代码)" prompt="涉及法人及非法人组织、个体工商户时此项为选填项，涉及自然人时此项为空白" sqref="D3 D4 D5 D6 D7 D15 D16 D17 D18 D19 D20 D8:D14 D21:D9549">
      <formula1>BE3</formula1>
    </dataValidation>
    <dataValidation type="list" allowBlank="1" showInputMessage="1" showErrorMessage="1" sqref="M15 M16 M17 M18 M19 M20">
      <formula1>"普通,特许,认可,核准,登记,其他"</formula1>
    </dataValidation>
    <dataValidation type="list" allowBlank="1" showInputMessage="1" showErrorMessage="1" sqref="I15 I16 I17 I18 I19 I20">
      <formula1>"身份证,港澳居民来往内地通行证,台湾居民来往大陆通行证,护照号,外国人永久居留身份证"</formula1>
    </dataValidation>
    <dataValidation type="custom" allowBlank="1" showInputMessage="1" showErrorMessage="1" promptTitle="行政相对人代码_4(税务登记号)" prompt="涉及法人及非法人组织、个体工商户时此项为选填项，涉及自然人时此项为空白" sqref="E3 E4 E5 E6 E7 E15 E16 E17 E18 E19 E20 E8:E14 E21:E9549">
      <formula1>BF3</formula1>
    </dataValidation>
    <dataValidation type="custom" allowBlank="1" showInputMessage="1" showErrorMessage="1" promptTitle="法定代表人证件号码" prompt="当法定代表人证件类型不为空白时，此项为必填，当法定代表人证件类型为空白时，此项为空白。" sqref="J3 J4 J5 J6 J7 J15 J16 J17 J18 J19 J20 J8:J14 J21:J9549">
      <formula1>BK3</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K3 K21:K9549">
      <formula1>BL3</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L3 L21:L9549">
      <formula1>BM3</formula1>
    </dataValidation>
    <dataValidation type="custom" allowBlank="1" showInputMessage="1" showErrorMessage="1" promptTitle="许可类别" prompt="必填项，填写普通、特许、认可、核准、登记或其他，如为“其他”，需注明具体类别。法人和非法人组织的登记信息，在登记过程中按相关部门有关规定执行。 " sqref="M3 M7 M8:M14">
      <formula1>BN3</formula1>
    </dataValidation>
    <dataValidation type="custom" allowBlank="1" showInputMessage="1" showErrorMessage="1" promptTitle="许可证书名称" prompt="选填项，填写行政许可证书名称，例如“煤矿生产许可证” 。 " sqref="N3 N4 N5 N6 N7 N15 N16 N17 N18 N19 N20 N8:N14 N21:N9549">
      <formula1>BO3</formula1>
    </dataValidation>
    <dataValidation type="list" allowBlank="1" showInputMessage="1" showErrorMessage="1" sqref="I21:I9549">
      <formula1>"身份证,港澳居民来往内地通行证,台湾居民来往大陆通行证,护照号,外国人永久居留身份证"</formula1>
    </dataValidation>
    <dataValidation type="custom" allowBlank="1" showInputMessage="1" showErrorMessage="1" promptTitle="许可编号" prompt="选填项，除行政许可决定文书外，如有行政许可证书，需填写行政许可证书编号，例如“食品经营许可证”的编号。 " sqref="O3 O4 O5 O6 O7 O15 O16 O17 O18 O19 O20 O8:O14 O21:O9549">
      <formula1>BP3</formula1>
    </dataValidation>
    <dataValidation type="custom" allowBlank="1" showInputMessage="1" showErrorMessage="1" promptTitle="许可内容" prompt="必填项，填写行政许可决定书的主要内容。 " sqref="P3 P4 P5 P6 P7 P8:P14 P21:P9549">
      <formula1>BQ3</formula1>
    </dataValidation>
    <dataValidation type="custom" allowBlank="1" showInputMessage="1" showErrorMessage="1" promptTitle="有效期自" prompt="必填项，填写行政许可决定的开始执行日期，格式为YYYY/MM/DD。 " sqref="R3 R21:R9549">
      <formula1>BS3</formula1>
    </dataValidation>
    <dataValidation type="custom" allowBlank="1" showInputMessage="1" showErrorMessage="1" promptTitle="有效期至" prompt="必填项，填写行政许可决定的截止日期，格式为YYYY/MM/DD，2099/12/31的含义为长期。 " sqref="S3 S15 S16 S17 S18 S19 S20 S21:S9549">
      <formula1>BT3</formula1>
    </dataValidation>
    <dataValidation type="custom" allowBlank="1" showInputMessage="1" showErrorMessage="1" promptTitle="许可机关" prompt="必填项，填写做出行政许可决定的各级行政许可决定机关全称，例如“XX市XX区市场监督管理局” 。 " sqref="T3 T21:T9549">
      <formula1>BU3</formula1>
    </dataValidation>
    <dataValidation type="custom" allowBlank="1" showInputMessage="1" showErrorMessage="1" promptTitle="许可机关统一社会信用代码" prompt="必填项，填写做出行政许可决定的各级行政许可决定机关的统一社会信用代码。 " sqref="U3 U15 X15 U16 X16 U17 X17 U18 X18 U19 X19 U20 X20 U21:U9549">
      <formula1>BV3</formula1>
    </dataValidation>
    <dataValidation type="custom" allowBlank="1" showInputMessage="1" showErrorMessage="1" promptTitle="当前状态" prompt="必填项，1的含义为有效，2的含义为无效。" sqref="V3">
      <formula1>BW3</formula1>
    </dataValidation>
    <dataValidation type="custom" allowBlank="1" showInputMessage="1" showErrorMessage="1" promptTitle="数据来源单位" prompt="必填项，填写上传该条数据的单位全称，例如“XX 省 XX 市发展改革委” 。 " sqref="W3 W21:W9549">
      <formula1>BX3</formula1>
    </dataValidation>
    <dataValidation type="custom" allowBlank="1" showInputMessage="1" showErrorMessage="1" promptTitle="数据来源单位统一社会信用代码" prompt="必填项，填写上传该条数据的单位的统一社会信用代码。 " sqref="X3 X21:X9549">
      <formula1>BY3</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K15 K16 K17 K18 K19 K20">
      <formula1>#REF!</formula1>
    </dataValidation>
    <dataValidation type="list" allowBlank="1" showInputMessage="1" showErrorMessage="1" sqref="V15 V16 V17 V18 V19 V20">
      <formula1>"有效,无效"</formula1>
    </dataValidation>
    <dataValidation type="list" allowBlank="1" showInputMessage="1" showErrorMessage="1" sqref="M4:M6 M21:M9549">
      <formula1>"普通,特许,认可,核准,登记,其他"</formula1>
    </dataValidation>
    <dataValidation type="list" allowBlank="1" showInputMessage="1" showErrorMessage="1" sqref="V21:V9549">
      <formula1>"有效,无效"</formula1>
    </dataValidation>
  </dataValidations>
  <pageMargins left="0.75" right="0.75" top="1" bottom="1" header="0.5" footer="0.5"/>
  <pageSetup paperSize="1"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76c3e9d22f0b4cb78cd42a847216148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jdzh</cp:lastModifiedBy>
  <dcterms:created xsi:type="dcterms:W3CDTF">2021-03-19T17:30:00Z</dcterms:created>
  <dcterms:modified xsi:type="dcterms:W3CDTF">2026-02-13T03:15:54Z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2052-11.8.2.8950</vt:lpwstr>
  </property>
  <property fmtid="{D5CDD505-2E9C-101B-9397-08002B2CF9AE}" pid="3" name="ICV">
    <vt:lpwstr>F1A625B450C22ECE88A13B694CC474C3_43</vt:lpwstr>
  </property>
</Properties>
</file>