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1495" windowHeight="10335"/>
  </bookViews>
  <sheets>
    <sheet name="982404cc5a644db8800d39c7debe29b" sheetId="1" r:id="rId1"/>
  </sheets>
  <calcPr calcId="144525"/>
</workbook>
</file>

<file path=xl/sharedStrings.xml><?xml version="1.0" encoding="utf-8"?>
<sst xmlns="http://schemas.openxmlformats.org/spreadsheetml/2006/main" count="288" uniqueCount="126">
  <si>
    <t>行政处罚</t>
  </si>
  <si>
    <t>注意：数据模板中标有红色"*"表示必填字段(模板支持10000条信用数据)</t>
  </si>
  <si>
    <r>
      <rPr>
        <sz val="10"/>
        <color indexed="8"/>
        <rFont val="Arial"/>
        <family val="2"/>
      </rPr>
      <t>行政相对人名称</t>
    </r>
    <r>
      <rPr>
        <sz val="10"/>
        <color indexed="10"/>
        <rFont val="Arial"/>
        <family val="2"/>
      </rPr>
      <t>*</t>
    </r>
  </si>
  <si>
    <r>
      <rPr>
        <sz val="10"/>
        <color indexed="8"/>
        <rFont val="Arial"/>
        <family val="2"/>
      </rPr>
      <t>行政相对人代码_1(统一社会信用代码)</t>
    </r>
    <r>
      <rPr>
        <sz val="10"/>
        <color indexed="10"/>
        <rFont val="Arial"/>
        <family val="2"/>
      </rPr>
      <t>*</t>
    </r>
  </si>
  <si>
    <r>
      <rPr>
        <sz val="10"/>
        <color indexed="8"/>
        <rFont val="Arial"/>
        <family val="2"/>
      </rPr>
      <t>行政相对人代码_2(工商注册号)</t>
    </r>
  </si>
  <si>
    <r>
      <rPr>
        <sz val="10"/>
        <color indexed="8"/>
        <rFont val="Arial"/>
        <family val="2"/>
      </rPr>
      <t>行政相对人代码_3(组织机构代码)</t>
    </r>
  </si>
  <si>
    <r>
      <rPr>
        <sz val="10"/>
        <color indexed="8"/>
        <rFont val="Arial"/>
        <family val="2"/>
      </rPr>
      <t>行政相对人代码_4(税务登记号)</t>
    </r>
  </si>
  <si>
    <r>
      <rPr>
        <sz val="10"/>
        <color indexed="8"/>
        <rFont val="Arial"/>
        <family val="2"/>
      </rPr>
      <t>行政相对人代码_5(事业单位证书号)</t>
    </r>
  </si>
  <si>
    <r>
      <rPr>
        <sz val="10"/>
        <color indexed="8"/>
        <rFont val="Arial"/>
        <family val="2"/>
      </rPr>
      <t>行政相对人代码_6(社会组织登记证号)</t>
    </r>
  </si>
  <si>
    <r>
      <rPr>
        <sz val="10"/>
        <color indexed="8"/>
        <rFont val="Arial"/>
        <family val="2"/>
      </rPr>
      <t>法定代表人</t>
    </r>
    <r>
      <rPr>
        <sz val="10"/>
        <color indexed="10"/>
        <rFont val="Arial"/>
        <family val="2"/>
      </rPr>
      <t>*</t>
    </r>
  </si>
  <si>
    <r>
      <rPr>
        <sz val="10"/>
        <color indexed="8"/>
        <rFont val="Arial"/>
        <family val="2"/>
      </rPr>
      <t>法定代表人证件类型</t>
    </r>
  </si>
  <si>
    <r>
      <rPr>
        <sz val="10"/>
        <color indexed="8"/>
        <rFont val="Arial"/>
        <family val="2"/>
      </rPr>
      <t>法定代表人证件号码</t>
    </r>
  </si>
  <si>
    <r>
      <rPr>
        <sz val="10"/>
        <color indexed="8"/>
        <rFont val="Arial"/>
        <family val="2"/>
      </rPr>
      <t>行政处罚决定书文号</t>
    </r>
    <r>
      <rPr>
        <sz val="10"/>
        <color indexed="10"/>
        <rFont val="Arial"/>
        <family val="2"/>
      </rPr>
      <t>*</t>
    </r>
  </si>
  <si>
    <r>
      <rPr>
        <sz val="10"/>
        <color indexed="8"/>
        <rFont val="Arial"/>
        <family val="2"/>
      </rPr>
      <t>违法行为类型</t>
    </r>
    <r>
      <rPr>
        <sz val="10"/>
        <color indexed="10"/>
        <rFont val="Arial"/>
        <family val="2"/>
      </rPr>
      <t>*</t>
    </r>
  </si>
  <si>
    <r>
      <rPr>
        <sz val="10"/>
        <color indexed="8"/>
        <rFont val="Arial"/>
        <family val="2"/>
      </rPr>
      <t>违法事实</t>
    </r>
    <r>
      <rPr>
        <sz val="10"/>
        <color indexed="10"/>
        <rFont val="Arial"/>
        <family val="2"/>
      </rPr>
      <t>*</t>
    </r>
  </si>
  <si>
    <r>
      <rPr>
        <sz val="10"/>
        <color indexed="8"/>
        <rFont val="Arial"/>
        <family val="2"/>
      </rPr>
      <t>处罚依据</t>
    </r>
    <r>
      <rPr>
        <sz val="10"/>
        <color indexed="10"/>
        <rFont val="Arial"/>
        <family val="2"/>
      </rPr>
      <t>*</t>
    </r>
  </si>
  <si>
    <r>
      <rPr>
        <sz val="10"/>
        <color indexed="8"/>
        <rFont val="Arial"/>
        <family val="2"/>
      </rPr>
      <t>处罚类别</t>
    </r>
    <r>
      <rPr>
        <sz val="10"/>
        <color indexed="10"/>
        <rFont val="Arial"/>
        <family val="2"/>
      </rPr>
      <t>*</t>
    </r>
  </si>
  <si>
    <r>
      <rPr>
        <sz val="10"/>
        <color indexed="8"/>
        <rFont val="Arial"/>
        <family val="2"/>
      </rPr>
      <t>处罚内容</t>
    </r>
    <r>
      <rPr>
        <sz val="10"/>
        <color indexed="10"/>
        <rFont val="Arial"/>
        <family val="2"/>
      </rPr>
      <t>*</t>
    </r>
  </si>
  <si>
    <r>
      <rPr>
        <sz val="10"/>
        <color indexed="8"/>
        <rFont val="Arial"/>
        <family val="2"/>
      </rPr>
      <t>罚款金额（万元）</t>
    </r>
  </si>
  <si>
    <r>
      <rPr>
        <sz val="10"/>
        <color indexed="8"/>
        <rFont val="Arial"/>
        <family val="2"/>
      </rPr>
      <t>没收违法所得、没收非法财物的金额（万元）</t>
    </r>
  </si>
  <si>
    <r>
      <rPr>
        <sz val="10"/>
        <color indexed="8"/>
        <rFont val="Arial"/>
        <family val="2"/>
      </rPr>
      <t>暂扣或吊销证照名称及编号</t>
    </r>
  </si>
  <si>
    <r>
      <rPr>
        <sz val="10"/>
        <color indexed="8"/>
        <rFont val="Arial"/>
        <family val="2"/>
      </rPr>
      <t>处罚决定日期</t>
    </r>
    <r>
      <rPr>
        <sz val="10"/>
        <color indexed="10"/>
        <rFont val="Arial"/>
        <family val="2"/>
      </rPr>
      <t>*</t>
    </r>
  </si>
  <si>
    <r>
      <rPr>
        <sz val="10"/>
        <color indexed="8"/>
        <rFont val="Arial"/>
        <family val="2"/>
      </rPr>
      <t>处罚有效期</t>
    </r>
    <r>
      <rPr>
        <sz val="10"/>
        <color indexed="10"/>
        <rFont val="Arial"/>
        <family val="2"/>
      </rPr>
      <t>*</t>
    </r>
  </si>
  <si>
    <r>
      <rPr>
        <sz val="10"/>
        <color indexed="8"/>
        <rFont val="Arial"/>
        <family val="2"/>
      </rPr>
      <t>公示截止期</t>
    </r>
  </si>
  <si>
    <r>
      <rPr>
        <sz val="10"/>
        <color indexed="8"/>
        <rFont val="Arial"/>
        <family val="2"/>
      </rPr>
      <t>处罚机关</t>
    </r>
    <r>
      <rPr>
        <sz val="10"/>
        <color indexed="10"/>
        <rFont val="Arial"/>
        <family val="2"/>
      </rPr>
      <t>*</t>
    </r>
  </si>
  <si>
    <r>
      <rPr>
        <sz val="10"/>
        <color indexed="8"/>
        <rFont val="Arial"/>
        <family val="2"/>
      </rPr>
      <t>处罚机关统一社会信用代码</t>
    </r>
    <r>
      <rPr>
        <sz val="10"/>
        <color indexed="10"/>
        <rFont val="Arial"/>
        <family val="2"/>
      </rPr>
      <t>*</t>
    </r>
  </si>
  <si>
    <r>
      <rPr>
        <sz val="10"/>
        <color indexed="8"/>
        <rFont val="Arial"/>
        <family val="2"/>
      </rPr>
      <t>备注</t>
    </r>
  </si>
  <si>
    <r>
      <rPr>
        <sz val="10"/>
        <color indexed="8"/>
        <rFont val="Arial"/>
        <family val="2"/>
      </rPr>
      <t>数据来源单位</t>
    </r>
    <r>
      <rPr>
        <sz val="10"/>
        <color indexed="10"/>
        <rFont val="Arial"/>
        <family val="2"/>
      </rPr>
      <t>*</t>
    </r>
  </si>
  <si>
    <r>
      <rPr>
        <sz val="10"/>
        <color indexed="8"/>
        <rFont val="Arial"/>
        <family val="2"/>
      </rPr>
      <t>数据来源单位统一社会信用代码</t>
    </r>
    <r>
      <rPr>
        <sz val="10"/>
        <color indexed="10"/>
        <rFont val="Arial"/>
        <family val="2"/>
      </rPr>
      <t>*</t>
    </r>
  </si>
  <si>
    <t>北京捷运通顺科技有限公司</t>
  </si>
  <si>
    <t>91110111MA01JEXP4G</t>
  </si>
  <si>
    <t>身份证</t>
  </si>
  <si>
    <t>京交法（10）字22000924</t>
  </si>
  <si>
    <t xml:space="preserve">《北京市道路运输条例》第十三条第（五）项
</t>
  </si>
  <si>
    <t>杨志未携带从业资格证驾驶北京捷运通顺科技有限公司的京APC990号道路运输经营车辆</t>
  </si>
  <si>
    <t>《北京市道路运输条例》第五十七条第（三）项、《北京市交通运输行政处罚裁量基准》C19137C002</t>
  </si>
  <si>
    <t>罚款</t>
  </si>
  <si>
    <t>罚款贰佰元整</t>
  </si>
  <si>
    <t>0.020000</t>
  </si>
  <si>
    <t>北京市通州区交通局</t>
  </si>
  <si>
    <t>12110112400952692G</t>
  </si>
  <si>
    <t>北京市通州区交通运输管理所</t>
  </si>
  <si>
    <t>天津市永达昌盛物流有限公司</t>
  </si>
  <si>
    <t>9112011167943877X4</t>
  </si>
  <si>
    <t>京交法（10）字22000043</t>
  </si>
  <si>
    <t>《道路货物运输及站场管理规定》第六十三条第一款之规定</t>
  </si>
  <si>
    <t>当事人的驾驶员陈汉前驾驶无道路运输证的津E2118超号车从事道路运输经营</t>
  </si>
  <si>
    <t>罚款壹仟元整</t>
  </si>
  <si>
    <t>0.100000</t>
  </si>
  <si>
    <t>北京市应寺综合检查站</t>
  </si>
  <si>
    <t>北京爱车铺汽车服务有限公司</t>
  </si>
  <si>
    <t>91110112MABY42XR63</t>
  </si>
  <si>
    <t>京交法（10）字22001691</t>
  </si>
  <si>
    <t>《北京市道路运输条例》第十三条第九项</t>
  </si>
  <si>
    <t>北京爱车铺汽车服务有限公司未按规定报送相关信息</t>
  </si>
  <si>
    <t>《北京市道路运输条例》第五十七条第四项</t>
  </si>
  <si>
    <t>北京市通州区执法三分队</t>
  </si>
  <si>
    <t>北京合梦达汽车服务有限公司</t>
  </si>
  <si>
    <t>91110112MA01BYRX2M</t>
  </si>
  <si>
    <t>京交法（10）字22001692</t>
  </si>
  <si>
    <t>北京合梦达汽车服务有限公司未按规定报送相关信息</t>
  </si>
  <si>
    <t>北京浩鼎诚汽车服务有限公司</t>
  </si>
  <si>
    <t>91110112MA7DFA0T80</t>
  </si>
  <si>
    <t>京交法（10）字22001693</t>
  </si>
  <si>
    <t>北京浩鼎诚汽车服务有限公司未按规定报送相关信息</t>
  </si>
  <si>
    <t>正泰聚鑫（北京）科贸有限公司</t>
  </si>
  <si>
    <t>92110112MA00R49Q5R</t>
  </si>
  <si>
    <t>京交法（10）字22001694</t>
  </si>
  <si>
    <t>正泰聚鑫（北京）科贸有限公司未按规定报送相关信息</t>
  </si>
  <si>
    <t>北京通马兴业商贸有限公司</t>
  </si>
  <si>
    <t>91110112348350781D</t>
  </si>
  <si>
    <t>京交法（10）字22001695</t>
  </si>
  <si>
    <t>北京通马兴业商贸有限公司未按规定报送相关信息</t>
  </si>
  <si>
    <t>北京兴达好运宗升轮胎销售有限公司</t>
  </si>
  <si>
    <t>91110112MA003NHR53</t>
  </si>
  <si>
    <t>京交法（10）字22001696</t>
  </si>
  <si>
    <t>北京兴达好运宗升轮胎销售有限公司未按规定报送相关信息</t>
  </si>
  <si>
    <t>北京华海景园科技发展有限公司</t>
  </si>
  <si>
    <t>91110112MA00D16U49</t>
  </si>
  <si>
    <t>京交法（10）字22001698</t>
  </si>
  <si>
    <t>北京华海景园科技发展有限公司未按规定报送相关信息</t>
  </si>
  <si>
    <t>北京胜通腾达汽车维修有限公司</t>
  </si>
  <si>
    <t>91110112MA0181FBX5</t>
  </si>
  <si>
    <t>京交法（10）字22001699</t>
  </si>
  <si>
    <t>北京胜通腾达汽车维修有限公司未按规定报送相关信息</t>
  </si>
  <si>
    <t>北京高鹏科贸有限公司</t>
  </si>
  <si>
    <t>911101125731908769</t>
  </si>
  <si>
    <t>京交法（10）字22001700</t>
  </si>
  <si>
    <t>北京高鹏科贸有限公司未按规定报送相关信息</t>
  </si>
  <si>
    <t>北京明信凯程汽车销售服务有限公司</t>
  </si>
  <si>
    <t>91110112MA01PULN8U</t>
  </si>
  <si>
    <t>京交法（10）字22001701</t>
  </si>
  <si>
    <t>北京明信凯程汽车销售服务有限公司未按规定报送相关信息</t>
  </si>
  <si>
    <t>京交法（10）字22001703</t>
  </si>
  <si>
    <t>《北京市机动车和非道路移动机械排放污染防治条例》第二十四条第二项</t>
  </si>
  <si>
    <t>北京明信凯程汽车销售服务有限公司未与交通部门联网实时传输维修排放检测不合格车辆的机动车号牌、车辆识别代号、排放达标维修项目等信息</t>
  </si>
  <si>
    <t>《北京市机动车和非道路移动机械排放污染防治条例》第四十四条</t>
  </si>
  <si>
    <t>罚款壹万元整</t>
  </si>
  <si>
    <t>北京海通捷诚汽车服务有限公司</t>
  </si>
  <si>
    <t>91110112MA01X2XH21</t>
  </si>
  <si>
    <t>京交法（10）字22001704</t>
  </si>
  <si>
    <t>北京海通捷诚汽车服务有限公司未按规定报送相关信息</t>
  </si>
  <si>
    <t>北京悦车营地汽车服务有限公司</t>
  </si>
  <si>
    <t>91110112MA021AQR83</t>
  </si>
  <si>
    <t>京交法（10）字22001705</t>
  </si>
  <si>
    <t>北京悦车营地汽车服务有限公司未按规定报送相关信息</t>
  </si>
  <si>
    <t>北京天马通驰旅游客运有限公司</t>
    <phoneticPr fontId="31" type="noConversion"/>
  </si>
  <si>
    <t>9111022810145620XE</t>
    <phoneticPr fontId="31" type="noConversion"/>
  </si>
  <si>
    <r>
      <t>京交法(10)字22000</t>
    </r>
    <r>
      <rPr>
        <sz val="11"/>
        <rFont val="宋体"/>
        <charset val="134"/>
      </rPr>
      <t>75</t>
    </r>
    <r>
      <rPr>
        <sz val="11"/>
        <rFont val="宋体"/>
        <charset val="134"/>
      </rPr>
      <t>5</t>
    </r>
    <phoneticPr fontId="31" type="noConversion"/>
  </si>
  <si>
    <t>《道路旅客运输及客运站管理规定》第三十四条的规定</t>
    <phoneticPr fontId="31" type="noConversion"/>
  </si>
  <si>
    <t>当事人北京天马通驰旅游客运有限公司的行为已构成超越许可事项，从事道路客运经营</t>
    <phoneticPr fontId="31" type="noConversion"/>
  </si>
  <si>
    <t>《道路旅客运输及客运站管理规定》第九十三条第四项</t>
  </si>
  <si>
    <t>罚款</t>
    <phoneticPr fontId="31" type="noConversion"/>
  </si>
  <si>
    <t>罚款叁万元整</t>
    <phoneticPr fontId="31" type="noConversion"/>
  </si>
  <si>
    <t>3</t>
    <phoneticPr fontId="31" type="noConversion"/>
  </si>
  <si>
    <t>北京市通州区交通局</t>
    <phoneticPr fontId="31" type="noConversion"/>
  </si>
  <si>
    <t>北京徽首出行汽车租赁有限公司</t>
  </si>
  <si>
    <t>91110112MA020X0D5N</t>
  </si>
  <si>
    <t>京交法(10)字22000753</t>
    <phoneticPr fontId="31" type="noConversion"/>
  </si>
  <si>
    <t>《小微型客车租赁经营服务管理办法》第七条第一款的规定</t>
    <phoneticPr fontId="31" type="noConversion"/>
  </si>
  <si>
    <t>当事人北京徽首出行汽车租赁有限公司构成未按照规定办理备案</t>
    <phoneticPr fontId="31" type="noConversion"/>
  </si>
  <si>
    <t>《小微型客车租赁经营服务管理办法》第二十五条第一款第（一）项</t>
  </si>
  <si>
    <t>罚款叁仟元整</t>
  </si>
  <si>
    <t>0.3</t>
    <phoneticPr fontId="31" type="noConversion"/>
  </si>
  <si>
    <t>***</t>
    <phoneticPr fontId="21" type="noConversion"/>
  </si>
  <si>
    <t>***</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</si>
</sst>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d;@"/>
    <numFmt numFmtId="177" formatCode="0.000000_ "/>
  </numFmts>
  <fonts count="34">
    <font>
      <sz val="10"/>
      <name val="Arial"/>
    </font>
    <font>
      <sz val="11"/>
      <color indexed="8"/>
      <name val="宋体"/>
      <charset val="134"/>
    </font>
    <font>
      <sz val="11"/>
      <color indexed="8"/>
      <name val="宋体"/>
      <charset val="134"/>
    </font>
    <font>
      <sz val="11"/>
      <color indexed="9"/>
      <name val="宋体"/>
      <charset val="134"/>
    </font>
    <font>
      <b/>
      <sz val="13"/>
      <color indexed="62"/>
      <name val="宋体"/>
      <charset val="134"/>
    </font>
    <font>
      <sz val="11"/>
      <color indexed="60"/>
      <name val="宋体"/>
      <charset val="134"/>
    </font>
    <font>
      <b/>
      <sz val="11"/>
      <color indexed="63"/>
      <name val="宋体"/>
      <charset val="134"/>
    </font>
    <font>
      <b/>
      <sz val="11"/>
      <color indexed="62"/>
      <name val="宋体"/>
      <charset val="134"/>
    </font>
    <font>
      <b/>
      <sz val="18"/>
      <color indexed="62"/>
      <name val="宋体"/>
      <charset val="134"/>
    </font>
    <font>
      <b/>
      <sz val="11"/>
      <color indexed="9"/>
      <name val="宋体"/>
      <charset val="134"/>
    </font>
    <font>
      <i/>
      <sz val="11"/>
      <color indexed="23"/>
      <name val="宋体"/>
      <charset val="134"/>
    </font>
    <font>
      <b/>
      <sz val="11"/>
      <color indexed="8"/>
      <name val="宋体"/>
      <charset val="134"/>
    </font>
    <font>
      <sz val="11"/>
      <color indexed="62"/>
      <name val="宋体"/>
      <charset val="134"/>
    </font>
    <font>
      <sz val="11"/>
      <color indexed="52"/>
      <name val="宋体"/>
      <charset val="134"/>
    </font>
    <font>
      <b/>
      <sz val="11"/>
      <color indexed="52"/>
      <name val="宋体"/>
      <charset val="134"/>
    </font>
    <font>
      <sz val="11"/>
      <color indexed="10"/>
      <name val="宋体"/>
      <charset val="134"/>
    </font>
    <font>
      <sz val="11"/>
      <color indexed="17"/>
      <name val="宋体"/>
      <charset val="134"/>
    </font>
    <font>
      <b/>
      <sz val="15"/>
      <color indexed="62"/>
      <name val="宋体"/>
      <charset val="134"/>
    </font>
    <font>
      <sz val="14"/>
      <name val="Arial"/>
    </font>
    <font>
      <sz val="12"/>
      <color indexed="10"/>
      <name val="Arial"/>
    </font>
    <font>
      <sz val="10"/>
      <color indexed="8"/>
      <name val="Arial"/>
      <family val="2"/>
    </font>
    <font>
      <sz val="9"/>
      <name val="宋体"/>
      <family val="3"/>
      <charset val="134"/>
    </font>
    <font>
      <sz val="10"/>
      <color indexed="10"/>
      <name val="Arial"/>
      <family val="2"/>
    </font>
    <font>
      <sz val="10"/>
      <name val="Arial"/>
      <family val="2"/>
    </font>
    <font>
      <sz val="10"/>
      <name val="宋体"/>
      <charset val="134"/>
    </font>
    <font>
      <sz val="11"/>
      <name val="宋体"/>
      <charset val="134"/>
      <scheme val="minor"/>
    </font>
    <font>
      <sz val="9.75"/>
      <color rgb="FF333333"/>
      <name val="宋体"/>
      <charset val="134"/>
    </font>
    <font>
      <sz val="9.75"/>
      <color rgb="FF333333"/>
      <name val="Helvetica"/>
      <family val="2"/>
    </font>
    <font>
      <sz val="10"/>
      <name val="宋体"/>
      <charset val="134"/>
      <scheme val="minor"/>
    </font>
    <font>
      <sz val="10"/>
      <color theme="1"/>
      <name val="宋体"/>
      <charset val="134"/>
    </font>
    <font>
      <sz val="11"/>
      <color rgb="FF000000"/>
      <name val="宋体"/>
      <charset val="134"/>
    </font>
    <font>
      <sz val="9"/>
      <name val="宋体"/>
      <charset val="134"/>
    </font>
    <font>
      <sz val="11"/>
      <name val="宋体"/>
      <charset val="134"/>
    </font>
    <font>
      <sz val="11"/>
      <color theme="1"/>
      <name val="宋体"/>
      <charset val="134"/>
    </font>
  </fonts>
  <fills count="1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53"/>
        <bgColor indexed="64"/>
      </patternFill>
    </fill>
    <fill>
      <patternFill patternType="solid">
        <fgColor indexed="26"/>
        <bgColor indexed="64"/>
      </patternFill>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indexed="49"/>
        <bgColor indexed="64"/>
      </patternFill>
    </fill>
    <fill>
      <patternFill patternType="solid">
        <fgColor indexed="55"/>
        <bgColor indexed="64"/>
      </patternFill>
    </fill>
    <fill>
      <patternFill patternType="solid">
        <fgColor indexed="22"/>
        <bgColor indexed="64"/>
      </patternFill>
    </fill>
    <fill>
      <patternFill patternType="solid">
        <fgColor indexed="51"/>
        <bgColor indexed="64"/>
      </patternFill>
    </fill>
    <fill>
      <patternFill patternType="solid">
        <fgColor indexed="47"/>
        <bgColor indexed="64"/>
      </patternFill>
    </fill>
    <fill>
      <patternFill patternType="solid">
        <fgColor indexed="57"/>
        <bgColor indexed="64"/>
      </patternFill>
    </fill>
    <fill>
      <patternFill patternType="solid">
        <fgColor indexed="31"/>
        <bgColor indexed="64"/>
      </patternFill>
    </fill>
    <fill>
      <patternFill patternType="solid">
        <fgColor indexed="27"/>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diagonal/>
    </border>
  </borders>
  <cellStyleXfs count="43">
    <xf numFmtId="0" fontId="0" fillId="0" borderId="0">
      <alignment vertical="center"/>
    </xf>
    <xf numFmtId="0" fontId="3" fillId="12" borderId="0" applyNumberFormat="0" applyBorder="0" applyAlignment="0" applyProtection="0">
      <alignment vertical="center"/>
    </xf>
    <xf numFmtId="0" fontId="8" fillId="0" borderId="0" applyNumberFormat="0" applyFill="0" applyBorder="0" applyAlignment="0" applyProtection="0">
      <alignment vertical="center"/>
    </xf>
    <xf numFmtId="0" fontId="2" fillId="2" borderId="0" applyNumberFormat="0" applyBorder="0" applyAlignment="0" applyProtection="0">
      <alignment vertical="center"/>
    </xf>
    <xf numFmtId="0" fontId="12" fillId="13" borderId="8" applyNumberFormat="0" applyAlignment="0" applyProtection="0">
      <alignment vertical="center"/>
    </xf>
    <xf numFmtId="0" fontId="5" fillId="7" borderId="0" applyNumberFormat="0" applyBorder="0" applyAlignment="0" applyProtection="0">
      <alignment vertical="center"/>
    </xf>
    <xf numFmtId="0" fontId="2" fillId="11" borderId="0" applyNumberFormat="0" applyBorder="0" applyAlignment="0" applyProtection="0">
      <alignment vertical="center"/>
    </xf>
    <xf numFmtId="0" fontId="3" fillId="11" borderId="0" applyNumberFormat="0" applyBorder="0" applyAlignment="0" applyProtection="0">
      <alignment vertical="center"/>
    </xf>
    <xf numFmtId="0" fontId="23" fillId="5" borderId="7" applyNumberFormat="0" applyFont="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7"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2" applyNumberFormat="0" applyFill="0" applyAlignment="0" applyProtection="0">
      <alignment vertical="center"/>
    </xf>
    <xf numFmtId="0" fontId="4" fillId="0" borderId="2" applyNumberFormat="0" applyFill="0" applyAlignment="0" applyProtection="0">
      <alignment vertical="center"/>
    </xf>
    <xf numFmtId="0" fontId="7" fillId="0" borderId="6" applyNumberFormat="0" applyFill="0" applyAlignment="0" applyProtection="0">
      <alignment vertical="center"/>
    </xf>
    <xf numFmtId="0" fontId="3" fillId="3" borderId="0" applyNumberFormat="0" applyBorder="0" applyAlignment="0" applyProtection="0">
      <alignment vertical="center"/>
    </xf>
    <xf numFmtId="0" fontId="6" fillId="2" borderId="3" applyNumberFormat="0" applyAlignment="0" applyProtection="0">
      <alignment vertical="center"/>
    </xf>
    <xf numFmtId="0" fontId="3" fillId="13" borderId="0" applyNumberFormat="0" applyBorder="0" applyAlignment="0" applyProtection="0">
      <alignment vertical="center"/>
    </xf>
    <xf numFmtId="0" fontId="14" fillId="2" borderId="8" applyNumberFormat="0" applyAlignment="0" applyProtection="0">
      <alignment vertical="center"/>
    </xf>
    <xf numFmtId="0" fontId="9" fillId="10" borderId="4" applyNumberFormat="0" applyAlignment="0" applyProtection="0">
      <alignment vertical="center"/>
    </xf>
    <xf numFmtId="0" fontId="13" fillId="0" borderId="9" applyNumberFormat="0" applyFill="0" applyAlignment="0" applyProtection="0">
      <alignment vertical="center"/>
    </xf>
    <xf numFmtId="0" fontId="3" fillId="4" borderId="0" applyNumberFormat="0" applyBorder="0" applyAlignment="0" applyProtection="0">
      <alignment vertical="center"/>
    </xf>
    <xf numFmtId="0" fontId="2" fillId="8" borderId="0" applyNumberFormat="0" applyBorder="0" applyAlignment="0" applyProtection="0">
      <alignment vertical="center"/>
    </xf>
    <xf numFmtId="0" fontId="11" fillId="0" borderId="5" applyNumberFormat="0" applyFill="0" applyAlignment="0" applyProtection="0">
      <alignment vertical="center"/>
    </xf>
    <xf numFmtId="0" fontId="16" fillId="8" borderId="0" applyNumberFormat="0" applyBorder="0" applyAlignment="0" applyProtection="0">
      <alignment vertical="center"/>
    </xf>
    <xf numFmtId="0" fontId="5" fillId="6" borderId="0" applyNumberFormat="0" applyBorder="0" applyAlignment="0" applyProtection="0">
      <alignment vertical="center"/>
    </xf>
    <xf numFmtId="0" fontId="3" fillId="9"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3" fillId="10" borderId="0" applyNumberFormat="0" applyBorder="0" applyAlignment="0" applyProtection="0">
      <alignment vertical="center"/>
    </xf>
    <xf numFmtId="0" fontId="2" fillId="5" borderId="0" applyNumberFormat="0" applyBorder="0" applyAlignment="0" applyProtection="0">
      <alignment vertical="center"/>
    </xf>
    <xf numFmtId="0" fontId="2" fillId="13" borderId="0" applyNumberFormat="0" applyBorder="0" applyAlignment="0" applyProtection="0">
      <alignment vertical="center"/>
    </xf>
    <xf numFmtId="0" fontId="3" fillId="9" borderId="0" applyNumberFormat="0" applyBorder="0" applyAlignment="0" applyProtection="0">
      <alignment vertical="center"/>
    </xf>
    <xf numFmtId="0" fontId="2" fillId="3" borderId="0" applyNumberFormat="0" applyBorder="0" applyAlignment="0" applyProtection="0">
      <alignment vertical="center"/>
    </xf>
    <xf numFmtId="0" fontId="3" fillId="3" borderId="0" applyNumberFormat="0" applyBorder="0" applyAlignment="0" applyProtection="0">
      <alignment vertical="center"/>
    </xf>
    <xf numFmtId="0" fontId="3" fillId="14" borderId="0" applyNumberFormat="0" applyBorder="0" applyAlignment="0" applyProtection="0">
      <alignment vertical="center"/>
    </xf>
    <xf numFmtId="0" fontId="2" fillId="8" borderId="0" applyNumberFormat="0" applyBorder="0" applyAlignment="0" applyProtection="0">
      <alignment vertical="center"/>
    </xf>
    <xf numFmtId="0" fontId="3" fillId="14" borderId="0" applyNumberFormat="0" applyBorder="0" applyAlignment="0" applyProtection="0">
      <alignment vertical="center"/>
    </xf>
    <xf numFmtId="0" fontId="1" fillId="0" borderId="0">
      <alignment vertical="center"/>
    </xf>
  </cellStyleXfs>
  <cellXfs count="41">
    <xf numFmtId="0" fontId="0" fillId="0" borderId="0" xfId="0" applyAlignment="1"/>
    <xf numFmtId="0" fontId="0" fillId="0" borderId="1" xfId="0" applyFill="1" applyBorder="1" applyAlignment="1">
      <alignment horizontal="center" vertical="center" wrapText="1"/>
    </xf>
    <xf numFmtId="49" fontId="0" fillId="0" borderId="0" xfId="0" applyNumberFormat="1" applyAlignment="1">
      <alignment horizontal="center" wrapText="1"/>
    </xf>
    <xf numFmtId="0" fontId="0" fillId="0" borderId="0" xfId="0" applyAlignment="1">
      <alignment horizontal="center" wrapText="1"/>
    </xf>
    <xf numFmtId="0" fontId="0" fillId="0" borderId="0" xfId="0" applyFill="1" applyBorder="1" applyAlignment="1">
      <alignment horizontal="center" vertical="center" wrapText="1"/>
    </xf>
    <xf numFmtId="0" fontId="0" fillId="0" borderId="0" xfId="0" applyFont="1" applyAlignment="1"/>
    <xf numFmtId="0" fontId="26" fillId="0" borderId="1" xfId="0" applyFont="1" applyBorder="1" applyAlignment="1">
      <alignment horizontal="left" vertical="center" wrapText="1"/>
    </xf>
    <xf numFmtId="49" fontId="27" fillId="0" borderId="1" xfId="0" applyNumberFormat="1" applyFont="1" applyBorder="1" applyAlignment="1">
      <alignment horizontal="center" vertical="center" wrapText="1"/>
    </xf>
    <xf numFmtId="49" fontId="0" fillId="17" borderId="1" xfId="0" applyNumberFormat="1" applyFill="1" applyBorder="1" applyAlignment="1"/>
    <xf numFmtId="0" fontId="24" fillId="17" borderId="1" xfId="0" applyFont="1" applyFill="1" applyBorder="1" applyAlignment="1">
      <alignment horizontal="center" vertical="center"/>
    </xf>
    <xf numFmtId="49" fontId="28" fillId="17" borderId="10" xfId="42" applyNumberFormat="1" applyFont="1" applyFill="1" applyBorder="1" applyAlignment="1">
      <alignment horizontal="center" vertical="center" wrapText="1"/>
    </xf>
    <xf numFmtId="0" fontId="24" fillId="17" borderId="1" xfId="0" applyNumberFormat="1" applyFont="1" applyFill="1" applyBorder="1" applyAlignment="1">
      <alignment horizontal="center" vertical="center" wrapText="1"/>
    </xf>
    <xf numFmtId="49" fontId="29" fillId="17" borderId="1" xfId="0" applyNumberFormat="1" applyFont="1" applyFill="1" applyBorder="1" applyAlignment="1">
      <alignment horizontal="center" vertical="center" wrapText="1"/>
    </xf>
    <xf numFmtId="49" fontId="24" fillId="17" borderId="1" xfId="0" applyNumberFormat="1" applyFont="1" applyFill="1" applyBorder="1" applyAlignment="1">
      <alignment horizontal="center" vertical="center" wrapText="1"/>
    </xf>
    <xf numFmtId="0" fontId="24" fillId="17" borderId="1" xfId="0" applyFont="1" applyFill="1" applyBorder="1" applyAlignment="1">
      <alignment horizontal="center" vertical="center" wrapText="1"/>
    </xf>
    <xf numFmtId="177" fontId="0" fillId="17" borderId="1" xfId="0" applyNumberFormat="1" applyFont="1" applyFill="1" applyBorder="1" applyAlignment="1">
      <alignment horizontal="center" vertical="center" wrapText="1"/>
    </xf>
    <xf numFmtId="0" fontId="0" fillId="17" borderId="10" xfId="0" applyFont="1" applyFill="1" applyBorder="1" applyAlignment="1">
      <alignment horizontal="center" vertical="center" wrapText="1"/>
    </xf>
    <xf numFmtId="14" fontId="0" fillId="17" borderId="10" xfId="0" applyNumberFormat="1" applyFont="1" applyFill="1" applyBorder="1" applyAlignment="1">
      <alignment horizontal="center" vertical="center" wrapText="1"/>
    </xf>
    <xf numFmtId="49" fontId="28" fillId="17" borderId="1" xfId="0" applyNumberFormat="1" applyFont="1" applyFill="1" applyBorder="1" applyAlignment="1">
      <alignment horizontal="center" vertical="center" wrapText="1"/>
    </xf>
    <xf numFmtId="0" fontId="0" fillId="17" borderId="0" xfId="0" applyFill="1" applyAlignment="1"/>
    <xf numFmtId="0" fontId="0" fillId="17" borderId="1" xfId="0" applyFill="1" applyBorder="1" applyAlignment="1"/>
    <xf numFmtId="0" fontId="30" fillId="17" borderId="1" xfId="0" applyFont="1" applyFill="1" applyBorder="1" applyAlignment="1">
      <alignment horizontal="center" vertical="center" wrapText="1"/>
    </xf>
    <xf numFmtId="0" fontId="32" fillId="17" borderId="1" xfId="0" applyFont="1" applyFill="1" applyBorder="1" applyAlignment="1">
      <alignment horizontal="center" vertical="center" wrapText="1"/>
    </xf>
    <xf numFmtId="49" fontId="0" fillId="17" borderId="1" xfId="0" applyNumberFormat="1" applyFill="1" applyBorder="1" applyAlignment="1">
      <alignment horizontal="center" vertical="center"/>
    </xf>
    <xf numFmtId="49" fontId="32" fillId="17" borderId="1" xfId="0" applyNumberFormat="1" applyFont="1" applyFill="1" applyBorder="1" applyAlignment="1">
      <alignment horizontal="center" vertical="center" wrapText="1"/>
    </xf>
    <xf numFmtId="14" fontId="32" fillId="17" borderId="1" xfId="0" applyNumberFormat="1" applyFont="1" applyFill="1" applyBorder="1" applyAlignment="1">
      <alignment horizontal="center" vertical="center" wrapText="1"/>
    </xf>
    <xf numFmtId="0" fontId="33" fillId="17" borderId="1" xfId="0" applyNumberFormat="1" applyFont="1" applyFill="1" applyBorder="1" applyAlignment="1">
      <alignment horizontal="center" vertical="center" wrapText="1"/>
    </xf>
    <xf numFmtId="0" fontId="0" fillId="17" borderId="0" xfId="0" applyFill="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9" fontId="24"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24" fillId="0" borderId="1" xfId="0" applyNumberFormat="1" applyFont="1" applyBorder="1" applyAlignment="1">
      <alignment horizontal="justify" vertical="center" wrapText="1"/>
    </xf>
    <xf numFmtId="14" fontId="0" fillId="0" borderId="1" xfId="0" applyNumberFormat="1" applyBorder="1" applyAlignment="1">
      <alignment horizontal="center" vertical="center" wrapText="1"/>
    </xf>
    <xf numFmtId="49" fontId="25" fillId="0" borderId="1" xfId="42" applyNumberFormat="1" applyFont="1" applyBorder="1" applyAlignment="1">
      <alignment horizontal="left" vertical="center" wrapText="1"/>
    </xf>
    <xf numFmtId="49" fontId="0" fillId="0" borderId="1" xfId="0" applyNumberFormat="1" applyFont="1" applyBorder="1" applyAlignment="1"/>
    <xf numFmtId="49"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49"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49" fontId="25" fillId="0" borderId="1" xfId="42" applyNumberFormat="1" applyFont="1" applyBorder="1" applyAlignment="1">
      <alignment horizontal="center" vertical="center" wrapText="1"/>
    </xf>
  </cellXfs>
  <cellStyles count="43">
    <cellStyle name="20% - 强调文字颜色 1" xfId="29"/>
    <cellStyle name="20% - 强调文字颜色 2" xfId="31"/>
    <cellStyle name="20% - 强调文字颜色 3" xfId="3"/>
    <cellStyle name="20% - 强调文字颜色 4" xfId="34"/>
    <cellStyle name="20% - 强调文字颜色 5" xfId="28"/>
    <cellStyle name="20% - 强调文字颜色 6" xfId="23"/>
    <cellStyle name="40% - 强调文字颜色 1" xfId="30"/>
    <cellStyle name="40% - 强调文字颜色 2" xfId="32"/>
    <cellStyle name="40% - 强调文字颜色 3" xfId="6"/>
    <cellStyle name="40% - 强调文字颜色 4" xfId="35"/>
    <cellStyle name="40% - 强调文字颜色 5" xfId="37"/>
    <cellStyle name="40% - 强调文字颜色 6" xfId="40"/>
    <cellStyle name="60% - 强调文字颜色 1" xfId="16"/>
    <cellStyle name="60% - 强调文字颜色 2" xfId="11"/>
    <cellStyle name="60% - 强调文字颜色 3" xfId="7"/>
    <cellStyle name="60% - 强调文字颜色 4" xfId="18"/>
    <cellStyle name="60% - 强调文字颜色 5" xfId="38"/>
    <cellStyle name="60% - 强调文字颜色 6" xfId="41"/>
    <cellStyle name="标题" xfId="2"/>
    <cellStyle name="标题 1" xfId="13"/>
    <cellStyle name="标题 2" xfId="14"/>
    <cellStyle name="标题 3" xfId="15"/>
    <cellStyle name="标题 4" xfId="10"/>
    <cellStyle name="差" xfId="5"/>
    <cellStyle name="常规" xfId="0" builtinId="0"/>
    <cellStyle name="常规 2" xfId="42"/>
    <cellStyle name="好" xfId="25"/>
    <cellStyle name="汇总" xfId="24"/>
    <cellStyle name="计算" xfId="19"/>
    <cellStyle name="检查单元格" xfId="20"/>
    <cellStyle name="解释性文本" xfId="12"/>
    <cellStyle name="警告文本" xfId="9"/>
    <cellStyle name="链接单元格" xfId="21"/>
    <cellStyle name="强调文字颜色 1" xfId="27"/>
    <cellStyle name="强调文字颜色 2" xfId="22"/>
    <cellStyle name="强调文字颜色 3" xfId="33"/>
    <cellStyle name="强调文字颜色 4" xfId="1"/>
    <cellStyle name="强调文字颜色 5" xfId="36"/>
    <cellStyle name="强调文字颜色 6" xfId="39"/>
    <cellStyle name="适中" xfId="26"/>
    <cellStyle name="输出" xfId="17"/>
    <cellStyle name="输入" xfId="4"/>
    <cellStyle name="注释"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workbookViewId="0">
      <selection activeCell="J4" sqref="J4:J20"/>
    </sheetView>
  </sheetViews>
  <sheetFormatPr defaultColWidth="9.140625" defaultRowHeight="12.75"/>
  <cols>
    <col min="1" max="19" width="16" style="2" customWidth="1"/>
    <col min="20" max="22" width="16" style="3" customWidth="1"/>
    <col min="23" max="27" width="16" style="2" customWidth="1"/>
    <col min="28" max="16384" width="9.140625" style="3"/>
  </cols>
  <sheetData>
    <row r="1" spans="1:27" s="4" customFormat="1" ht="39.950000000000003" customHeight="1">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row>
    <row r="2" spans="1:27" s="4" customFormat="1" ht="39.950000000000003" customHeight="1">
      <c r="A2" s="29" t="s">
        <v>1</v>
      </c>
      <c r="B2" s="29"/>
      <c r="C2" s="29"/>
      <c r="D2" s="29"/>
      <c r="E2" s="29"/>
      <c r="F2" s="29"/>
      <c r="G2" s="29"/>
      <c r="H2" s="29"/>
      <c r="I2" s="29"/>
      <c r="J2" s="29"/>
      <c r="K2" s="29"/>
      <c r="L2" s="29"/>
      <c r="M2" s="29"/>
      <c r="N2" s="29"/>
      <c r="O2" s="29"/>
      <c r="P2" s="29"/>
      <c r="Q2" s="29"/>
      <c r="R2" s="29"/>
      <c r="S2" s="29"/>
      <c r="T2" s="29"/>
      <c r="U2" s="29"/>
      <c r="V2" s="29"/>
      <c r="W2" s="29"/>
      <c r="X2" s="29"/>
      <c r="Y2" s="29"/>
      <c r="Z2" s="29"/>
      <c r="AA2" s="29"/>
    </row>
    <row r="3" spans="1:27" s="4" customFormat="1" ht="45" customHeight="1">
      <c r="A3" s="1" t="s">
        <v>2</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c r="U3" s="1" t="s">
        <v>22</v>
      </c>
      <c r="V3" s="1" t="s">
        <v>23</v>
      </c>
      <c r="W3" s="1" t="s">
        <v>24</v>
      </c>
      <c r="X3" s="1" t="s">
        <v>25</v>
      </c>
      <c r="Y3" s="1" t="s">
        <v>26</v>
      </c>
      <c r="Z3" s="1" t="s">
        <v>27</v>
      </c>
      <c r="AA3" s="1" t="s">
        <v>28</v>
      </c>
    </row>
    <row r="4" spans="1:27" customFormat="1" ht="76.5">
      <c r="A4" s="30" t="s">
        <v>29</v>
      </c>
      <c r="B4" s="31" t="s">
        <v>30</v>
      </c>
      <c r="C4" s="31"/>
      <c r="D4" s="31"/>
      <c r="E4" s="31"/>
      <c r="F4" s="31"/>
      <c r="G4" s="31"/>
      <c r="H4" s="30" t="s">
        <v>124</v>
      </c>
      <c r="I4" s="31" t="s">
        <v>31</v>
      </c>
      <c r="J4" s="31" t="s">
        <v>125</v>
      </c>
      <c r="K4" s="30" t="s">
        <v>32</v>
      </c>
      <c r="L4" s="31" t="s">
        <v>33</v>
      </c>
      <c r="M4" s="32" t="s">
        <v>34</v>
      </c>
      <c r="N4" s="31" t="s">
        <v>35</v>
      </c>
      <c r="O4" s="31" t="s">
        <v>36</v>
      </c>
      <c r="P4" s="31" t="s">
        <v>37</v>
      </c>
      <c r="Q4" s="31" t="s">
        <v>38</v>
      </c>
      <c r="R4" s="31"/>
      <c r="S4" s="31"/>
      <c r="T4" s="33">
        <v>44957</v>
      </c>
      <c r="U4" s="33">
        <v>45322</v>
      </c>
      <c r="V4" s="33">
        <v>45322</v>
      </c>
      <c r="W4" s="31" t="s">
        <v>39</v>
      </c>
      <c r="X4" s="31" t="s">
        <v>40</v>
      </c>
      <c r="Y4" s="31"/>
      <c r="Z4" s="31" t="s">
        <v>41</v>
      </c>
      <c r="AA4" s="31" t="s">
        <v>40</v>
      </c>
    </row>
    <row r="5" spans="1:27" s="5" customFormat="1" ht="60">
      <c r="A5" s="34" t="s">
        <v>42</v>
      </c>
      <c r="B5" s="34" t="s">
        <v>43</v>
      </c>
      <c r="C5" s="35"/>
      <c r="D5" s="35"/>
      <c r="E5" s="35"/>
      <c r="F5" s="35"/>
      <c r="G5" s="35"/>
      <c r="H5" s="30" t="s">
        <v>124</v>
      </c>
      <c r="I5" s="36" t="s">
        <v>31</v>
      </c>
      <c r="J5" s="31" t="s">
        <v>125</v>
      </c>
      <c r="K5" s="36" t="s">
        <v>44</v>
      </c>
      <c r="L5" s="37" t="s">
        <v>45</v>
      </c>
      <c r="M5" s="37" t="s">
        <v>46</v>
      </c>
      <c r="N5" s="37" t="s">
        <v>45</v>
      </c>
      <c r="O5" s="37" t="s">
        <v>36</v>
      </c>
      <c r="P5" s="37" t="s">
        <v>47</v>
      </c>
      <c r="Q5" s="38" t="s">
        <v>48</v>
      </c>
      <c r="R5" s="38"/>
      <c r="S5" s="38"/>
      <c r="T5" s="39">
        <v>44959</v>
      </c>
      <c r="U5" s="39">
        <v>45324</v>
      </c>
      <c r="V5" s="39">
        <v>45324</v>
      </c>
      <c r="W5" s="40" t="s">
        <v>39</v>
      </c>
      <c r="X5" s="34" t="s">
        <v>40</v>
      </c>
      <c r="Y5" s="37"/>
      <c r="Z5" s="37" t="s">
        <v>49</v>
      </c>
      <c r="AA5" s="34" t="s">
        <v>40</v>
      </c>
    </row>
    <row r="6" spans="1:27" s="19" customFormat="1" ht="105" customHeight="1">
      <c r="A6" s="6" t="s">
        <v>50</v>
      </c>
      <c r="B6" s="7" t="s">
        <v>51</v>
      </c>
      <c r="C6" s="8"/>
      <c r="D6" s="8"/>
      <c r="E6" s="8"/>
      <c r="F6" s="8"/>
      <c r="G6" s="8"/>
      <c r="H6" s="30" t="s">
        <v>124</v>
      </c>
      <c r="I6" s="9" t="s">
        <v>31</v>
      </c>
      <c r="J6" s="31" t="s">
        <v>125</v>
      </c>
      <c r="K6" s="10" t="s">
        <v>52</v>
      </c>
      <c r="L6" s="11" t="s">
        <v>53</v>
      </c>
      <c r="M6" s="12" t="s">
        <v>54</v>
      </c>
      <c r="N6" s="13" t="s">
        <v>55</v>
      </c>
      <c r="O6" s="13" t="s">
        <v>36</v>
      </c>
      <c r="P6" s="14" t="s">
        <v>37</v>
      </c>
      <c r="Q6" s="15">
        <v>0.02</v>
      </c>
      <c r="R6" s="16"/>
      <c r="S6" s="16"/>
      <c r="T6" s="17">
        <v>44957</v>
      </c>
      <c r="U6" s="17">
        <v>45322</v>
      </c>
      <c r="V6" s="17">
        <v>45322</v>
      </c>
      <c r="W6" s="14" t="s">
        <v>39</v>
      </c>
      <c r="X6" s="18" t="s">
        <v>40</v>
      </c>
      <c r="Y6" s="8"/>
      <c r="Z6" s="14" t="s">
        <v>56</v>
      </c>
      <c r="AA6" s="18" t="s">
        <v>40</v>
      </c>
    </row>
    <row r="7" spans="1:27" s="19" customFormat="1" ht="105" customHeight="1">
      <c r="A7" s="6" t="s">
        <v>57</v>
      </c>
      <c r="B7" s="7" t="s">
        <v>58</v>
      </c>
      <c r="C7" s="8"/>
      <c r="D7" s="8"/>
      <c r="E7" s="8"/>
      <c r="F7" s="8"/>
      <c r="G7" s="8"/>
      <c r="H7" s="30" t="s">
        <v>124</v>
      </c>
      <c r="I7" s="9" t="s">
        <v>31</v>
      </c>
      <c r="J7" s="31" t="s">
        <v>125</v>
      </c>
      <c r="K7" s="10" t="s">
        <v>59</v>
      </c>
      <c r="L7" s="11" t="s">
        <v>53</v>
      </c>
      <c r="M7" s="12" t="s">
        <v>60</v>
      </c>
      <c r="N7" s="13" t="s">
        <v>55</v>
      </c>
      <c r="O7" s="13" t="s">
        <v>36</v>
      </c>
      <c r="P7" s="14" t="s">
        <v>37</v>
      </c>
      <c r="Q7" s="15">
        <v>0.02</v>
      </c>
      <c r="R7" s="16"/>
      <c r="S7" s="16"/>
      <c r="T7" s="17">
        <v>44957</v>
      </c>
      <c r="U7" s="17">
        <v>45322</v>
      </c>
      <c r="V7" s="17">
        <v>45322</v>
      </c>
      <c r="W7" s="14" t="s">
        <v>39</v>
      </c>
      <c r="X7" s="18" t="s">
        <v>40</v>
      </c>
      <c r="Y7" s="8"/>
      <c r="Z7" s="14" t="s">
        <v>56</v>
      </c>
      <c r="AA7" s="18" t="s">
        <v>40</v>
      </c>
    </row>
    <row r="8" spans="1:27" s="19" customFormat="1" ht="105" customHeight="1">
      <c r="A8" s="6" t="s">
        <v>61</v>
      </c>
      <c r="B8" s="7" t="s">
        <v>62</v>
      </c>
      <c r="C8" s="8"/>
      <c r="D8" s="8"/>
      <c r="E8" s="8"/>
      <c r="F8" s="8"/>
      <c r="G8" s="8"/>
      <c r="H8" s="30" t="s">
        <v>124</v>
      </c>
      <c r="I8" s="9" t="s">
        <v>31</v>
      </c>
      <c r="J8" s="31" t="s">
        <v>125</v>
      </c>
      <c r="K8" s="10" t="s">
        <v>63</v>
      </c>
      <c r="L8" s="11" t="s">
        <v>53</v>
      </c>
      <c r="M8" s="12" t="s">
        <v>64</v>
      </c>
      <c r="N8" s="13" t="s">
        <v>55</v>
      </c>
      <c r="O8" s="13" t="s">
        <v>36</v>
      </c>
      <c r="P8" s="14" t="s">
        <v>37</v>
      </c>
      <c r="Q8" s="15">
        <v>0.02</v>
      </c>
      <c r="R8" s="16"/>
      <c r="S8" s="16"/>
      <c r="T8" s="17">
        <v>44957</v>
      </c>
      <c r="U8" s="17">
        <v>45322</v>
      </c>
      <c r="V8" s="17">
        <v>45322</v>
      </c>
      <c r="W8" s="14" t="s">
        <v>39</v>
      </c>
      <c r="X8" s="18" t="s">
        <v>40</v>
      </c>
      <c r="Y8" s="8"/>
      <c r="Z8" s="14" t="s">
        <v>56</v>
      </c>
      <c r="AA8" s="18" t="s">
        <v>40</v>
      </c>
    </row>
    <row r="9" spans="1:27" s="19" customFormat="1" ht="105" customHeight="1">
      <c r="A9" s="6" t="s">
        <v>65</v>
      </c>
      <c r="B9" s="7" t="s">
        <v>66</v>
      </c>
      <c r="C9" s="8"/>
      <c r="D9" s="8"/>
      <c r="E9" s="8"/>
      <c r="F9" s="8"/>
      <c r="G9" s="8"/>
      <c r="H9" s="30" t="s">
        <v>124</v>
      </c>
      <c r="I9" s="9" t="s">
        <v>31</v>
      </c>
      <c r="J9" s="31" t="s">
        <v>125</v>
      </c>
      <c r="K9" s="10" t="s">
        <v>67</v>
      </c>
      <c r="L9" s="11" t="s">
        <v>53</v>
      </c>
      <c r="M9" s="12" t="s">
        <v>68</v>
      </c>
      <c r="N9" s="13" t="s">
        <v>55</v>
      </c>
      <c r="O9" s="13" t="s">
        <v>36</v>
      </c>
      <c r="P9" s="14" t="s">
        <v>37</v>
      </c>
      <c r="Q9" s="15">
        <v>0.02</v>
      </c>
      <c r="R9" s="16"/>
      <c r="S9" s="16"/>
      <c r="T9" s="17">
        <v>44957</v>
      </c>
      <c r="U9" s="17">
        <v>45322</v>
      </c>
      <c r="V9" s="17">
        <v>45322</v>
      </c>
      <c r="W9" s="14" t="s">
        <v>39</v>
      </c>
      <c r="X9" s="18" t="s">
        <v>40</v>
      </c>
      <c r="Y9" s="8"/>
      <c r="Z9" s="14" t="s">
        <v>56</v>
      </c>
      <c r="AA9" s="18" t="s">
        <v>40</v>
      </c>
    </row>
    <row r="10" spans="1:27" s="19" customFormat="1" ht="105" customHeight="1">
      <c r="A10" s="6" t="s">
        <v>69</v>
      </c>
      <c r="B10" s="7" t="s">
        <v>70</v>
      </c>
      <c r="C10" s="8"/>
      <c r="D10" s="8"/>
      <c r="E10" s="8"/>
      <c r="F10" s="8"/>
      <c r="G10" s="8"/>
      <c r="H10" s="30" t="s">
        <v>124</v>
      </c>
      <c r="I10" s="9" t="s">
        <v>31</v>
      </c>
      <c r="J10" s="31" t="s">
        <v>125</v>
      </c>
      <c r="K10" s="10" t="s">
        <v>71</v>
      </c>
      <c r="L10" s="11" t="s">
        <v>53</v>
      </c>
      <c r="M10" s="12" t="s">
        <v>72</v>
      </c>
      <c r="N10" s="13" t="s">
        <v>55</v>
      </c>
      <c r="O10" s="13" t="s">
        <v>36</v>
      </c>
      <c r="P10" s="14" t="s">
        <v>37</v>
      </c>
      <c r="Q10" s="15">
        <v>0.02</v>
      </c>
      <c r="R10" s="16"/>
      <c r="S10" s="16"/>
      <c r="T10" s="17">
        <v>44957</v>
      </c>
      <c r="U10" s="17">
        <v>45322</v>
      </c>
      <c r="V10" s="17">
        <v>45322</v>
      </c>
      <c r="W10" s="14" t="s">
        <v>39</v>
      </c>
      <c r="X10" s="18" t="s">
        <v>40</v>
      </c>
      <c r="Y10" s="8"/>
      <c r="Z10" s="14" t="s">
        <v>56</v>
      </c>
      <c r="AA10" s="18" t="s">
        <v>40</v>
      </c>
    </row>
    <row r="11" spans="1:27" s="19" customFormat="1" ht="105" customHeight="1">
      <c r="A11" s="6" t="s">
        <v>73</v>
      </c>
      <c r="B11" s="7" t="s">
        <v>74</v>
      </c>
      <c r="C11" s="8"/>
      <c r="D11" s="8"/>
      <c r="E11" s="8"/>
      <c r="F11" s="8"/>
      <c r="G11" s="8"/>
      <c r="H11" s="30" t="s">
        <v>124</v>
      </c>
      <c r="I11" s="9" t="s">
        <v>31</v>
      </c>
      <c r="J11" s="31" t="s">
        <v>125</v>
      </c>
      <c r="K11" s="10" t="s">
        <v>75</v>
      </c>
      <c r="L11" s="11" t="s">
        <v>53</v>
      </c>
      <c r="M11" s="12" t="s">
        <v>76</v>
      </c>
      <c r="N11" s="13" t="s">
        <v>55</v>
      </c>
      <c r="O11" s="13" t="s">
        <v>36</v>
      </c>
      <c r="P11" s="14" t="s">
        <v>37</v>
      </c>
      <c r="Q11" s="15">
        <v>0.02</v>
      </c>
      <c r="R11" s="16"/>
      <c r="S11" s="16"/>
      <c r="T11" s="17">
        <v>44957</v>
      </c>
      <c r="U11" s="17">
        <v>45322</v>
      </c>
      <c r="V11" s="17">
        <v>45322</v>
      </c>
      <c r="W11" s="14" t="s">
        <v>39</v>
      </c>
      <c r="X11" s="18" t="s">
        <v>40</v>
      </c>
      <c r="Y11" s="8"/>
      <c r="Z11" s="14" t="s">
        <v>56</v>
      </c>
      <c r="AA11" s="18" t="s">
        <v>40</v>
      </c>
    </row>
    <row r="12" spans="1:27" s="19" customFormat="1" ht="105" customHeight="1">
      <c r="A12" s="6" t="s">
        <v>77</v>
      </c>
      <c r="B12" s="7" t="s">
        <v>78</v>
      </c>
      <c r="C12" s="8"/>
      <c r="D12" s="8"/>
      <c r="E12" s="8"/>
      <c r="F12" s="8"/>
      <c r="G12" s="8"/>
      <c r="H12" s="30" t="s">
        <v>124</v>
      </c>
      <c r="I12" s="9" t="s">
        <v>31</v>
      </c>
      <c r="J12" s="31" t="s">
        <v>125</v>
      </c>
      <c r="K12" s="10" t="s">
        <v>79</v>
      </c>
      <c r="L12" s="11" t="s">
        <v>53</v>
      </c>
      <c r="M12" s="12" t="s">
        <v>80</v>
      </c>
      <c r="N12" s="13" t="s">
        <v>55</v>
      </c>
      <c r="O12" s="13" t="s">
        <v>36</v>
      </c>
      <c r="P12" s="14" t="s">
        <v>37</v>
      </c>
      <c r="Q12" s="15">
        <v>0.02</v>
      </c>
      <c r="R12" s="16"/>
      <c r="S12" s="16"/>
      <c r="T12" s="17">
        <v>44957</v>
      </c>
      <c r="U12" s="17">
        <v>45322</v>
      </c>
      <c r="V12" s="17">
        <v>45322</v>
      </c>
      <c r="W12" s="14" t="s">
        <v>39</v>
      </c>
      <c r="X12" s="18" t="s">
        <v>40</v>
      </c>
      <c r="Y12" s="8"/>
      <c r="Z12" s="14" t="s">
        <v>56</v>
      </c>
      <c r="AA12" s="18" t="s">
        <v>40</v>
      </c>
    </row>
    <row r="13" spans="1:27" s="19" customFormat="1" ht="105" customHeight="1">
      <c r="A13" s="6" t="s">
        <v>81</v>
      </c>
      <c r="B13" s="7" t="s">
        <v>82</v>
      </c>
      <c r="C13" s="8"/>
      <c r="D13" s="8"/>
      <c r="E13" s="8"/>
      <c r="F13" s="8"/>
      <c r="G13" s="8"/>
      <c r="H13" s="30" t="s">
        <v>124</v>
      </c>
      <c r="I13" s="9" t="s">
        <v>31</v>
      </c>
      <c r="J13" s="31" t="s">
        <v>125</v>
      </c>
      <c r="K13" s="10" t="s">
        <v>83</v>
      </c>
      <c r="L13" s="11" t="s">
        <v>53</v>
      </c>
      <c r="M13" s="12" t="s">
        <v>84</v>
      </c>
      <c r="N13" s="13" t="s">
        <v>55</v>
      </c>
      <c r="O13" s="13" t="s">
        <v>36</v>
      </c>
      <c r="P13" s="14" t="s">
        <v>37</v>
      </c>
      <c r="Q13" s="15">
        <v>0.02</v>
      </c>
      <c r="R13" s="16"/>
      <c r="S13" s="16"/>
      <c r="T13" s="17">
        <v>44957</v>
      </c>
      <c r="U13" s="17">
        <v>45322</v>
      </c>
      <c r="V13" s="17">
        <v>45322</v>
      </c>
      <c r="W13" s="14" t="s">
        <v>39</v>
      </c>
      <c r="X13" s="18" t="s">
        <v>40</v>
      </c>
      <c r="Y13" s="8"/>
      <c r="Z13" s="14" t="s">
        <v>56</v>
      </c>
      <c r="AA13" s="18" t="s">
        <v>40</v>
      </c>
    </row>
    <row r="14" spans="1:27" s="19" customFormat="1" ht="105" customHeight="1">
      <c r="A14" s="6" t="s">
        <v>85</v>
      </c>
      <c r="B14" s="7" t="s">
        <v>86</v>
      </c>
      <c r="C14" s="8"/>
      <c r="D14" s="8"/>
      <c r="E14" s="8"/>
      <c r="F14" s="8"/>
      <c r="G14" s="8"/>
      <c r="H14" s="30" t="s">
        <v>124</v>
      </c>
      <c r="I14" s="9" t="s">
        <v>31</v>
      </c>
      <c r="J14" s="31" t="s">
        <v>125</v>
      </c>
      <c r="K14" s="10" t="s">
        <v>87</v>
      </c>
      <c r="L14" s="11" t="s">
        <v>53</v>
      </c>
      <c r="M14" s="12" t="s">
        <v>88</v>
      </c>
      <c r="N14" s="13" t="s">
        <v>55</v>
      </c>
      <c r="O14" s="13" t="s">
        <v>36</v>
      </c>
      <c r="P14" s="14" t="s">
        <v>37</v>
      </c>
      <c r="Q14" s="15">
        <v>0.02</v>
      </c>
      <c r="R14" s="16"/>
      <c r="S14" s="16"/>
      <c r="T14" s="17">
        <v>44959</v>
      </c>
      <c r="U14" s="17">
        <v>45324</v>
      </c>
      <c r="V14" s="17">
        <v>45324</v>
      </c>
      <c r="W14" s="14" t="s">
        <v>39</v>
      </c>
      <c r="X14" s="18" t="s">
        <v>40</v>
      </c>
      <c r="Y14" s="8"/>
      <c r="Z14" s="14" t="s">
        <v>56</v>
      </c>
      <c r="AA14" s="18" t="s">
        <v>40</v>
      </c>
    </row>
    <row r="15" spans="1:27" s="19" customFormat="1" ht="105" customHeight="1">
      <c r="A15" s="6" t="s">
        <v>89</v>
      </c>
      <c r="B15" s="7" t="s">
        <v>90</v>
      </c>
      <c r="C15" s="8"/>
      <c r="D15" s="8"/>
      <c r="E15" s="8"/>
      <c r="F15" s="8"/>
      <c r="G15" s="8"/>
      <c r="H15" s="30" t="s">
        <v>124</v>
      </c>
      <c r="I15" s="9" t="s">
        <v>31</v>
      </c>
      <c r="J15" s="31" t="s">
        <v>125</v>
      </c>
      <c r="K15" s="10" t="s">
        <v>91</v>
      </c>
      <c r="L15" s="11" t="s">
        <v>53</v>
      </c>
      <c r="M15" s="12" t="s">
        <v>92</v>
      </c>
      <c r="N15" s="13" t="s">
        <v>55</v>
      </c>
      <c r="O15" s="13" t="s">
        <v>36</v>
      </c>
      <c r="P15" s="14" t="s">
        <v>37</v>
      </c>
      <c r="Q15" s="15">
        <v>0.02</v>
      </c>
      <c r="R15" s="16"/>
      <c r="S15" s="16"/>
      <c r="T15" s="17">
        <v>44960</v>
      </c>
      <c r="U15" s="17">
        <v>45325</v>
      </c>
      <c r="V15" s="17">
        <v>45325</v>
      </c>
      <c r="W15" s="14" t="s">
        <v>39</v>
      </c>
      <c r="X15" s="18" t="s">
        <v>40</v>
      </c>
      <c r="Y15" s="20"/>
      <c r="Z15" s="14" t="s">
        <v>56</v>
      </c>
      <c r="AA15" s="18" t="s">
        <v>40</v>
      </c>
    </row>
    <row r="16" spans="1:27" s="19" customFormat="1" ht="105" customHeight="1">
      <c r="A16" s="6" t="s">
        <v>89</v>
      </c>
      <c r="B16" s="7" t="s">
        <v>90</v>
      </c>
      <c r="C16" s="8"/>
      <c r="D16" s="8"/>
      <c r="E16" s="8"/>
      <c r="F16" s="8"/>
      <c r="G16" s="8"/>
      <c r="H16" s="30" t="s">
        <v>124</v>
      </c>
      <c r="I16" s="9" t="s">
        <v>31</v>
      </c>
      <c r="J16" s="31" t="s">
        <v>125</v>
      </c>
      <c r="K16" s="10" t="s">
        <v>93</v>
      </c>
      <c r="L16" s="13" t="s">
        <v>94</v>
      </c>
      <c r="M16" s="12" t="s">
        <v>95</v>
      </c>
      <c r="N16" s="13" t="s">
        <v>96</v>
      </c>
      <c r="O16" s="13" t="s">
        <v>36</v>
      </c>
      <c r="P16" s="14" t="s">
        <v>97</v>
      </c>
      <c r="Q16" s="15">
        <v>1</v>
      </c>
      <c r="R16" s="16"/>
      <c r="S16" s="16"/>
      <c r="T16" s="17">
        <v>44960</v>
      </c>
      <c r="U16" s="17">
        <v>45325</v>
      </c>
      <c r="V16" s="17">
        <v>45325</v>
      </c>
      <c r="W16" s="14" t="s">
        <v>39</v>
      </c>
      <c r="X16" s="18" t="s">
        <v>40</v>
      </c>
      <c r="Y16" s="20"/>
      <c r="Z16" s="14" t="s">
        <v>56</v>
      </c>
      <c r="AA16" s="18" t="s">
        <v>40</v>
      </c>
    </row>
    <row r="17" spans="1:27" s="19" customFormat="1" ht="105" customHeight="1">
      <c r="A17" s="6" t="s">
        <v>98</v>
      </c>
      <c r="B17" s="7" t="s">
        <v>99</v>
      </c>
      <c r="C17" s="8"/>
      <c r="D17" s="8"/>
      <c r="E17" s="8"/>
      <c r="F17" s="8"/>
      <c r="G17" s="8"/>
      <c r="H17" s="30" t="s">
        <v>124</v>
      </c>
      <c r="I17" s="9" t="s">
        <v>31</v>
      </c>
      <c r="J17" s="31" t="s">
        <v>125</v>
      </c>
      <c r="K17" s="10" t="s">
        <v>100</v>
      </c>
      <c r="L17" s="11" t="s">
        <v>53</v>
      </c>
      <c r="M17" s="12" t="s">
        <v>101</v>
      </c>
      <c r="N17" s="13" t="s">
        <v>55</v>
      </c>
      <c r="O17" s="13" t="s">
        <v>36</v>
      </c>
      <c r="P17" s="14" t="s">
        <v>37</v>
      </c>
      <c r="Q17" s="15">
        <v>0.02</v>
      </c>
      <c r="R17" s="16"/>
      <c r="S17" s="16"/>
      <c r="T17" s="17">
        <v>44960</v>
      </c>
      <c r="U17" s="17">
        <v>45325</v>
      </c>
      <c r="V17" s="17">
        <v>45325</v>
      </c>
      <c r="W17" s="14" t="s">
        <v>39</v>
      </c>
      <c r="X17" s="18" t="s">
        <v>40</v>
      </c>
      <c r="Y17" s="20"/>
      <c r="Z17" s="14" t="s">
        <v>56</v>
      </c>
      <c r="AA17" s="18" t="s">
        <v>40</v>
      </c>
    </row>
    <row r="18" spans="1:27" s="19" customFormat="1" ht="105" customHeight="1">
      <c r="A18" s="6" t="s">
        <v>102</v>
      </c>
      <c r="B18" s="7" t="s">
        <v>103</v>
      </c>
      <c r="C18" s="8"/>
      <c r="D18" s="8"/>
      <c r="E18" s="8"/>
      <c r="F18" s="8"/>
      <c r="G18" s="8"/>
      <c r="H18" s="30" t="s">
        <v>124</v>
      </c>
      <c r="I18" s="9" t="s">
        <v>31</v>
      </c>
      <c r="J18" s="31" t="s">
        <v>125</v>
      </c>
      <c r="K18" s="10" t="s">
        <v>104</v>
      </c>
      <c r="L18" s="11" t="s">
        <v>53</v>
      </c>
      <c r="M18" s="12" t="s">
        <v>105</v>
      </c>
      <c r="N18" s="13" t="s">
        <v>55</v>
      </c>
      <c r="O18" s="13" t="s">
        <v>36</v>
      </c>
      <c r="P18" s="14" t="s">
        <v>37</v>
      </c>
      <c r="Q18" s="15">
        <v>0.02</v>
      </c>
      <c r="R18" s="16"/>
      <c r="S18" s="16"/>
      <c r="T18" s="17">
        <v>44960</v>
      </c>
      <c r="U18" s="17">
        <v>45325</v>
      </c>
      <c r="V18" s="17">
        <v>45325</v>
      </c>
      <c r="W18" s="14" t="s">
        <v>39</v>
      </c>
      <c r="X18" s="18" t="s">
        <v>40</v>
      </c>
      <c r="Y18" s="20"/>
      <c r="Z18" s="14" t="s">
        <v>56</v>
      </c>
      <c r="AA18" s="18" t="s">
        <v>40</v>
      </c>
    </row>
    <row r="19" spans="1:27" s="27" customFormat="1" ht="57" customHeight="1">
      <c r="A19" s="21" t="s">
        <v>106</v>
      </c>
      <c r="B19" s="22" t="s">
        <v>107</v>
      </c>
      <c r="C19" s="23"/>
      <c r="D19" s="23"/>
      <c r="E19" s="23"/>
      <c r="F19" s="23"/>
      <c r="G19" s="23"/>
      <c r="H19" s="30" t="s">
        <v>124</v>
      </c>
      <c r="I19" s="24" t="s">
        <v>31</v>
      </c>
      <c r="J19" s="31" t="s">
        <v>125</v>
      </c>
      <c r="K19" s="24" t="s">
        <v>108</v>
      </c>
      <c r="L19" s="22" t="s">
        <v>109</v>
      </c>
      <c r="M19" s="22" t="s">
        <v>110</v>
      </c>
      <c r="N19" s="22" t="s">
        <v>111</v>
      </c>
      <c r="O19" s="24" t="s">
        <v>112</v>
      </c>
      <c r="P19" s="24" t="s">
        <v>113</v>
      </c>
      <c r="Q19" s="24" t="s">
        <v>114</v>
      </c>
      <c r="R19" s="24"/>
      <c r="S19" s="24"/>
      <c r="T19" s="25">
        <v>44959</v>
      </c>
      <c r="U19" s="25">
        <v>45324</v>
      </c>
      <c r="V19" s="25">
        <v>45324</v>
      </c>
      <c r="W19" s="24" t="s">
        <v>115</v>
      </c>
      <c r="X19" s="26" t="s">
        <v>40</v>
      </c>
      <c r="Y19" s="24"/>
      <c r="Z19" s="24" t="s">
        <v>115</v>
      </c>
      <c r="AA19" s="26" t="s">
        <v>40</v>
      </c>
    </row>
    <row r="20" spans="1:27" s="27" customFormat="1" ht="45.75" customHeight="1">
      <c r="A20" s="21" t="s">
        <v>116</v>
      </c>
      <c r="B20" s="22" t="s">
        <v>117</v>
      </c>
      <c r="C20" s="13"/>
      <c r="D20" s="13"/>
      <c r="E20" s="13"/>
      <c r="F20" s="13"/>
      <c r="G20" s="13"/>
      <c r="H20" s="30" t="s">
        <v>124</v>
      </c>
      <c r="I20" s="24" t="s">
        <v>31</v>
      </c>
      <c r="J20" s="31" t="s">
        <v>125</v>
      </c>
      <c r="K20" s="24" t="s">
        <v>118</v>
      </c>
      <c r="L20" s="22" t="s">
        <v>119</v>
      </c>
      <c r="M20" s="22" t="s">
        <v>120</v>
      </c>
      <c r="N20" s="22" t="s">
        <v>121</v>
      </c>
      <c r="O20" s="24" t="s">
        <v>112</v>
      </c>
      <c r="P20" s="24" t="s">
        <v>122</v>
      </c>
      <c r="Q20" s="24" t="s">
        <v>123</v>
      </c>
      <c r="R20" s="8"/>
      <c r="S20" s="8"/>
      <c r="T20" s="25">
        <v>44957</v>
      </c>
      <c r="U20" s="25">
        <v>45322</v>
      </c>
      <c r="V20" s="25">
        <v>45322</v>
      </c>
      <c r="W20" s="24" t="s">
        <v>115</v>
      </c>
      <c r="X20" s="26" t="s">
        <v>40</v>
      </c>
      <c r="Y20" s="24"/>
      <c r="Z20" s="24" t="s">
        <v>115</v>
      </c>
      <c r="AA20" s="26" t="s">
        <v>40</v>
      </c>
    </row>
  </sheetData>
  <mergeCells count="2">
    <mergeCell ref="A1:AA1"/>
    <mergeCell ref="A2:AA2"/>
  </mergeCells>
  <phoneticPr fontId="21" type="noConversion"/>
  <dataValidations count="44">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WWD4 JR4 TN4 ADJ4 ANF4 AXB4 BGX4 BQT4 CAP4 CKL4 CUH4 DED4 DNZ4 DXV4 EHR4 ERN4 FBJ4 FLF4 FVB4 GEX4 GOT4 GYP4 HIL4 HSH4 ICD4 ILZ4 IVV4 JFR4 JPN4 JZJ4 KJF4 KTB4 LCX4 LMT4 LWP4 MGL4 MQH4 NAD4 NJZ4 NTV4 ODR4 ONN4 OXJ4 PHF4 PRB4 QAX4 QKT4 QUP4 REL4 ROH4 RYD4 SHZ4 SRV4 TBR4 TLN4 TVJ4 UFF4 UPB4 UYX4 VIT4 VSP4 WCL4 WMH4 V3:V4 V21:V8511">
      <formula1>BW3</formula1>
    </dataValidation>
    <dataValidation type="custom" allowBlank="1" showInputMessage="1" showErrorMessage="1" promptTitle="违法行为类型" prompt="必填项，填写行政相对人具体违反的某项法律法规。 " sqref="WVT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L3:L4 L21:L8511">
      <formula1>BM3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WVS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K3:K4 K19:K8511 JG19:JG20 TC19:TC20 ACY19:ACY20 AMU19:AMU20 AWQ19:AWQ20 BGM19:BGM20 BQI19:BQI20 CAE19:CAE20 CKA19:CKA20 CTW19:CTW20 DDS19:DDS20 DNO19:DNO20 DXK19:DXK20 EHG19:EHG20 ERC19:ERC20 FAY19:FAY20 FKU19:FKU20 FUQ19:FUQ20 GEM19:GEM20 GOI19:GOI20 GYE19:GYE20 HIA19:HIA20 HRW19:HRW20 IBS19:IBS20 ILO19:ILO20 IVK19:IVK20 JFG19:JFG20 JPC19:JPC20 JYY19:JYY20 KIU19:KIU20 KSQ19:KSQ20 LCM19:LCM20 LMI19:LMI20 LWE19:LWE20 MGA19:MGA20 MPW19:MPW20 MZS19:MZS20 NJO19:NJO20 NTK19:NTK20 ODG19:ODG20 ONC19:ONC20 OWY19:OWY20 PGU19:PGU20 PQQ19:PQQ20 QAM19:QAM20 QKI19:QKI20 QUE19:QUE20 REA19:REA20 RNW19:RNW20 RXS19:RXS20 SHO19:SHO20 SRK19:SRK20 TBG19:TBG20 TLC19:TLC20 TUY19:TUY20 UEU19:UEU20 UOQ19:UOQ20 UYM19:UYM20 VII19:VII20 VSE19:VSE20 WCA19:WCA20 WLW19:WLW20 WVS19:WVS20">
      <formula1>BL3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WVU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M3:M4 WVU6:WVU18 JI6:JI18 TE6:TE18 ADA6:ADA18 AMW6:AMW18 AWS6:AWS18 BGO6:BGO18 BQK6:BQK18 CAG6:CAG18 CKC6:CKC18 CTY6:CTY18 DDU6:DDU18 DNQ6:DNQ18 DXM6:DXM18 EHI6:EHI18 ERE6:ERE18 FBA6:FBA18 FKW6:FKW18 FUS6:FUS18 GEO6:GEO18 GOK6:GOK18 GYG6:GYG18 HIC6:HIC18 HRY6:HRY18 IBU6:IBU18 ILQ6:ILQ18 IVM6:IVM18 JFI6:JFI18 JPE6:JPE18 JZA6:JZA18 KIW6:KIW18 KSS6:KSS18 LCO6:LCO18 LMK6:LMK18 LWG6:LWG18 MGC6:MGC18 MPY6:MPY18 MZU6:MZU18 NJQ6:NJQ18 NTM6:NTM18 ODI6:ODI18 ONE6:ONE18 OXA6:OXA18 PGW6:PGW18 PQS6:PQS18 QAO6:QAO18 QKK6:QKK18 QUG6:QUG18 REC6:REC18 RNY6:RNY18 RXU6:RXU18 SHQ6:SHQ18 SRM6:SRM18 TBI6:TBI18 TLE6:TLE18 TVA6:TVA18 UEW6:UEW18 UOS6:UOS18 UYO6:UYO18 VIK6:VIK18 VSG6:VSG18 WCC6:WCC18 WLY6:WLY18 M6:M18 M21:M8511">
      <formula1>BN3</formula1>
    </dataValidation>
    <dataValidation type="custom" allowBlank="1" showInputMessage="1" showErrorMessage="1" promptTitle="处罚内容" prompt="必填项，填写行政处罚决定书的主要内容" sqref="WVX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P3:P4 P19:P8511 JL19:JL20 TH19:TH20 ADD19:ADD20 AMZ19:AMZ20 AWV19:AWV20 BGR19:BGR20 BQN19:BQN20 CAJ19:CAJ20 CKF19:CKF20 CUB19:CUB20 DDX19:DDX20 DNT19:DNT20 DXP19:DXP20 EHL19:EHL20 ERH19:ERH20 FBD19:FBD20 FKZ19:FKZ20 FUV19:FUV20 GER19:GER20 GON19:GON20 GYJ19:GYJ20 HIF19:HIF20 HSB19:HSB20 IBX19:IBX20 ILT19:ILT20 IVP19:IVP20 JFL19:JFL20 JPH19:JPH20 JZD19:JZD20 KIZ19:KIZ20 KSV19:KSV20 LCR19:LCR20 LMN19:LMN20 LWJ19:LWJ20 MGF19:MGF20 MQB19:MQB20 MZX19:MZX20 NJT19:NJT20 NTP19:NTP20 ODL19:ODL20 ONH19:ONH20 OXD19:OXD20 PGZ19:PGZ20 PQV19:PQV20 QAR19:QAR20 QKN19:QKN20 QUJ19:QUJ20 REF19:REF20 ROB19:ROB20 RXX19:RXX20 SHT19:SHT20 SRP19:SRP20 TBL19:TBL20 TLH19:TLH20 TVD19:TVD20 UEZ19:UEZ20 UOV19:UOV20 UYR19:UYR20 VIN19:VIN20 VSJ19:VSJ20 WCF19:WCF20 WMB19:WMB20 WVX19:WVX20">
      <formula1>BQ3</formula1>
    </dataValidation>
    <dataValidation type="custom" allowBlank="1" showInputMessage="1" showErrorMessage="1" promptTitle="处罚依据" prompt="必填项，行政处罚决定机关做出处罚所依据的法律法规。 " sqref="WVV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N3:N4 N21:N8511">
      <formula1>BO3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WVW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O3:O4 O19:O8511 JK19:JK20 TG19:TG20 ADC19:ADC20 AMY19:AMY20 AWU19:AWU20 BGQ19:BGQ20 BQM19:BQM20 CAI19:CAI20 CKE19:CKE20 CUA19:CUA20 DDW19:DDW20 DNS19:DNS20 DXO19:DXO20 EHK19:EHK20 ERG19:ERG20 FBC19:FBC20 FKY19:FKY20 FUU19:FUU20 GEQ19:GEQ20 GOM19:GOM20 GYI19:GYI20 HIE19:HIE20 HSA19:HSA20 IBW19:IBW20 ILS19:ILS20 IVO19:IVO20 JFK19:JFK20 JPG19:JPG20 JZC19:JZC20 KIY19:KIY20 KSU19:KSU20 LCQ19:LCQ20 LMM19:LMM20 LWI19:LWI20 MGE19:MGE20 MQA19:MQA20 MZW19:MZW20 NJS19:NJS20 NTO19:NTO20 ODK19:ODK20 ONG19:ONG20 OXC19:OXC20 PGY19:PGY20 PQU19:PQU20 QAQ19:QAQ20 QKM19:QKM20 QUI19:QUI20 REE19:REE20 ROA19:ROA20 RXW19:RXW20 SHS19:SHS20 SRO19:SRO20 TBK19:TBK20 TLG19:TLG20 TVC19:TVC20 UEY19:UEY20 UOU19:UOU20 UYQ19:UYQ20 VIM19:VIM20 VSI19:VSI20 WCE19:WCE20 WMA19:WMA20 WVW19:WVW20">
      <formula1>BP3</formula1>
    </dataValidation>
    <dataValidation type="custom" allowBlank="1" showInputMessage="1" showErrorMessage="1" promptTitle="处罚机关统一社会信用代码" prompt="必填项，填写做出行政处罚决定的各级行政处罚机关的统一社会信用代码。 " sqref="WWF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X3:X4 X21:X8511">
      <formula1>BY3</formula1>
    </dataValidation>
    <dataValidation type="custom" allowBlank="1" showInputMessage="1" showErrorMessage="1" promptTitle="处罚机关" prompt="必填项，填写做出行政处罚决定的各级行 政处罚决定机关全称，例如“XX 市 XX 区市场监督管理局” " sqref="WWE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3:W4 W19:W8511 JS19:JS20 TO19:TO20 ADK19:ADK20 ANG19:ANG20 AXC19:AXC20 BGY19:BGY20 BQU19:BQU20 CAQ19:CAQ20 CKM19:CKM20 CUI19:CUI20 DEE19:DEE20 DOA19:DOA20 DXW19:DXW20 EHS19:EHS20 ERO19:ERO20 FBK19:FBK20 FLG19:FLG20 FVC19:FVC20 GEY19:GEY20 GOU19:GOU20 GYQ19:GYQ20 HIM19:HIM20 HSI19:HSI20 ICE19:ICE20 IMA19:IMA20 IVW19:IVW20 JFS19:JFS20 JPO19:JPO20 JZK19:JZK20 KJG19:KJG20 KTC19:KTC20 LCY19:LCY20 LMU19:LMU20 LWQ19:LWQ20 MGM19:MGM20 MQI19:MQI20 NAE19:NAE20 NKA19:NKA20 NTW19:NTW20 ODS19:ODS20 ONO19:ONO20 OXK19:OXK20 PHG19:PHG20 PRC19:PRC20 QAY19:QAY20 QKU19:QKU20 QUQ19:QUQ20 REM19:REM20 ROI19:ROI20 RYE19:RYE20 SIA19:SIA20 SRW19:SRW20 TBS19:TBS20 TLO19:TLO20 TVK19:TVK20 UFG19:UFG20 UPC19:UPC20 UYY19:UYY20 VIU19:VIU20 VSQ19:VSQ20 WCM19:WCM20 WMI19:WMI20 WWE19:WWE20">
      <formula1>BX3</formula1>
    </dataValidation>
    <dataValidation type="custom" allowBlank="1" showInputMessage="1" showErrorMessage="1" promptTitle="处罚有效期" prompt="必填项，填写行政处罚决定的截止日期， 格式为 YYYY/MM/DD，2099/12/31 的含义为长期。 " sqref="WWC4 JQ4 TM4 ADI4 ANE4 AXA4 BGW4 BQS4 CAO4 CKK4 CUG4 DEC4 DNY4 DXU4 EHQ4 ERM4 FBI4 FLE4 FVA4 GEW4 GOS4 GYO4 HIK4 HSG4 ICC4 ILY4 IVU4 JFQ4 JPM4 JZI4 KJE4 KTA4 LCW4 LMS4 LWO4 MGK4 MQG4 NAC4 NJY4 NTU4 ODQ4 ONM4 OXI4 PHE4 PRA4 QAW4 QKS4 QUO4 REK4 ROG4 RYC4 SHY4 SRU4 TBQ4 TLM4 TVI4 UFE4 UPA4 UYW4 VIS4 VSO4 WCK4 WMG4 U3:U4 U21:U8511">
      <formula1>BV3</formula1>
    </dataValidation>
    <dataValidation type="custom" allowBlank="1" showInputMessage="1" showErrorMessage="1" promptTitle="数据来源单位" prompt="必填项，填写上传该条数据的单位全称，例如“XX 省 XX 市发展改革委” 。 " sqref="WWH4 JV4 TR4 ADN4 ANJ4 AXF4 BHB4 BQX4 CAT4 CKP4 CUL4 DEH4 DOD4 DXZ4 EHV4 ERR4 FBN4 FLJ4 FVF4 GFB4 GOX4 GYT4 HIP4 HSL4 ICH4 IMD4 IVZ4 JFV4 JPR4 JZN4 KJJ4 KTF4 LDB4 LMX4 LWT4 MGP4 MQL4 NAH4 NKD4 NTZ4 ODV4 ONR4 OXN4 PHJ4 PRF4 QBB4 QKX4 QUT4 REP4 ROL4 RYH4 SID4 SRZ4 TBV4 TLR4 TVN4 UFJ4 UPF4 UZB4 VIX4 VST4 WCP4 WML4 Z3:Z4 Z19:Z8511 JV19:JV20 TR19:TR20 ADN19:ADN20 ANJ19:ANJ20 AXF19:AXF20 BHB19:BHB20 BQX19:BQX20 CAT19:CAT20 CKP19:CKP20 CUL19:CUL20 DEH19:DEH20 DOD19:DOD20 DXZ19:DXZ20 EHV19:EHV20 ERR19:ERR20 FBN19:FBN20 FLJ19:FLJ20 FVF19:FVF20 GFB19:GFB20 GOX19:GOX20 GYT19:GYT20 HIP19:HIP20 HSL19:HSL20 ICH19:ICH20 IMD19:IMD20 IVZ19:IVZ20 JFV19:JFV20 JPR19:JPR20 JZN19:JZN20 KJJ19:KJJ20 KTF19:KTF20 LDB19:LDB20 LMX19:LMX20 LWT19:LWT20 MGP19:MGP20 MQL19:MQL20 NAH19:NAH20 NKD19:NKD20 NTZ19:NTZ20 ODV19:ODV20 ONR19:ONR20 OXN19:OXN20 PHJ19:PHJ20 PRF19:PRF20 QBB19:QBB20 QKX19:QKX20 QUT19:QUT20 REP19:REP20 ROL19:ROL20 RYH19:RYH20 SID19:SID20 SRZ19:SRZ20 TBV19:TBV20 TLR19:TLR20 TVN19:TVN20 UFJ19:UFJ20 UPF19:UPF20 UZB19:UZB20 VIX19:VIX20 VST19:VST20 WCP19:WCP20 WML19:WML20 WWH19:WWH20">
      <formula1>CA3</formula1>
    </dataValidation>
    <dataValidation type="custom" allowBlank="1" showInputMessage="1" showErrorMessage="1" promptTitle="数据来源单位统一社会信用代码" prompt="必填项，填写上传该条数据的单位的统一社会信用代码。 " sqref="WWI4 JW4 TS4 ADO4 ANK4 AXG4 BHC4 BQY4 CAU4 CKQ4 CUM4 DEI4 DOE4 DYA4 EHW4 ERS4 FBO4 FLK4 FVG4 GFC4 GOY4 GYU4 HIQ4 HSM4 ICI4 IME4 IWA4 JFW4 JPS4 JZO4 KJK4 KTG4 LDC4 LMY4 LWU4 MGQ4 MQM4 NAI4 NKE4 NUA4 ODW4 ONS4 OXO4 PHK4 PRG4 QBC4 QKY4 QUU4 REQ4 ROM4 RYI4 SIE4 SSA4 TBW4 TLS4 TVO4 UFK4 UPG4 UZC4 VIY4 VSU4 WCQ4 WMM4 AA3:AA4 AA21:AA8511">
      <formula1>CB3</formula1>
    </dataValidation>
    <dataValidation type="custom" allowBlank="1" showInputMessage="1" showErrorMessage="1" promptTitle="行政相对人代码_6(社会组织登记证号)" prompt="涉及法人及非法人组织时此项为选填项，涉及自然人时此项为空白。 " sqref="WVO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G3:G4 WVT16 JC6:JC20 SY6:SY20 ACU6:ACU20 AMQ6:AMQ20 AWM6:AWM20 BGI6:BGI20 BQE6:BQE20 CAA6:CAA20 CJW6:CJW20 CTS6:CTS20 DDO6:DDO20 DNK6:DNK20 DXG6:DXG20 EHC6:EHC20 EQY6:EQY20 FAU6:FAU20 FKQ6:FKQ20 FUM6:FUM20 GEI6:GEI20 GOE6:GOE20 GYA6:GYA20 HHW6:HHW20 HRS6:HRS20 IBO6:IBO20 ILK6:ILK20 IVG6:IVG20 JFC6:JFC20 JOY6:JOY20 JYU6:JYU20 KIQ6:KIQ20 KSM6:KSM20 LCI6:LCI20 LME6:LME20 LWA6:LWA20 MFW6:MFW20 MPS6:MPS20 MZO6:MZO20 NJK6:NJK20 NTG6:NTG20 ODC6:ODC20 OMY6:OMY20 OWU6:OWU20 PGQ6:PGQ20 PQM6:PQM20 QAI6:QAI20 QKE6:QKE20 QUA6:QUA20 RDW6:RDW20 RNS6:RNS20 RXO6:RXO20 SHK6:SHK20 SRG6:SRG20 TBC6:TBC20 TKY6:TKY20 TUU6:TUU20 UEQ6:UEQ20 UOM6:UOM20 UYI6:UYI20 VIE6:VIE20 VSA6:VSA20 WBW6:WBW20 WLS6:WLS20 WVO6:WVO20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G6:G8511">
      <formula1>BH3</formula1>
    </dataValidation>
    <dataValidation type="custom" allowBlank="1" showInputMessage="1" showErrorMessage="1" promptTitle="行政相对人名称" prompt="必填项，填写公民、法人及非法人组织名称，涉及没有名称的个体工商户时填写“个体工商户” " sqref="WVI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A3:A4 A20:A8511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formula1>BB3</formula1>
    </dataValidation>
    <dataValidation type="custom" allowBlank="1" showInputMessage="1" showErrorMessage="1" promptTitle="行政相对人代码_3(组织机构代码)" prompt="涉及法人及非法人组织、个体工商户时此项为选填项，涉及自然人时此项为空白" sqref="WVL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D3:D4 WVL6:WVL20 IZ6:IZ20 SV6:SV20 ACR6:ACR20 AMN6:AMN20 AWJ6:AWJ20 BGF6:BGF20 BQB6:BQB20 BZX6:BZX20 CJT6:CJT20 CTP6:CTP20 DDL6:DDL20 DNH6:DNH20 DXD6:DXD20 EGZ6:EGZ20 EQV6:EQV20 FAR6:FAR20 FKN6:FKN20 FUJ6:FUJ20 GEF6:GEF20 GOB6:GOB20 GXX6:GXX20 HHT6:HHT20 HRP6:HRP20 IBL6:IBL20 ILH6:ILH20 IVD6:IVD20 JEZ6:JEZ20 JOV6:JOV20 JYR6:JYR20 KIN6:KIN20 KSJ6:KSJ20 LCF6:LCF20 LMB6:LMB20 LVX6:LVX20 MFT6:MFT20 MPP6:MPP20 MZL6:MZL20 NJH6:NJH20 NTD6:NTD20 OCZ6:OCZ20 OMV6:OMV20 OWR6:OWR20 PGN6:PGN20 PQJ6:PQJ20 QAF6:QAF20 QKB6:QKB20 QTX6:QTX20 RDT6:RDT20 RNP6:RNP20 RXL6:RXL20 SHH6:SHH20 SRD6:SRD20 TAZ6:TAZ20 TKV6:TKV20 TUR6:TUR20 UEN6:UEN20 UOJ6:UOJ20 UYF6:UYF20 VIB6:VIB20 VRX6:VRX20 WBT6:WBT20 WLP6:WLP20 D6:D8511">
      <formula1>BE3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WVJ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B3:B4 B20:B8511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formula1>BC3</formula1>
    </dataValidation>
    <dataValidation type="custom" allowBlank="1" showInputMessage="1" showErrorMessage="1" promptTitle="备注" prompt="选填项，填写其他需要补充的信息。" sqref="WWG4 JU4 TQ4 ADM4 ANI4 AXE4 BHA4 BQW4 CAS4 CKO4 CUK4 DEG4 DOC4 DXY4 EHU4 ERQ4 FBM4 FLI4 FVE4 GFA4 GOW4 GYS4 HIO4 HSK4 ICG4 IMC4 IVY4 JFU4 JPQ4 JZM4 KJI4 KTE4 LDA4 LMW4 LWS4 MGO4 MQK4 NAG4 NKC4 NTY4 ODU4 ONQ4 OXM4 PHI4 PRE4 QBA4 QKW4 QUS4 REO4 ROK4 RYG4 SIC4 SRY4 TBU4 TLQ4 TVM4 UFI4 UPE4 UZA4 VIW4 VSS4 WCO4 WMK4 Y3:Y4 WWG6:WWG14 Y6:Y14 JU6:JU14 TQ6:TQ14 ADM6:ADM14 ANI6:ANI14 AXE6:AXE14 BHA6:BHA14 BQW6:BQW14 CAS6:CAS14 CKO6:CKO14 CUK6:CUK14 DEG6:DEG14 DOC6:DOC14 DXY6:DXY14 EHU6:EHU14 ERQ6:ERQ14 FBM6:FBM14 FLI6:FLI14 FVE6:FVE14 GFA6:GFA14 GOW6:GOW14 GYS6:GYS14 HIO6:HIO14 HSK6:HSK14 ICG6:ICG14 IMC6:IMC14 IVY6:IVY14 JFU6:JFU14 JPQ6:JPQ14 JZM6:JZM14 KJI6:KJI14 KTE6:KTE14 LDA6:LDA14 LMW6:LMW14 LWS6:LWS14 MGO6:MGO14 MQK6:MQK14 NAG6:NAG14 NKC6:NKC14 NTY6:NTY14 ODU6:ODU14 ONQ6:ONQ14 OXM6:OXM14 PHI6:PHI14 PRE6:PRE14 QBA6:QBA14 QKW6:QKW14 QUS6:QUS14 REO6:REO14 ROK6:ROK14 RYG6:RYG14 SIC6:SIC14 SRY6:SRY14 TBU6:TBU14 TLQ6:TLQ14 TVM6:TVM14 UFI6:UFI14 UPE6:UPE14 UZA6:UZA14 VIW6:VIW14 VSS6:VSS14 WCO6:WCO14 WMK6:WMK14 Y19:Y8511 JU19:JU20 TQ19:TQ20 ADM19:ADM20 ANI19:ANI20 AXE19:AXE20 BHA19:BHA20 BQW19:BQW20 CAS19:CAS20 CKO19:CKO20 CUK19:CUK20 DEG19:DEG20 DOC19:DOC20 DXY19:DXY20 EHU19:EHU20 ERQ19:ERQ20 FBM19:FBM20 FLI19:FLI20 FVE19:FVE20 GFA19:GFA20 GOW19:GOW20 GYS19:GYS20 HIO19:HIO20 HSK19:HSK20 ICG19:ICG20 IMC19:IMC20 IVY19:IVY20 JFU19:JFU20 JPQ19:JPQ20 JZM19:JZM20 KJI19:KJI20 KTE19:KTE20 LDA19:LDA20 LMW19:LMW20 LWS19:LWS20 MGO19:MGO20 MQK19:MQK20 NAG19:NAG20 NKC19:NKC20 NTY19:NTY20 ODU19:ODU20 ONQ19:ONQ20 OXM19:OXM20 PHI19:PHI20 PRE19:PRE20 QBA19:QBA20 QKW19:QKW20 QUS19:QUS20 REO19:REO20 ROK19:ROK20 RYG19:RYG20 SIC19:SIC20 SRY19:SRY20 TBU19:TBU20 TLQ19:TLQ20 TVM19:TVM20 UFI19:UFI20 UPE19:UPE20 UZA19:UZA20 VIW19:VIW20 VSS19:VSS20 WCO19:WCO20 WMK19:WMK20 WWG19:WWG20">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WVP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H3:H8511">
      <formula1>BI3</formula1>
    </dataValidation>
    <dataValidation type="custom" allowBlank="1" showInputMessage="1" showErrorMessage="1" promptTitle="行政相对人代码_2(工商注册号)" prompt="涉及法人及非法人组织、个体工商户时此项为选填项，涉及自然人时此项为空白。 " sqref="WVK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C3:C4 WVK6:WVK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C6:C8511">
      <formula1>BD3</formula1>
    </dataValidation>
    <dataValidation type="custom" allowBlank="1" showInputMessage="1" showErrorMessage="1" promptTitle="行政相对人代码_4(税务登记号)" prompt="涉及法人及非法人组织、个体工商户时此项为选填项，涉及自然人时此项为空白" sqref="WVM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E3:E4 WVM6:WVM20 JA6:JA20 SW6:SW20 ACS6:ACS20 AMO6:AMO20 AWK6:AWK20 BGG6:BGG20 BQC6:BQC20 BZY6:BZY20 CJU6:CJU20 CTQ6:CTQ20 DDM6:DDM20 DNI6:DNI20 DXE6:DXE20 EHA6:EHA20 EQW6:EQW20 FAS6:FAS20 FKO6:FKO20 FUK6:FUK20 GEG6:GEG20 GOC6:GOC20 GXY6:GXY20 HHU6:HHU20 HRQ6:HRQ20 IBM6:IBM20 ILI6:ILI20 IVE6:IVE20 JFA6:JFA20 JOW6:JOW20 JYS6:JYS20 KIO6:KIO20 KSK6:KSK20 LCG6:LCG20 LMC6:LMC20 LVY6:LVY20 MFU6:MFU20 MPQ6:MPQ20 MZM6:MZM20 NJI6:NJI20 NTE6:NTE20 ODA6:ODA20 OMW6:OMW20 OWS6:OWS20 PGO6:PGO20 PQK6:PQK20 QAG6:QAG20 QKC6:QKC20 QTY6:QTY20 RDU6:RDU20 RNQ6:RNQ20 RXM6:RXM20 SHI6:SHI20 SRE6:SRE20 TBA6:TBA20 TKW6:TKW20 TUS6:TUS20 UEO6:UEO20 UOK6:UOK20 UYG6:UYG20 VIC6:VIC20 VRY6:VRY20 WBU6:WBU20 WLQ6:WLQ20 E6:E8511">
      <formula1>BF3</formula1>
    </dataValidation>
    <dataValidation type="custom" allowBlank="1" showInputMessage="1" showErrorMessage="1" promptTitle="行政相对人代码_5(事业单位证书号)" prompt="涉及法人及非法人组织时此项为选填项，涉及自然人时此项为空白" sqref="WVN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F3:F4 WVN6:WVN20 JB6:JB20 SX6:SX20 ACT6:ACT20 AMP6:AMP20 AWL6:AWL20 BGH6:BGH20 BQD6:BQD20 BZZ6:BZZ20 CJV6:CJV20 CTR6:CTR20 DDN6:DDN20 DNJ6:DNJ20 DXF6:DXF20 EHB6:EHB20 EQX6:EQX20 FAT6:FAT20 FKP6:FKP20 FUL6:FUL20 GEH6:GEH20 GOD6:GOD20 GXZ6:GXZ20 HHV6:HHV20 HRR6:HRR20 IBN6:IBN20 ILJ6:ILJ20 IVF6:IVF20 JFB6:JFB20 JOX6:JOX20 JYT6:JYT20 KIP6:KIP20 KSL6:KSL20 LCH6:LCH20 LMD6:LMD20 LVZ6:LVZ20 MFV6:MFV20 MPR6:MPR20 MZN6:MZN20 NJJ6:NJJ20 NTF6:NTF20 ODB6:ODB20 OMX6:OMX20 OWT6:OWT20 PGP6:PGP20 PQL6:PQL20 QAH6:QAH20 QKD6:QKD20 QTZ6:QTZ20 RDV6:RDV20 RNR6:RNR20 RXN6:RXN20 SHJ6:SHJ20 SRF6:SRF20 TBB6:TBB20 TKX6:TKX20 TUT6:TUT20 UEP6:UEP20 UOL6:UOL20 UYH6:UYH20 VID6:VID20 VRZ6:VRZ20 WBV6:WBV20 WLR6:WLR20 F6:F8511">
      <formula1>BG3</formula1>
    </dataValidation>
    <dataValidation type="custom" allowBlank="1" showInputMessage="1" showErrorMessage="1" promptTitle="法定代表人证件号码" prompt="当法定代表人证件类型不为空白时，此项为必填项，当法定代表人证件类型为空白时，此项为空白。 " sqref="WVR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19:WVR20 JF19:JF20 TB19:TB20 ACX19:ACX20 AMT19:AMT20 AWP19:AWP20 BGL19:BGL20 BQH19:BQH20 CAD19:CAD20 CJZ19:CJZ20 CTV19:CTV20 DDR19:DDR20 DNN19:DNN20 DXJ19:DXJ20 EHF19:EHF20 ERB19:ERB20 FAX19:FAX20 FKT19:FKT20 FUP19:FUP20 GEL19:GEL20 GOH19:GOH20 GYD19:GYD20 HHZ19:HHZ20 HRV19:HRV20 IBR19:IBR20 ILN19:ILN20 IVJ19:IVJ20 JFF19:JFF20 JPB19:JPB20 JYX19:JYX20 KIT19:KIT20 KSP19:KSP20 LCL19:LCL20 LMH19:LMH20 LWD19:LWD20 MFZ19:MFZ20 MPV19:MPV20 MZR19:MZR20 NJN19:NJN20 NTJ19:NTJ20 ODF19:ODF20 ONB19:ONB20 OWX19:OWX20 PGT19:PGT20 PQP19:PQP20 QAL19:QAL20 QKH19:QKH20 QUD19:QUD20 RDZ19:RDZ20 RNV19:RNV20 RXR19:RXR20 SHN19:SHN20 SRJ19:SRJ20 TBF19:TBF20 TLB19:TLB20 TUX19:TUX20 UET19:UET20 UOP19:UOP20 UYL19:UYL20 VIH19:VIH20 VSD19:VSD20 WBZ19:WBZ20 WLV19:WLV20 J3:J8511">
      <formula1>BK3</formula1>
    </dataValidation>
    <dataValidation type="custom" allowBlank="1" showInputMessage="1" showErrorMessage="1" promptTitle="罚款金额（万元）" prompt="处罚类别为罚款时则此项为必填项，需填写罚款的具体金额，单位为“万元” ，精确到小数点后 6 位。" sqref="WVY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Q3:Q4 Q19:Q8511 JM19:JM20 TI19:TI20 ADE19:ADE20 ANA19:ANA20 AWW19:AWW20 BGS19:BGS20 BQO19:BQO20 CAK19:CAK20 CKG19:CKG20 CUC19:CUC20 DDY19:DDY20 DNU19:DNU20 DXQ19:DXQ20 EHM19:EHM20 ERI19:ERI20 FBE19:FBE20 FLA19:FLA20 FUW19:FUW20 GES19:GES20 GOO19:GOO20 GYK19:GYK20 HIG19:HIG20 HSC19:HSC20 IBY19:IBY20 ILU19:ILU20 IVQ19:IVQ20 JFM19:JFM20 JPI19:JPI20 JZE19:JZE20 KJA19:KJA20 KSW19:KSW20 LCS19:LCS20 LMO19:LMO20 LWK19:LWK20 MGG19:MGG20 MQC19:MQC20 MZY19:MZY20 NJU19:NJU20 NTQ19:NTQ20 ODM19:ODM20 ONI19:ONI20 OXE19:OXE20 PHA19:PHA20 PQW19:PQW20 QAS19:QAS20 QKO19:QKO20 QUK19:QUK20 REG19:REG20 ROC19:ROC20 RXY19:RXY20 SHU19:SHU20 SRQ19:SRQ20 TBM19:TBM20 TLI19:TLI20 TVE19:TVE20 UFA19:UFA20 UOW19:UOW20 UYS19:UYS20 VIO19:VIO20 VSK19:VSK20 WCG19:WCG20 WMC19:WMC20 WVY19:WVY20">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WVZ4 JN4 TJ4 ADF4 ANB4 AWX4 BGT4 BQP4 CAL4 CKH4 CUD4 DDZ4 DNV4 DXR4 EHN4 ERJ4 FBF4 FLB4 FUX4 GET4 GOP4 GYL4 HIH4 HSD4 IBZ4 ILV4 IVR4 JFN4 JPJ4 JZF4 KJB4 KSX4 LCT4 LMP4 LWL4 MGH4 MQD4 MZZ4 NJV4 NTR4 ODN4 ONJ4 OXF4 PHB4 PQX4 QAT4 QKP4 QUL4 REH4 ROD4 RXZ4 SHV4 SRR4 TBN4 TLJ4 TVF4 UFB4 UOX4 UYT4 VIP4 VSL4 WCH4 WMD4 R3:R4 WVZ6:WVZ20 JN6:JN20 TJ6:TJ20 ADF6:ADF20 ANB6:ANB20 AWX6:AWX20 BGT6:BGT20 BQP6:BQP20 CAL6:CAL20 CKH6:CKH20 CUD6:CUD20 DDZ6:DDZ20 DNV6:DNV20 DXR6:DXR20 EHN6:EHN20 ERJ6:ERJ20 FBF6:FBF20 FLB6:FLB20 FUX6:FUX20 GET6:GET20 GOP6:GOP20 GYL6:GYL20 HIH6:HIH20 HSD6:HSD20 IBZ6:IBZ20 ILV6:ILV20 IVR6:IVR20 JFN6:JFN20 JPJ6:JPJ20 JZF6:JZF20 KJB6:KJB20 KSX6:KSX20 LCT6:LCT20 LMP6:LMP20 LWL6:LWL20 MGH6:MGH20 MQD6:MQD20 MZZ6:MZZ20 NJV6:NJV20 NTR6:NTR20 ODN6:ODN20 ONJ6:ONJ20 OXF6:OXF20 PHB6:PHB20 PQX6:PQX20 QAT6:QAT20 QKP6:QKP20 QUL6:QUL20 REH6:REH20 ROD6:ROD20 RXZ6:RXZ20 SHV6:SHV20 SRR6:SRR20 TBN6:TBN20 TLJ6:TLJ20 TVF6:TVF20 UFB6:UFB20 UOX6:UOX20 UYT6:UYT20 VIP6:VIP20 VSL6:VSL20 WCH6:WCH20 WMD6:WMD20 R6:R8511">
      <formula1>BS3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WWA4 JO4 TK4 ADG4 ANC4 AWY4 BGU4 BQQ4 CAM4 CKI4 CUE4 DEA4 DNW4 DXS4 EHO4 ERK4 FBG4 FLC4 FUY4 GEU4 GOQ4 GYM4 HII4 HSE4 ICA4 ILW4 IVS4 JFO4 JPK4 JZG4 KJC4 KSY4 LCU4 LMQ4 LWM4 MGI4 MQE4 NAA4 NJW4 NTS4 ODO4 ONK4 OXG4 PHC4 PQY4 QAU4 QKQ4 QUM4 REI4 ROE4 RYA4 SHW4 SRS4 TBO4 TLK4 TVG4 UFC4 UOY4 UYU4 VIQ4 VSM4 WCI4 WME4 S3:S4 T18:V18 S6:V17 JO6:JR18 TK6:TN18 ADG6:ADJ18 ANC6:ANF18 AWY6:AXB18 BGU6:BGX18 BQQ6:BQT18 CAM6:CAP18 CKI6:CKL18 CUE6:CUH18 DEA6:DED18 DNW6:DNZ18 DXS6:DXV18 EHO6:EHR18 ERK6:ERN18 FBG6:FBJ18 FLC6:FLF18 FUY6:FVB18 GEU6:GEX18 GOQ6:GOT18 GYM6:GYP18 HII6:HIL18 HSE6:HSH18 ICA6:ICD18 ILW6:ILZ18 IVS6:IVV18 JFO6:JFR18 JPK6:JPN18 JZG6:JZJ18 KJC6:KJF18 KSY6:KTB18 LCU6:LCX18 LMQ6:LMT18 LWM6:LWP18 MGI6:MGL18 MQE6:MQH18 NAA6:NAD18 NJW6:NJZ18 NTS6:NTV18 ODO6:ODR18 ONK6:ONN18 OXG6:OXJ18 PHC6:PHF18 PQY6:PRB18 QAU6:QAX18 QKQ6:QKT18 QUM6:QUP18 REI6:REL18 ROE6:ROH18 RYA6:RYD18 SHW6:SHZ18 SRS6:SRV18 TBO6:TBR18 TLK6:TLN18 TVG6:TVJ18 UFC6:UFF18 UOY6:UPB18 UYU6:UYX18 VIQ6:VIT18 VSM6:VSP18 WCI6:WCL18 WME6:WMH18 WWA6:WWD18 S18:S8511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formula1>BT3</formula1>
    </dataValidation>
    <dataValidation type="custom" allowBlank="1" showInputMessage="1" showErrorMessage="1" promptTitle="处罚决定日期" prompt="必填项，填写做出行政处罚决定的 具体日期，格式为 YYYY/MM/DD。 " sqref="WWB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T3:T4 T19:T8511 JP19:JR20 TL19:TN20 ADH19:ADJ20 AND19:ANF20 AWZ19:AXB20 BGV19:BGX20 BQR19:BQT20 CAN19:CAP20 CKJ19:CKL20 CUF19:CUH20 DEB19:DED20 DNX19:DNZ20 DXT19:DXV20 EHP19:EHR20 ERL19:ERN20 FBH19:FBJ20 FLD19:FLF20 FUZ19:FVB20 GEV19:GEX20 GOR19:GOT20 GYN19:GYP20 HIJ19:HIL20 HSF19:HSH20 ICB19:ICD20 ILX19:ILZ20 IVT19:IVV20 JFP19:JFR20 JPL19:JPN20 JZH19:JZJ20 KJD19:KJF20 KSZ19:KTB20 LCV19:LCX20 LMR19:LMT20 LWN19:LWP20 MGJ19:MGL20 MQF19:MQH20 NAB19:NAD20 NJX19:NJZ20 NTT19:NTV20 ODP19:ODR20 ONL19:ONN20 OXH19:OXJ20 PHD19:PHF20 PQZ19:PRB20 QAV19:QAX20 QKR19:QKT20 QUN19:QUP20 REJ19:REL20 ROF19:ROH20 RYB19:RYD20 SHX19:SHZ20 SRT19:SRV20 TBP19:TBR20 TLL19:TLN20 TVH19:TVJ20 UFD19:UFF20 UOZ19:UPB20 UYV19:UYX20 VIR19:VIT20 VSN19:VSP20 WCJ19:WCL20 WMF19:WMH20 WWB19:WWD20 U19:V20">
      <formula1>BU3</formula1>
    </dataValidation>
    <dataValidation type="list" allowBlank="1" showInputMessage="1" showErrorMessage="1" sqref="WVQ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I4 WVQ6:WVQ20 JE6:JE20 TA6:TA20 ACW6:ACW20 AMS6:AMS20 AWO6:AWO20 BGK6:BGK20 BQG6:BQG20 CAC6:CAC20 CJY6:CJY20 CTU6:CTU20 DDQ6:DDQ20 DNM6:DNM20 DXI6:DXI20 EHE6:EHE20 ERA6:ERA20 FAW6:FAW20 FKS6:FKS20 FUO6:FUO20 GEK6:GEK20 GOG6:GOG20 GYC6:GYC20 HHY6:HHY20 HRU6:HRU20 IBQ6:IBQ20 ILM6:ILM20 IVI6:IVI20 JFE6:JFE20 JPA6:JPA20 JYW6:JYW20 KIS6:KIS20 KSO6:KSO20 LCK6:LCK20 LMG6:LMG20 LWC6:LWC20 MFY6:MFY20 MPU6:MPU20 MZQ6:MZQ20 NJM6:NJM20 NTI6:NTI20 ODE6:ODE20 ONA6:ONA20 OWW6:OWW20 PGS6:PGS20 PQO6:PQO20 QAK6:QAK20 QKG6:QKG20 QUC6:QUC20 RDY6:RDY20 RNU6:RNU20 RXQ6:RXQ20 SHM6:SHM20 SRI6:SRI20 TBE6:TBE20 TLA6:TLA20 TUW6:TUW20 UES6:UES20 UOO6:UOO20 UYK6:UYK20 VIG6:VIG20 VSC6:VSC20 WBY6:WBY20 WLU6:WLU20 I6:I8511">
      <formula1>"身份证,港澳居民来往内地通行证,台湾居民来往大陆通行证,护照号,外国人永久居留身份证"</formula1>
    </dataValidation>
    <dataValidation type="custom" allowBlank="1" showInputMessage="1" promptTitle="行政相对人名称" prompt="必填项，填写公民、法人及非法人组织名称，涉及没有名称的个体工商户时填写“个体工商户” " sqref="HF5 RB5 AAX5 AKT5 AUP5 BEL5 BOH5 BYD5 CHZ5 CRV5 DBR5 DLN5 DVJ5 EFF5 EPB5 EYX5 FIT5 FSP5 GCL5 GMH5 GWD5 HFZ5 HPV5 HZR5 IJN5 ITJ5 JDF5 JNB5 JWX5 KGT5 KQP5 LAL5 LKH5 LUD5 MDZ5 MNV5 MXR5 NHN5 NRJ5 OBF5 OLB5 OUX5 PET5 POP5 PYL5 QIH5 QSD5 RBZ5 RLV5 RVR5 SFN5 SPJ5 SZF5 TJB5 TSX5 UCT5 UMP5 UWL5 VGH5 VQD5 VZZ5 WJV5 WTR5 XDN5">
      <formula1>#REF!</formula1>
    </dataValidation>
    <dataValidation type="custom" allowBlank="1" showInputMessage="1" showErrorMessage="1" promptTitle="法定代表人证件号码" prompt="当法定代表人证件类型不为空白时，此项为必填项，当法定代表人证件类型为空白时，此项为空白。 "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formula1>BK9</formula1>
    </dataValidation>
    <dataValidation type="custom" allowBlank="1" showInputMessage="1" promptTitle="行政相对人名称" prompt="必填项，填写公民、法人及非法人组织名称，涉及没有名称的个体工商户时填写“个体工商户” " sqref="XDO5:XFD5 IX5:JF5 ST5:TB5 ACP5:ACX5 AML5:AMT5 AWH5:AWP5 BGD5:BGL5 BPZ5:BQH5 BZV5:CAD5 CJR5:CJZ5 CTN5:CTV5 DDJ5:DDR5 DNF5:DNN5 DXB5:DXJ5 EGX5:EHF5 EQT5:ERB5 FAP5:FAX5 FKL5:FKT5 FUH5:FUP5 GED5:GEL5 GNZ5:GOH5 GXV5:GYD5 HHR5:HHZ5 HRN5:HRV5 IBJ5:IBR5 ILF5:ILN5 IVB5:IVJ5 JEX5:JFF5 JOT5:JPB5 JYP5:JYX5 KIL5:KIT5 KSH5:KSP5 LCD5:LCL5 LLZ5:LMH5 LVV5:LWD5 MFR5:MFZ5 MPN5:MPV5 MZJ5:MZR5 NJF5:NJN5 NTB5:NTJ5 OCX5:ODF5 OMT5:ONB5 OWP5:OWX5 PGL5:PGT5 PQH5:PQP5 QAD5:QAL5 QJZ5:QKH5 QTV5:QUD5 RDR5:RDZ5 RNN5:RNV5 RXJ5:RXR5 SHF5:SHN5 SRB5:SRJ5 TAX5:TBF5 TKT5:TLB5 TUP5:TUX5 UEL5:UET5 UOH5:UOP5 UYD5:UYL5 VHZ5:VIH5 VRV5:VSD5 WBR5:WBZ5 WLN5:WLV5 WVJ5:WVR5 L5:HE5 JH5:RA5 TD5:AAW5 ACZ5:AKS5 AMV5:AUO5 AWR5:BEK5 BGN5:BOG5 BQJ5:BYC5 CAF5:CHY5 CKB5:CRU5 CTX5:DBQ5 DDT5:DLM5 DNP5:DVI5 DXL5:EFE5 EHH5:EPA5 ERD5:EYW5 FAZ5:FIS5 FKV5:FSO5 FUR5:GCK5 GEN5:GMG5 GOJ5:GWC5 GYF5:HFY5 HIB5:HPU5 HRX5:HZQ5 IBT5:IJM5 ILP5:ITI5 IVL5:JDE5 JFH5:JNA5 JPD5:JWW5 JYZ5:KGS5 KIV5:KQO5 KSR5:LAK5 LCN5:LKG5 LMJ5:LUC5 LWF5:MDY5 MGB5:MNU5 MPX5:MXQ5 MZT5:NHM5 NJP5:NRI5 NTL5:OBE5 ODH5:OLA5 OND5:OUW5 OWZ5:PES5 PGV5:POO5 PQR5:PYK5 QAN5:QIG5 QKJ5:QSC5 QUF5:RBY5 REB5:RLU5 RNX5:RVQ5 RXT5:SFM5 SHP5:SPI5 SRL5:SZE5 TBH5:TJA5 TLD5:TSW5 TUZ5:UCS5 UEV5:UMO5 UOR5:UWK5 UYN5:VGG5 VIJ5:VQC5 VSF5:VZY5 WCB5:WJU5 WLX5:WTQ5 WVT5:XDM5 HG5:IV5 RC5:SR5 AAY5:ACN5 AKU5:AMJ5 AUQ5:AWF5 BEM5:BGB5 BOI5:BPX5 BYE5:BZT5 CIA5:CJP5 CRW5:CTL5 DBS5:DDH5 DLO5:DND5 DVK5:DWZ5 EFG5:EGV5 EPC5:EQR5 EYY5:FAN5 FIU5:FKJ5 FSQ5:FUF5 GCM5:GEB5 GMI5:GNX5 GWE5:GXT5 HGA5:HHP5 HPW5:HRL5 HZS5:IBH5 IJO5:ILD5 ITK5:IUZ5 JDG5:JEV5 JNC5:JOR5 JWY5:JYN5 KGU5:KIJ5 KQQ5:KSF5 LAM5:LCB5 LKI5:LLX5 LUE5:LVT5 MEA5:MFP5 MNW5:MPL5 MXS5:MZH5 NHO5:NJD5 NRK5:NSZ5 OBG5:OCV5 OLC5:OMR5 OUY5:OWN5 PEU5:PGJ5 POQ5:PQF5 PYM5:QAB5 QII5:QJX5 QSE5:QTT5 RCA5:RDP5 RLW5:RNL5 RVS5:RXH5 SFO5:SHD5 SPK5:SQZ5 SZG5:TAV5 TJC5:TKR5 TSY5:TUN5 UCU5:UEJ5 UMQ5:UOF5 UWM5:UYB5 VGI5:VHX5 VQE5:VRT5 WAA5:WBP5 WJW5:WLL5 WTS5:WVH5 B5:G5 I5">
      <formula1>BC5</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formula1>BF65521</formula1>
    </dataValidation>
    <dataValidation allowBlank="1" showInputMessage="1" showErrorMessage="1" promptTitle="数据来源单位" prompt="必填项，填写上传该条数据的单位全称，例如“XX省XX市发展改革委”。" sqref="Z6:Z18 JV6:JV18 TR6:TR18 ADN6:ADN18 ANJ6:ANJ18 AXF6:AXF18 BHB6:BHB18 BQX6:BQX18 CAT6:CAT18 CKP6:CKP18 CUL6:CUL18 DEH6:DEH18 DOD6:DOD18 DXZ6:DXZ18 EHV6:EHV18 ERR6:ERR18 FBN6:FBN18 FLJ6:FLJ18 FVF6:FVF18 GFB6:GFB18 GOX6:GOX18 GYT6:GYT18 HIP6:HIP18 HSL6:HSL18 ICH6:ICH18 IMD6:IMD18 IVZ6:IVZ18 JFV6:JFV18 JPR6:JPR18 JZN6:JZN18 KJJ6:KJJ18 KTF6:KTF18 LDB6:LDB18 LMX6:LMX18 LWT6:LWT18 MGP6:MGP18 MQL6:MQL18 NAH6:NAH18 NKD6:NKD18 NTZ6:NTZ18 ODV6:ODV18 ONR6:ONR18 OXN6:OXN18 PHJ6:PHJ18 PRF6:PRF18 QBB6:QBB18 QKX6:QKX18 QUT6:QUT18 REP6:REP18 ROL6:ROL18 RYH6:RYH18 SID6:SID18 SRZ6:SRZ18 TBV6:TBV18 TLR6:TLR18 TVN6:TVN18 UFJ6:UFJ18 UPF6:UPF18 UZB6:UZB18 VIX6:VIX18 VST6:VST18 WCP6:WCP18 WML6:WML18 WWH6:WWH18"/>
    <dataValidation type="custom" allowBlank="1" showInputMessage="1" showErrorMessage="1" promptTitle="罚款金额（万元）" prompt="处罚类别为罚款时则此项为必填项，需填写罚款的具体金额，单位为“万元” ，精确到小数点后 6 位。" sqref="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15:Q18 JM15:JM18 TI15:TI18 ADE15:ADE18 ANA15:ANA18 AWW15:AWW18 BGS15:BGS18 BQO15:BQO18 CAK15:CAK18 CKG15:CKG18 CUC15:CUC18 DDY15:DDY18 DNU15:DNU18 DXQ15:DXQ18 EHM15:EHM18 ERI15:ERI18 FBE15:FBE18 FLA15:FLA18 FUW15:FUW18 GES15:GES18 GOO15:GOO18 GYK15:GYK18 HIG15:HIG18 HSC15:HSC18 IBY15:IBY18 ILU15:ILU18 IVQ15:IVQ18 JFM15:JFM18 JPI15:JPI18 JZE15:JZE18 KJA15:KJA18 KSW15:KSW18 LCS15:LCS18 LMO15:LMO18 LWK15:LWK18 MGG15:MGG18 MQC15:MQC18 MZY15:MZY18 NJU15:NJU18 NTQ15:NTQ18 ODM15:ODM18 ONI15:ONI18 OXE15:OXE18 PHA15:PHA18 PQW15:PQW18 QAS15:QAS18 QKO15:QKO18 QUK15:QUK18 REG15:REG18 ROC15:ROC18 RXY15:RXY18 SHU15:SHU18 SRQ15:SRQ18 TBM15:TBM18 TLI15:TLI18 TVE15:TVE18 UFA15:UFA18 UOW15:UOW18 UYS15:UYS18 VIO15:VIO18 VSK15:VSK18 WCG15:WCG18 WMC15:WMC18 WVY15:WVY18">
      <formula1>BH65520</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15:O18 JK15:JK18 TG15:TG18 ADC15:ADC18 AMY15:AMY18 AWU15:AWU18 BGQ15:BGQ18 BQM15:BQM18 CAI15:CAI18 CKE15:CKE18 CUA15:CUA18 DDW15:DDW18 DNS15:DNS18 DXO15:DXO18 EHK15:EHK18 ERG15:ERG18 FBC15:FBC18 FKY15:FKY18 FUU15:FUU18 GEQ15:GEQ18 GOM15:GOM18 GYI15:GYI18 HIE15:HIE18 HSA15:HSA18 IBW15:IBW18 ILS15:ILS18 IVO15:IVO18 JFK15:JFK18 JPG15:JPG18 JZC15:JZC18 KIY15:KIY18 KSU15:KSU18 LCQ15:LCQ18 LMM15:LMM18 LWI15:LWI18 MGE15:MGE18 MQA15:MQA18 MZW15:MZW18 NJS15:NJS18 NTO15:NTO18 ODK15:ODK18 ONG15:ONG18 OXC15:OXC18 PGY15:PGY18 PQU15:PQU18 QAQ15:QAQ18 QKM15:QKM18 QUI15:QUI18 REE15:REE18 ROA15:ROA18 RXW15:RXW18 SHS15:SHS18 SRO15:SRO18 TBK15:TBK18 TLG15:TLG18 TVC15:TVC18 UEY15:UEY18 UOU15:UOU18 UYQ15:UYQ18 VIM15:VIM18 VSI15:VSI18 WCE15:WCE18 WMA15:WMA18 WVW15:WVW18">
      <formula1>BF65520</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10:O14 JK10:JK14 TG10:TG14 ADC10:ADC14 AMY10:AMY14 AWU10:AWU14 BGQ10:BGQ14 BQM10:BQM14 CAI10:CAI14 CKE10:CKE14 CUA10:CUA14 DDW10:DDW14 DNS10:DNS14 DXO10:DXO14 EHK10:EHK14 ERG10:ERG14 FBC10:FBC14 FKY10:FKY14 FUU10:FUU14 GEQ10:GEQ14 GOM10:GOM14 GYI10:GYI14 HIE10:HIE14 HSA10:HSA14 IBW10:IBW14 ILS10:ILS14 IVO10:IVO14 JFK10:JFK14 JPG10:JPG14 JZC10:JZC14 KIY10:KIY14 KSU10:KSU14 LCQ10:LCQ14 LMM10:LMM14 LWI10:LWI14 MGE10:MGE14 MQA10:MQA14 MZW10:MZW14 NJS10:NJS14 NTO10:NTO14 ODK10:ODK14 ONG10:ONG14 OXC10:OXC14 PGY10:PGY14 PQU10:PQU14 QAQ10:QAQ14 QKM10:QKM14 QUI10:QUI14 REE10:REE14 ROA10:ROA14 RXW10:RXW14 SHS10:SHS14 SRO10:SRO14 TBK10:TBK14 TLG10:TLG14 TVC10:TVC14 UEY10:UEY14 UOU10:UOU14 UYQ10:UYQ14 VIM10:VIM14 VSI10:VSI14 WCE10:WCE14 WMA10:WMA14 WVW10:WVW14">
      <formula1>BF65522</formula1>
    </dataValidation>
    <dataValidation type="custom" allowBlank="1" showInputMessage="1" showErrorMessage="1" promptTitle="违法行为类型" prompt="必填项，填写行政相对人具体违反的某项法律法规。 " sqref="L6:L15 JH6:JH15 TD6:TD15 ACZ6:ACZ15 AMV6:AMV15 AWR6:AWR15 BGN6:BGN15 BQJ6:BQJ15 CAF6:CAF15 CKB6:CKB15 CTX6:CTX15 DDT6:DDT15 DNP6:DNP15 DXL6:DXL15 EHH6:EHH15 ERD6:ERD15 FAZ6:FAZ15 FKV6:FKV15 FUR6:FUR15 GEN6:GEN15 GOJ6:GOJ15 GYF6:GYF15 HIB6:HIB15 HRX6:HRX15 IBT6:IBT15 ILP6:ILP15 IVL6:IVL15 JFH6:JFH15 JPD6:JPD15 JYZ6:JYZ15 KIV6:KIV15 KSR6:KSR15 LCN6:LCN15 LMJ6:LMJ15 LWF6:LWF15 MGB6:MGB15 MPX6:MPX15 MZT6:MZT15 NJP6:NJP15 NTL6:NTL15 ODH6:ODH15 OND6:OND15 OWZ6:OWZ15 PGV6:PGV15 PQR6:PQR15 QAN6:QAN15 QKJ6:QKJ15 QUF6:QUF15 REB6:REB15 RNX6:RNX15 RXT6:RXT15 SHP6:SHP15 SRL6:SRL15 TBH6:TBH15 TLD6:TLD15 TUZ6:TUZ15 UEV6:UEV15 UOR6:UOR15 UYN6:UYN15 VIJ6:VIJ15 VSF6:VSF15 WCB6:WCB15 WLX6:WLX15 WVT6:WVT15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formula1>#REF!</formula1>
    </dataValidation>
    <dataValidation allowBlank="1" showInputMessage="1" showErrorMessage="1" promptTitle="行政处罚决定文书号" prompt="必填项，填写行政处罚决定文书编号，例如“中国证监会行政处罚决定书（XXXX管理（上海）有限公司〔2017〕XXX号）”中的“〔2017〕XXX号”。" sqref="K6:K18 JG6:JG18 TC6:TC18 ACY6:ACY18 AMU6:AMU18 AWQ6:AWQ18 BGM6:BGM18 BQI6:BQI18 CAE6:CAE18 CKA6:CKA18 CTW6:CTW18 DDS6:DDS18 DNO6:DNO18 DXK6:DXK18 EHG6:EHG18 ERC6:ERC18 FAY6:FAY18 FKU6:FKU18 FUQ6:FUQ18 GEM6:GEM18 GOI6:GOI18 GYE6:GYE18 HIA6:HIA18 HRW6:HRW18 IBS6:IBS18 ILO6:ILO18 IVK6:IVK18 JFG6:JFG18 JPC6:JPC18 JYY6:JYY18 KIU6:KIU18 KSQ6:KSQ18 LCM6:LCM18 LMI6:LMI18 LWE6:LWE18 MGA6:MGA18 MPW6:MPW18 MZS6:MZS18 NJO6:NJO18 NTK6:NTK18 ODG6:ODG18 ONC6:ONC18 OWY6:OWY18 PGU6:PGU18 PQQ6:PQQ18 QAM6:QAM18 QKI6:QKI18 QUE6:QUE18 REA6:REA18 RNW6:RNW18 RXS6:RXS18 SHO6:SHO18 SRK6:SRK18 TBG6:TBG18 TLC6:TLC18 TUY6:TUY18 UEU6:UEU18 UOQ6:UOQ18 UYM6:UYM18 VII6:VII18 VSE6:VSE18 WCA6:WCA18 WLW6:WLW18 WVS6:WVS18"/>
    <dataValidation allowBlank="1" showInputMessage="1" showErrorMessage="1" promptTitle="处罚内容" prompt="必填项，填写行政处罚决定书的主要内容。_x000a_" sqref="P6:P18 JL6:JL18 TH6:TH18 ADD6:ADD18 AMZ6:AMZ18 AWV6:AWV18 BGR6:BGR18 BQN6:BQN18 CAJ6:CAJ18 CKF6:CKF18 CUB6:CUB18 DDX6:DDX18 DNT6:DNT18 DXP6:DXP18 EHL6:EHL18 ERH6:ERH18 FBD6:FBD18 FKZ6:FKZ18 FUV6:FUV18 GER6:GER18 GON6:GON18 GYJ6:GYJ18 HIF6:HIF18 HSB6:HSB18 IBX6:IBX18 ILT6:ILT18 IVP6:IVP18 JFL6:JFL18 JPH6:JPH18 JZD6:JZD18 KIZ6:KIZ18 KSV6:KSV18 LCR6:LCR18 LMN6:LMN18 LWJ6:LWJ18 MGF6:MGF18 MQB6:MQB18 MZX6:MZX18 NJT6:NJT18 NTP6:NTP18 ODL6:ODL18 ONH6:ONH18 OXD6:OXD18 PGZ6:PGZ18 PQV6:PQV18 QAR6:QAR18 QKN6:QKN18 QUJ6:QUJ18 REF6:REF18 ROB6:ROB18 RXX6:RXX18 SHT6:SHT18 SRP6:SRP18 TBL6:TBL18 TLH6:TLH18 TVD6:TVD18 UEZ6:UEZ18 UOV6:UOV18 UYR6:UYR18 VIN6:VIN18 VSJ6:VSJ18 WCF6:WCF18 WMB6:WMB18 WVX6:WVX18"/>
    <dataValidation showInputMessage="1" showErrorMessage="1" errorTitle="必填项" error="必填项" promptTitle="行政相对人名称" prompt="必填项，填写公民、法人及非法人组织名称，涉及没有名称的个体工商户时填写“个体工商户”。" sqref="X6:X18 JT6:JT18 TP6:TP18 ADL6:ADL18 ANH6:ANH18 AXD6:AXD18 BGZ6:BGZ18 BQV6:BQV18 CAR6:CAR18 CKN6:CKN18 CUJ6:CUJ18 DEF6:DEF18 DOB6:DOB18 DXX6:DXX18 EHT6:EHT18 ERP6:ERP18 FBL6:FBL18 FLH6:FLH18 FVD6:FVD18 GEZ6:GEZ18 GOV6:GOV18 GYR6:GYR18 HIN6:HIN18 HSJ6:HSJ18 ICF6:ICF18 IMB6:IMB18 IVX6:IVX18 JFT6:JFT18 JPP6:JPP18 JZL6:JZL18 KJH6:KJH18 KTD6:KTD18 LCZ6:LCZ18 LMV6:LMV18 LWR6:LWR18 MGN6:MGN18 MQJ6:MQJ18 NAF6:NAF18 NKB6:NKB18 NTX6:NTX18 ODT6:ODT18 ONP6:ONP18 OXL6:OXL18 PHH6:PHH18 PRD6:PRD18 QAZ6:QAZ18 QKV6:QKV18 QUR6:QUR18 REN6:REN18 ROJ6:ROJ18 RYF6:RYF18 SIB6:SIB18 SRX6:SRX18 TBT6:TBT18 TLP6:TLP18 TVL6:TVL18 UFH6:UFH18 UPD6:UPD18 UYZ6:UYZ18 VIV6:VIV18 VSR6:VSR18 WCN6:WCN18 WMJ6:WMJ18 WWF6:WWF18 AA6:AA18 JW6:JW18 TS6:TS18 ADO6:ADO18 ANK6:ANK18 AXG6:AXG18 BHC6:BHC18 BQY6:BQY18 CAU6:CAU18 CKQ6:CKQ18 CUM6:CUM18 DEI6:DEI18 DOE6:DOE18 DYA6:DYA18 EHW6:EHW18 ERS6:ERS18 FBO6:FBO18 FLK6:FLK18 FVG6:FVG18 GFC6:GFC18 GOY6:GOY18 GYU6:GYU18 HIQ6:HIQ18 HSM6:HSM18 ICI6:ICI18 IME6:IME18 IWA6:IWA18 JFW6:JFW18 JPS6:JPS18 JZO6:JZO18 KJK6:KJK18 KTG6:KTG18 LDC6:LDC18 LMY6:LMY18 LWU6:LWU18 MGQ6:MGQ18 MQM6:MQM18 NAI6:NAI18 NKE6:NKE18 NUA6:NUA18 ODW6:ODW18 ONS6:ONS18 OXO6:OXO18 PHK6:PHK18 PRG6:PRG18 QBC6:QBC18 QKY6:QKY18 QUU6:QUU18 REQ6:REQ18 ROM6:ROM18 RYI6:RYI18 SIE6:SIE18 SSA6:SSA18 TBW6:TBW18 TLS6:TLS18 TVO6:TVO18 UFK6:UFK18 UPG6:UPG18 UZC6:UZC18 VIY6:VIY18 VSU6:VSU18 WCQ6:WCQ18 WMM6:WMM18 WWI6:WWI18">
      <formula1>1</formula1>
      <formula2>9999999</formula2>
    </dataValidation>
    <dataValidation type="custom" allowBlank="1" showInputMessage="1" showErrorMessage="1" promptTitle="罚款金额（万元）" prompt="处罚类别为罚款时则此项为必填项，需填写罚款的具体金额，单位为“万元” ，精确到小数点后 6 位。"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10:Q14 JM10:JM14 TI10:TI14 ADE10:ADE14 ANA10:ANA14 AWW10:AWW14 BGS10:BGS14 BQO10:BQO14 CAK10:CAK14 CKG10:CKG14 CUC10:CUC14 DDY10:DDY14 DNU10:DNU14 DXQ10:DXQ14 EHM10:EHM14 ERI10:ERI14 FBE10:FBE14 FLA10:FLA14 FUW10:FUW14 GES10:GES14 GOO10:GOO14 GYK10:GYK14 HIG10:HIG14 HSC10:HSC14 IBY10:IBY14 ILU10:ILU14 IVQ10:IVQ14 JFM10:JFM14 JPI10:JPI14 JZE10:JZE14 KJA10:KJA14 KSW10:KSW14 LCS10:LCS14 LMO10:LMO14 LWK10:LWK14 MGG10:MGG14 MQC10:MQC14 MZY10:MZY14 NJU10:NJU14 NTQ10:NTQ14 ODM10:ODM14 ONI10:ONI14 OXE10:OXE14 PHA10:PHA14 PQW10:PQW14 QAS10:QAS14 QKO10:QKO14 QUK10:QUK14 REG10:REG14 ROC10:ROC14 RXY10:RXY14 SHU10:SHU14 SRQ10:SRQ14 TBM10:TBM14 TLI10:TLI14 TVE10:TVE14 UFA10:UFA14 UOW10:UOW14 UYS10:UYS14 VIO10:VIO14 VSK10:VSK14 WCG10:WCG14 WMC10:WMC14 WVY10:WVY14">
      <formula1>BH65522</formula1>
    </dataValidation>
    <dataValidation type="custom" allowBlank="1" showInputMessage="1" showErrorMessage="1" promptTitle="处罚依据" prompt="必填项，行政处罚决定机关做出处罚所依据的法律法规。 " sqref="N6:N18 JJ6:JJ18 TF6:TF18 ADB6:ADB18 AMX6:AMX18 AWT6:AWT18 BGP6:BGP18 BQL6:BQL18 CAH6:CAH18 CKD6:CKD18 CTZ6:CTZ18 DDV6:DDV18 DNR6:DNR18 DXN6:DXN18 EHJ6:EHJ18 ERF6:ERF18 FBB6:FBB18 FKX6:FKX18 FUT6:FUT18 GEP6:GEP18 GOL6:GOL18 GYH6:GYH18 HID6:HID18 HRZ6:HRZ18 IBV6:IBV18 ILR6:ILR18 IVN6:IVN18 JFJ6:JFJ18 JPF6:JPF18 JZB6:JZB18 KIX6:KIX18 KST6:KST18 LCP6:LCP18 LML6:LML18 LWH6:LWH18 MGD6:MGD18 MPZ6:MPZ18 MZV6:MZV18 NJR6:NJR18 NTN6:NTN18 ODJ6:ODJ18 ONF6:ONF18 OXB6:OXB18 PGX6:PGX18 PQT6:PQT18 QAP6:QAP18 QKL6:QKL18 QUH6:QUH18 RED6:RED18 RNZ6:RNZ18 RXV6:RXV18 SHR6:SHR18 SRN6:SRN18 TBJ6:TBJ18 TLF6:TLF18 TVB6:TVB18 UEX6:UEX18 UOT6:UOT18 UYP6:UYP18 VIL6:VIL18 VSH6:VSH18 WCD6:WCD18 WLZ6:WLZ18 WVV6:WVV18">
      <formula1>#REF!</formula1>
    </dataValidation>
    <dataValidation type="custom" allowBlank="1" showInputMessage="1" showErrorMessage="1" promptTitle="罚款金额（万元）" prompt="处罚类别为罚款时则此项为必填项，需填写罚款的具体金额，单位为“万元” ，精确到小数点后 6 位。" sqref="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formula1>BH65521</formula1>
    </dataValidation>
    <dataValidation allowBlank="1" showInputMessage="1" showErrorMessage="1" promptTitle="处罚机关" prompt="必填项，填写做出行政处罚决定的各级行政处罚决定机关全称，例如“XX市XX区市场监督管理局”。" sqref="W6:W18 JS6:JS18 TO6:TO18 ADK6:ADK18 ANG6:ANG18 AXC6:AXC18 BGY6:BGY18 BQU6:BQU18 CAQ6:CAQ18 CKM6:CKM18 CUI6:CUI18 DEE6:DEE18 DOA6:DOA18 DXW6:DXW18 EHS6:EHS18 ERO6:ERO18 FBK6:FBK18 FLG6:FLG18 FVC6:FVC18 GEY6:GEY18 GOU6:GOU18 GYQ6:GYQ18 HIM6:HIM18 HSI6:HSI18 ICE6:ICE18 IMA6:IMA18 IVW6:IVW18 JFS6:JFS18 JPO6:JPO18 JZK6:JZK18 KJG6:KJG18 KTC6:KTC18 LCY6:LCY18 LMU6:LMU18 LWQ6:LWQ18 MGM6:MGM18 MQI6:MQI18 NAE6:NAE18 NKA6:NKA18 NTW6:NTW18 ODS6:ODS18 ONO6:ONO18 OXK6:OXK18 PHG6:PHG18 PRC6:PRC18 QAY6:QAY18 QKU6:QKU18 QUQ6:QUQ18 REM6:REM18 ROI6:ROI18 RYE6:RYE18 SIA6:SIA18 SRW6:SRW18 TBS6:TBS18 TLO6:TLO18 TVK6:TVK18 UFG6:UFG18 UPC6:UPC18 UYY6:UYY18 VIU6:VIU18 VSQ6:VSQ18 WCM6:WCM18 WMI6:WMI18 WWE6:WWE18"/>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982404cc5a644db8800d39c7debe29b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jtaj</dc:creator>
  <cp:lastModifiedBy>hh</cp:lastModifiedBy>
  <dcterms:created xsi:type="dcterms:W3CDTF">2021-07-19T13:52:07Z</dcterms:created>
  <dcterms:modified xsi:type="dcterms:W3CDTF">2023-02-07T01:32:05Z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2052-9.1.0.4472</vt:lpwstr>
  </property>
</Properties>
</file>