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3140"/>
  </bookViews>
  <sheets>
    <sheet name="Sheet1" sheetId="1" r:id="rId1"/>
  </sheets>
  <externalReferences>
    <externalReference r:id="rId2"/>
  </externalReferences>
  <definedNames>
    <definedName name="_xlnm._FilterDatabase" localSheetId="0" hidden="1">Sheet1!$A$1:$AD$3</definedName>
  </definedNames>
  <calcPr calcId="144525"/>
</workbook>
</file>

<file path=xl/sharedStrings.xml><?xml version="1.0" encoding="utf-8"?>
<sst xmlns="http://schemas.openxmlformats.org/spreadsheetml/2006/main" count="157" uniqueCount="93">
  <si>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</si>
  <si>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</si>
  <si>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</si>
  <si>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</si>
  <si>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</si>
  <si>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</si>
  <si>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</si>
  <si>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</si>
  <si>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</si>
  <si>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</si>
  <si>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</si>
  <si>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</si>
  <si>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</si>
  <si>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</si>
  <si>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</si>
  <si>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</si>
  <si>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</si>
  <si>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</si>
  <si>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</si>
  <si>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</si>
  <si>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</si>
  <si>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</si>
  <si>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</si>
  <si>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</si>
  <si>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</si>
  <si>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</si>
  <si>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</si>
  <si>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</si>
  <si>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</si>
  <si>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</si>
  <si>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</si>
  <si>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</si>
  <si>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</si>
  <si>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北京驰信建筑工程有限公司</t>
  </si>
  <si>
    <t>91110112MA01MN1W9M</t>
  </si>
  <si>
    <t>石*超</t>
  </si>
  <si>
    <t>京通宋庄镇罚字〔2026〕0027号</t>
  </si>
  <si>
    <t>北京市大气污染防治条例</t>
  </si>
  <si>
    <t>北京驰信建筑工程有限公司的上述行为，违反了《北京市大气污染防治条例》第八十一条第一款第五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30日决定对北京驰信建筑工程有限公司给予人民币壹万元整的行政处罚。</t>
  </si>
  <si>
    <t>违反条款：第八十一条第一款第（五）项
处罚条款：第一百一十九条：责令限期改
正，处一万元以上十万元以下罚款；拒不
改正，责令停工整治。</t>
  </si>
  <si>
    <t>罚款</t>
  </si>
  <si>
    <t>2026年1月9日，北京市通州区宋庄镇人民政府执法人员接到北京市通州区城市管理委员会线索移送函通城市管理委函（2026）8号，反映“通州区宋庄镇东郊森林公园周边工地”施工车辆存在车身不洁、车轮带泥的问题。本行政机关于2026年1月9日立案调查，现案件已调查终结。
根据线索移送函照片显示，2026年1月7日09时22分，北京驰信建筑工程有限公司所属车牌号为京AEM965的解放牌CA3310P27K15L1T41重型自卸货车行驶至北京市东郊森林公园华北树木园，车辆后部槽帮及车轮带泥，在驶出工地前未经冲洗。北京驰信建筑工程有限公司承认上述违法事实。经责令，北京驰信建筑工程有限公司已改正违法行为。北京驰信建筑工程有限公司在一年内未因施工车辆未经除泥、冲洗驶出工地的行为受到本市城管执法机关或街道乡镇行政执法机关的告诫或处罚。2026年1月14日，告知了当事人陈述、申辩的权利，当事人北京驰信建筑工程有限公司放弃陈述、申辩权利。</t>
  </si>
  <si>
    <t>通州区宋庄镇人民政府</t>
  </si>
  <si>
    <t>111101120000846119</t>
  </si>
  <si>
    <t>北京利泽顺运输有限公司</t>
  </si>
  <si>
    <t>91110112MAK4CD5852</t>
  </si>
  <si>
    <t>崔*强</t>
  </si>
  <si>
    <t>京通宋庄镇罚字〔2026〕0028号</t>
  </si>
  <si>
    <t>北京利泽顺运输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30日决定对北京利泽顺运输有限公司给予人民币壹万元整的行政处罚。</t>
  </si>
  <si>
    <t>违反条款：第八十一条第一款第（六）项；
处罚条款：第一百一十九条，责令限期改
正，处一万元以上十万元以下罚款；拒不
改正，责令停工整治。</t>
  </si>
  <si>
    <t>2026年1月9日，北京市通州区宋庄镇人民政府执法人员接到北京市通州区城市管理委员会线索移送函通城市管理委函（2026）8号，反映“通州区宋庄镇东郊森林公园周边工地”未符合工地施工要求的问题。本行政机关于2026年1月9日立案调查，现案件已调查终结。  
2026年1月9日11时05分，北京市通州区宋庄镇人民政府执法人员前往现场进行检查。经查，问题点位位于北京市通州区宋庄镇富豪村长城路与壁富路交叉口南四十米处。北京利泽顺运输有限公司在此处施工现场道路有泥土。经测量，泥土污染道路长12.6米。经责令，北京利泽顺运输有限公司已改正了违法行为。北京利泽顺运输有限公司在一年内未因施工现场道路及进出口周边一百米以内的道路有泥土和建筑垃圾的行为受到本市城管执法机关或街道乡镇行政执法机关的告诫或处罚。2026年1月22日，告知了当事人陈述、申辩的权利，当事人北京利泽顺运输有限公司放弃陈述、申辩权利。</t>
  </si>
  <si>
    <t>邯郸凯锐建筑工程有限公司</t>
  </si>
  <si>
    <t>91130434MA0GK7EW02</t>
  </si>
  <si>
    <t>刘*花</t>
  </si>
  <si>
    <t>京通宋庄镇罚字〔2026〕0029号</t>
  </si>
  <si>
    <t>中华人民共和国噪声污染防治法</t>
  </si>
  <si>
    <t>邯郸凯锐建筑工程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30日决定对邯郸凯锐建筑工程有限公司给予人民币壹万元整的行政处罚。</t>
  </si>
  <si>
    <t>违反条款：第四十三条第二款；
处罚条款：第七十七条第（二）项 责令
改正，处一万元以上十万元以下的罚款；
拒不改正的，可以责令暂停施工。</t>
  </si>
  <si>
    <t>经查，2026年1月24日，北京市通州区宋庄镇人民政府执法人员在北京市通州区宋庄镇富豪村壁富路与长城路交叉口东南二百六十九米处执法检查时，发现邯郸凯锐建筑工程有限公司存在未取得证明夜间施工的行为。本行政机关于2026年1月25日予以立案调查，现案件已调查终结。
2026年1月24日22时06分，邯郸凯锐建筑工程有限公司在此处施工现场进行打桩作业，未取得地方人民政府住房和城乡建设、生态环境主管部门或者地方人民政府指定的部门的证明，且未在施工现场显著位置公示或者以其他方式公告附近居民。该行为影响了生态环境管理方面秩序。经责令，邯郸凯锐建筑工程有限公司已当场改正违法行为。邯郸凯锐建筑工程有限公司在一年内未因未取得证明夜间施工的行为受到本市城管执法机关或街道乡镇行政执法机关的告诫或处罚。2026年1月29日，告知了当事人陈述、申辩的权利，当事人邯郸凯锐建筑工程有限公司放弃陈述、申辩权利。</t>
  </si>
  <si>
    <t>北京蓝玥环保科技发展有限公司</t>
  </si>
  <si>
    <t>911101123442953407</t>
  </si>
  <si>
    <t>张*海</t>
  </si>
  <si>
    <t>京通宋庄镇罚字〔2026〕0030号</t>
  </si>
  <si>
    <t>中华人民共和国大气污染防治法</t>
  </si>
  <si>
    <t>北京蓝玥环保科技发展有限公司的上述行为违反了《中华人民共和国大气污染防治法》第七十条第一款的规定，依据《中华人民共和国大气污染防治法》第一百一十六条的规定，参照《北京市城市管理综合行政执法局关于印发〈北京市城市管理综合行政执法行政裁量权基准〉的通知》（京城管发〔2023〕67号）的相关规定：罚款数额=罚款基数2000×（基准系数1+情节系数0），综合考量本案违法行为事实、性质、情节以及社会危害程度等实际情况，本行政机关于2026年2月2日决定对北京蓝玥环保科技发展有限公司给予人民币贰仟元整的行政处罚。</t>
  </si>
  <si>
    <t>违反条款：第七十条第一款；处罚条款：
第一百一十六条：责令改正，处二千元以
上二万元以下的罚款；拒不改正的，车辆
不得上道路行驶。</t>
  </si>
  <si>
    <t>2026年1月25日，北京市通州区宋庄镇人民政府综合行政执法队执法人员通过通州区城市管理指挥平台监控抓拍发现，北京蓝玥环保科技发展有限公司车牌号为京AYN592的车辆存在未密闭运输的问题。本行政机关于2026年1月25日立案调查，现案件已调查终结。
根据通州区城市管理指挥平台监控抓拍证据照片显示，车牌号为京AYN592的豪沃牌223317V3267F1重型自卸货车所有人为北京蓝玥环保科技发展有限公司，于2026年1月25日在北京市通州区宋庄镇管头村运输建筑材料，车辆符合运输条件，已安装卫星定位，未采取密闭措施运输未造成遗撒。该行为影响了生态环境管理方面秩序。经责令，北京蓝玥环保科技发展有限公司已改正违法行为。北京蓝玥环保科技发展有限公司在2025年7月1日因运输散装、流体物料车辆未采取密闭或者其他措施防止物料遗撒的行为受到本市城管执法机关或街道乡镇行政执法机关的告诫或处罚。2026年1月29日，告知了当事人陈述、申辩的权利，当事人北京蓝玥环保科技发展有限公司放弃陈述、申辩权利。</t>
  </si>
  <si>
    <t>北京大福弘坤建筑工程有限公司</t>
  </si>
  <si>
    <t>91110112348450272M</t>
  </si>
  <si>
    <t>张*剑</t>
  </si>
  <si>
    <t>京通宋庄镇罚字〔2026〕0031号</t>
  </si>
  <si>
    <t>北京大福弘坤建筑工程有限公司的上述行为，违反了《中华人民共和国大气污染防治法》第七十条第一款的规定，依据《中华人民共和国大气污染防治法》第一百一十六条的规定，参照《北京市城市管理综合行政执法局关于印发〈北京市城市管理综合行政执法行政裁量权基准〉的通知》（京城管发〔2023〕67号）的相关规定：罚款数额=罚款基数2000×（基准系数1+情节系数0），综合考量本案违法行为事实、性质、情节以及社会危害程度等实际情况，本机关于2026年2月2日决定对北京大福弘坤建筑工程有限公司给予人民币贰仟元整的行政处罚。</t>
  </si>
  <si>
    <t>2026年1月26日北京市通州区宋庄镇人民政府综合行政执法队执法人员通过通州区城市管理指挥平台监控抓拍发现，北京大福弘坤建筑工程有限公司所属车牌号为京AKM761的车辆存在未密闭运输的问题。本行政机关于2026年1月26日予以立案调查，现案件已调查终结。
根据通州区城市管理指挥平台监控抓拍证据照片显示，北京大福弘坤建筑工程有限公司所属车牌号为京AKM761的欧曼牌BJ3259Y6DLL-02重型自卸货车于2026年1月24日07时50分在北京市通州区宋庄镇双埠头村运输运输建筑材料，运输车辆符合运输条件，已安装卫星定位系统，未采取密闭措施运输，未出现泄漏遗撒。该行为影响了生态环境管理方面秩序。经责令，北京大福弘坤建筑工程有限公司已改正违法行为，停止运输运输建筑材料。北京大福弘坤建筑工程有限公司承认上述违法事实。北京大福弘坤建筑工程有限公司在一年内未因运输散装、流体物料车辆未采取密闭或者其他措施防止物料遗撒的行为受到本市城管执法机关或街道乡镇行政执法机关的告诫或者处罚。2026年1月29日，告知了当事人陈述、申辩的权利，当事人北京大福弘坤建筑工程有限公司放弃陈述、申辩权利。</t>
  </si>
  <si>
    <t>北京恒通泰和建筑工程有限公司</t>
  </si>
  <si>
    <t>91110113MA01D51L07</t>
  </si>
  <si>
    <t>袁*飞</t>
  </si>
  <si>
    <t>京通宋庄镇罚字〔2026〕0032号</t>
  </si>
  <si>
    <t>北京恒通泰和建筑工程有限公司的上述行为违反了《中华人民共和国大气污染防治法》第七十条第一款的规定，依据《中华人民共和国大气污染防治法》第一百一十六条的规定，参照《北京市城市管理综合行政执法局关于印发〈北京市城市管理综合行政执法行政裁量权基准〉的通知》（京城管发〔2023〕67号）的相关规定：罚款数额=罚款基数2000×（基准系数1+情节系数0），综合考量本案违法行为事实、性质、情节以及社会危害程度等实际情况，本行政机关于2026年2月2日决定对北京恒通泰和建筑工程有限公司给予人民币贰仟元整的行政处罚。</t>
  </si>
  <si>
    <t>2026年1月26日，北京市通州区宋庄镇人民政府综合行政执法队执法人员通过通州区城市管理指挥平台监控抓拍发现，北京恒通泰和建筑工程有限公司车牌号为京AKG893的车辆存在未密闭运输的问题。本行政机关于2026年1月26日立案调查，现案件已调查终结。
根据通州区城市管理指挥平台监控抓拍证据照片显示，车牌号为京AKG893的欧曼牌BJ3253DLPKE-XH重型自卸货车所有人为北京恒通泰和建筑工程有限公司，于2026年1月25日在北京市通州区宋庄镇通怀路平家疃段运输建筑材料，车辆符合运输条件，已安装卫星定位，未采取密闭措施运输未造成遗撒。该行为影响了生态环境管理方面秩序。经责令，北京恒通泰和建筑工程有限公司已改正违法行为。北京恒通泰和建筑工程有限公司在2025年8月4日因运输散装、流体物料车辆未采取密闭或者其他措施防止物料遗撒的行为受到本市城管执法机关或街道乡镇行政执法机关的告诫或处罚。2026年1月28日，告知了当事人陈述、申辩的权利，当事人北京恒通泰和建筑工程有限公司放弃陈述、申辩权利。</t>
  </si>
  <si>
    <t>北京平安顺欣商贸有限公司</t>
  </si>
  <si>
    <t>王*军</t>
  </si>
  <si>
    <t>京通宋庄镇罚字〔2026〕0034号</t>
  </si>
  <si>
    <t>北京平安顺欣商贸有限公司的上述行为，违反了《中华人民共和国大气污染防治法》第七十二条第一款的规定，依据《中华人民共和国大气污染防治法》第一百一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行政机关于2026年2月3日决定对北京平安顺欣商贸有限公司给予人民币壹万元的行政处罚。</t>
  </si>
  <si>
    <t>违反条款：第七十二条第一款；处罚条款：
第一百一十七条第（一）项：责令改正，
处一万元以上十万元以下的罚款；拒不改
正的，责令停工整治或者停业整治：</t>
  </si>
  <si>
    <t>经查，2026年1月4日，北京市通州区宋庄镇人民政府执法人员在北京市通州区宋庄镇富豪村壁富路与长城路交叉口东二百七十四米处执法检查时，发现北京平安顺欣商贸有限公司存在露天存放沙土堆易产生扬尘未密闭贮存的行为，本行政机关于2026年1月4日立案调查，现案件已调查终结。
2026年1月4日15时15分，北京市通州区宋庄镇人民政府执法人员在北京市通州区宋庄镇富豪村壁富路与长城路交叉口东二百七十四米处执法检查时，发现现场露天存放易产生扬尘的沙土堆未密闭贮存。经核查，现场的沙土堆为北京平安顺欣商贸有限公司所堆放。经测量，未采取密闭贮存的沙土堆占地长3.9米，占地宽2.1米，占地面积为8.19平方米。北京平安顺欣商贸有限公司的上述行为未经相关部门许可。该行为影响了生态环境管理方面秩序。经责令，北京平安顺欣商贸有限公司已改正违法行为。北京平安顺欣商贸有限公司在一年内未因易产生扬尘的物料未密闭贮存的行为被本市城管执法机关进行过处罚。2026年1月30日，告知了当事人陈述、申辩的权利，当事人北京平安顺欣商贸有限公司放弃陈述、申辩权利。</t>
  </si>
  <si>
    <t>京通宋庄镇罚字〔2026〕0035号</t>
  </si>
  <si>
    <t>邯郸凯锐建筑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2026年2月4日决定对邯郸凯锐建筑工程有限公司给予人民币贰万元整的行政处罚。</t>
  </si>
  <si>
    <t>违反条款：第八十一条第一款第（三）项
处罚条款：第一百一十九条：责令限期改
正，处一万元以上十万元以下罚款；拒不
改正，责令停工整治。</t>
  </si>
  <si>
    <t>经查，2026年1月27日，北京市通州区宋庄镇人民政府执法人员在北京市通州区宋庄镇富豪村壁富路与长城路交叉口东南二百六十九米处执法检查时，发现邯郸凯锐建筑工程有限公司存在施工现场裸土未采取覆盖措施的行为。本行政机关于2026年1月27日立案调查，现案件已调查终结。
2026年1月27日11时29分，执法人员在执法检查时发现，邯郸凯锐建筑工程有限公司在此处施工现场部分裸土未采取覆盖措施。经测量，未采取覆盖措施的裸土占地长8.9米，占地宽2.7米，占地面积为24.03平方米。该行为影响了施工现场管理方面秩序。经责令，邯郸凯锐建筑工程有限公司已改正违法行为。邯郸凯锐建筑工程有限公司在一年内未因施工现场土方未集中堆放或者未采取覆盖、固化措施的行为受到本市城管执法机关或街道乡镇行政执法机关的告诫或处罚。2026年1月30日，告知了当事人陈述、申辩的权利，当事人邯郸凯锐建筑工程有限公司放弃陈述、申辩权利。</t>
  </si>
  <si>
    <t>京通宋庄镇罚字〔2026〕0036号</t>
  </si>
  <si>
    <t>邯郸凯锐建筑工程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2026年2月4日决定对邯郸凯锐建筑工程有限公司给予人民币贰万元整的行政处罚。</t>
  </si>
  <si>
    <t>违反条款：第八十一条第一款第（六）项； 处罚条款：第一百一十九条，责令限期改 正，处一万元以上十万元以下罚款；拒不 改正，责令停工整治。</t>
  </si>
  <si>
    <t>2026年1月27日12时08分，北京市通州区宋庄镇人民政府执法人员在北京市通州区宋庄镇富豪村壁富路与长城路交叉口东南二百五十七米处执法检查时，发现邯郸凯锐建筑工程有限公司存在施工现场进出口周边一百米以内的道路有泥土的问题。本行政机关于2026年1月27日立案调查，现案件已调查终结。
经查，邯郸凯锐建筑工程有限公司在此处施工现场进出口周边一百米以内的道路有泥土。经测量，泥土污染道路长28.9米。经责令，邯郸凯锐建筑工程有限公司已改正了违法行为。邯郸凯锐建筑工程有限公司在一年内未因施工现场道路及进出口周边一百米以内的道路有泥土和建筑垃圾的行为受到本市城管执法机关或街道乡镇行政执法机关的告诫或处罚。2026年1月30日，告知了当事人陈述、申辩的权利，当事人邯郸凯锐建筑工程有限公司放弃陈述、申辩权利。</t>
  </si>
</sst>
</file>

<file path=xl/styles.xml><?xml version="1.0" encoding="utf-8"?>
<styleSheet xmlns="http://schemas.openxmlformats.org/spreadsheetml/2006/main">
  <numFmts count="5">
    <numFmt numFmtId="176" formatCode="yyyy/m/d;@"/>
    <numFmt numFmtId="177" formatCode="_ &quot;￥&quot;* #,##0_ ;_ &quot;￥&quot;* \-#,##0_ ;_ &quot;￥&quot;* &quot;-&quot;_ ;_ @_ "/>
    <numFmt numFmtId="178" formatCode="_ &quot;￥&quot;* #,##0.00_ ;_ &quot;￥&quot;* \-#,##0.00_ ;_ &quot;￥&quot;* &quot;-&quot;??_ ;_ @_ "/>
    <numFmt numFmtId="179" formatCode="_ * #,##0_ ;_ * \-#,##0_ ;_ * &quot;-&quot;_ ;_ @_ "/>
    <numFmt numFmtId="180" formatCode="_ * #,##0.00_ ;_ * \-#,##0.00_ ;_ * &quot;-&quot;??_ ;_ @_ "/>
  </numFmts>
  <fonts count="26">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1"/>
      <color theme="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7"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4" applyNumberFormat="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180"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5"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11" borderId="0" applyNumberFormat="0" applyBorder="0" applyAlignment="0" applyProtection="0">
      <alignment vertical="center"/>
    </xf>
    <xf numFmtId="0" fontId="13" fillId="0" borderId="7" applyNumberFormat="0" applyFill="0" applyAlignment="0" applyProtection="0">
      <alignment vertical="center"/>
    </xf>
    <xf numFmtId="0" fontId="10" fillId="12" borderId="0" applyNumberFormat="0" applyBorder="0" applyAlignment="0" applyProtection="0">
      <alignment vertical="center"/>
    </xf>
    <xf numFmtId="0" fontId="19" fillId="13" borderId="8" applyNumberFormat="0" applyAlignment="0" applyProtection="0">
      <alignment vertical="center"/>
    </xf>
    <xf numFmtId="0" fontId="20" fillId="13" borderId="4" applyNumberFormat="0" applyAlignment="0" applyProtection="0">
      <alignment vertical="center"/>
    </xf>
    <xf numFmtId="0" fontId="21" fillId="14" borderId="9"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5">
    <xf numFmtId="0" fontId="0" fillId="0" borderId="0" xfId="0"/>
    <xf numFmtId="0" fontId="1" fillId="0" borderId="0" xfId="0" applyFont="1" applyFill="1" applyBorder="1" applyAlignment="1">
      <alignment horizontal="center" vertical="center"/>
    </xf>
    <xf numFmtId="0" fontId="0" fillId="0" borderId="0" xfId="0" applyFont="1" applyFill="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176" fontId="5"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3"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1.30-2.5\1.3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原表"/>
      <sheetName val="自然人"/>
      <sheetName val="法人"/>
      <sheetName val="法人-政府网"/>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2"/>
  <sheetViews>
    <sheetView tabSelected="1" zoomScale="70" zoomScaleNormal="70" workbookViewId="0">
      <pane ySplit="3" topLeftCell="A5" activePane="bottomLeft" state="frozen"/>
      <selection/>
      <selection pane="bottomLeft" activeCell="I4" sqref="I4"/>
    </sheetView>
  </sheetViews>
  <sheetFormatPr defaultColWidth="9" defaultRowHeight="14.25"/>
  <cols>
    <col min="1" max="1" width="18.25" customWidth="1"/>
    <col min="2" max="2" width="30.8916666666667" customWidth="1"/>
    <col min="3" max="3" width="22.875" customWidth="1"/>
    <col min="9" max="9" width="15.175" customWidth="1"/>
    <col min="10" max="10" width="18.7416666666667" customWidth="1"/>
    <col min="11" max="11" width="24.6333333333333"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3" max="23" width="16"/>
    <col min="24" max="25" width="14.875" customWidth="1"/>
  </cols>
  <sheetData>
    <row r="1" s="1" customFormat="1" ht="39.95" customHeight="1" spans="1:30">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1" customFormat="1" ht="39.95" customHeight="1" spans="1:30">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row>
    <row r="3" s="1" customFormat="1" ht="60" customHeight="1" spans="1:30">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row>
    <row r="4" s="2" customFormat="1" ht="300" customHeight="1" spans="1:30">
      <c r="A4" s="6" t="s">
        <v>32</v>
      </c>
      <c r="B4" s="7" t="s">
        <v>33</v>
      </c>
      <c r="C4" s="8" t="s">
        <v>34</v>
      </c>
      <c r="D4" s="8"/>
      <c r="E4" s="8"/>
      <c r="F4" s="8"/>
      <c r="G4" s="8"/>
      <c r="H4" s="8"/>
      <c r="I4" s="9" t="s">
        <v>35</v>
      </c>
      <c r="J4" s="8"/>
      <c r="K4" s="10"/>
      <c r="L4" s="11"/>
      <c r="M4" s="8"/>
      <c r="N4" s="7" t="s">
        <v>36</v>
      </c>
      <c r="O4" s="11" t="s">
        <v>37</v>
      </c>
      <c r="P4" s="7" t="s">
        <v>38</v>
      </c>
      <c r="Q4" s="12" t="s">
        <v>39</v>
      </c>
      <c r="R4" s="7" t="s">
        <v>40</v>
      </c>
      <c r="S4" s="7" t="s">
        <v>41</v>
      </c>
      <c r="T4" s="8">
        <v>1</v>
      </c>
      <c r="U4" s="8"/>
      <c r="V4" s="8"/>
      <c r="W4" s="13">
        <v>46052</v>
      </c>
      <c r="X4" s="13">
        <v>46417</v>
      </c>
      <c r="Y4" s="13">
        <v>46417</v>
      </c>
      <c r="Z4" s="14" t="s">
        <v>42</v>
      </c>
      <c r="AA4" s="14" t="s">
        <v>43</v>
      </c>
      <c r="AB4" s="8"/>
      <c r="AC4" s="14" t="s">
        <v>42</v>
      </c>
      <c r="AD4" s="14" t="s">
        <v>43</v>
      </c>
    </row>
    <row r="5" s="2" customFormat="1" ht="300" customHeight="1" spans="1:30">
      <c r="A5" s="6" t="s">
        <v>32</v>
      </c>
      <c r="B5" s="7" t="s">
        <v>44</v>
      </c>
      <c r="C5" s="8" t="s">
        <v>45</v>
      </c>
      <c r="D5" s="8"/>
      <c r="E5" s="8"/>
      <c r="F5" s="8"/>
      <c r="G5" s="8"/>
      <c r="H5" s="8"/>
      <c r="I5" s="8" t="s">
        <v>46</v>
      </c>
      <c r="J5" s="8"/>
      <c r="K5" s="10"/>
      <c r="L5" s="11"/>
      <c r="M5" s="8"/>
      <c r="N5" s="7" t="s">
        <v>47</v>
      </c>
      <c r="O5" s="11" t="s">
        <v>37</v>
      </c>
      <c r="P5" s="7" t="s">
        <v>48</v>
      </c>
      <c r="Q5" s="12" t="s">
        <v>49</v>
      </c>
      <c r="R5" s="7" t="s">
        <v>40</v>
      </c>
      <c r="S5" s="7" t="s">
        <v>50</v>
      </c>
      <c r="T5" s="8">
        <v>1</v>
      </c>
      <c r="U5" s="8"/>
      <c r="V5" s="8"/>
      <c r="W5" s="13">
        <v>46052</v>
      </c>
      <c r="X5" s="13">
        <v>46417</v>
      </c>
      <c r="Y5" s="13">
        <v>46417</v>
      </c>
      <c r="Z5" s="14" t="s">
        <v>42</v>
      </c>
      <c r="AA5" s="14" t="s">
        <v>43</v>
      </c>
      <c r="AB5" s="8"/>
      <c r="AC5" s="14" t="s">
        <v>42</v>
      </c>
      <c r="AD5" s="14" t="s">
        <v>43</v>
      </c>
    </row>
    <row r="6" s="2" customFormat="1" ht="300" customHeight="1" spans="1:30">
      <c r="A6" s="6" t="s">
        <v>32</v>
      </c>
      <c r="B6" s="7" t="s">
        <v>51</v>
      </c>
      <c r="C6" s="8" t="s">
        <v>52</v>
      </c>
      <c r="D6" s="8"/>
      <c r="E6" s="8"/>
      <c r="F6" s="8"/>
      <c r="G6" s="8"/>
      <c r="H6" s="8"/>
      <c r="I6" s="9" t="s">
        <v>53</v>
      </c>
      <c r="J6" s="8"/>
      <c r="K6" s="10"/>
      <c r="L6" s="11"/>
      <c r="M6" s="8"/>
      <c r="N6" s="7" t="s">
        <v>54</v>
      </c>
      <c r="O6" s="11" t="s">
        <v>55</v>
      </c>
      <c r="P6" s="7" t="s">
        <v>56</v>
      </c>
      <c r="Q6" s="12" t="s">
        <v>57</v>
      </c>
      <c r="R6" s="7" t="s">
        <v>40</v>
      </c>
      <c r="S6" s="7" t="s">
        <v>58</v>
      </c>
      <c r="T6" s="8">
        <v>1</v>
      </c>
      <c r="U6" s="8"/>
      <c r="V6" s="8"/>
      <c r="W6" s="13">
        <v>46052</v>
      </c>
      <c r="X6" s="13">
        <v>46417</v>
      </c>
      <c r="Y6" s="13">
        <v>46417</v>
      </c>
      <c r="Z6" s="14" t="s">
        <v>42</v>
      </c>
      <c r="AA6" s="14" t="s">
        <v>43</v>
      </c>
      <c r="AB6" s="8"/>
      <c r="AC6" s="14" t="s">
        <v>42</v>
      </c>
      <c r="AD6" s="14" t="s">
        <v>43</v>
      </c>
    </row>
    <row r="7" s="2" customFormat="1" ht="300" customHeight="1" spans="1:30">
      <c r="A7" s="6" t="s">
        <v>32</v>
      </c>
      <c r="B7" s="7" t="s">
        <v>59</v>
      </c>
      <c r="C7" s="15" t="s">
        <v>60</v>
      </c>
      <c r="D7" s="8"/>
      <c r="E7" s="8"/>
      <c r="F7" s="8"/>
      <c r="G7" s="8"/>
      <c r="H7" s="8"/>
      <c r="I7" s="9" t="s">
        <v>61</v>
      </c>
      <c r="J7" s="8"/>
      <c r="K7" s="10"/>
      <c r="L7" s="11"/>
      <c r="M7" s="8"/>
      <c r="N7" s="7" t="s">
        <v>62</v>
      </c>
      <c r="O7" s="11" t="s">
        <v>63</v>
      </c>
      <c r="P7" s="7" t="s">
        <v>64</v>
      </c>
      <c r="Q7" s="12" t="s">
        <v>65</v>
      </c>
      <c r="R7" s="7" t="s">
        <v>40</v>
      </c>
      <c r="S7" s="7" t="s">
        <v>66</v>
      </c>
      <c r="T7" s="8">
        <v>0.2</v>
      </c>
      <c r="U7" s="8"/>
      <c r="V7" s="8"/>
      <c r="W7" s="13">
        <v>46055</v>
      </c>
      <c r="X7" s="13">
        <v>46420</v>
      </c>
      <c r="Y7" s="13">
        <v>46420</v>
      </c>
      <c r="Z7" s="14" t="s">
        <v>42</v>
      </c>
      <c r="AA7" s="14" t="s">
        <v>43</v>
      </c>
      <c r="AB7" s="8"/>
      <c r="AC7" s="14" t="s">
        <v>42</v>
      </c>
      <c r="AD7" s="14" t="s">
        <v>43</v>
      </c>
    </row>
    <row r="8" s="2" customFormat="1" ht="300" customHeight="1" spans="1:30">
      <c r="A8" s="6" t="s">
        <v>32</v>
      </c>
      <c r="B8" s="7" t="s">
        <v>67</v>
      </c>
      <c r="C8" s="8" t="s">
        <v>68</v>
      </c>
      <c r="D8" s="8"/>
      <c r="E8" s="8"/>
      <c r="F8" s="8"/>
      <c r="G8" s="8"/>
      <c r="H8" s="8"/>
      <c r="I8" s="9" t="s">
        <v>69</v>
      </c>
      <c r="J8" s="7"/>
      <c r="K8" s="7"/>
      <c r="L8" s="11"/>
      <c r="M8" s="8"/>
      <c r="N8" s="7" t="s">
        <v>70</v>
      </c>
      <c r="O8" s="11" t="s">
        <v>63</v>
      </c>
      <c r="P8" s="7" t="s">
        <v>71</v>
      </c>
      <c r="Q8" s="12" t="s">
        <v>65</v>
      </c>
      <c r="R8" s="7" t="s">
        <v>40</v>
      </c>
      <c r="S8" s="7" t="s">
        <v>72</v>
      </c>
      <c r="T8" s="8">
        <v>0.2</v>
      </c>
      <c r="U8" s="8"/>
      <c r="V8" s="8"/>
      <c r="W8" s="13">
        <v>46055</v>
      </c>
      <c r="X8" s="13">
        <v>46420</v>
      </c>
      <c r="Y8" s="13">
        <v>46420</v>
      </c>
      <c r="Z8" s="14" t="s">
        <v>42</v>
      </c>
      <c r="AA8" s="14" t="s">
        <v>43</v>
      </c>
      <c r="AB8" s="8"/>
      <c r="AC8" s="14" t="s">
        <v>42</v>
      </c>
      <c r="AD8" s="14" t="s">
        <v>43</v>
      </c>
    </row>
    <row r="9" s="2" customFormat="1" ht="300" customHeight="1" spans="1:30">
      <c r="A9" s="6" t="s">
        <v>32</v>
      </c>
      <c r="B9" s="7" t="s">
        <v>73</v>
      </c>
      <c r="C9" s="8" t="s">
        <v>74</v>
      </c>
      <c r="D9" s="8"/>
      <c r="E9" s="8"/>
      <c r="F9" s="8"/>
      <c r="G9" s="8"/>
      <c r="H9" s="8"/>
      <c r="I9" s="9" t="s">
        <v>75</v>
      </c>
      <c r="J9" s="7"/>
      <c r="K9" s="7"/>
      <c r="L9" s="11"/>
      <c r="M9" s="8"/>
      <c r="N9" s="7" t="s">
        <v>76</v>
      </c>
      <c r="O9" s="11" t="s">
        <v>63</v>
      </c>
      <c r="P9" s="7" t="s">
        <v>77</v>
      </c>
      <c r="Q9" s="12" t="s">
        <v>65</v>
      </c>
      <c r="R9" s="7" t="s">
        <v>40</v>
      </c>
      <c r="S9" s="7" t="s">
        <v>78</v>
      </c>
      <c r="T9" s="8">
        <v>0.2</v>
      </c>
      <c r="U9" s="8"/>
      <c r="V9" s="8"/>
      <c r="W9" s="13">
        <v>46055</v>
      </c>
      <c r="X9" s="13">
        <v>46420</v>
      </c>
      <c r="Y9" s="13">
        <v>46420</v>
      </c>
      <c r="Z9" s="14" t="s">
        <v>42</v>
      </c>
      <c r="AA9" s="14" t="s">
        <v>43</v>
      </c>
      <c r="AB9" s="8"/>
      <c r="AC9" s="14" t="s">
        <v>42</v>
      </c>
      <c r="AD9" s="14" t="s">
        <v>43</v>
      </c>
    </row>
    <row r="10" s="2" customFormat="1" ht="300" customHeight="1" spans="1:30">
      <c r="A10" s="6" t="s">
        <v>32</v>
      </c>
      <c r="B10" s="7" t="s">
        <v>79</v>
      </c>
      <c r="C10" s="8"/>
      <c r="D10" s="8"/>
      <c r="E10" s="8"/>
      <c r="F10" s="8"/>
      <c r="G10" s="8"/>
      <c r="H10" s="8"/>
      <c r="I10" s="9" t="s">
        <v>80</v>
      </c>
      <c r="J10" s="7"/>
      <c r="K10" s="7"/>
      <c r="L10" s="11"/>
      <c r="M10" s="8"/>
      <c r="N10" s="7" t="s">
        <v>81</v>
      </c>
      <c r="O10" s="11" t="s">
        <v>63</v>
      </c>
      <c r="P10" s="7" t="s">
        <v>82</v>
      </c>
      <c r="Q10" s="12" t="s">
        <v>83</v>
      </c>
      <c r="R10" s="7" t="s">
        <v>40</v>
      </c>
      <c r="S10" s="7" t="s">
        <v>84</v>
      </c>
      <c r="T10" s="8">
        <v>1</v>
      </c>
      <c r="U10" s="8"/>
      <c r="V10" s="8"/>
      <c r="W10" s="13">
        <v>46056</v>
      </c>
      <c r="X10" s="13">
        <v>46421</v>
      </c>
      <c r="Y10" s="13">
        <v>46421</v>
      </c>
      <c r="Z10" s="14" t="s">
        <v>42</v>
      </c>
      <c r="AA10" s="14" t="s">
        <v>43</v>
      </c>
      <c r="AB10" s="8"/>
      <c r="AC10" s="14" t="s">
        <v>42</v>
      </c>
      <c r="AD10" s="14" t="s">
        <v>43</v>
      </c>
    </row>
    <row r="11" s="2" customFormat="1" ht="300" customHeight="1" spans="1:30">
      <c r="A11" s="6" t="s">
        <v>32</v>
      </c>
      <c r="B11" s="7" t="s">
        <v>51</v>
      </c>
      <c r="C11" s="8" t="s">
        <v>52</v>
      </c>
      <c r="D11" s="8"/>
      <c r="E11" s="8"/>
      <c r="F11" s="8"/>
      <c r="G11" s="8"/>
      <c r="H11" s="8"/>
      <c r="I11" s="9" t="s">
        <v>53</v>
      </c>
      <c r="J11" s="7"/>
      <c r="K11" s="7"/>
      <c r="L11" s="11"/>
      <c r="M11" s="8"/>
      <c r="N11" s="7" t="s">
        <v>85</v>
      </c>
      <c r="O11" s="11" t="s">
        <v>37</v>
      </c>
      <c r="P11" s="7" t="s">
        <v>86</v>
      </c>
      <c r="Q11" s="12" t="s">
        <v>87</v>
      </c>
      <c r="R11" s="7" t="s">
        <v>40</v>
      </c>
      <c r="S11" s="7" t="s">
        <v>88</v>
      </c>
      <c r="T11" s="8">
        <v>2</v>
      </c>
      <c r="U11" s="8"/>
      <c r="V11" s="8"/>
      <c r="W11" s="13">
        <v>46057</v>
      </c>
      <c r="X11" s="13">
        <v>46422</v>
      </c>
      <c r="Y11" s="13">
        <v>46422</v>
      </c>
      <c r="Z11" s="14" t="s">
        <v>42</v>
      </c>
      <c r="AA11" s="14" t="s">
        <v>43</v>
      </c>
      <c r="AB11" s="8"/>
      <c r="AC11" s="14" t="s">
        <v>42</v>
      </c>
      <c r="AD11" s="14" t="s">
        <v>43</v>
      </c>
    </row>
    <row r="12" s="2" customFormat="1" ht="300" customHeight="1" spans="1:30">
      <c r="A12" s="6" t="s">
        <v>32</v>
      </c>
      <c r="B12" s="7" t="s">
        <v>51</v>
      </c>
      <c r="C12" s="8" t="s">
        <v>52</v>
      </c>
      <c r="D12" s="8"/>
      <c r="E12" s="8"/>
      <c r="F12" s="8"/>
      <c r="G12" s="8"/>
      <c r="H12" s="8"/>
      <c r="I12" s="9" t="s">
        <v>53</v>
      </c>
      <c r="J12" s="7"/>
      <c r="K12" s="7"/>
      <c r="L12" s="11"/>
      <c r="M12" s="8"/>
      <c r="N12" s="7" t="s">
        <v>89</v>
      </c>
      <c r="O12" s="11" t="s">
        <v>37</v>
      </c>
      <c r="P12" s="7" t="s">
        <v>90</v>
      </c>
      <c r="Q12" s="12" t="s">
        <v>91</v>
      </c>
      <c r="R12" s="7" t="s">
        <v>40</v>
      </c>
      <c r="S12" s="7" t="s">
        <v>92</v>
      </c>
      <c r="T12" s="8">
        <v>2</v>
      </c>
      <c r="U12" s="8"/>
      <c r="V12" s="8"/>
      <c r="W12" s="13">
        <v>46057</v>
      </c>
      <c r="X12" s="13">
        <v>46422</v>
      </c>
      <c r="Y12" s="13">
        <v>46422</v>
      </c>
      <c r="Z12" s="14" t="s">
        <v>42</v>
      </c>
      <c r="AA12" s="14" t="s">
        <v>43</v>
      </c>
      <c r="AB12" s="8"/>
      <c r="AC12" s="14" t="s">
        <v>42</v>
      </c>
      <c r="AD12" s="14"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custom" allowBlank="1" showInputMessage="1" showErrorMessage="1" promptTitle="处罚机关" prompt="必填项，填写做出行政处罚决定的各级行政处罚决定机关全称，例如“XX 市 XX 区市场监督管理局” " sqref="Z4 AC4 Z5 AC5 Z6 AC6 Z7 AC7 Z8 Z9 Z10 Z11 Z12 AC8:AC9 AC10:AC12">
      <formula1>#REF!</formula1>
    </dataValidation>
    <dataValidation type="custom" allowBlank="1" showInputMessage="1" showErrorMessage="1" promptTitle="处罚机关统一社会信用代码" prompt="必填项，填写做出行政处罚决定的各级行政处罚机关的统一社会信用代码。 " sqref="AA4 AD4 AA5 AD5 AA6 AD6 AA7 AD7 AA8 AA9 AA10 AA11 AA12 AD8:AD9 AD10:AD12">
      <formula1>#REF!</formula1>
    </dataValidation>
    <dataValidation type="list" allowBlank="1" showInputMessage="1" showErrorMessage="1" sqref="A7 A8 A9 A10 A11 A12 A4:A6">
      <formula1>"法人及非法人组织,自然人,个体工商户"</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Administrator</cp:lastModifiedBy>
  <dcterms:created xsi:type="dcterms:W3CDTF">2015-06-05T18:19:00Z</dcterms:created>
  <dcterms:modified xsi:type="dcterms:W3CDTF">2026-02-06T05:16:31Z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4F88130BCAA94E5A84A685C0413FF4D5</vt:lpwstr>
  </property>
</Properties>
</file>