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785" windowHeight="13140"/>
  </bookViews>
  <sheets>
    <sheet name="Sheet1" sheetId="1" r:id="rId1"/>
  </sheets>
  <definedNames>
    <definedName name="_xlnm._FilterDatabase" localSheetId="0" hidden="1">Sheet1!$A$1:$AD$3</definedName>
  </definedNames>
  <calcPr calcId="144525"/>
</workbook>
</file>

<file path=xl/sharedStrings.xml><?xml version="1.0" encoding="utf-8"?>
<sst xmlns="http://schemas.openxmlformats.org/spreadsheetml/2006/main" count="284" uniqueCount="133">
  <si>
    <t>行政处罚</t>
  </si>
  <si>
    <t>注意：数据模板中标有红色"*"表示必填字段(模板支持10000条信用数据)</t>
  </si>
  <si>
    <t>行政相对人类别*</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</si>
  <si>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</si>
  <si>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</si>
  <si>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</si>
  <si>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</si>
  <si>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</si>
  <si>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</si>
  <si>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</si>
  <si>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</si>
  <si>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</si>
  <si>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</si>
  <si>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</si>
  <si>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</si>
  <si>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</si>
  <si>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</si>
  <si>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</si>
  <si>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</si>
  <si>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</si>
  <si>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</si>
  <si>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</si>
  <si>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</si>
  <si>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</si>
  <si>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</si>
  <si>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</si>
  <si>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</si>
  <si>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</si>
  <si>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</si>
  <si>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备注</t>
  </si>
  <si>
    <t>数据来源单位*</t>
  </si>
  <si>
    <t>数据来源单位统一社会信用代码*</t>
  </si>
  <si>
    <t>法人及非法人组织</t>
  </si>
  <si>
    <t>北京皓成建业建筑工程有限公司</t>
  </si>
  <si>
    <t>91110116MAC4DYJQXP</t>
  </si>
  <si>
    <t>张*军</t>
  </si>
  <si>
    <t>京通宋庄镇罚字〔2025〕0296号</t>
  </si>
  <si>
    <t>北京市大气污染防治条例</t>
  </si>
  <si>
    <t>北京皓成建业建筑工程有限公司的上述行为，违反了《北京市大气污染防治条例》第八十一条第一款第（三）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1），综合考量本案违法行为事实、性质、情节以及社会危害程度等实际情况，本机关于2026年1月23日决定对北京皓成建业建筑工程有限公司给予人民币贰万元整的行政处罚。</t>
  </si>
  <si>
    <t>违反条款：第八十一条第一款第（三）项
处罚条款：第一百一十九条：责令限期改
正，处一万元以上十万元以下罚款；拒不
改正，责令停工整治。</t>
  </si>
  <si>
    <t>罚款</t>
  </si>
  <si>
    <t>经查，2025年12月10日，北京市通州区宋庄镇人民政府执法人员在北京市通州区宋庄镇大庞村徐宋路与宋通路交叉口西北一百五十六米处执法检查时，发现北京皓成建业建筑工程有限公司存在施工现场土方未采取覆盖措施的行为。本行政机关于2025年12月10日立案调查，现案件已调查终结。
2025年12月10日15时20分，执法人员在执法检查时发现，北京皓成建业建筑工程有限公司在此处施工现场部分土方未采取覆盖措施。未造成尘土飞扬。经测量，未采取覆盖措施的土方占地长5.8米，占地宽4.2米，占地面积为24.36平方米。该行为影响了施工现场管理方面秩序。经责令，北京皓成建业建筑工程有限公司已改正违法行为。北京皓成建业建筑工程有限公司在一年内未因施工现场土方未集中堆放或者未采取覆盖、固化措施的行为受到本市城管执法机关或街道乡镇行政执法机关的告诫或处罚。2026年1月19日，告知了当事人陈述、申辩的权利，当事人北京皓成建业建筑工程有限公司放弃陈述、申辩权利。</t>
  </si>
  <si>
    <t>通州区宋庄镇人民政府</t>
  </si>
  <si>
    <t>111101120000846119</t>
  </si>
  <si>
    <t>北京紫郡商贸有限公司</t>
  </si>
  <si>
    <t>91110106MA7H5FHG2Y</t>
  </si>
  <si>
    <t>代*阳</t>
  </si>
  <si>
    <t>京通宋庄镇罚字〔2025〕0297号</t>
  </si>
  <si>
    <t>北京紫郡商贸有限公司的上述行为，违反了《北京市大气污染防治条例》第八十一条第一款第（六）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2026年1月23日决定对北京紫郡商贸有限公司给予人民币壹万元整的行政处罚。</t>
  </si>
  <si>
    <t>违反条款：第八十一条第一款第（六）项；
处罚条款：第一百一十九条，责令限期改
正，处一万元以上十万元以下罚款；拒不
改正，责令停工整治。</t>
  </si>
  <si>
    <t>经查，2025年12月25日，北京市通州区宋庄镇人民政府执法人员在北京市通州区宋庄镇六合村宋庄文化区三路与艺华街交叉口东北一百米处执法检查时，发现北京紫郡商贸有限公司存在施工现场道路有泥土的问题。本行政机关于2025年12月25日立案调查，现案件已调查终结。
2025年12月25日10时50分，执法人员在执法检查中发现，北京紫郡商贸有限公司在北京市通州区宋庄镇六合村宋庄文化区三路与艺华街交叉口东北一百米处施工现场道路有泥土。经测量，泥土污染道路长17.2米。经责令，北京紫郡商贸有限公司已改正了违法行为。北京紫郡商贸有限公司在一年内未因施工现场道路及进出口周边一百米以内的道路有泥土和建筑垃圾的行为受到本市城管执法机关或街道乡镇行政执法机关的告诫或处罚。2026年1月5日，告知了当事人陈述、申辩的权利，当事人北京紫郡商贸有限公司放弃陈述、申辩权利。</t>
  </si>
  <si>
    <t>京通宋庄镇罚字〔2025〕0298号</t>
  </si>
  <si>
    <t>北京紫郡商贸有限公司的上述行为，违反了《北京市大气污染防治条例》第八十一条第一款第（三）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2026年1月23日决定对北京紫郡商贸有限公司给予人民币壹万元整的行政处罚。</t>
  </si>
  <si>
    <t>违反条款：第八十一条第一款第（三）项
处罚条款：第一百一十九条：责令限期改正，处一万元以上十万元以下罚款；拒不改正，责令停工整治。</t>
  </si>
  <si>
    <t>经查，2025年12月23日，北京市通州区宋庄镇人民政府执法人员在北京市通州区宋庄镇六合村宋庄文化区三路与艺华街交叉口东北一百米处执法检查时，发现北京紫郡商贸有限公司存在施工现场土方未采取覆盖措施的行为。本行政机关于2025年12月23日立案调查，现案件已调查终结。
2025年12月23日11时40分，执法人员在执法检查时发现，北京紫郡商贸有限公司在此处施工现场部分土方未采取覆盖措施。未造成尘土飞扬。经测量，未采取覆盖措施的土方占地长3.2米，占地宽2米，占地面积为6.4平方米。经责令，北京紫郡商贸有限公司已改正违法行为。北京紫郡商贸有限公司在一年内未因施工现场土方未集中堆放或者未采取覆盖、固化措施的行为受到本市城管执法机关或街道乡镇行政执法机关的告诫或处罚。2026年1月5日，告知了当事人陈述、申辩的权利，当事人北京紫郡商贸有限公司放弃陈述、申辩权利。</t>
  </si>
  <si>
    <t>京通宋庄镇罚字〔2025〕0299号</t>
  </si>
  <si>
    <t>经查，2025年12月25日，北京市通州区宋庄镇人民政府执法人员在北京市通州区宋庄镇六合村宋庄文化区三路与艺华街交叉口东北一百米处执法检查时，发现北京紫郡商贸有限公司存在施工现场土方未采取覆盖措施的行为。本行政机关于2025年12月25日立案调查，现案件已调查终结。
2025年12月25日10时10分，执法人员在执法检查时发现，北京紫郡商贸有限公司在此处施工现场部分土方未采取覆盖措施。未造成尘土飞扬。经测量，未采取覆盖措施的土方占地长2.7米，占地宽2米，占地面积为5.4平方米。经责令，北京紫郡商贸有限公司已改正违法行为。北京紫郡商贸有限公司在一年内未因施工现场土方未集中堆放或者未采取覆盖、固化措施的行为受到本市城管执法机关或街道乡镇行政执法机关的告诫或处罚。2026年1月5日，告知了当事人陈述、申辩的权利，当事人北京紫郡商贸有限公司放弃陈述、申辩权利。</t>
  </si>
  <si>
    <t>京通宋庄镇罚字〔2025〕0300号</t>
  </si>
  <si>
    <t>北京市建设工程施工现场管理办法</t>
  </si>
  <si>
    <t>北京紫郡商贸有限公司上述行为，违反了《北京市建设工程施工现场管理办法》第二十三条第一款第三项的规定，依据《北京市建设工程施工现场管理办法》第三十六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2026年1月23日决定对北京紫郡商贸有限公司给予人民币壹万元整的行政处罚。</t>
  </si>
  <si>
    <t>违反条款：第二十三条第（三）项；
处罚条款：第三十六条：违反本办法第二
十三条规定，未按照规定采取措施或者采
取措施不当的，由城市管理综合执法部门
责令限期改正，处 1 万元以上 10 万元以
下罚款；逾期未改正的，责令停工整治。</t>
  </si>
  <si>
    <t>经查，2025年12月23日，北京市通州区宋庄镇人民政府执法人员在北京市通州区宋庄镇六合村宋庄文化区三路与艺华街交叉口东北一百米处执法检查时，发现北京紫郡商贸有限公司存在施工现场未采取洒水措施防止扬尘的问题。本行政机关于2025年12月23日立案调查，现案件已调查终结。
2025年12月23日11时00分，北京紫郡商贸有限公司在此处进行动土作业时现场未采取洒水措施防止扬尘，未造成环境污染。经测量，未采取洒水措施防止扬尘的施工面积占地长3.1米，占地宽2.9米，占地面积为8.99平方米。经责令，北京紫郡商贸有限公司已改正违法行为。北京紫郡商贸有限公司在一年内未因施工现场未采取洒水措施防止扬尘的行为受到本市城管执法机关或街道乡镇行政执法机关的告诫或处罚。无从轻、减轻或从重的情形。2026年1月5日告知了当事人陈述、申辩的权利，当事人北京紫郡商贸有限公司放弃陈述、申辩权利。</t>
  </si>
  <si>
    <t>京通宋庄镇罚字〔2025〕0301号</t>
  </si>
  <si>
    <t>北京紫郡商贸有限公司上述行为，违反了《北京市建设工程施工现场管理办法》第二十三条第一款第三项的规定，依据《北京市建设工程施工现场管理办法》第三十六条的规定，参照《北京市城市管理综合行政执法局关于印发〈北京市城市管理综合行政执法行政裁量权基准〉的通知》（京城管发〔2023〕67号）的相关规定：罚款数额=罚款基数10000×（基准系数1+情节系数1），综合考量本案违法行为事实、性质、情节以及社会危害程度等实际情况，本机关于2026年1月23日决定对北京紫郡商贸有限公司给予人民币贰万元整的行政处罚。</t>
  </si>
  <si>
    <t>经查，2025年12月27日，北京市通州区宋庄镇人民政府执法人员在北京市通州区宋庄镇六合村宋庄文化区三路与艺华街交叉口东北一百米处执法检查时，发现北京紫郡商贸有限公司存在施工现场未采取洒水措施防止扬尘的问题。本行政机关于2025年12月28日立案调查，现案件已调查终结。
2025年12月27日21时35分，北京紫郡商贸有限公司在此处进行动土作业时现场未采取洒水措施防止扬尘，未造成环境污染。经测量，未采取洒水措施防止扬尘的施工面积占地长6.2米，占地宽3.5米，占地面积为21.7平方米。经责令，北京紫郡商贸有限公司已改正违法行为。北京紫郡商贸有限公司在一年内未因施工现场未采取洒水措施防止扬尘的行为受到本市城管执法机关或街道乡镇行政执法机关的告诫或处罚。无从轻、减轻或从重的情形。2026年1月5日告知了当事人陈述、申辩的权利，当事人北京紫郡商贸有限公司放弃陈述、申辩权利。</t>
  </si>
  <si>
    <t>南通市鹏程建筑劳务有限公司</t>
  </si>
  <si>
    <t>91320682743737732Y</t>
  </si>
  <si>
    <t>季*</t>
  </si>
  <si>
    <t>京通宋庄镇罚字〔2025〕0302号</t>
  </si>
  <si>
    <t>中华人民共和国大气污染防治法</t>
  </si>
  <si>
    <t>南通市鹏程建筑劳务有限公司的上述行为，违反了《中华人民共和国大气污染防治法》第六十九条第三款的规定，依据《中华人民共和国大气污染防治法》第一百一十五条第一款第（一）项的规定，参照《北京市城市管理综合行政执法局关于印发〈北京市城市管理综合行政执法行政裁量权基准〉的通知》（京城管发〔2023〕67号）的相关规定：罚款数额=罚款基数10000×（基准系数1+情节系数1），综合考量本案违法行为事实、性质、情节以及社会危害程度等实际情况，本机关于2026年1月26日决定对南通市鹏程建筑劳务有限公司给予人民币贰万元整的行政处罚。</t>
  </si>
  <si>
    <t>违反条款：第六十九条第三款；处罚条款：
第一百一十五条第一款第（一）项：责令
改正，处一万元以上十万元以下的罚款；
拒不改正的，责令停工整治。</t>
  </si>
  <si>
    <t>经查，2025年12月18日，北京市通州区宋庄镇人民政府执法人员在北京市通州区宋庄镇邢各庄村京榆旧线辅路与任港路交叉口东一百二十米处执法检查时，发现南通市鹏程建筑劳务有限公司存在施工单位未采取有效防尘降尘措施的行为。本行政机关于2025年12月18日立案调查，现案件已调查终结。
2025年12月18日09时01分，执法人员在北京市通州区宋庄镇邢各庄村京榆旧线辅路与任港路交叉口东一百二十米处执法检查时，南通市鹏程建筑劳务有限公司在此处进行土方作业施工过程中未采取覆盖、洒水抑尘、冲洗地面等有效防尘降尘措施。经测量，未采取有效防尘降尘措施的施工面积占地长5.2米，占地宽4.3米，占地面积为22.36平方米。经责令，南通市鹏程建筑劳务有限公司已改正违法行为。南通市鹏程建筑劳务有限公司在一年内未因施工单位未采取有效防尘降尘措施的行为受到本市城管执法机关或街道乡镇行政执法机关的告诫或处罚。2026年1月15日，告知了当事人陈述、申辩的权利，当事人南通市鹏程建筑劳务有限公司放弃陈述、申辩权利。</t>
  </si>
  <si>
    <t>京通宋庄镇罚字〔2025〕0303号</t>
  </si>
  <si>
    <t>南通市鹏程建筑劳务有限公司的上述行为，违反了《中华人民共和国大气污染防治法》第六十九条第三款的规定，依据《中华人民共和国大气污染防治法》第一百一十五条第一款第（一）项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2026年1月26日决定对南通市鹏程建筑劳务有限公司给予人民币壹万元整的行政处罚。</t>
  </si>
  <si>
    <t>经查，2025年12月23日，北京市通州区宋庄镇人民政府执法人员在北京市通州区宋庄镇邢各庄村京榆旧线辅路与任港路交叉口东一百二十米处执法检查时，发现南通市鹏程建筑劳务有限公司存在施工单位未采取有效防尘降尘措施的行为。本行政机关于2025年12月23日立案调查，现案件已调查终结。
2025年12月23日10时35分，执法人员在北京市通州区宋庄镇邢各庄村京榆旧线辅路与任港路交叉口东一百二十米处执法检查时，南通市鹏程建筑劳务有限公司在此处进行土方作业施工过程中未采取覆盖、洒水抑尘、冲洗地面等有效防尘降尘措施。经测量，未采取有效防尘降尘措施的施工面积占地长2.5米，占地宽3.5米，占地面积为8.75平方米。经责令，南通市鹏程建筑劳务有限公司已改正违法行为。南通市鹏程建筑劳务有限公司在一年内未因施工单位未采取有效防尘降尘措施的行为受到本市城管执法机关或街道乡镇行政执法机关的告诫或处罚。2026年1月15日，告知了当事人陈述、申辩的权利，当事人南通市鹏程建筑劳务有限公司放弃陈述、申辩权利。</t>
  </si>
  <si>
    <t>京通宋庄镇罚字〔2025〕0304号</t>
  </si>
  <si>
    <t>南通市鹏程建筑劳务有限公司的上述行为，违反了《北京市大气污染防治条例》第八十一条第一款第（六）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2026年1月26日决定对南通市鹏程建筑劳务有限公司给予人民币壹万元整的行政处罚。</t>
  </si>
  <si>
    <t>经查，2025年12月18日，北京市通州区宋庄镇人民政府执法人员在北京市通州区宋庄镇邢各庄村京榆旧线辅路与任港路交叉口东一百二十米处执法检查时，发现南通市鹏程建筑劳务有限公司存在施工现场进出口周边一百米以内的道路有泥土的问题。本行政机关于2025年12月18日立案调查，现案件已调查终结。
2025年12月18日08时15分，执法人员在北京市通州区宋庄镇邢各庄村京榆旧线辅路与任港路交叉口东一百二十米处执法检查时发现，南通市鹏程建筑劳务有限公司在此处施工现场进出口周边一百米以内的道路有泥土。经测量，泥土污染道路长11.6米。经责令，南通市鹏程建筑劳务有限公司已改正了违法行为。南通市鹏程建筑劳务有限公司在一年内未因施工现场道路及进出口周边一百米以内的道路有泥土和建筑垃圾的行为受到本市城管执法机关或街道乡镇行政执法机关的告诫或处罚。2026年1月15日，告知了当事人陈述、申辩的权利，当事人南通市鹏程建筑劳务有限公司放弃陈述、申辩权利。</t>
  </si>
  <si>
    <t>京通宋庄镇罚字〔2025〕0305号</t>
  </si>
  <si>
    <t>南通市鹏程建筑劳务有限公司的上述行为，违反了《北京市大气污染防治条例》第八十一条第一款第（三）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2026年1月26日决定对南通市鹏程建筑劳务有限公司给予人民币壹万元整的行政处罚。</t>
  </si>
  <si>
    <t>经查，2025年12月23日，北京市通州区宋庄镇人民政府执法人员在北京市通州区宋庄镇邢各庄村京榆旧线辅路与任港路交叉口东一百二十米处执法检查时，发现南通市鹏程建筑劳务有限公司存在施工现场土方未采取覆盖措施的行为。本行政机关于2025年12月23日立案调查，现案件已调查终结。
2025年12月23日11时27分，执法人员在执法检查时发现，南通市鹏程建筑劳务有限公司在此处施工现场部分土方未采取覆盖措施。未造成尘土飞扬。经测量，未采取覆盖措施的土方占地长4.5米，占地宽2.1米，占地面积为9.45平方米。该行为影响了施工现场管理方面秩序。经责令，南通市鹏程建筑劳务有限公司已改正违法行为。南通市鹏程建筑劳务有限公司在一年内未因施工现场土方未集中堆放或者未采取覆盖、固化措施的行为受到本市城管执法机关或街道乡镇行政执法机关的告诫或处罚。2026年1月15日，告知了当事人陈述、申辩的权利，当事人南通市鹏程建筑劳务有限公司放弃陈述、申辩权利。</t>
  </si>
  <si>
    <t>北京华丰工程机械租赁有限公司</t>
  </si>
  <si>
    <t>91110302MA01MHFY8T</t>
  </si>
  <si>
    <t>赵*敬</t>
  </si>
  <si>
    <t>京通宋庄镇罚字〔2025〕0306号</t>
  </si>
  <si>
    <t>北京华丰工程机械租赁有限公司的上述行为，违反了《北京市大气污染防治条例》第八十一条第一款第（六）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2026年1月28日决定对北京华丰工程机械租赁有限公司给予人民币壹万元整的行政处罚。</t>
  </si>
  <si>
    <t>2025年12月10日10时32分，北京市通州区宋庄镇人民政府执法人员在北京市通州区宋庄镇大庞村徐宋路与宋通路交叉口西北二百七十二米处执法检查时，发现北京华丰工程机械租赁有限公司存在施工现场道路有泥土的问题。本行政机关于2025年12月10日立案调查，现案件已调查终结。
经查，北京华丰工程机械租赁有限公司在此处施工现场道路有泥土。经测量，泥土污染道路长19.5米。经责令，北京华丰工程机械租赁有限公司已改正了违法行为。北京华丰工程机械租赁有限公司在一年内未因施工现场道路及进出口周边一百米以内的道路有泥土和建筑垃圾的行为受到本市城管执法机关或街道乡镇行政执法机关的告诫或处罚。2026年1月16日，告知了当事人陈述、申辩的权利，当事人北京华丰工程机械租赁有限公司放弃陈述、申辩权利。</t>
  </si>
  <si>
    <t>京通宋庄镇罚字〔2025〕0307号</t>
  </si>
  <si>
    <t>北京华丰工程机械租赁有限公司的上述行为，违反了《北京市大气污染防治条例》第八十一条第一款第（三）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1），综合考量本案违法行为事实、性质、情节以及社会危害程度等实际情况，本机关于2026年1月28日决定对北京华丰工程机械租赁有限公司给予人民币贰万元整的行政处罚。</t>
  </si>
  <si>
    <t>经查，2025年12月10日，北京市通州区宋庄镇人民政府执法人员在北京市通州区宋庄镇大庞村徐宋路与宋通路交叉口西北二百七十二米处执法检查时，发现北京华丰工程机械租赁有限公司存在施工现场土方未采取覆盖措施的行为。本行政机关于2025年12月10日立案调查，现案件已调查终结。
2025年12月10日11时15分，执法人员在执法检查时发现，北京华丰工程机械租赁有限公司在北京市通州区宋庄镇大庞村徐宋路与宋通路交叉口西北二百七十二米处施工现场部分土方未采取覆盖措施。经测量，未采取覆盖措施的土方占地长8.6米，占地宽2.1米，占地面积为18.06平方米。该行为影响了施工现场管理方面秩序。经责令，北京华丰工程机械租赁有限公司已改正违法行为。北京华丰工程机械租赁有限公司在一年内未因施工现场土方未集中堆放或者未采取覆盖、固化措施的行为受到本市城管执法机关或街道乡镇行政执法机关的告诫或处罚。2026年1月16日，告知了当事人陈述、申辩的权利，当事人北京华丰工程机械租赁有限公司放弃陈述、申辩权利。</t>
  </si>
  <si>
    <t>北京昀泰市政工程有限公司</t>
  </si>
  <si>
    <t>91110115MADPG6PT38</t>
  </si>
  <si>
    <t>姚*生</t>
  </si>
  <si>
    <t>京通宋庄镇罚字﹝2026﹞0020号</t>
  </si>
  <si>
    <t>中华人民共和国噪声污染防治法</t>
  </si>
  <si>
    <t>北京昀泰市政工程有限公司的上述行为违反了《中华人民共和国噪声污染防治法》第四十三条第二款的规定，依据《中华人民共和国噪声污染防治法》第七十七条第一款第二项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2026年1月23日决定对北京昀泰市政工程有限公司给予人民币壹万元整的行政处罚。</t>
  </si>
  <si>
    <t>违反条款：第四十三条第二款；
处罚条款：第七十七条第（二）项 责令改正，处一万元以上十万元以下的罚款；拒不改正的，可以责令暂停施工。</t>
  </si>
  <si>
    <t>经查，2026年1月20日，北京市通州区宋庄镇人民政府执法人员在北京市通州区宋庄镇六合村京榆旧线与含章路交叉路口西北四十六米处执法检查时，发现北京昀泰市政工程有限公司存在未取得证明夜间施工的行为。本行政机关于2026年1月21日予以立案调查，现案件已调查终结。
2026年1月20日22时20分，北京昀泰市政工程有限公司在北京市通州区宋庄镇六合村京榆旧线与含章路交叉路口西北四十六米处夜间进行挖土作业产生噪声，未取得地方人民政府住房和城乡建设、生态环境主管部门或者地方人民政府指定的部门的证明，且未在施工现场显著位置公示或者以其他方式公告附近居民。该行为影响了环境保护管理方面秩序。经责令，北京昀泰市政工程有限公司已当场改正违法行为。北京昀泰市政工程有限公司在一年内未因未取得证明夜间施工的行为受到本市城管执法机关或街道乡镇行政执法机关的告诫或处罚。无从轻、减轻或从重的情形。2026年1月22日，告知了当事人陈述、申辩的权利，当事人北京昀泰市政工程有限公司放弃陈述、申辩权利。</t>
  </si>
  <si>
    <t>北京华丰顺达建筑有限公司</t>
  </si>
  <si>
    <t>91110229MA01G5UT79</t>
  </si>
  <si>
    <t>王*辉</t>
  </si>
  <si>
    <t>京通宋庄镇罚字〔2026〕0021号</t>
  </si>
  <si>
    <t>北京市建筑垃圾处置管理规定</t>
  </si>
  <si>
    <t>北京华丰顺达建筑有限公司上述行为，违反了《北京市建筑垃圾处置管理规定》第十九条第二款的规定，依据《北京市建筑垃圾处置管理规定》第四十条第二款的规定，参照《北京市城市管理综合行政执法局关于印发〈北京市城市管理综合行政执法行政裁量权基准〉的通知》（京城管发〔2023〕67号）的相关规定：罚款数额=罚款基数1000×（基准系数1+情节系数0），综合考量本案违法行为事实、性质、情节以及社会危害程度等实际情况，本机关于2026年1月23日决定对北京华丰顺达建筑有限公司给予人民币壹仟元整的行政处罚。</t>
  </si>
  <si>
    <t>违反条款：第十九条第二款
处罚条款：第四十条第二款责令限期改
正，处1000元以上1万元以下罚款；情
节严重的，由城市管理综合执法部门依法
吊销生活垃圾运输经营许可。</t>
  </si>
  <si>
    <t>经查，2026年1月23日，北京市通州区宋庄镇人民政府执法人员在北京市通州区宋庄镇师姑庄村潮白河大堤路与白师路交叉口北四十米处执法检查时，发现北京华丰顺达建筑有限公司作为建筑垃圾运输服务单位未按照规定使用电子运单，如实记录建筑垃圾处置情况。本行政机关于2026年1月23日立案调查，现案件已调查终结。
2026年1月23日10时23分，执法人员在执法检查中发现，北京华丰顺达建筑有限公司使用所属车牌号为京AZW953的欧曼牌BJ3319Y6GRL-07重型自卸货车运输建筑垃圾。运输车辆有准运证件，但未按照规定使用电子运单，如实记录建筑垃圾处置情况。经责令，北京华丰顺达建筑有限公司已当场改正违法行为，停止运输建筑垃圾。北京华丰顺达建筑有限公司在2026年4月28日因建筑垃圾运输服务单位未按照规定使用电子运单，如实记录建筑垃圾处置情况的行为受到本市城管执法机关或街道乡镇行政执法机关的告诫或处罚。2026年1月23日，告知了当事人陈述、申辩的权利，当事人北京华丰顺达建筑有限公司放弃陈述、申辩权利。</t>
  </si>
  <si>
    <t>北京恒瑞祥远设备租赁有限公司</t>
  </si>
  <si>
    <t>91110228MA01JMB28D</t>
  </si>
  <si>
    <t>李*</t>
  </si>
  <si>
    <t>京通宋庄镇罚字〔2026〕0022号</t>
  </si>
  <si>
    <t>北京恒瑞祥远设备租赁有限公司的上述行为违反了《中华人民共和国噪声污染防治法》第四十三条第二款的规定，依据《中华人民共和国噪声污染防治法》第七十七条第一款第二项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2026年1月26日决定对北京恒瑞祥远设备租赁有限公司给予人民币壹万元整的行政处罚。</t>
  </si>
  <si>
    <t>违反条款：第四十三条第二款；
处罚条款：第七十七条第（二）项 责令
改正，处一万元以上十万元以下的罚款；
拒不改正的，可以责令暂停施工。</t>
  </si>
  <si>
    <t>经查，2026年1月20日，北京市通州区宋庄镇人民政府执法人员在北京市通州区宋庄镇六合村艺华街与徐宋路交叉口西南三百米处执法检查时，发现北京恒瑞祥远设备租赁有限公司存在未取得证明夜间施工的行为。本行政机关于2026年1月21日予以立案调查，现案件已调查终结。
2026年1月20日23时30分，北京恒瑞祥远设备租赁有限公司在北京市通州区宋庄镇六合村艺华街与徐宋路交叉口西南三百米处夜间进行挖土作业产生噪声，未取得地方人民政府住房和城乡建设、生态环境主管部门或者地方人民政府指定的部门的证明，且未在施工现场显著位置公示或者以其他方式公告附近居民。该行为影响了环境保护管理方面秩序。经责令，北京恒瑞祥远设备租赁有限公司已当场改正违法行为。北京恒瑞祥远设备租赁有限公司在一年内未因未取得证明夜间施工的行为受到本市城管执法机关或街道乡镇行政执法机关的告诫或处罚。无从轻、减轻或从重的情形。2026年1月21日，告知了当事人陈述、申辩的权利，当事人北京恒瑞祥远设备租赁有限公司放弃陈述、申辩权利。</t>
  </si>
  <si>
    <t>京通宋庄镇罚字〔2026〕0023号</t>
  </si>
  <si>
    <t>城市道路管理条例</t>
  </si>
  <si>
    <t>北京恒瑞祥远设备租赁有限公司的上述行为违反了《城市道路管理条例》第二十七条第一款第一项的规定，依据《城市道路管理条例》第四十二条第一款的规定，参照《北京市城市管理综合行政执法局关于印发〈北京市城市管理综合行政执法行政裁量权基准〉的通知》（京城管发〔2023〕67号）的相关规定：罚款数额=罚款基数5000×（基准系数1+情节系数0），综合考虑案件的事实、性质、情节、社会危害程度和相关证据，本行政机关于2026年1月26日决定对北京恒瑞祥远设备租赁有限公司给予人民币伍仟元整的行政处罚。</t>
  </si>
  <si>
    <t>违反条款：《条例》第二十七条第（一）
项；处罚条款：《条例》第四十二条 责
令限期改正，可以处以 2万元以下的罚款。</t>
  </si>
  <si>
    <t>经查，2026年1月18日，北京市通州区宋庄镇人民政府执法人员在北京市通州区宋庄镇六合村宋庄文化区三路与艺华街交叉口东三十八米处执法检查时，发现北京恒瑞祥远设备租赁有限公司存在擅自占用城市道路施工的问题。本行政机关于2026年1月19日立案调查，现案件已调查终结。
2026年1月18日21时09分，北京恒瑞祥远设备租赁有限公司在北京市通州区宋庄镇六合村宋庄文化区三路与艺华街交叉口东三十八米处擅自占用城市道路进行打灰作业，未经有关部门许可，该行为影响了市政管理方面秩序。经责令，北京恒瑞祥远设备租赁有限公司已改正违法行为。北京恒瑞祥远设备租赁有限公司在一年内未因擅自占用、挖掘城市道路的行为受到本市城管执法机关或街道乡镇行政执法机关的告诫或处罚。2026年1月21日，告知了当事人陈述、申辩的权利，当事人北京恒瑞祥远设备租赁有限公司放弃陈述、申辩权利。</t>
  </si>
  <si>
    <t>长葛市青轩建筑工程有限公司</t>
  </si>
  <si>
    <t>91411082MA9MQ3XH2L</t>
  </si>
  <si>
    <t>王*</t>
  </si>
  <si>
    <t>京通宋庄镇罚字〔2026〕0024号</t>
  </si>
  <si>
    <t>城市建筑垃圾管理规定</t>
  </si>
  <si>
    <t>长葛市青轩建筑工程有限公司上述行为，违反了《城市建筑垃圾管理规定》第十三条的规定，依据《城市建筑垃圾管理规定》第二十二条第二款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2026年1月27日决定对长葛市青轩建筑工程有限公司给予警告并做出罚款人民币壹万元整的行政处罚。</t>
  </si>
  <si>
    <t>违反条款：第十三条；处罚条款：第二十
二条第二款，责令限期改正，给予警告，
处1万元以上10万元以下罚款。</t>
  </si>
  <si>
    <t>经查，2026年1月21日，北京市通州区宋庄镇人民政府执法人员在北京市通州区宋庄镇摇不动村潮白河大堤路与陵园路交叉口东北三百二十五米处执法检查时，发现长葛市青轩建筑工程有限公司存在施工单位将建筑垃圾交给个人处置的行为。本行政机关于2026年1月21日立案调查，现案件已调查终结。
2026年1月21日14时40分，执法人员在此处执法检查时发现，长葛市青轩建筑工程有限公司将现场部分建筑垃圾交给个人处置。现场产生的建筑垃圾已按规定进行资源化利用。经测量，交给个人处置的建筑垃圾占地长4.1米，占地宽2.2米，占地面积为9.02平方米。该行为影响了市容环境卫生管理方面秩序。经责令，长葛市青轩建筑工程有限公司已改正违法行为。长葛市青轩建筑工程有限公司在一年内未因施工单位将建筑垃圾交给个人或者未经核准从事建筑垃圾运输的单位处置的行为受到本市城管执法机关或街道乡镇行政执法机关的告诫或处罚。2026年1月27日，告知了当事人陈述、申辩的权利，当事人长葛市青轩建筑工程有限公司放弃陈述、申辩权利。</t>
  </si>
  <si>
    <t>北京通晟艺业建筑工程有限公司</t>
  </si>
  <si>
    <t>91110112MA00243U3M</t>
  </si>
  <si>
    <t>董*</t>
  </si>
  <si>
    <t>京通宋庄镇罚字〔2026〕0026号</t>
  </si>
  <si>
    <t>北京通晟艺业建筑工程有限公司的上述行为，违反了《中华人民共和国大气污染防治法》第六十九条第三款的规定，依据《中华人民共和国大气污染防治法》第一百一十五条第一款第（一）项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2026年1月28日决定对北京通晟艺业建筑工程有限公司给予人民币壹万元整的行政处罚。</t>
  </si>
  <si>
    <t>经查，2026年1月21日，北京市通州区宋庄镇人民政府执法人员在北京市通州区宋庄镇平家疃村徐平路与平翟路交叉口东北五百六十七米处执法检查时，发现北京通晟艺业建筑工程有限公司存在施工单位未采取有效防尘降尘措施的行为。本行政机关于2026年1月21日立案调查，现案件已调查终结。
2026年1月21日15时40分，北京通晟艺业建筑工程有限公司在此处进行土方作业施工过程中未采取覆盖、洒水抑尘、冲洗地面等有效防尘降尘措施。经测量，未采取有效防尘降尘措施的施工面积占地长3.9米，占地宽2.5米，占地面积为9.75平方米。经责令，北京通晟艺业建筑工程有限公司已改正违法行为。北京通晟艺业建筑工程有限公司在一年内未因施工单位未采取有效防尘降尘措施的行为受到本市城管执法机关或街道乡镇行政执法机关的告诫或处罚。2026年1月23日，告知了当事人陈述、申辩的权利，当事人北京通晟艺业建筑工程有限公司放弃陈述、申辩权利。</t>
  </si>
</sst>
</file>

<file path=xl/styles.xml><?xml version="1.0" encoding="utf-8"?>
<styleSheet xmlns="http://schemas.openxmlformats.org/spreadsheetml/2006/main">
  <numFmts count="5">
    <numFmt numFmtId="176" formatCode="_ &quot;￥&quot;* #,##0.00_ ;_ &quot;￥&quot;* \-#,##0.00_ ;_ &quot;￥&quot;* &quot;-&quot;??_ ;_ @_ "/>
    <numFmt numFmtId="177" formatCode="_ * #,##0_ ;_ * \-#,##0_ ;_ * &quot;-&quot;_ ;_ @_ "/>
    <numFmt numFmtId="178" formatCode="_ &quot;￥&quot;* #,##0_ ;_ &quot;￥&quot;* \-#,##0_ ;_ &quot;￥&quot;* &quot;-&quot;_ ;_ @_ "/>
    <numFmt numFmtId="179" formatCode="_ * #,##0.00_ ;_ * \-#,##0.00_ ;_ * &quot;-&quot;??_ ;_ @_ "/>
    <numFmt numFmtId="180" formatCode="yyyy/m/d;@"/>
  </numFmts>
  <fonts count="26">
    <font>
      <sz val="11"/>
      <color theme="1"/>
      <name val="等线"/>
      <charset val="134"/>
      <scheme val="minor"/>
    </font>
    <font>
      <sz val="10"/>
      <name val="Arial"/>
      <charset val="134"/>
    </font>
    <font>
      <sz val="14"/>
      <name val="Arial"/>
      <charset val="134"/>
    </font>
    <font>
      <sz val="12"/>
      <color indexed="10"/>
      <name val="Arial"/>
      <charset val="134"/>
    </font>
    <font>
      <sz val="11"/>
      <name val="新宋体"/>
      <charset val="134"/>
    </font>
    <font>
      <sz val="11"/>
      <color theme="1"/>
      <name val="新宋体"/>
      <charset val="134"/>
    </font>
    <font>
      <sz val="10"/>
      <color theme="1"/>
      <name val="新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8" fontId="0"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5" applyNumberFormat="0" applyAlignment="0" applyProtection="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179" fontId="0"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9" borderId="6"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0" fillId="11" borderId="0" applyNumberFormat="0" applyBorder="0" applyAlignment="0" applyProtection="0">
      <alignment vertical="center"/>
    </xf>
    <xf numFmtId="0" fontId="13" fillId="0" borderId="8" applyNumberFormat="0" applyFill="0" applyAlignment="0" applyProtection="0">
      <alignment vertical="center"/>
    </xf>
    <xf numFmtId="0" fontId="10" fillId="12" borderId="0" applyNumberFormat="0" applyBorder="0" applyAlignment="0" applyProtection="0">
      <alignment vertical="center"/>
    </xf>
    <xf numFmtId="0" fontId="19" fillId="13" borderId="9" applyNumberFormat="0" applyAlignment="0" applyProtection="0">
      <alignment vertical="center"/>
    </xf>
    <xf numFmtId="0" fontId="20" fillId="13" borderId="5" applyNumberFormat="0" applyAlignment="0" applyProtection="0">
      <alignment vertical="center"/>
    </xf>
    <xf numFmtId="0" fontId="21" fillId="14" borderId="10"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19">
    <xf numFmtId="0" fontId="0" fillId="0" borderId="0" xfId="0"/>
    <xf numFmtId="0" fontId="1" fillId="0" borderId="0" xfId="0" applyFont="1" applyFill="1" applyBorder="1" applyAlignment="1">
      <alignment horizontal="center" vertical="center"/>
    </xf>
    <xf numFmtId="0" fontId="0" fillId="0" borderId="0" xfId="0" applyFont="1" applyFill="1" applyAlignme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3" borderId="2" xfId="0" applyFont="1" applyFill="1" applyBorder="1" applyAlignment="1">
      <alignment horizontal="center" vertical="center" wrapText="1"/>
    </xf>
    <xf numFmtId="49" fontId="4" fillId="0" borderId="3" xfId="0" applyNumberFormat="1"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4" xfId="0" applyBorder="1"/>
    <xf numFmtId="49" fontId="0" fillId="0" borderId="3" xfId="0" applyNumberFormat="1" applyFont="1" applyFill="1" applyBorder="1" applyAlignment="1">
      <alignment horizontal="center" vertical="center" wrapText="1"/>
    </xf>
    <xf numFmtId="0" fontId="0" fillId="0" borderId="0" xfId="0" applyFont="1" applyFill="1" applyAlignment="1">
      <alignment vertical="top" wrapText="1"/>
    </xf>
    <xf numFmtId="0" fontId="0" fillId="0" borderId="4" xfId="0" applyFont="1" applyFill="1" applyBorder="1" applyAlignment="1"/>
    <xf numFmtId="0" fontId="0" fillId="0" borderId="3" xfId="0" applyNumberFormat="1" applyFont="1" applyFill="1" applyBorder="1" applyAlignment="1">
      <alignment horizontal="center" vertical="center" wrapText="1"/>
    </xf>
    <xf numFmtId="0" fontId="0" fillId="0" borderId="3" xfId="0" applyBorder="1" applyAlignment="1">
      <alignment horizontal="center" vertical="center"/>
    </xf>
    <xf numFmtId="0" fontId="0" fillId="0" borderId="3" xfId="0" applyFont="1" applyFill="1" applyBorder="1" applyAlignment="1">
      <alignment horizontal="left" vertical="center" wrapText="1"/>
    </xf>
    <xf numFmtId="180" fontId="5" fillId="0" borderId="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6" fillId="0" borderId="3"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1"/>
  <sheetViews>
    <sheetView tabSelected="1" zoomScale="70" zoomScaleNormal="70" workbookViewId="0">
      <pane ySplit="3" topLeftCell="A13" activePane="bottomLeft" state="frozen"/>
      <selection/>
      <selection pane="bottomLeft" activeCell="J28" sqref="J28:J29"/>
    </sheetView>
  </sheetViews>
  <sheetFormatPr defaultColWidth="9" defaultRowHeight="14.25"/>
  <cols>
    <col min="1" max="1" width="18.25" customWidth="1"/>
    <col min="2" max="2" width="30.8916666666667" customWidth="1"/>
    <col min="3" max="3" width="22.875" customWidth="1"/>
    <col min="9" max="9" width="15.175" customWidth="1"/>
    <col min="10" max="10" width="18.7416666666667" customWidth="1"/>
    <col min="11" max="11" width="24.6333333333333" customWidth="1"/>
    <col min="13" max="13" width="32.8583333333333" customWidth="1"/>
    <col min="14" max="14" width="11.7833333333333" customWidth="1"/>
    <col min="15" max="15" width="29.625" customWidth="1"/>
    <col min="16" max="16" width="21.625" customWidth="1"/>
    <col min="17" max="17" width="16.7833333333333" customWidth="1"/>
    <col min="19" max="19" width="32.5" customWidth="1"/>
    <col min="23" max="23" width="16"/>
    <col min="24" max="25" width="14.875" customWidth="1"/>
  </cols>
  <sheetData>
    <row r="1" s="1" customFormat="1" ht="39.95" customHeight="1" spans="1:30">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row>
    <row r="2" s="1" customFormat="1" ht="39.95" customHeight="1" spans="1:30">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row>
    <row r="3" s="1" customFormat="1" ht="60" customHeight="1" spans="1:30">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row>
    <row r="4" ht="300" customHeight="1" spans="1:30">
      <c r="A4" s="6" t="s">
        <v>32</v>
      </c>
      <c r="B4" s="7" t="s">
        <v>33</v>
      </c>
      <c r="C4" s="8" t="s">
        <v>34</v>
      </c>
      <c r="D4" s="8"/>
      <c r="E4" s="8"/>
      <c r="F4" s="8"/>
      <c r="G4" s="8"/>
      <c r="H4" s="8"/>
      <c r="I4" s="8" t="s">
        <v>35</v>
      </c>
      <c r="J4" s="9"/>
      <c r="K4" s="8"/>
      <c r="L4" s="10"/>
      <c r="M4" s="8"/>
      <c r="N4" s="7" t="s">
        <v>36</v>
      </c>
      <c r="O4" s="8" t="s">
        <v>37</v>
      </c>
      <c r="P4" s="7" t="s">
        <v>38</v>
      </c>
      <c r="Q4" s="7" t="s">
        <v>39</v>
      </c>
      <c r="R4" s="7" t="s">
        <v>40</v>
      </c>
      <c r="S4" s="15" t="s">
        <v>41</v>
      </c>
      <c r="T4" s="8">
        <v>2</v>
      </c>
      <c r="U4" s="8"/>
      <c r="V4" s="8"/>
      <c r="W4" s="16">
        <v>46045</v>
      </c>
      <c r="X4" s="16">
        <v>46410</v>
      </c>
      <c r="Y4" s="16">
        <v>46410</v>
      </c>
      <c r="Z4" s="18" t="s">
        <v>42</v>
      </c>
      <c r="AA4" s="18" t="s">
        <v>43</v>
      </c>
      <c r="AB4" s="8"/>
      <c r="AC4" s="18" t="s">
        <v>42</v>
      </c>
      <c r="AD4" s="18" t="s">
        <v>43</v>
      </c>
    </row>
    <row r="5" ht="300" customHeight="1" spans="1:30">
      <c r="A5" s="6" t="s">
        <v>32</v>
      </c>
      <c r="B5" s="7" t="s">
        <v>44</v>
      </c>
      <c r="C5" s="8" t="s">
        <v>45</v>
      </c>
      <c r="D5" s="8"/>
      <c r="E5" s="8"/>
      <c r="F5" s="8"/>
      <c r="G5" s="8"/>
      <c r="H5" s="8"/>
      <c r="I5" s="8" t="s">
        <v>46</v>
      </c>
      <c r="J5" s="9"/>
      <c r="K5" s="8"/>
      <c r="L5" s="10"/>
      <c r="M5" s="8"/>
      <c r="N5" s="7" t="s">
        <v>47</v>
      </c>
      <c r="O5" s="8" t="s">
        <v>37</v>
      </c>
      <c r="P5" s="7" t="s">
        <v>48</v>
      </c>
      <c r="Q5" s="7" t="s">
        <v>49</v>
      </c>
      <c r="R5" s="7" t="s">
        <v>40</v>
      </c>
      <c r="S5" s="15" t="s">
        <v>50</v>
      </c>
      <c r="T5" s="8">
        <v>1</v>
      </c>
      <c r="U5" s="8"/>
      <c r="V5" s="8"/>
      <c r="W5" s="16">
        <v>46045</v>
      </c>
      <c r="X5" s="16">
        <v>46410</v>
      </c>
      <c r="Y5" s="16">
        <v>46410</v>
      </c>
      <c r="Z5" s="18" t="s">
        <v>42</v>
      </c>
      <c r="AA5" s="18" t="s">
        <v>43</v>
      </c>
      <c r="AB5" s="8"/>
      <c r="AC5" s="18" t="s">
        <v>42</v>
      </c>
      <c r="AD5" s="18" t="s">
        <v>43</v>
      </c>
    </row>
    <row r="6" ht="300" customHeight="1" spans="1:30">
      <c r="A6" s="6" t="s">
        <v>32</v>
      </c>
      <c r="B6" s="7" t="s">
        <v>44</v>
      </c>
      <c r="C6" s="8" t="s">
        <v>45</v>
      </c>
      <c r="D6" s="8"/>
      <c r="E6" s="8"/>
      <c r="F6" s="8"/>
      <c r="G6" s="8"/>
      <c r="H6" s="8"/>
      <c r="I6" s="8" t="s">
        <v>46</v>
      </c>
      <c r="J6" s="9"/>
      <c r="K6" s="8"/>
      <c r="L6" s="10"/>
      <c r="M6" s="8"/>
      <c r="N6" s="7" t="s">
        <v>51</v>
      </c>
      <c r="O6" s="8" t="s">
        <v>37</v>
      </c>
      <c r="P6" s="7" t="s">
        <v>52</v>
      </c>
      <c r="Q6" s="7" t="s">
        <v>53</v>
      </c>
      <c r="R6" s="7" t="s">
        <v>40</v>
      </c>
      <c r="S6" s="15" t="s">
        <v>54</v>
      </c>
      <c r="T6" s="8">
        <v>1</v>
      </c>
      <c r="U6" s="8"/>
      <c r="V6" s="8"/>
      <c r="W6" s="16">
        <v>46045</v>
      </c>
      <c r="X6" s="16">
        <v>46410</v>
      </c>
      <c r="Y6" s="16">
        <v>46410</v>
      </c>
      <c r="Z6" s="18" t="s">
        <v>42</v>
      </c>
      <c r="AA6" s="18" t="s">
        <v>43</v>
      </c>
      <c r="AB6" s="8"/>
      <c r="AC6" s="18" t="s">
        <v>42</v>
      </c>
      <c r="AD6" s="18" t="s">
        <v>43</v>
      </c>
    </row>
    <row r="7" ht="300" customHeight="1" spans="1:30">
      <c r="A7" s="6" t="s">
        <v>32</v>
      </c>
      <c r="B7" s="7" t="s">
        <v>44</v>
      </c>
      <c r="C7" s="8" t="s">
        <v>45</v>
      </c>
      <c r="D7" s="8"/>
      <c r="E7" s="8"/>
      <c r="F7" s="8"/>
      <c r="G7" s="8"/>
      <c r="H7" s="8"/>
      <c r="I7" s="8" t="s">
        <v>46</v>
      </c>
      <c r="J7" s="9"/>
      <c r="K7" s="8"/>
      <c r="L7" s="10"/>
      <c r="M7" s="8"/>
      <c r="N7" s="7" t="s">
        <v>55</v>
      </c>
      <c r="O7" s="8" t="s">
        <v>37</v>
      </c>
      <c r="P7" s="11" t="s">
        <v>52</v>
      </c>
      <c r="Q7" s="7" t="s">
        <v>53</v>
      </c>
      <c r="R7" s="7" t="s">
        <v>40</v>
      </c>
      <c r="S7" s="15" t="s">
        <v>56</v>
      </c>
      <c r="T7" s="8">
        <v>1</v>
      </c>
      <c r="U7" s="8"/>
      <c r="V7" s="8"/>
      <c r="W7" s="16">
        <v>46045</v>
      </c>
      <c r="X7" s="16">
        <v>46410</v>
      </c>
      <c r="Y7" s="16">
        <v>46410</v>
      </c>
      <c r="Z7" s="18" t="s">
        <v>42</v>
      </c>
      <c r="AA7" s="18" t="s">
        <v>43</v>
      </c>
      <c r="AB7" s="8"/>
      <c r="AC7" s="18" t="s">
        <v>42</v>
      </c>
      <c r="AD7" s="18" t="s">
        <v>43</v>
      </c>
    </row>
    <row r="8" ht="300" customHeight="1" spans="1:30">
      <c r="A8" s="6" t="s">
        <v>32</v>
      </c>
      <c r="B8" s="7" t="s">
        <v>44</v>
      </c>
      <c r="C8" s="8" t="s">
        <v>45</v>
      </c>
      <c r="D8" s="8"/>
      <c r="E8" s="8"/>
      <c r="F8" s="8"/>
      <c r="G8" s="8"/>
      <c r="H8" s="8"/>
      <c r="I8" s="8" t="s">
        <v>46</v>
      </c>
      <c r="J8" s="9"/>
      <c r="K8" s="8"/>
      <c r="L8" s="10"/>
      <c r="M8" s="2"/>
      <c r="N8" s="7" t="s">
        <v>57</v>
      </c>
      <c r="O8" s="8" t="s">
        <v>58</v>
      </c>
      <c r="P8" s="7" t="s">
        <v>59</v>
      </c>
      <c r="Q8" s="7" t="s">
        <v>60</v>
      </c>
      <c r="R8" s="7" t="s">
        <v>40</v>
      </c>
      <c r="S8" s="7" t="s">
        <v>61</v>
      </c>
      <c r="T8" s="8">
        <v>1</v>
      </c>
      <c r="U8" s="8"/>
      <c r="V8" s="8"/>
      <c r="W8" s="16">
        <v>46045</v>
      </c>
      <c r="X8" s="16">
        <v>46410</v>
      </c>
      <c r="Y8" s="16">
        <v>46410</v>
      </c>
      <c r="Z8" s="18" t="s">
        <v>42</v>
      </c>
      <c r="AA8" s="18" t="s">
        <v>43</v>
      </c>
      <c r="AB8" s="8"/>
      <c r="AC8" s="18" t="s">
        <v>42</v>
      </c>
      <c r="AD8" s="18" t="s">
        <v>43</v>
      </c>
    </row>
    <row r="9" customFormat="1" ht="300" customHeight="1" spans="1:30">
      <c r="A9" s="6" t="s">
        <v>32</v>
      </c>
      <c r="B9" s="7" t="s">
        <v>44</v>
      </c>
      <c r="C9" s="8" t="s">
        <v>45</v>
      </c>
      <c r="D9" s="8"/>
      <c r="E9" s="8"/>
      <c r="F9" s="8"/>
      <c r="G9" s="8"/>
      <c r="H9" s="8"/>
      <c r="I9" s="8" t="s">
        <v>46</v>
      </c>
      <c r="J9" s="9"/>
      <c r="K9" s="8"/>
      <c r="L9" s="10"/>
      <c r="M9" s="2"/>
      <c r="N9" s="7" t="s">
        <v>62</v>
      </c>
      <c r="O9" s="8" t="s">
        <v>58</v>
      </c>
      <c r="P9" s="7" t="s">
        <v>63</v>
      </c>
      <c r="Q9" s="7" t="s">
        <v>60</v>
      </c>
      <c r="R9" s="7" t="s">
        <v>40</v>
      </c>
      <c r="S9" s="7" t="s">
        <v>64</v>
      </c>
      <c r="T9" s="8">
        <v>2</v>
      </c>
      <c r="U9" s="8"/>
      <c r="V9" s="8"/>
      <c r="W9" s="16">
        <v>46045</v>
      </c>
      <c r="X9" s="16">
        <v>46410</v>
      </c>
      <c r="Y9" s="16">
        <v>46410</v>
      </c>
      <c r="Z9" s="18" t="s">
        <v>42</v>
      </c>
      <c r="AA9" s="18" t="s">
        <v>43</v>
      </c>
      <c r="AB9" s="8"/>
      <c r="AC9" s="18" t="s">
        <v>42</v>
      </c>
      <c r="AD9" s="18" t="s">
        <v>43</v>
      </c>
    </row>
    <row r="10" s="2" customFormat="1" ht="329" customHeight="1" spans="1:30">
      <c r="A10" s="6" t="s">
        <v>32</v>
      </c>
      <c r="B10" s="7" t="s">
        <v>65</v>
      </c>
      <c r="C10" s="8" t="s">
        <v>66</v>
      </c>
      <c r="D10" s="8"/>
      <c r="E10" s="8"/>
      <c r="F10" s="8"/>
      <c r="G10" s="8"/>
      <c r="H10" s="8"/>
      <c r="I10" s="8" t="s">
        <v>67</v>
      </c>
      <c r="J10" s="12"/>
      <c r="K10" s="8"/>
      <c r="L10" s="10"/>
      <c r="M10" s="8"/>
      <c r="N10" s="7" t="s">
        <v>68</v>
      </c>
      <c r="O10" s="8" t="s">
        <v>69</v>
      </c>
      <c r="P10" s="7" t="s">
        <v>70</v>
      </c>
      <c r="Q10" s="7" t="s">
        <v>71</v>
      </c>
      <c r="R10" s="7" t="s">
        <v>40</v>
      </c>
      <c r="S10" s="7" t="s">
        <v>72</v>
      </c>
      <c r="T10" s="8">
        <v>2</v>
      </c>
      <c r="U10" s="8"/>
      <c r="V10" s="8"/>
      <c r="W10" s="16">
        <v>46048</v>
      </c>
      <c r="X10" s="16">
        <v>46413</v>
      </c>
      <c r="Y10" s="16">
        <v>46413</v>
      </c>
      <c r="Z10" s="18" t="s">
        <v>42</v>
      </c>
      <c r="AA10" s="18" t="s">
        <v>43</v>
      </c>
      <c r="AB10" s="8"/>
      <c r="AC10" s="18" t="s">
        <v>42</v>
      </c>
      <c r="AD10" s="18" t="s">
        <v>43</v>
      </c>
    </row>
    <row r="11" ht="300" customHeight="1" spans="1:30">
      <c r="A11" s="6" t="s">
        <v>32</v>
      </c>
      <c r="B11" s="7" t="s">
        <v>65</v>
      </c>
      <c r="C11" s="8" t="s">
        <v>66</v>
      </c>
      <c r="D11" s="8"/>
      <c r="E11" s="8"/>
      <c r="F11" s="8"/>
      <c r="G11" s="8"/>
      <c r="H11" s="8"/>
      <c r="I11" s="8" t="s">
        <v>67</v>
      </c>
      <c r="J11" s="9"/>
      <c r="K11" s="8"/>
      <c r="L11" s="10"/>
      <c r="M11" s="8"/>
      <c r="N11" s="7" t="s">
        <v>73</v>
      </c>
      <c r="O11" s="8" t="s">
        <v>69</v>
      </c>
      <c r="P11" s="7" t="s">
        <v>74</v>
      </c>
      <c r="Q11" s="7" t="s">
        <v>71</v>
      </c>
      <c r="R11" s="7" t="s">
        <v>40</v>
      </c>
      <c r="S11" s="7" t="s">
        <v>75</v>
      </c>
      <c r="T11" s="8">
        <v>1</v>
      </c>
      <c r="U11" s="8"/>
      <c r="V11" s="8"/>
      <c r="W11" s="16">
        <v>46048</v>
      </c>
      <c r="X11" s="16">
        <v>46413</v>
      </c>
      <c r="Y11" s="16">
        <v>46413</v>
      </c>
      <c r="Z11" s="18" t="s">
        <v>42</v>
      </c>
      <c r="AA11" s="18" t="s">
        <v>43</v>
      </c>
      <c r="AB11" s="8"/>
      <c r="AC11" s="18" t="s">
        <v>42</v>
      </c>
      <c r="AD11" s="18" t="s">
        <v>43</v>
      </c>
    </row>
    <row r="12" ht="356.25" spans="1:30">
      <c r="A12" s="6" t="s">
        <v>32</v>
      </c>
      <c r="B12" s="7" t="s">
        <v>65</v>
      </c>
      <c r="C12" s="8" t="s">
        <v>66</v>
      </c>
      <c r="D12" s="8"/>
      <c r="E12" s="8"/>
      <c r="F12" s="8"/>
      <c r="G12" s="8"/>
      <c r="H12" s="8"/>
      <c r="I12" s="8" t="s">
        <v>67</v>
      </c>
      <c r="J12" s="9"/>
      <c r="K12" s="8"/>
      <c r="L12" s="10"/>
      <c r="M12" s="8"/>
      <c r="N12" s="7" t="s">
        <v>76</v>
      </c>
      <c r="O12" s="8" t="s">
        <v>37</v>
      </c>
      <c r="P12" s="7" t="s">
        <v>77</v>
      </c>
      <c r="Q12" s="7" t="s">
        <v>49</v>
      </c>
      <c r="R12" s="7" t="s">
        <v>40</v>
      </c>
      <c r="S12" s="7" t="s">
        <v>78</v>
      </c>
      <c r="T12" s="8">
        <v>1</v>
      </c>
      <c r="U12" s="8"/>
      <c r="V12" s="8"/>
      <c r="W12" s="16">
        <v>46048</v>
      </c>
      <c r="X12" s="16">
        <v>46413</v>
      </c>
      <c r="Y12" s="16">
        <v>46413</v>
      </c>
      <c r="Z12" s="18" t="s">
        <v>42</v>
      </c>
      <c r="AA12" s="18" t="s">
        <v>43</v>
      </c>
      <c r="AB12" s="8"/>
      <c r="AC12" s="18" t="s">
        <v>42</v>
      </c>
      <c r="AD12" s="18" t="s">
        <v>43</v>
      </c>
    </row>
    <row r="13" ht="342" spans="1:30">
      <c r="A13" s="6" t="s">
        <v>32</v>
      </c>
      <c r="B13" s="7" t="s">
        <v>65</v>
      </c>
      <c r="C13" s="8" t="s">
        <v>66</v>
      </c>
      <c r="D13" s="8"/>
      <c r="E13" s="8"/>
      <c r="F13" s="8"/>
      <c r="G13" s="8"/>
      <c r="H13" s="8"/>
      <c r="I13" s="8" t="s">
        <v>67</v>
      </c>
      <c r="J13" s="9"/>
      <c r="K13" s="8"/>
      <c r="L13" s="10"/>
      <c r="M13" s="8"/>
      <c r="N13" s="7" t="s">
        <v>79</v>
      </c>
      <c r="O13" s="8" t="s">
        <v>37</v>
      </c>
      <c r="P13" s="7" t="s">
        <v>80</v>
      </c>
      <c r="Q13" s="7" t="s">
        <v>39</v>
      </c>
      <c r="R13" s="7" t="s">
        <v>40</v>
      </c>
      <c r="S13" s="7" t="s">
        <v>81</v>
      </c>
      <c r="T13" s="8">
        <v>1</v>
      </c>
      <c r="U13" s="8"/>
      <c r="V13" s="8"/>
      <c r="W13" s="16">
        <v>46048</v>
      </c>
      <c r="X13" s="16">
        <v>46413</v>
      </c>
      <c r="Y13" s="16">
        <v>46413</v>
      </c>
      <c r="Z13" s="18" t="s">
        <v>42</v>
      </c>
      <c r="AA13" s="18" t="s">
        <v>43</v>
      </c>
      <c r="AB13" s="8"/>
      <c r="AC13" s="18" t="s">
        <v>42</v>
      </c>
      <c r="AD13" s="18" t="s">
        <v>43</v>
      </c>
    </row>
    <row r="14" ht="327.75" spans="1:30">
      <c r="A14" s="6" t="s">
        <v>32</v>
      </c>
      <c r="B14" s="7" t="s">
        <v>82</v>
      </c>
      <c r="C14" s="8" t="s">
        <v>83</v>
      </c>
      <c r="D14" s="8"/>
      <c r="E14" s="8"/>
      <c r="F14" s="8"/>
      <c r="G14" s="8"/>
      <c r="H14" s="8"/>
      <c r="I14" s="8" t="s">
        <v>84</v>
      </c>
      <c r="J14" s="9"/>
      <c r="K14" s="8"/>
      <c r="L14" s="10"/>
      <c r="M14" s="8"/>
      <c r="N14" s="7" t="s">
        <v>85</v>
      </c>
      <c r="O14" s="8" t="s">
        <v>37</v>
      </c>
      <c r="P14" s="7" t="s">
        <v>86</v>
      </c>
      <c r="Q14" s="7" t="s">
        <v>49</v>
      </c>
      <c r="R14" s="7" t="s">
        <v>40</v>
      </c>
      <c r="S14" s="7" t="s">
        <v>87</v>
      </c>
      <c r="T14" s="8">
        <v>1</v>
      </c>
      <c r="U14" s="8"/>
      <c r="V14" s="8"/>
      <c r="W14" s="16">
        <v>46050</v>
      </c>
      <c r="X14" s="16">
        <v>46415</v>
      </c>
      <c r="Y14" s="16">
        <v>46415</v>
      </c>
      <c r="Z14" s="18" t="s">
        <v>42</v>
      </c>
      <c r="AA14" s="18" t="s">
        <v>43</v>
      </c>
      <c r="AB14" s="8"/>
      <c r="AC14" s="18" t="s">
        <v>42</v>
      </c>
      <c r="AD14" s="18" t="s">
        <v>43</v>
      </c>
    </row>
    <row r="15" ht="370.5" spans="1:30">
      <c r="A15" s="6" t="s">
        <v>32</v>
      </c>
      <c r="B15" s="7" t="s">
        <v>82</v>
      </c>
      <c r="C15" s="8" t="s">
        <v>83</v>
      </c>
      <c r="D15" s="8"/>
      <c r="E15" s="8"/>
      <c r="F15" s="8"/>
      <c r="G15" s="8"/>
      <c r="H15" s="8"/>
      <c r="I15" s="8" t="s">
        <v>84</v>
      </c>
      <c r="J15" s="9"/>
      <c r="K15" s="8"/>
      <c r="L15" s="10"/>
      <c r="M15" s="8"/>
      <c r="N15" s="7" t="s">
        <v>88</v>
      </c>
      <c r="O15" s="8" t="s">
        <v>37</v>
      </c>
      <c r="P15" s="7" t="s">
        <v>89</v>
      </c>
      <c r="Q15" s="7" t="s">
        <v>39</v>
      </c>
      <c r="R15" s="7" t="s">
        <v>40</v>
      </c>
      <c r="S15" s="7" t="s">
        <v>90</v>
      </c>
      <c r="T15" s="8">
        <v>2</v>
      </c>
      <c r="U15" s="8"/>
      <c r="V15" s="8"/>
      <c r="W15" s="16">
        <v>46050</v>
      </c>
      <c r="X15" s="16">
        <v>46415</v>
      </c>
      <c r="Y15" s="16">
        <v>46415</v>
      </c>
      <c r="Z15" s="18" t="s">
        <v>42</v>
      </c>
      <c r="AA15" s="18" t="s">
        <v>43</v>
      </c>
      <c r="AB15" s="8"/>
      <c r="AC15" s="18" t="s">
        <v>42</v>
      </c>
      <c r="AD15" s="18" t="s">
        <v>43</v>
      </c>
    </row>
    <row r="16" ht="370.5" spans="1:30">
      <c r="A16" s="6" t="s">
        <v>32</v>
      </c>
      <c r="B16" s="7" t="s">
        <v>91</v>
      </c>
      <c r="C16" s="8" t="s">
        <v>92</v>
      </c>
      <c r="D16" s="8"/>
      <c r="E16" s="8"/>
      <c r="F16" s="8"/>
      <c r="G16" s="8"/>
      <c r="H16" s="8"/>
      <c r="I16" s="8" t="s">
        <v>93</v>
      </c>
      <c r="J16" s="9"/>
      <c r="K16" s="8"/>
      <c r="L16" s="10"/>
      <c r="M16" s="8"/>
      <c r="N16" s="7" t="s">
        <v>94</v>
      </c>
      <c r="O16" s="8" t="s">
        <v>95</v>
      </c>
      <c r="P16" s="7" t="s">
        <v>96</v>
      </c>
      <c r="Q16" s="7" t="s">
        <v>97</v>
      </c>
      <c r="R16" s="7" t="s">
        <v>40</v>
      </c>
      <c r="S16" s="7" t="s">
        <v>98</v>
      </c>
      <c r="T16" s="8">
        <v>1</v>
      </c>
      <c r="U16" s="8"/>
      <c r="V16" s="8"/>
      <c r="W16" s="16">
        <v>46045</v>
      </c>
      <c r="X16" s="16">
        <v>46410</v>
      </c>
      <c r="Y16" s="16">
        <v>46410</v>
      </c>
      <c r="Z16" s="18" t="s">
        <v>42</v>
      </c>
      <c r="AA16" s="18" t="s">
        <v>43</v>
      </c>
      <c r="AB16" s="8"/>
      <c r="AC16" s="18" t="s">
        <v>42</v>
      </c>
      <c r="AD16" s="18" t="s">
        <v>43</v>
      </c>
    </row>
    <row r="17" ht="370.5" spans="1:30">
      <c r="A17" s="6" t="s">
        <v>32</v>
      </c>
      <c r="B17" s="7" t="s">
        <v>99</v>
      </c>
      <c r="C17" s="8" t="s">
        <v>100</v>
      </c>
      <c r="D17" s="8"/>
      <c r="E17" s="8"/>
      <c r="F17" s="8"/>
      <c r="G17" s="8"/>
      <c r="H17" s="8"/>
      <c r="I17" s="8" t="s">
        <v>101</v>
      </c>
      <c r="J17" s="9"/>
      <c r="K17" s="8"/>
      <c r="L17" s="10"/>
      <c r="M17" s="8"/>
      <c r="N17" s="7" t="s">
        <v>102</v>
      </c>
      <c r="O17" s="8" t="s">
        <v>103</v>
      </c>
      <c r="P17" s="7" t="s">
        <v>104</v>
      </c>
      <c r="Q17" s="7" t="s">
        <v>105</v>
      </c>
      <c r="R17" s="7" t="s">
        <v>40</v>
      </c>
      <c r="S17" s="15" t="s">
        <v>106</v>
      </c>
      <c r="T17" s="8">
        <v>0.1</v>
      </c>
      <c r="U17" s="8"/>
      <c r="V17" s="8"/>
      <c r="W17" s="16">
        <v>46045</v>
      </c>
      <c r="X17" s="16">
        <v>46410</v>
      </c>
      <c r="Y17" s="16">
        <v>46410</v>
      </c>
      <c r="Z17" s="18" t="s">
        <v>42</v>
      </c>
      <c r="AA17" s="18" t="s">
        <v>43</v>
      </c>
      <c r="AB17" s="8"/>
      <c r="AC17" s="18" t="s">
        <v>42</v>
      </c>
      <c r="AD17" s="18" t="s">
        <v>43</v>
      </c>
    </row>
    <row r="18" ht="370.5" spans="1:30">
      <c r="A18" s="6" t="s">
        <v>32</v>
      </c>
      <c r="B18" s="7" t="s">
        <v>107</v>
      </c>
      <c r="C18" s="7" t="s">
        <v>108</v>
      </c>
      <c r="D18" s="8"/>
      <c r="E18" s="8"/>
      <c r="F18" s="8"/>
      <c r="G18" s="8"/>
      <c r="H18" s="8"/>
      <c r="I18" s="8" t="s">
        <v>109</v>
      </c>
      <c r="J18" s="9"/>
      <c r="K18" s="8"/>
      <c r="L18" s="10"/>
      <c r="M18" s="8"/>
      <c r="N18" s="7" t="s">
        <v>110</v>
      </c>
      <c r="O18" s="8" t="s">
        <v>95</v>
      </c>
      <c r="P18" s="7" t="s">
        <v>111</v>
      </c>
      <c r="Q18" s="7" t="s">
        <v>112</v>
      </c>
      <c r="R18" s="7" t="s">
        <v>40</v>
      </c>
      <c r="S18" s="15" t="s">
        <v>113</v>
      </c>
      <c r="T18" s="8">
        <v>1</v>
      </c>
      <c r="U18" s="8"/>
      <c r="V18" s="8"/>
      <c r="W18" s="16">
        <v>46048</v>
      </c>
      <c r="X18" s="16">
        <v>46413</v>
      </c>
      <c r="Y18" s="16">
        <v>46413</v>
      </c>
      <c r="Z18" s="18" t="s">
        <v>42</v>
      </c>
      <c r="AA18" s="18" t="s">
        <v>43</v>
      </c>
      <c r="AB18" s="8"/>
      <c r="AC18" s="18" t="s">
        <v>42</v>
      </c>
      <c r="AD18" s="18" t="s">
        <v>43</v>
      </c>
    </row>
    <row r="19" ht="313.5" spans="1:30">
      <c r="A19" s="6" t="s">
        <v>32</v>
      </c>
      <c r="B19" s="7" t="s">
        <v>107</v>
      </c>
      <c r="C19" s="7" t="s">
        <v>108</v>
      </c>
      <c r="D19" s="8"/>
      <c r="E19" s="8"/>
      <c r="F19" s="8"/>
      <c r="G19" s="8"/>
      <c r="H19" s="8"/>
      <c r="I19" s="8" t="s">
        <v>109</v>
      </c>
      <c r="J19" s="9"/>
      <c r="K19" s="8"/>
      <c r="L19" s="10"/>
      <c r="M19" s="8"/>
      <c r="N19" s="7" t="s">
        <v>114</v>
      </c>
      <c r="O19" s="8" t="s">
        <v>115</v>
      </c>
      <c r="P19" s="7" t="s">
        <v>116</v>
      </c>
      <c r="Q19" s="7" t="s">
        <v>117</v>
      </c>
      <c r="R19" s="7" t="s">
        <v>40</v>
      </c>
      <c r="S19" s="15" t="s">
        <v>118</v>
      </c>
      <c r="T19" s="8">
        <v>0.5</v>
      </c>
      <c r="U19" s="8"/>
      <c r="V19" s="8"/>
      <c r="W19" s="16">
        <v>46048</v>
      </c>
      <c r="X19" s="16">
        <v>46413</v>
      </c>
      <c r="Y19" s="16">
        <v>46413</v>
      </c>
      <c r="Z19" s="18" t="s">
        <v>42</v>
      </c>
      <c r="AA19" s="18" t="s">
        <v>43</v>
      </c>
      <c r="AB19" s="8"/>
      <c r="AC19" s="18" t="s">
        <v>42</v>
      </c>
      <c r="AD19" s="18" t="s">
        <v>43</v>
      </c>
    </row>
    <row r="20" ht="370.5" spans="1:30">
      <c r="A20" s="6" t="s">
        <v>32</v>
      </c>
      <c r="B20" s="7" t="s">
        <v>119</v>
      </c>
      <c r="C20" s="7" t="s">
        <v>120</v>
      </c>
      <c r="D20" s="8"/>
      <c r="E20" s="8"/>
      <c r="F20" s="8"/>
      <c r="G20" s="8"/>
      <c r="H20" s="8"/>
      <c r="I20" s="8" t="s">
        <v>121</v>
      </c>
      <c r="J20" s="9"/>
      <c r="K20" s="8"/>
      <c r="L20" s="10"/>
      <c r="M20" s="8"/>
      <c r="N20" s="7" t="s">
        <v>122</v>
      </c>
      <c r="O20" s="8" t="s">
        <v>123</v>
      </c>
      <c r="P20" s="7" t="s">
        <v>124</v>
      </c>
      <c r="Q20" s="7" t="s">
        <v>125</v>
      </c>
      <c r="R20" s="7" t="s">
        <v>40</v>
      </c>
      <c r="S20" s="15" t="s">
        <v>126</v>
      </c>
      <c r="T20" s="8">
        <v>1</v>
      </c>
      <c r="U20" s="8"/>
      <c r="V20" s="8"/>
      <c r="W20" s="16">
        <v>46049</v>
      </c>
      <c r="X20" s="16">
        <v>46414</v>
      </c>
      <c r="Y20" s="16">
        <v>46414</v>
      </c>
      <c r="Z20" s="18" t="s">
        <v>42</v>
      </c>
      <c r="AA20" s="18" t="s">
        <v>43</v>
      </c>
      <c r="AB20" s="8"/>
      <c r="AC20" s="18" t="s">
        <v>42</v>
      </c>
      <c r="AD20" s="18" t="s">
        <v>43</v>
      </c>
    </row>
    <row r="21" ht="342" spans="1:30">
      <c r="A21" s="6" t="s">
        <v>32</v>
      </c>
      <c r="B21" s="7" t="s">
        <v>127</v>
      </c>
      <c r="C21" s="8" t="s">
        <v>128</v>
      </c>
      <c r="D21" s="8"/>
      <c r="E21" s="8"/>
      <c r="F21" s="8"/>
      <c r="G21" s="8"/>
      <c r="H21" s="8"/>
      <c r="I21" s="13" t="s">
        <v>129</v>
      </c>
      <c r="J21" s="9"/>
      <c r="K21" s="8"/>
      <c r="L21" s="10"/>
      <c r="M21" s="8"/>
      <c r="N21" s="7" t="s">
        <v>130</v>
      </c>
      <c r="O21" s="14" t="s">
        <v>69</v>
      </c>
      <c r="P21" s="7" t="s">
        <v>131</v>
      </c>
      <c r="Q21" s="17" t="s">
        <v>71</v>
      </c>
      <c r="R21" s="7" t="s">
        <v>40</v>
      </c>
      <c r="S21" s="7" t="s">
        <v>132</v>
      </c>
      <c r="T21" s="8">
        <v>1</v>
      </c>
      <c r="U21" s="8"/>
      <c r="V21" s="8"/>
      <c r="W21" s="16">
        <v>46050</v>
      </c>
      <c r="X21" s="16">
        <v>46415</v>
      </c>
      <c r="Y21" s="16">
        <v>46415</v>
      </c>
      <c r="Z21" s="18" t="s">
        <v>42</v>
      </c>
      <c r="AA21" s="18" t="s">
        <v>43</v>
      </c>
      <c r="AB21" s="8"/>
      <c r="AC21" s="18" t="s">
        <v>42</v>
      </c>
      <c r="AD21" s="18" t="s">
        <v>43</v>
      </c>
    </row>
  </sheetData>
  <mergeCells count="2">
    <mergeCell ref="A1:AD1"/>
    <mergeCell ref="A2:AD2"/>
  </mergeCells>
  <dataValidations count="35">
    <dataValidation type="custom" allowBlank="1" showInputMessage="1" showErrorMessage="1" promptTitle="行政相对人类别" prompt="必填项，根据相对人所属类别填写法人及非法人组织、自然人、个体工商户三个类别中的一个。" sqref="A3 A4">
      <formula1>BB3</formula1>
    </dataValidation>
    <dataValidation type="custom" allowBlank="1" showInputMessage="1" showErrorMessage="1" promptTitle="行政相对人代码_6(社会组织登记证号)" prompt="涉及法人及非法人组织时此项为选填项，涉及自然人时此项为空白。 " sqref="H3 H4">
      <formula1>BI3</formula1>
    </dataValidation>
    <dataValidation type="custom" allowBlank="1" showInputMessage="1" showErrorMessage="1" promptTitle="行政相对人名称" prompt="必填项，填写公民、法人及非法人组织名称，涉及没有名称的个体工商户时填写“个体工商户” " sqref="B3 B4">
      <formula1>BC3</formula1>
    </dataValidation>
    <dataValidation type="custom" allowBlank="1" showInputMessage="1" showErrorMessage="1" promptTitle="行政相对人代码_3(组织机构代码)" prompt="涉及法人及非法人组织、个体工商户时此项为选填项，涉及自然人时此项为空白" sqref="E3 E4">
      <formula1>BF3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4">
      <formula1>BD3</formula1>
    </dataValidation>
    <dataValidation type="custom" allowBlank="1" showInputMessage="1" showErrorMessage="1" promptTitle="法定代表人证件号码" prompt="当法定代表人证件类型不为空白时，此项为必填项，当法定代表人证件类型为空白时，此项为空白。" sqref="K3">
      <formula1>BL3</formula1>
    </dataValidation>
    <dataValidation type="custom" allowBlank="1" showInputMessage="1" showErrorMessage="1" promptTitle="行政相对人代码_2(工商注册号)" prompt="涉及法人及非法人组织、个体工商户时此项为选填项，涉及自然人时此项为空白。 " sqref="D3 D4">
      <formula1>BE3</formula1>
    </dataValidation>
    <dataValidation type="custom" allowBlank="1" showInputMessage="1" showErrorMessage="1" promptTitle="行政相对人代码_4(税务登记号)" prompt="涉及法人及非法人组织、个体工商户时此项为选填项，涉及自然人时此项为空白" sqref="F3 F4">
      <formula1>BG3</formula1>
    </dataValidation>
    <dataValidation type="custom" allowBlank="1" showInputMessage="1" showErrorMessage="1" promptTitle="行政相对人代码_5(事业单位证书号)" prompt="涉及法人及非法人组织时此项为选填项，涉及自然人时此项为空白" sqref="G3 G4">
      <formula1>BH3</formula1>
    </dataValidation>
    <dataValidation type="custom" allowBlank="1" showInputMessage="1" showErrorMessage="1" promptTitle="备注" prompt="选填项，填写其他需要补充的信息。" sqref="AB3 AB4">
      <formula1>CC3</formula1>
    </dataValidation>
    <dataValidation type="custom" allowBlank="1" showInputMessage="1" showErrorMessage="1" promptTitle="公示截止期" prompt="选填项，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 " sqref="Y3 Y4">
      <formula1>BZ3</formula1>
    </dataValidation>
    <dataValidation type="custom" allowBlank="1" showInputMessage="1" showErrorMessage="1" promptTitle="法定代表人" prompt="涉及法人及非法人组织、个体工商户时此项为必填项，个体工商户填写经营者姓名，涉及自然人时此项为空白。 " sqref="I3 I4">
      <formula1>BJ3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K4">
      <formula1>BK4</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证件号码" prompt="涉及自然人时此项为必填项，涉及法人及非法人组织、个体工商户时此项为空白" sqref="M3 M4">
      <formula1>BN3</formula1>
    </dataValidation>
    <dataValidation type="custom" allowBlank="1" showInputMessage="1" showErrorMessage="1" promptTitle="违法行为类型" prompt="必填项，填写行政相对人具体违反的某项法律法规。 " sqref="O3 O4">
      <formula1>BP3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 sqref="N3 N4">
      <formula1>BO3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P4">
      <formula1>BQ3</formula1>
    </dataValidation>
    <dataValidation type="custom" allowBlank="1" showInputMessage="1" showErrorMessage="1" promptTitle="处罚内容" prompt="必填项，填写行政处罚决定书的主要内容" sqref="S3 S4">
      <formula1>BT3</formula1>
    </dataValidation>
    <dataValidation type="custom" allowBlank="1" showInputMessage="1" showErrorMessage="1" promptTitle="处罚依据" prompt="必填项，行政处罚决定机关做出处罚所依据的法律法规。 " sqref="Q3 Q4">
      <formula1>BR3</formula1>
    </dataValidation>
    <dataValidation type="custom" allowBlank="1" showInputMessage="1" showErrorMessage="1" promptTitle="处罚机关" prompt="必填项，填写做出行政处罚决定的各级行政处罚决定机关全称，例如“XX 市 XX 区市场监督管理局” " sqref="Z3 Z4">
      <formula1>CA3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R4">
      <formula1>BS3</formula1>
    </dataValidation>
    <dataValidation type="custom" allowBlank="1" showInputMessage="1" showErrorMessage="1" promptTitle="罚款金额（万元）" prompt="处罚类别为罚款时则此项为必填项，需填写罚款的具体金额，单位为“万元” ，精确到小数点后 6 位。" sqref="T3 T4">
      <formula1>BU3</formula1>
    </dataValidation>
    <dataValidation type="custom" allowBlank="1" showInputMessage="1" showErrorMessage="1" promptTitle="处罚机关统一社会信用代码" prompt="必填项，填写做出行政处罚决定的各级行政处罚机关的统一社会信用代码。 " sqref="AA3 AA4">
      <formula1>CB3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U4">
      <formula1>BV3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V4">
      <formula1>BW3</formula1>
    </dataValidation>
    <dataValidation type="custom" allowBlank="1" showInputMessage="1" showErrorMessage="1" promptTitle="处罚决定日期" prompt="必填项，填写做出行政处罚决定的 具体日期，格式为 YYYY/MM/DD。 " sqref="W3 W4">
      <formula1>BX3</formula1>
    </dataValidation>
    <dataValidation type="custom" allowBlank="1" showInputMessage="1" showErrorMessage="1" promptTitle="处罚有效期" prompt="必填项，填写行政处罚决定的截止日期， 格式为 YYYY/MM/DD，2099/12/31 的含义为长期。 " sqref="X3 X4">
      <formula1>BY3</formula1>
    </dataValidation>
    <dataValidation type="custom" allowBlank="1" showInputMessage="1" showErrorMessage="1" promptTitle="数据来源单位" prompt="必填项，填写上传该条数据的单位全称，例如“XX 省 XX 市发展改革委” 。 " sqref="AC3 AC4">
      <formula1>CD3</formula1>
    </dataValidation>
    <dataValidation type="custom" allowBlank="1" showInputMessage="1" showErrorMessage="1" promptTitle="数据来源单位统一社会信用代码" prompt="必填项，填写上传该条数据的单位的统一社会信用代码。 " sqref="AD3 AD4">
      <formula1>CE3</formula1>
    </dataValidation>
    <dataValidation type="custom" allowBlank="1" showInputMessage="1" showErrorMessage="1" promptTitle="法定代表人证件号码" prompt="当法定代表人证件类型不为空白时，此项为必填项，当法定代表人证件类型为空白时，此项为空白。" sqref="L4 L5 L6 L7 L8 L9 L10 L11">
      <formula1>BL4</formula1>
    </dataValidation>
    <dataValidation type="list" allowBlank="1" showInputMessage="1" showErrorMessage="1" sqref="A5 A6 A7 A8 A9 A10 A11 A12 A13 A14 A15 A16 A17 A18 A19 A20 A21">
      <formula1>"法人及非法人组织,自然人,个体工商户"</formula1>
    </dataValidation>
    <dataValidation type="custom" allowBlank="1" showInputMessage="1" showErrorMessage="1" promptTitle="处罚机关" prompt="必填项，填写做出行政处罚决定的各级行政处罚决定机关全称，例如“XX 市 XX 区市场监督管理局” " sqref="Z5 Z14 AC14 Z15 AC15 Z16 AC16 Z17 AC17 Z18 AC18 Z19 AC19 Z20 AC20 Z21 AC21 Z6:Z7 Z8:Z10 Z11:Z13 AC5:AC7 AC8:AC10 AC11:AC13">
      <formula1>#REF!</formula1>
    </dataValidation>
    <dataValidation type="custom" allowBlank="1" showInputMessage="1" showErrorMessage="1" promptTitle="处罚机关统一社会信用代码" prompt="必填项，填写做出行政处罚决定的各级行政处罚机关的统一社会信用代码。 " sqref="AA14 AD14 AA15 AD15 AA16 AD16 AA17 AD17 AA18 AD18 AA19 AD19 AA20 AD20 AA21 AD21 AA5:AA7 AA8:AA10 AA11:AA13 AD5:AD7 AD8:AD10 AD11:AD13">
      <formula1>#REF!</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windows10</dc:creator>
  <cp:lastModifiedBy>Administrator</cp:lastModifiedBy>
  <dcterms:created xsi:type="dcterms:W3CDTF">2015-06-05T18:19:00Z</dcterms:created>
  <dcterms:modified xsi:type="dcterms:W3CDTF">2026-02-06T05:20:55Z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2052-11.8.2.12265</vt:lpwstr>
  </property>
  <property fmtid="{D5CDD505-2E9C-101B-9397-08002B2CF9AE}" pid="3" name="KSOReadingLayout">
    <vt:bool>true</vt:bool>
  </property>
  <property fmtid="{D5CDD505-2E9C-101B-9397-08002B2CF9AE}" pid="4" name="ICV">
    <vt:lpwstr>4F88130BCAA94E5A84A685C0413FF4D5</vt:lpwstr>
  </property>
</Properties>
</file>