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<sst xmlns="http://schemas.openxmlformats.org/spreadsheetml/2006/main" count="214" uniqueCount="106">
  <si>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</si>
  <si>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</si>
  <si>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</si>
  <si>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</si>
  <si>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</si>
  <si>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</si>
  <si>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</si>
  <si>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</si>
  <si>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</si>
  <si>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</si>
  <si>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</si>
  <si>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</si>
  <si>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</si>
  <si>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</si>
  <si>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</si>
  <si>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</si>
  <si>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</si>
  <si>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</si>
  <si>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</si>
  <si>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</si>
  <si>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</si>
  <si>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</si>
  <si>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</si>
  <si>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</si>
  <si>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</si>
  <si>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</si>
  <si>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</si>
  <si>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</si>
  <si>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</si>
  <si>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</si>
  <si>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</si>
  <si>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</si>
  <si>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</si>
  <si>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筑安城（北京）建筑工程有限公司</t>
  </si>
  <si>
    <t>91110112MA01AYJN45</t>
  </si>
  <si>
    <t>陈*琴</t>
  </si>
  <si>
    <t>京通宋庄镇罚字〔2025〕0287号</t>
  </si>
  <si>
    <t>北京市大气污染防治条例</t>
  </si>
  <si>
    <t>筑安城（北京）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12月31日决定对筑安城（北京）建筑工程有限公司给予人民币贰万元整的行政处罚。</t>
  </si>
  <si>
    <t>违反条款：第八十一条第一款第（三）项
处罚条款：第一百一十九条：责令限期改
正，处一万元以上十万元以下罚款；拒不
改正，责令停工整治。</t>
  </si>
  <si>
    <t>罚款</t>
  </si>
  <si>
    <t>经查，2025年12月19日，北京市通州区宋庄镇人民政府执法人员在北京市通州区宋庄镇小杨各庄村北堤路与右堤路交叉口东北一百七十八米处执法检查时，发现筑安城（北京）建筑工程有限公司存在施工现场土方未采取覆盖措施的行为。本行政机关于2025年12月19日立案调查，现案件已调查终结。
2025年12月19日11时51分，执法人员在执法检查时发现，筑安城（北京）建筑工程有限公司在北京市通州区宋庄镇小杨各庄村北堤路与右堤路交叉口东北一百七十八米处施工现场部分土方未采取覆盖措施。经测量，未采取覆盖措施的土方占地长9.2米，占地宽2.5米，占地面积为23平方米。该行为影响了施工现场管理方面秩序。经责令，筑安城（北京）建筑工程有限公司已改正违法行为。筑安城（北京）建筑工程有限公司在一年内未因施工现场土方未集中堆放或者未采取覆盖、固化措施的行为受到本市城管执法机关或街道乡镇行政执法机关的告诫或处罚。2025年12月30日，告知了当事人陈述、申辩的权利，当事人筑安城（北京）建筑工程有限公司放弃陈述、申辩权利。</t>
  </si>
  <si>
    <t>通州区宋庄镇人民政府</t>
  </si>
  <si>
    <t>111101120000846119</t>
  </si>
  <si>
    <t>北京衡韵通运输有限公司</t>
  </si>
  <si>
    <t>91110112MAK0LHB63C</t>
  </si>
  <si>
    <t>崔*强</t>
  </si>
  <si>
    <t>京通宋庄镇罚字〔2025〕0288号</t>
  </si>
  <si>
    <t>北京衡韵通运输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31日决定对北京衡韵通运输有限公司给予人民币壹万元整的行政处罚。</t>
  </si>
  <si>
    <t>2025年12月17日，北京市通州区宋庄镇人民政府执法人员接到北京市通州区住房和城乡建设委员会施工现场扬尘治理问题转办单编号：2025066，反映“北京市通州区宋庄镇TZ01-0104-0002、0006地块项目土护降工程”，存在现场大面积裸土未苫盖的问题。本行政机关于2025年12月17日予以立案调查，现案件已调查终结。
2025年12月17日12时05分，北京市通州区宋庄镇人民政府执法人员前往现场进行检查。经查，问题点位位于北京市通州区宋庄镇富豪村壁富路与长城路交叉口东南三百零三米处。在现场检查时发现，施工现场裸土未采取覆盖措施。经测量，未采取覆盖措施的裸土占地长3.8米，占地宽2.4米，占地面积为9.12平方米。经责令，北京衡韵通运输有限公司已改正违法行为。北京衡韵通运输有限公司在一年内未因施工现场土方未集中堆放或者未采取覆盖、固化措施的行为受到本市城管执法机关或街道乡镇行政执法机关的告诫或处罚。2025年12月30日，告知了当事人陈述、申辩的权利，当事人北京衡韵通运输有限公司放弃陈述、申辩权利。</t>
  </si>
  <si>
    <t>京通宋庄镇罚字〔2025〕0289号</t>
  </si>
  <si>
    <t>中华人民共和国噪声污染防治法</t>
  </si>
  <si>
    <t>北京衡韵通运输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12月31日决定对北京衡韵通运输有限公司给予人民币壹万元整的行政处罚。</t>
  </si>
  <si>
    <t>违反条款：第四十三条第二款；
处罚条款：第七十七条第（二）项 责令
改正，处一万元以上十万元以下的罚款；
拒不改正的，可以责令暂停施工。</t>
  </si>
  <si>
    <t>经查，2025年12月24日，北京市通州区宋庄镇人民政府执法人员在北京市通州区宋庄镇富豪村长城路与壁富路交叉口东南一百二十米处执法检查时，发现北京衡韵通运输有限公司存在未取得证明夜间施工的行为。本行政机关于2025年12月25日予以立案调查，现案件已调查终结。
2025年12月24日22时11分，北京衡韵通运输有限公司在北京市通州区宋庄镇富豪村长城路与壁富路交叉口东南一百二十米处夜间进行挖土作业产生噪声，未取得地方人民政府住房和城乡建设、生态环境主管部门或者地方人民政府指定的部门的证明，且未在施工现场显著位置公示或者以其他方式公告附近居民。该行为影响了环境保护管理方面秩序。经责令，北京衡韵通运输有限公司已当场改正违法行为。北京衡韵通运输有限公司在一年内未因未取得证明夜间施工的行为受到本市城管执法机关或街道乡镇行政执法机关的告诫或处罚。无从轻、减轻或从重的情形。2025年12月29日，告知了当事人陈述、申辩的权利，当事人北京衡韵通运输有限公司放弃陈述、申辩权利。</t>
  </si>
  <si>
    <t>石家庄桥安建筑劳务有限公司</t>
  </si>
  <si>
    <t>91130132665276933W</t>
  </si>
  <si>
    <t>王*祥</t>
  </si>
  <si>
    <t>京通宋庄镇罚字〔2025〕0290号</t>
  </si>
  <si>
    <t>石家庄桥安建筑劳务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5日决定对石家庄桥安建筑劳务有限公司给予人民币壹万元整的行政处罚。</t>
  </si>
  <si>
    <t>违反条款：第八十一条第一款第（六）项；
处罚条款：第一百一十九条，责令限期改
正，处一万元以上十万元以下罚款；拒不
改正，责令停工整治。</t>
  </si>
  <si>
    <t>经查，2025年12月31日，北京市通州区宋庄镇人民政府执法人员在北京市通州区宋庄镇宋庄村通怀路与老政府路交叉口北二百三十米处执法检查时，发现石家庄桥安建筑劳务有限公司存在施工现场进出口周边一百米以内的道路有泥土的问题。本行政机关于2025年12月31日立案调查，现案件已调查终结。
2025年12月31日09时35分，执法人员在执法检查时发现，石家庄桥安建筑劳务有限公司在北京市通州区宋庄镇宋庄村通怀路与老政府路交叉口北二百三十米处施工现场进出口周边一百米以内的道路有泥土。经测量，泥土污染道路长17.8米。经责令，石家庄桥安建筑劳务有限公司已改正了违法行为。石家庄桥安建筑劳务有限公司在2025年6月因施工现场道路及进出口周边一百米以内的道路有泥土和建筑垃圾的行为受到本市城管执法机关或街道乡镇行政执法机关的处罚。2025年12月31日，告知了当事人陈述、申辩的权利，当事人石家庄桥安建筑劳务有限公司放弃陈述、申辩权利。</t>
  </si>
  <si>
    <t>北京盛年达商贸有限公司</t>
  </si>
  <si>
    <t>91110112MA00E2MN7H</t>
  </si>
  <si>
    <t>叶*杰</t>
  </si>
  <si>
    <t>京通宋庄镇罚字〔2025〕0291号</t>
  </si>
  <si>
    <t>北京盛年达商贸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6日决定对北京盛年达商贸有限公司给予人民币壹万元整的行政处罚。</t>
  </si>
  <si>
    <t>经查，2025年12月29日，北京市通州区宋庄镇人民政府执法人员在北京市通州区宋庄镇北窑上村通顺路辅路与窑岗路交叉口西北三百四十八米处执法检查时，发现北京盛年达商贸有限公司存在施工现场进出口周边一百米以内的道路有泥土的问题。本行政机关于2025年12月29日立案调查，现案件已调查终结。
2025年12月29日15时00分，执法人员在北京市通州区宋庄镇北窑上村通顺路辅路与窑岗路交叉口西北三百四十八米处执法检查时发现，北京盛年达商贸有限公司在此处施工现场进出口周边一百米以内的道路有泥土。经测量，泥土污染道路长17.1米。经责令，北京盛年达商贸有限公司已改正了违法行为。北京盛年达商贸有限公司在一年内未因施工现场道路及进出口周边一百米以内的道路有泥土和建筑垃圾的行为受到本市城管执法机关或街道乡镇行政执法机关的告诫或处罚。2025年12月31日，告知了当事人陈述、申辩的权利，当事人北京盛年达商贸有限公司放弃陈述、申辩权利。</t>
  </si>
  <si>
    <t>京通宋庄镇罚字〔2025〕0292号</t>
  </si>
  <si>
    <t>北京市建设工程施工现场管理办法</t>
  </si>
  <si>
    <t>北京盛年达商贸有限公司的上述行为，违反了《北京市建设工程施工现场管理办法》第二十三条第一款第二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6日决定对北京盛年达商贸有限公司给予人民币壹万元整的行政处罚。</t>
  </si>
  <si>
    <t>违反条款：第二十三条第（二）项；
处罚条款：第三十六条：违反本办法第二
十三条规定，未按照规定采取措施或者采
取措施不当的，由城市管理综合执法部门
责令限期改正，处 1 万元以上 10 万元以
下罚款；逾期未改正的，责令停工整治。</t>
  </si>
  <si>
    <t>经查，2025年12月29日，北京市通州区宋庄镇人民政府执法人员在北京市通州区宋庄镇北窑上村通顺路辅路与窑岗路交叉口西北三百四十八米处执法检查时，发现北京盛年达商贸有限公司存在施工单位未按规定对施工现场道路进行硬化的行为。本行政机关于2025年12月29日立案调查，现案件已调查终结。
2025年12月29日15时45分，北京市通州区宋庄镇人民政府执法人员在北京市通州区宋庄镇北窑上村通顺路辅路与窑岗路交叉口西北三百四十八米处执法检查时，发现北京盛年达商贸有限公司作为此处施工单位，未按规定对施工现场道路进行硬化。经测量，未按规定硬化的道路面积占地长3.4米，占地宽2.9米，占地面积为9.86平方米。经责令，北京盛年达商贸有限公司已改正违法行为。北京盛年达商贸有限公司在一年内未因未按规定对施工现场道路、场地进行硬化、覆盖或者绿化的行为受到本市城管执法机关或街道乡镇行政执法机关的告诫或处罚。2025年12月31日，告知了当事人陈述、申辩的权利，当事人北京盛年达商贸有限公司放弃陈述、申辩权利。</t>
  </si>
  <si>
    <t>京通宋庄镇罚字〔2025〕0293号</t>
  </si>
  <si>
    <t>北京盛年达商贸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1月6日决定对北京盛年达商贸有限公司给予人民币贰万元整的行政处罚。</t>
  </si>
  <si>
    <t>经查，2025年12月29日，北京市通州区宋庄镇人民政府执法人员在北京市通州区宋庄镇北窑上村通顺路辅路与窑岗路交叉口西北三百四十八米处执法检查时，发现北京盛年达商贸有限公司存在施工现场土方未采取覆盖措施的行为。本行政机关于2025年12月29日立案调查，现案件已调查终结。
2025年12月29日16时23分，执法人员在执法检查时发现，北京盛年达商贸有限公司在此处施工现场部分土方未采取覆盖措施。未造成尘土飞扬。经测量，未采取覆盖措施的土方占地长5.5米，占地宽4.3米，占地面积为23.65平方米。该行为影响了施工现场管理方面秩序。经责令，北京盛年达商贸有限公司已改正违法行为。北京盛年达商贸有限公司在一年内未因施工现场土方未集中堆放或者未采取覆盖、固化措施的行为受到本市城管执法机关或街道乡镇行政执法机关的告诫或处罚。2025年12月31日，告知了当事人陈述、申辩的权利，当事人北京盛年达商贸有限公司放弃陈述、申辩权利。</t>
  </si>
  <si>
    <t>北京金广源机械设备租赁有限公司</t>
  </si>
  <si>
    <t>91110112MA01M95710</t>
  </si>
  <si>
    <t>夏*军</t>
  </si>
  <si>
    <t>京通宋庄镇罚字〔2025〕0294号</t>
  </si>
  <si>
    <t>北京金广源机械设备租赁有限公司的上述行为违反了《北京市大气污染防治条例》第八十三条的规定，依据《北京市大气污染防治条例》第一百二十一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2026年1月7日决定对北京金广源机械设备租赁有限公司给予人民币贰仟元整的行政处罚。</t>
  </si>
  <si>
    <t>违反条款：第八十三条；处罚条款：第一
百二十一条：责令改正，处二千元以上二
万以下罚款；拒不改正的，车辆不得上道
路行驶。</t>
  </si>
  <si>
    <t>经查，2025年12月7日，北京市通州区宋庄镇人民政府执法人员在北京市通州区宋庄镇六合村艺华街与宋庄文化区三路交叉口西北一百五十六米处执法检查时，发现北京金广源机械设备租赁有限公司存在使用不符合条件的车辆从事运输散装物料的行为。本行政机关于2025年12月7日立案调查，现案件已调查终结。
2025年12月7日00时12分，北京市通州区宋庄镇人民政府执法人员在北京市通州区宋庄镇六合村艺华街与宋庄文化区三路交叉口西北一百五十六米处执法检查时，发现北京金广源机械设备租赁有限公司使用车牌号为京N8EX07的福田牌BJ3043D9PDA-FA的轻型自卸货车运输建筑垃圾，车辆符合运输条件，已安装卫星定位系统，未采取密闭措施运输但未出现泄漏遗撒。经责令，北京金广源机械设备租赁有限公司已当场改正违法行为，停止运输建筑垃圾。北京金广源机械设备租赁有限公司在一年内未因运输散装、流体物料车辆不符合条件（未安装卫星定位系统、未密闭运输）的行为受到本市城管执法机关或街道乡镇行政执法机关的告诫或处罚。2026年1月6日，告知了当事人陈述、申辩的权利，当事人北京金广源机械设备租赁有限公司放弃陈述、申辩权利。</t>
  </si>
  <si>
    <t>京通宋庄镇罚字〔2026〕0001号</t>
  </si>
  <si>
    <t>北京衡韵通运输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2026年1月5日决定对北京衡韵通运输有限公司给予人民币叁万元整的行政处罚。</t>
  </si>
  <si>
    <t>经查，2026年1月4日，北京市通州区宋庄镇人民政府执法人员在北京市通州区宋庄镇富豪村富壁路与长城路交叉路口东北三百七十七米处执法检查时，发现北京衡韵通运输有限公司存在施工现场裸土未采取覆盖措施的行为。本行政机关于2026年1月4日立案调查，现案件已调查终结。
2026年1月4日13时05分，执法人员在执法检查时发现，北京衡韵通运输有限公司在此处施工现场部分裸土未采取覆盖措施。经测量，未采取覆盖措施的裸土占地长7.5米，占地宽4.9米，占地面积为36.75平方米。经责令，北京衡韵通运输有限公司已改正违法行为。北京衡韵通运输有限公司在一年内未因施工现场土方未集中堆放或者未采取覆盖、固化措施的行为受到本市城管执法机关或街道乡镇行政执法机关的告诫或处罚。2026年1月5日，告知了当事人陈述、申辩的权利，当事人北京衡韵通运输有限公司放弃陈述、申辩权利。</t>
  </si>
  <si>
    <t>北京京坦途市政工程有限公司</t>
  </si>
  <si>
    <t>91110229MA01WAW70N</t>
  </si>
  <si>
    <t>马*仲</t>
  </si>
  <si>
    <t>京通宋庄镇罚字〔2026〕0004号</t>
  </si>
  <si>
    <t>北京京坦途市政工程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7日决定对北京京坦途市政工程有限公司给予人民币壹万元整的行政处罚。</t>
  </si>
  <si>
    <t>2026年1月2日19时39分，北京市通州区宋庄镇人民政府执法人员在北京市通州区宋庄镇大庞村徐宋路与松涛北街交叉口西北三百二十七米处执法检查时，发现北京京坦途市政工程有限公司存在施工现场进出口周边一百米以内的道路有泥土的问题。本行政机关于2026年1月3日立案调查，现案件已调查终结。
经查，北京京坦途市政工程有限公司在此处施工现场进出口周边一百米以内的道路有泥土。经测量，泥土污染道路长17.9米。经责令，北京京坦途市政工程有限公司已改正了违法行为。北京京坦途市政工程有限公司在一年内未因施工现场道路及进出口周边一百米以内的道路有泥土和建筑垃圾的行为受到本市城管执法机关或街道乡镇行政执法机关的告诫或处罚。2026年1月3日，告知了当事人陈述、申辩的权利，当事人北京京坦途市政工程有限公司放弃陈述、申辩权利。</t>
  </si>
  <si>
    <t>河北华鲁建设集团有限公司</t>
  </si>
  <si>
    <t>9113062673139279XX</t>
  </si>
  <si>
    <t>李*彬</t>
  </si>
  <si>
    <t>京通宋庄镇罚字〔2026〕0005号</t>
  </si>
  <si>
    <t>河北华鲁建设集团有限公司的上述行为，违反了《北京市大气污染防治条例》第八十一条第一款第四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2026年1月8日决定对河北华鲁建设集团有限公司给予人民币壹万元整的行政处罚。</t>
  </si>
  <si>
    <t>违反条款：第八十一条第一款第（四）项
处罚条款：第一百一十九条：责令限期改
正，处一万元以上十万元以下罚款；拒不
改正，责令停工整治。</t>
  </si>
  <si>
    <t>经查，2026年1月6日，北京市通州区宋庄镇人民政府执法人员在北京市通州区宋庄镇小堡村徐宋路与潞苑北大街交叉口东南二百七十二米处执法检查时，发现河北华鲁建设集团有限公司存在大风天气未停止可能产生扬尘污染的施工作业的行为。本行政机关于2026年1月6日立案调查，现案件已调查终结。
2026年1月6日10时17分，北京市通州区宋庄镇人民政府执法人员在该处执法检查时发现，2026年1月6日上午，河北华鲁建设集团有限公司在大风天气情况下，在北京市通州区宋庄镇小堡村徐宋路与潞苑北大街交叉口东南二百七十二米处的施工现场进行平整管沟作业。经责令，河北华鲁建设集团有限公司当场改正了违法行为。河北华鲁建设集团有限公司在一年内未因大风天气未停止可能产生扬尘污染的施工作业行为受到本市城管执法机关或街道乡镇行政执法机关的告诫或处罚。2026年1月7日，告知了当事人陈述、申辩的权利，当事人河北华鲁建设集团有限公司放弃陈述、申辩权利。</t>
  </si>
  <si>
    <t>京通宋庄镇罚字〔2026〕0006号</t>
  </si>
  <si>
    <t>河北华鲁建设集团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8日决定对河北华鲁建设集团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</si>
  <si>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</si>
  <si>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经查，2026年1月6日，北京市通州区宋庄镇人民政府执法人员在北京市通州区宋庄镇小堡村徐宋路与潞苑北大街交叉口东南二百七十二米处执法检查时，发现河北华鲁建设集团有限公司存在施工现场未采取洒水措施防止扬尘的问题。本行政机关于2026年1月6日立案调查，现案件已调查终结。
2026年1月6日10时45分，河北华鲁建设集团有限公司在此处进行平整管沟作业时现场未采取洒水措施防止扬尘，未造成环境污染。经测量，未采取洒水措施防止扬尘的施工面积占地长3.5米，占地宽2.4米，占地面积为8.4平方米。经责令，河北华鲁建设集团有限公司已改正违法行为。河北华鲁建设集团有限公司在2025年12月因施工现场未采取洒水措施防止扬尘的行为受到本市城管执法机关或街道乡镇行政执法机关的处罚。2026年1月7日告知了当事人陈述、申辩的权利，当事人河北华鲁建设集团有限公司放弃陈述、申辩权利。</t>
  </si>
  <si>
    <t>京通宋庄镇罚字〔2026〕0007号</t>
  </si>
  <si>
    <t>河北华鲁建设集团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2026年1月8日决定对河北华鲁建设集团有限公司给予人民币叁万元整的行政处罚。</t>
  </si>
  <si>
    <t>经查，2026年1月6日，北京市通州区宋庄镇人民政府执法人员在北京市通州区宋庄镇小堡村徐宋路与潞苑北大街交叉口东南二百八十八米处执法检查时，发现河北华鲁建设集团有限公司存在施工现场土方未采取覆盖措施的行为。本行政机关于2026年1月6日立案调查，现案件已调查终结。
2026年1月6日11时30分，执法人员在执法检查时发现，河北华鲁建设集团有限公司在此处施工现场部分土方未采取覆盖措施。未造成尘土飞扬。经测量，未采取覆盖措施的土方占地长8.9米，占地宽3.4米，占地面积为30.26平方米。该行为影响了施工现场管理方面秩序。经责令，河北华鲁建设集团有限公司已改正违法行为。河北华鲁建设集团有限公司在2025年12月29日因施工现场土方未集中堆放或者未采取覆盖、固化措施的行为受到本市城管执法机关或街道乡镇行政执法机关的告诫或处罚。2026年1月7日，告知了当事人陈述、申辩的权利，当事人河北华鲁建设集团有限公司放弃陈述、申辩权利。</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</si>
</sst>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1"/>
      <color theme="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1" borderId="0" applyNumberFormat="0" applyBorder="0" applyAlignment="0" applyProtection="0">
      <alignment vertical="center"/>
    </xf>
    <xf numFmtId="0" fontId="13" fillId="0" borderId="7" applyNumberFormat="0" applyFill="0" applyAlignment="0" applyProtection="0">
      <alignment vertical="center"/>
    </xf>
    <xf numFmtId="0" fontId="10" fillId="12" borderId="0" applyNumberFormat="0" applyBorder="0" applyAlignment="0" applyProtection="0">
      <alignment vertical="center"/>
    </xf>
    <xf numFmtId="0" fontId="19" fillId="13" borderId="8" applyNumberFormat="0" applyAlignment="0" applyProtection="0">
      <alignment vertical="center"/>
    </xf>
    <xf numFmtId="0" fontId="20" fillId="13" borderId="4" applyNumberFormat="0" applyAlignment="0" applyProtection="0">
      <alignment vertical="center"/>
    </xf>
    <xf numFmtId="0" fontId="21" fillId="14" borderId="9"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8">
    <xf numFmtId="0" fontId="0" fillId="0" borderId="0" xfId="0"/>
    <xf numFmtId="0" fontId="1" fillId="0" borderId="0" xfId="0" applyFont="1" applyFill="1" applyBorder="1" applyAlignment="1">
      <alignment horizontal="center" vertical="center"/>
    </xf>
    <xf numFmtId="0" fontId="0" fillId="0" borderId="0" xfId="0" applyFont="1" applyFill="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xf numFmtId="0" fontId="0" fillId="0" borderId="3" xfId="0" applyBorder="1" applyAlignment="1">
      <alignment horizontal="center" vertical="center"/>
    </xf>
    <xf numFmtId="0" fontId="0" fillId="0" borderId="3" xfId="0" applyFont="1" applyBorder="1"/>
    <xf numFmtId="49" fontId="0"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6"/>
  <sheetViews>
    <sheetView tabSelected="1" zoomScale="70" zoomScaleNormal="70" workbookViewId="0">
      <pane ySplit="3" topLeftCell="A5" activePane="bottomLeft" state="frozen"/>
      <selection/>
      <selection pane="bottomLeft" activeCell="G6" sqref="G6"/>
    </sheetView>
  </sheetViews>
  <sheetFormatPr defaultColWidth="9" defaultRowHeight="14.25"/>
  <cols>
    <col min="1" max="1" width="18.25" customWidth="1"/>
    <col min="2" max="2" width="30.8916666666667" customWidth="1"/>
    <col min="3" max="3" width="22.875" customWidth="1"/>
    <col min="9" max="9" width="15.175" customWidth="1"/>
    <col min="10" max="10" width="18.7416666666667" customWidth="1"/>
    <col min="11" max="11" width="24.6333333333333"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row>
    <row r="4" s="2" customFormat="1" ht="409" customHeight="1" spans="1:30">
      <c r="A4" s="6" t="s">
        <v>32</v>
      </c>
      <c r="B4" s="7" t="s">
        <v>33</v>
      </c>
      <c r="C4" s="8" t="s">
        <v>34</v>
      </c>
      <c r="D4" s="8"/>
      <c r="E4" s="8"/>
      <c r="F4" s="8"/>
      <c r="G4" s="8"/>
      <c r="H4" s="8"/>
      <c r="I4" s="8" t="s">
        <v>35</v>
      </c>
      <c r="J4" s="8"/>
      <c r="K4" s="8"/>
      <c r="L4" s="10"/>
      <c r="M4" s="8"/>
      <c r="N4" s="7" t="s">
        <v>36</v>
      </c>
      <c r="O4" s="10" t="s">
        <v>37</v>
      </c>
      <c r="P4" s="7" t="s">
        <v>38</v>
      </c>
      <c r="Q4" s="13" t="s">
        <v>39</v>
      </c>
      <c r="R4" s="7" t="s">
        <v>40</v>
      </c>
      <c r="S4" s="7" t="s">
        <v>41</v>
      </c>
      <c r="T4" s="8">
        <v>2</v>
      </c>
      <c r="U4" s="8"/>
      <c r="V4" s="8"/>
      <c r="W4" s="16">
        <v>46022</v>
      </c>
      <c r="X4" s="16">
        <v>46387</v>
      </c>
      <c r="Y4" s="16">
        <v>46387</v>
      </c>
      <c r="Z4" s="17" t="s">
        <v>42</v>
      </c>
      <c r="AA4" s="17" t="s">
        <v>43</v>
      </c>
      <c r="AB4" s="8"/>
      <c r="AC4" s="17" t="s">
        <v>42</v>
      </c>
      <c r="AD4" s="17" t="s">
        <v>43</v>
      </c>
    </row>
    <row r="5" s="2" customFormat="1" ht="409" customHeight="1" spans="1:30">
      <c r="A5" s="6" t="s">
        <v>32</v>
      </c>
      <c r="B5" s="7" t="s">
        <v>44</v>
      </c>
      <c r="C5" s="8" t="s">
        <v>45</v>
      </c>
      <c r="D5" s="8"/>
      <c r="E5" s="8"/>
      <c r="F5" s="8"/>
      <c r="G5" s="8"/>
      <c r="H5" s="8"/>
      <c r="I5" s="8" t="s">
        <v>46</v>
      </c>
      <c r="J5" s="8"/>
      <c r="K5" s="8"/>
      <c r="L5" s="10"/>
      <c r="M5" s="8"/>
      <c r="N5" s="7" t="s">
        <v>47</v>
      </c>
      <c r="O5" s="10" t="s">
        <v>37</v>
      </c>
      <c r="P5" s="7" t="s">
        <v>48</v>
      </c>
      <c r="Q5" s="13" t="s">
        <v>39</v>
      </c>
      <c r="R5" s="7" t="s">
        <v>40</v>
      </c>
      <c r="S5" s="7" t="s">
        <v>49</v>
      </c>
      <c r="T5" s="8">
        <v>1</v>
      </c>
      <c r="U5" s="8"/>
      <c r="V5" s="8"/>
      <c r="W5" s="16">
        <v>46022</v>
      </c>
      <c r="X5" s="16">
        <v>46387</v>
      </c>
      <c r="Y5" s="16">
        <v>46387</v>
      </c>
      <c r="Z5" s="17" t="s">
        <v>42</v>
      </c>
      <c r="AA5" s="17" t="s">
        <v>43</v>
      </c>
      <c r="AB5" s="8"/>
      <c r="AC5" s="17" t="s">
        <v>42</v>
      </c>
      <c r="AD5" s="17" t="s">
        <v>43</v>
      </c>
    </row>
    <row r="6" s="2" customFormat="1" ht="409" customHeight="1" spans="1:30">
      <c r="A6" s="6" t="s">
        <v>32</v>
      </c>
      <c r="B6" s="7" t="s">
        <v>44</v>
      </c>
      <c r="C6" s="8" t="s">
        <v>45</v>
      </c>
      <c r="D6" s="8"/>
      <c r="E6" s="8"/>
      <c r="F6" s="8"/>
      <c r="G6" s="8"/>
      <c r="H6" s="8"/>
      <c r="I6" s="8" t="s">
        <v>46</v>
      </c>
      <c r="J6" s="8"/>
      <c r="K6" s="12"/>
      <c r="L6" s="10"/>
      <c r="M6" s="8"/>
      <c r="N6" s="7" t="s">
        <v>50</v>
      </c>
      <c r="O6" s="10" t="s">
        <v>51</v>
      </c>
      <c r="P6" s="7" t="s">
        <v>52</v>
      </c>
      <c r="Q6" s="13" t="s">
        <v>53</v>
      </c>
      <c r="R6" s="7" t="s">
        <v>40</v>
      </c>
      <c r="S6" s="7" t="s">
        <v>54</v>
      </c>
      <c r="T6" s="8">
        <v>1</v>
      </c>
      <c r="U6" s="8"/>
      <c r="V6" s="8"/>
      <c r="W6" s="16">
        <v>46022</v>
      </c>
      <c r="X6" s="16">
        <v>46387</v>
      </c>
      <c r="Y6" s="16">
        <v>46387</v>
      </c>
      <c r="Z6" s="17" t="s">
        <v>42</v>
      </c>
      <c r="AA6" s="17" t="s">
        <v>43</v>
      </c>
      <c r="AB6" s="8"/>
      <c r="AC6" s="17" t="s">
        <v>42</v>
      </c>
      <c r="AD6" s="17" t="s">
        <v>43</v>
      </c>
    </row>
    <row r="7" s="2" customFormat="1" ht="409" customHeight="1" spans="1:30">
      <c r="A7" s="6" t="s">
        <v>32</v>
      </c>
      <c r="B7" s="7" t="s">
        <v>55</v>
      </c>
      <c r="C7" s="8" t="s">
        <v>56</v>
      </c>
      <c r="D7" s="8"/>
      <c r="E7" s="8"/>
      <c r="F7" s="8"/>
      <c r="G7" s="8"/>
      <c r="H7" s="8"/>
      <c r="I7" s="8" t="s">
        <v>57</v>
      </c>
      <c r="J7" s="8"/>
      <c r="K7" s="12"/>
      <c r="L7" s="10"/>
      <c r="M7" s="8"/>
      <c r="N7" s="7" t="s">
        <v>58</v>
      </c>
      <c r="O7" s="10" t="s">
        <v>37</v>
      </c>
      <c r="P7" s="7" t="s">
        <v>59</v>
      </c>
      <c r="Q7" s="13" t="s">
        <v>60</v>
      </c>
      <c r="R7" s="7" t="s">
        <v>40</v>
      </c>
      <c r="S7" s="7" t="s">
        <v>61</v>
      </c>
      <c r="T7" s="8">
        <v>1</v>
      </c>
      <c r="U7" s="8"/>
      <c r="V7" s="8"/>
      <c r="W7" s="16">
        <v>46027</v>
      </c>
      <c r="X7" s="16">
        <v>46392</v>
      </c>
      <c r="Y7" s="16">
        <v>46392</v>
      </c>
      <c r="Z7" s="17" t="s">
        <v>42</v>
      </c>
      <c r="AA7" s="17" t="s">
        <v>43</v>
      </c>
      <c r="AB7" s="8"/>
      <c r="AC7" s="17" t="s">
        <v>42</v>
      </c>
      <c r="AD7" s="17" t="s">
        <v>43</v>
      </c>
    </row>
    <row r="8" ht="300" customHeight="1" spans="1:30">
      <c r="A8" s="6" t="s">
        <v>32</v>
      </c>
      <c r="B8" s="7" t="s">
        <v>62</v>
      </c>
      <c r="C8" s="8" t="s">
        <v>63</v>
      </c>
      <c r="D8" s="9"/>
      <c r="E8" s="9"/>
      <c r="F8" s="9"/>
      <c r="G8" s="9"/>
      <c r="H8" s="9"/>
      <c r="I8" s="8" t="s">
        <v>64</v>
      </c>
      <c r="J8" s="8"/>
      <c r="K8" s="12"/>
      <c r="L8" s="10"/>
      <c r="M8" s="10"/>
      <c r="N8" s="7" t="s">
        <v>65</v>
      </c>
      <c r="O8" s="10" t="s">
        <v>37</v>
      </c>
      <c r="P8" s="13" t="s">
        <v>66</v>
      </c>
      <c r="Q8" s="13" t="s">
        <v>60</v>
      </c>
      <c r="R8" s="7" t="s">
        <v>40</v>
      </c>
      <c r="S8" s="13" t="s">
        <v>67</v>
      </c>
      <c r="T8" s="8">
        <v>1</v>
      </c>
      <c r="U8" s="9"/>
      <c r="V8" s="9"/>
      <c r="W8" s="16">
        <v>46028</v>
      </c>
      <c r="X8" s="16">
        <v>46393</v>
      </c>
      <c r="Y8" s="16">
        <v>46393</v>
      </c>
      <c r="Z8" s="17" t="s">
        <v>42</v>
      </c>
      <c r="AA8" s="17" t="s">
        <v>43</v>
      </c>
      <c r="AB8" s="8"/>
      <c r="AC8" s="17" t="s">
        <v>42</v>
      </c>
      <c r="AD8" s="17" t="s">
        <v>43</v>
      </c>
    </row>
    <row r="9" s="2" customFormat="1" ht="409" customHeight="1" spans="1:30">
      <c r="A9" s="6" t="s">
        <v>32</v>
      </c>
      <c r="B9" s="7" t="s">
        <v>62</v>
      </c>
      <c r="C9" s="8" t="s">
        <v>63</v>
      </c>
      <c r="D9" s="8"/>
      <c r="E9" s="8"/>
      <c r="F9" s="8"/>
      <c r="G9" s="8"/>
      <c r="H9" s="8"/>
      <c r="I9" s="8" t="s">
        <v>64</v>
      </c>
      <c r="J9" s="8"/>
      <c r="K9" s="12"/>
      <c r="L9" s="10"/>
      <c r="M9" s="8"/>
      <c r="N9" s="7" t="s">
        <v>68</v>
      </c>
      <c r="O9" s="10" t="s">
        <v>69</v>
      </c>
      <c r="P9" s="7" t="s">
        <v>70</v>
      </c>
      <c r="Q9" s="13" t="s">
        <v>71</v>
      </c>
      <c r="R9" s="7" t="s">
        <v>40</v>
      </c>
      <c r="S9" s="7" t="s">
        <v>72</v>
      </c>
      <c r="T9" s="8">
        <v>1</v>
      </c>
      <c r="U9" s="8"/>
      <c r="V9" s="8"/>
      <c r="W9" s="16">
        <v>46028</v>
      </c>
      <c r="X9" s="16">
        <v>46393</v>
      </c>
      <c r="Y9" s="16">
        <v>46393</v>
      </c>
      <c r="Z9" s="17" t="s">
        <v>42</v>
      </c>
      <c r="AA9" s="17" t="s">
        <v>43</v>
      </c>
      <c r="AB9" s="8"/>
      <c r="AC9" s="17" t="s">
        <v>42</v>
      </c>
      <c r="AD9" s="17" t="s">
        <v>43</v>
      </c>
    </row>
    <row r="10" s="2" customFormat="1" ht="409" customHeight="1" spans="1:30">
      <c r="A10" s="6" t="s">
        <v>32</v>
      </c>
      <c r="B10" s="7" t="s">
        <v>62</v>
      </c>
      <c r="C10" s="8" t="s">
        <v>63</v>
      </c>
      <c r="D10" s="8"/>
      <c r="E10" s="8"/>
      <c r="F10" s="8"/>
      <c r="G10" s="8"/>
      <c r="H10" s="8"/>
      <c r="I10" s="8" t="s">
        <v>64</v>
      </c>
      <c r="J10" s="8"/>
      <c r="K10" s="12"/>
      <c r="L10" s="10"/>
      <c r="M10" s="8"/>
      <c r="N10" s="7" t="s">
        <v>73</v>
      </c>
      <c r="O10" s="10" t="s">
        <v>37</v>
      </c>
      <c r="P10" s="7" t="s">
        <v>74</v>
      </c>
      <c r="Q10" s="13" t="s">
        <v>39</v>
      </c>
      <c r="R10" s="7" t="s">
        <v>40</v>
      </c>
      <c r="S10" s="7" t="s">
        <v>75</v>
      </c>
      <c r="T10" s="8">
        <v>2</v>
      </c>
      <c r="U10" s="8"/>
      <c r="V10" s="8"/>
      <c r="W10" s="16">
        <v>46028</v>
      </c>
      <c r="X10" s="16">
        <v>46393</v>
      </c>
      <c r="Y10" s="16">
        <v>46393</v>
      </c>
      <c r="Z10" s="17" t="s">
        <v>42</v>
      </c>
      <c r="AA10" s="17" t="s">
        <v>43</v>
      </c>
      <c r="AB10" s="8"/>
      <c r="AC10" s="17" t="s">
        <v>42</v>
      </c>
      <c r="AD10" s="17" t="s">
        <v>43</v>
      </c>
    </row>
    <row r="11" ht="300" customHeight="1" spans="1:30">
      <c r="A11" s="6" t="s">
        <v>32</v>
      </c>
      <c r="B11" s="10" t="s">
        <v>76</v>
      </c>
      <c r="C11" s="10" t="s">
        <v>77</v>
      </c>
      <c r="D11" s="9"/>
      <c r="E11" s="9"/>
      <c r="F11" s="9"/>
      <c r="G11" s="9"/>
      <c r="H11" s="9"/>
      <c r="I11" s="10" t="s">
        <v>78</v>
      </c>
      <c r="J11" s="8"/>
      <c r="K11" s="10"/>
      <c r="L11" s="10"/>
      <c r="M11" s="10"/>
      <c r="N11" s="7" t="s">
        <v>79</v>
      </c>
      <c r="O11" s="10" t="s">
        <v>37</v>
      </c>
      <c r="P11" s="13" t="s">
        <v>80</v>
      </c>
      <c r="Q11" s="13" t="s">
        <v>81</v>
      </c>
      <c r="R11" s="7" t="s">
        <v>40</v>
      </c>
      <c r="S11" s="13" t="s">
        <v>82</v>
      </c>
      <c r="T11" s="10">
        <v>0.2</v>
      </c>
      <c r="U11" s="9"/>
      <c r="V11" s="9"/>
      <c r="W11" s="16">
        <v>46029</v>
      </c>
      <c r="X11" s="16">
        <v>46394</v>
      </c>
      <c r="Y11" s="16">
        <v>46394</v>
      </c>
      <c r="Z11" s="17" t="s">
        <v>42</v>
      </c>
      <c r="AA11" s="17" t="s">
        <v>43</v>
      </c>
      <c r="AB11" s="8"/>
      <c r="AC11" s="17" t="s">
        <v>42</v>
      </c>
      <c r="AD11" s="17" t="s">
        <v>43</v>
      </c>
    </row>
    <row r="12" s="2" customFormat="1" ht="409" customHeight="1" spans="1:30">
      <c r="A12" s="6" t="s">
        <v>32</v>
      </c>
      <c r="B12" s="7" t="s">
        <v>44</v>
      </c>
      <c r="C12" s="8" t="s">
        <v>45</v>
      </c>
      <c r="D12" s="8"/>
      <c r="E12" s="8"/>
      <c r="F12" s="8"/>
      <c r="G12" s="8"/>
      <c r="H12" s="8"/>
      <c r="I12" s="8" t="s">
        <v>46</v>
      </c>
      <c r="J12" s="8"/>
      <c r="K12" s="12"/>
      <c r="L12" s="10"/>
      <c r="M12" s="8"/>
      <c r="N12" s="7" t="s">
        <v>83</v>
      </c>
      <c r="O12" s="10" t="s">
        <v>37</v>
      </c>
      <c r="P12" s="7" t="s">
        <v>84</v>
      </c>
      <c r="Q12" s="13" t="s">
        <v>39</v>
      </c>
      <c r="R12" s="7" t="s">
        <v>40</v>
      </c>
      <c r="S12" s="7" t="s">
        <v>85</v>
      </c>
      <c r="T12" s="8">
        <v>3</v>
      </c>
      <c r="U12" s="8"/>
      <c r="V12" s="8"/>
      <c r="W12" s="16">
        <v>46027</v>
      </c>
      <c r="X12" s="16">
        <v>46392</v>
      </c>
      <c r="Y12" s="16">
        <v>46392</v>
      </c>
      <c r="Z12" s="17" t="s">
        <v>42</v>
      </c>
      <c r="AA12" s="17" t="s">
        <v>43</v>
      </c>
      <c r="AB12" s="8"/>
      <c r="AC12" s="17" t="s">
        <v>42</v>
      </c>
      <c r="AD12" s="17" t="s">
        <v>43</v>
      </c>
    </row>
    <row r="13" ht="300" customHeight="1" spans="1:30">
      <c r="A13" s="6" t="s">
        <v>32</v>
      </c>
      <c r="B13" s="10" t="s">
        <v>86</v>
      </c>
      <c r="C13" s="10" t="s">
        <v>87</v>
      </c>
      <c r="D13" s="9"/>
      <c r="E13" s="9"/>
      <c r="F13" s="9"/>
      <c r="G13" s="9"/>
      <c r="H13" s="9"/>
      <c r="I13" s="10" t="s">
        <v>88</v>
      </c>
      <c r="J13" s="10"/>
      <c r="K13" s="10"/>
      <c r="L13" s="10"/>
      <c r="M13" s="10"/>
      <c r="N13" s="7" t="s">
        <v>89</v>
      </c>
      <c r="O13" s="10" t="s">
        <v>37</v>
      </c>
      <c r="P13" s="13" t="s">
        <v>90</v>
      </c>
      <c r="Q13" s="13" t="s">
        <v>60</v>
      </c>
      <c r="R13" s="7" t="s">
        <v>40</v>
      </c>
      <c r="S13" s="13" t="s">
        <v>91</v>
      </c>
      <c r="T13" s="10">
        <v>1</v>
      </c>
      <c r="U13" s="9"/>
      <c r="V13" s="9"/>
      <c r="W13" s="16">
        <v>46029</v>
      </c>
      <c r="X13" s="16">
        <v>46394</v>
      </c>
      <c r="Y13" s="16">
        <v>46394</v>
      </c>
      <c r="Z13" s="17" t="s">
        <v>42</v>
      </c>
      <c r="AA13" s="17" t="s">
        <v>43</v>
      </c>
      <c r="AB13" s="8"/>
      <c r="AC13" s="17" t="s">
        <v>42</v>
      </c>
      <c r="AD13" s="17" t="s">
        <v>43</v>
      </c>
    </row>
    <row r="14" ht="300" customHeight="1" spans="1:30">
      <c r="A14" s="6" t="s">
        <v>32</v>
      </c>
      <c r="B14" s="10" t="s">
        <v>92</v>
      </c>
      <c r="C14" s="10" t="s">
        <v>93</v>
      </c>
      <c r="D14" s="9"/>
      <c r="E14" s="9"/>
      <c r="F14" s="9"/>
      <c r="G14" s="9"/>
      <c r="H14" s="9"/>
      <c r="I14" s="10" t="s">
        <v>94</v>
      </c>
      <c r="J14" s="10"/>
      <c r="K14" s="10"/>
      <c r="L14" s="10"/>
      <c r="M14" s="10"/>
      <c r="N14" s="7" t="s">
        <v>95</v>
      </c>
      <c r="O14" s="10" t="s">
        <v>37</v>
      </c>
      <c r="P14" s="13" t="s">
        <v>96</v>
      </c>
      <c r="Q14" s="13" t="s">
        <v>97</v>
      </c>
      <c r="R14" s="7" t="s">
        <v>40</v>
      </c>
      <c r="S14" s="13" t="s">
        <v>98</v>
      </c>
      <c r="T14" s="10">
        <v>1</v>
      </c>
      <c r="U14" s="9"/>
      <c r="V14" s="9"/>
      <c r="W14" s="16">
        <v>46030</v>
      </c>
      <c r="X14" s="16">
        <v>46395</v>
      </c>
      <c r="Y14" s="16">
        <v>46395</v>
      </c>
      <c r="Z14" s="17" t="s">
        <v>42</v>
      </c>
      <c r="AA14" s="17" t="s">
        <v>43</v>
      </c>
      <c r="AB14" s="8"/>
      <c r="AC14" s="17" t="s">
        <v>42</v>
      </c>
      <c r="AD14" s="17" t="s">
        <v>43</v>
      </c>
    </row>
    <row r="15" ht="300" customHeight="1" spans="1:30">
      <c r="A15" s="6" t="s">
        <v>32</v>
      </c>
      <c r="B15" s="10" t="s">
        <v>92</v>
      </c>
      <c r="C15" s="10" t="s">
        <v>93</v>
      </c>
      <c r="D15" s="9"/>
      <c r="E15" s="9"/>
      <c r="F15" s="9"/>
      <c r="G15" s="9"/>
      <c r="H15" s="9"/>
      <c r="I15" s="10" t="s">
        <v>94</v>
      </c>
      <c r="J15" s="10"/>
      <c r="K15" s="10"/>
      <c r="L15" s="10"/>
      <c r="M15" s="10"/>
      <c r="N15" s="7" t="s">
        <v>99</v>
      </c>
      <c r="O15" s="10" t="s">
        <v>69</v>
      </c>
      <c r="P15" s="13" t="s">
        <v>100</v>
      </c>
      <c r="Q15" s="13" t="s">
        <v>101</v>
      </c>
      <c r="R15" s="7" t="s">
        <v>40</v>
      </c>
      <c r="S15" s="13" t="s">
        <v>102</v>
      </c>
      <c r="T15" s="10">
        <v>1</v>
      </c>
      <c r="U15" s="9"/>
      <c r="V15" s="9"/>
      <c r="W15" s="16">
        <v>46030</v>
      </c>
      <c r="X15" s="16">
        <v>46395</v>
      </c>
      <c r="Y15" s="16">
        <v>46395</v>
      </c>
      <c r="Z15" s="17" t="s">
        <v>42</v>
      </c>
      <c r="AA15" s="17" t="s">
        <v>43</v>
      </c>
      <c r="AB15" s="8"/>
      <c r="AC15" s="17" t="s">
        <v>42</v>
      </c>
      <c r="AD15" s="17" t="s">
        <v>43</v>
      </c>
    </row>
    <row r="16" ht="300" customHeight="1" spans="1:30">
      <c r="A16" s="6" t="s">
        <v>32</v>
      </c>
      <c r="B16" s="10" t="s">
        <v>92</v>
      </c>
      <c r="C16" s="10" t="s">
        <v>93</v>
      </c>
      <c r="D16" s="11"/>
      <c r="E16" s="11"/>
      <c r="F16" s="11"/>
      <c r="G16" s="11"/>
      <c r="H16" s="11"/>
      <c r="I16" s="10" t="s">
        <v>94</v>
      </c>
      <c r="J16" s="10"/>
      <c r="K16" s="10"/>
      <c r="L16" s="11"/>
      <c r="M16" s="11"/>
      <c r="N16" s="7" t="s">
        <v>103</v>
      </c>
      <c r="O16" s="14" t="s">
        <v>37</v>
      </c>
      <c r="P16" s="15" t="s">
        <v>104</v>
      </c>
      <c r="Q16" s="15" t="s">
        <v>39</v>
      </c>
      <c r="R16" s="7" t="s">
        <v>40</v>
      </c>
      <c r="S16" s="15" t="s">
        <v>105</v>
      </c>
      <c r="T16" s="10">
        <v>3</v>
      </c>
      <c r="U16" s="11"/>
      <c r="V16" s="11"/>
      <c r="W16" s="16">
        <v>46030</v>
      </c>
      <c r="X16" s="16">
        <v>46395</v>
      </c>
      <c r="Y16" s="16">
        <v>46395</v>
      </c>
      <c r="Z16" s="17" t="s">
        <v>42</v>
      </c>
      <c r="AA16" s="17" t="s">
        <v>43</v>
      </c>
      <c r="AB16" s="8"/>
      <c r="AC16" s="17" t="s">
        <v>42</v>
      </c>
      <c r="AD16" s="17"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7 A8 A11 A12 A13 A14 A15 A16 A5:A6 A9:A10">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13 AC13 Z14 AC14 Z15 AC15 Z16 AC16 Z4:Z10 Z11:Z12 AC4:AC10 AC11:AC12">
      <formula1>#REF!</formula1>
    </dataValidation>
    <dataValidation type="custom" allowBlank="1" showInputMessage="1" showErrorMessage="1" promptTitle="处罚机关统一社会信用代码" prompt="必填项，填写做出行政处罚决定的各级行政处罚机关的统一社会信用代码。 " sqref="AA13 AD13 AA14 AD14 AA15 AD15 AA16 AD16 AA4:AA10 AA11:AA12 AD4:AD10 AD11:AD12">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2026-01-09T02:58:28Z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3A327CFF60C144C3A7168B5B1B03599B</vt:lpwstr>
  </property>
</Properties>
</file>