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Sheet1!$A$1:$AD$3</definedName>
  </definedNames>
  <calcPr calcId="144525"/>
</workbook>
</file>

<file path=xl/sharedStrings.xml><?xml version="1.0" encoding="utf-8"?>
<sst xmlns="http://schemas.openxmlformats.org/spreadsheetml/2006/main" count="201" uniqueCount="124">
  <si>
    <t>行政处罚</t>
  </si>
  <si>
    <t>注意：数据模板中标有红色"*"表示必填字段(模板支持10000条信用数据)</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</si>
  <si>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</si>
  <si>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</si>
  <si>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</si>
  <si>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</si>
  <si>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</si>
  <si>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</si>
  <si>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</si>
  <si>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</si>
  <si>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</si>
  <si>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</si>
  <si>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</si>
  <si>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</si>
  <si>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</si>
  <si>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</si>
  <si>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</si>
  <si>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</si>
  <si>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</si>
  <si>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</si>
  <si>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</si>
  <si>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</si>
  <si>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</si>
  <si>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</si>
  <si>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</si>
  <si>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</si>
  <si>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</si>
  <si>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</si>
  <si>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</si>
  <si>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</si>
  <si>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</si>
  <si>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</si>
  <si>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法人及非法人组织</t>
  </si>
  <si>
    <t>北京泓源欧科科技有限公司</t>
  </si>
  <si>
    <t>91110111MABTAK8X37</t>
  </si>
  <si>
    <t>游*美</t>
  </si>
  <si>
    <t>京通宋庄镇罚字〔2025〕0239号</t>
  </si>
  <si>
    <t>北京市大气污染防治条例</t>
  </si>
  <si>
    <t>北京泓源欧科科技有限公司的上述行为违反了《北京市大气污染防治条例》第八十三条的规定，依据《北京市大气污染防治条例》第一百二十一条的规定，参照《北京市城市管理综合行政执法局关于印发〈北京市城市管理综合行政执法行政裁量权基准〉的通知》（京城管发〔2023〕67号）的相关规定：罚款数额=罚款基数2000×（基准系数1+情节系数0），综合考量本案违法行为事实、性质、情节以及社会危害程度等实际情况，本行政机关于2025年12月5日决定对北京泓源欧科科技有限公司给予人民币贰仟元整的行政处罚。</t>
  </si>
  <si>
    <t>违反条款：第八十三条；处罚条款：第一
百二十一条：责令改正，处二千元以上二
万以下罚款；拒不改正的，车辆不得上道
路行驶。</t>
  </si>
  <si>
    <t>罚款</t>
  </si>
  <si>
    <t>经查，2025年12月3日，北京市通州区宋庄镇人民政府执法人员在北京市通州区宋庄镇管头村吴各庄路与窑管路交叉口西北六百八十三米处执法检查时，发现北京泓源欧科科技有限公司存在使用不符合条件的车辆从事运输散装物料的行为。本行政机关于2025年12月4日立案调查，现案件已调查终结。
2025年12月3日22时24分，北京市通州区宋庄镇人民政府执法人员在北京市通州区宋庄镇管头村吴各庄路与窑管路交叉口西北六百八十三米处执法检查时，发现北京泓源欧科科技有限公司使用所属车牌号为京FEW996的春尚牌CSP5041TCX的轻型非载货专项作业车运输建筑垃圾，车辆不符合运输条件，已安装卫星定位系统，采取了密闭措施未出现泄漏遗撒。经责令，北京泓源欧科科技有限公司已当场改正违法行为，停止运输建筑垃圾。北京泓源欧科科技有限公司在一年内未因运输散装、流体物料车辆不符合条件（未安装卫星定位系统、未密闭运输）的行为受到本市城管执法机关或街道乡镇行政执法机关的告诫或处罚。2025年12月4日，告知了当事人陈述、申辩的权利，当事人北京泓源欧科科技有限公司放弃陈述、申辩权利。
上述事实有现场检查笔录、询问笔录、现场照片等证据佐证。无从轻、减轻或从重的情形。</t>
  </si>
  <si>
    <t>通州区宋庄镇人民政府</t>
  </si>
  <si>
    <t>111101120000846119</t>
  </si>
  <si>
    <t>北京中鼎佳成机械工程有限公司</t>
  </si>
  <si>
    <t>911101176963161849</t>
  </si>
  <si>
    <t>张*际</t>
  </si>
  <si>
    <t>京通宋庄镇罚字〔2025〕0240号</t>
  </si>
  <si>
    <t>中华人民共和国大气污染防治法</t>
  </si>
  <si>
    <t>北京中鼎佳成机械工程有限公司的上述行为，违反了《中华人民共和国大气污染防治法》第七十条第一款的规定，依据《中华人民共和国大气污染防治法》第一百一十六条的规定，参照《北京市城市管理综合行政执法局关于印发〈北京市城市管理综合行政执法行政裁量权基准〉的通知》（京城管发〔2023〕67号）的相关规定：罚款数额=罚款基数2000×（基准系数1+情节系数0），综合考量本案违法行为事实、性质、情节以及社会危害程度等实际情况，本机关于2025年12月5日决定对北京中鼎佳成机械工程有限公司给予人民币贰仟元整的行政处罚。</t>
  </si>
  <si>
    <t>违反条款：第七十条第一款；处罚条款：
第一百一十六条：责令改正，处二千元以
上二万元以下的罚款；拒不改正的，车辆
不得上道路行驶。</t>
  </si>
  <si>
    <t>经查，2025年12月4日，北京市通州区宋庄镇人民政府执法人员在北京市通州区宋庄镇管头村窑管路与李天路交叉口南九百零六米处执法检查时，发现北京中鼎佳成机械工程有限公司存在运输散装、流体物料车辆未采取密闭或者其他措施防止物料遗撒的行为。本行政机关于2025年12月5日立案调查，现案件已调查终结。
2025年12月4日22时20分，北京中鼎佳成机械工程有限公司使用所属车牌号为京AVQ889的欧曼牌BJ3319Y6GRL-07重型自卸货车运输建筑材料，在北京市通州区宋庄镇管头村窑管路与李天路交叉口南九百零六米处被执法人员发现，车辆未采取密闭措施，但未出现泄漏遗撒。北京中鼎佳成机械工程有限公司的上述行为未经相关部门许可。该行为影响了本市大气污染防治管理秩序。经责令，北京中鼎佳成机械工程有限公司已改正违法行为。北京中鼎佳成机械工程有限公司在2025年8月14日因运输散装、流体物料车辆未采取密闭或者其他措施防止物料遗撒的行为受到本市城管执法机关或街道乡镇行政执法机关的处罚。无从轻、减轻或从重的情形。2025年12月5日，告知了当事人陈述、申辩的权利，当事人北京中鼎佳成机械工程有限公司放弃陈述、申辩权利。</t>
  </si>
  <si>
    <t>天津玖恒宏业工程有限公司</t>
  </si>
  <si>
    <t>91120224MA06YR5N1B</t>
  </si>
  <si>
    <t>胡*七</t>
  </si>
  <si>
    <t>京通宋庄镇罚字〔2025〕0241号</t>
  </si>
  <si>
    <t>中华人民共和国噪声污染防治法</t>
  </si>
  <si>
    <t>天津玖恒宏业工程有限公司的上述行为违反了《中华人民共和国噪声污染防治法》第四十三条第二款的规定，依据《中华人民共和国噪声污染防治法》第七十七条第一款第二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12月5日决定对天津玖恒宏业工程有限公司给予人民币壹万元整的行政处罚。</t>
  </si>
  <si>
    <t>违反条款：第四十三条第二款；
处罚条款：第七十七条第（二）项 责令
改正，处一万元以上十万元以下的罚款；
拒不改正的，可以责令暂停施工。</t>
  </si>
  <si>
    <t>经查，2025年11月9日，北京市通州区宋庄镇人民政府执法人员在北京市通州区宋庄镇小堡村宋通路与徐宋路交叉口西南二百米处执法检查时，发现天津玖恒宏业工程有限公司存在未取得证明夜间施工的行为。本行政机关于2025年11月10日予以立案调查，现案件已调查终结。
2025年11月9日23时20分，天津玖恒宏业工程有限公司在北京市通州区宋庄镇小堡村宋通路与徐宋路交叉口西南二百米处夜间进行装卸作业产生噪声，未取得地方人民政府住房和城乡建设、生态环境主管部门或者地方人民政府指定的部门的证明，且未在施工现场显著位置公示或者以其他方式公告附近居民。该行为影响了环境保护管理方面秩序。经责令，天津玖恒宏业工程有限公司已当场改正违法行为。天津玖恒宏业工程有限公司在2025年3月因未取得证明夜间施工的行为受到本市城管执法机关或街道乡镇行政执法机关的处罚。无从轻、减轻或从重的情形。2025年12月1日，告知了当事人陈述、申辩的权利，当事人天津玖恒宏业工程有限公司放弃陈述、申辩权利。</t>
  </si>
  <si>
    <t>北京泓杨商贸有限公司</t>
  </si>
  <si>
    <t>91110114MAC7TTF838</t>
  </si>
  <si>
    <t>杨*海</t>
  </si>
  <si>
    <t>京通宋庄镇罚字〔2025〕0242号</t>
  </si>
  <si>
    <t>北京泓杨商贸有限公司的上述行为违反了《北京市大气污染防治条例》第八十三条的规定，依据《北京市大气污染防治条例》第一百二十一条的规定，参照《北京市城市管理综合行政执法局关于印发〈北京市城市管理综合行政执法行政裁量权基准〉的通知》（京城管发〔2023〕67号）的相关规定：罚款数额=罚款基数2000×（基准系数1+情节系数0），综合考量本案违法行为事实、性质、情节以及社会危害程度等实际情况，本行政机关于2025年12月5日决定对北京泓杨商贸有限公司给予人民币贰仟元整的行政处罚。</t>
  </si>
  <si>
    <t>2025年12月3日，北京市通州区宋庄镇人民政府综合行政执法队执法人员接到关于移交通州区城市管理指挥平台违规渣土车线索的通知，反映了违规渣土车线索。本行政机关于2025年12月3日立案调查，现案件已调查终结。
根据关于移交通州区城市管理指挥平台违规渣土车线索的通知显示，车牌号为京MRT891的福田牌BJ3046D9PDA-1轻型自卸货车于2025年11月29日在北京市通州区宋庄镇大庞村西口运输建筑垃圾，运输车辆符合运输条件，已安装卫星定位系统，未采取密闭措施运输未出现泄漏遗撒。该行为影响了环境保护管理方面秩序。经责令，北京泓杨商贸有限公司已改正违法行为，停止运输建筑垃圾。北京泓杨商贸有限公司在一年内未因运输散装、流体物料车辆不符合条件（未安装卫星定位系统、未密闭运输）的行为受到本市城管执法机关或街道乡镇行政执法机关的告诫或处罚。2025年12月5日，告知了当事人陈述、申辩的权利，当事人北京泓杨商贸有限公司放弃陈述、申辩权利。</t>
  </si>
  <si>
    <t>北京福有得利建材有限公司</t>
  </si>
  <si>
    <t>91110113MAC47F3G1D</t>
  </si>
  <si>
    <t>谷*鑫</t>
  </si>
  <si>
    <t>京通宋庄镇罚字〔2025〕0243号</t>
  </si>
  <si>
    <t>北京福有得利建材有限公司的上述行为，违反了《中华人民共和国大气污染防治法》第七十二条第一款的规定，属于易产生扬尘的物料不能密闭贮存的，未采取有效覆盖措施的行为。依据《中华人民共和国大气污染防治法》第一百一十七条第一款第（二）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行政机关于2025年12月5日决定对北京福有得利建材有限公司给予人民币壹万元整的行政处罚。</t>
  </si>
  <si>
    <t>违反条款：第七十二条第一款；处罚条款：
第一百一十七条第（二）项：责令改正，
处一万元以上十万元以下的罚款；拒不改
正的，责令停工整治或者停业整治：</t>
  </si>
  <si>
    <t>经查，2025年12月4日，北京市通州区宋庄镇人民政府执法人员在北京市通州区宋庄镇管头村窑管路与吴各庄路交叉口西北八百三十米处执法检查时，发现北京福有得利建材有限公司存在露天堆放石子堆未采取有效覆盖措施的行为，本行政机关于2025年12月4日立案调查，现案件已调查终结。
2025年12月4日15时57分，北京市通州区宋庄镇人民政府执法人员在该处执法检查时，发现现场易产生扬尘的石子堆露天存放未采取有效覆盖措施。经核查，现场的石子堆为北京福有得利建材有限公司所堆放。经测量，未采取覆盖措施的石子堆占地长4.5米，占地宽2.1米，占地面积为9.45平方米。北京福有得利建材有限公司的上述行为未经相关部门许可。该行为影响了环境保护管理方面秩序。经责令，北京福有得利建材有限公司已改正违法行为。北京福有得利建材有限公司在一年内未因易产生扬尘的物料不能密闭贮存的，未按规定设置围挡或者未采取有效覆盖措施的行为受到本市城管执法机关或街道乡镇行政执法机关的告诫或处罚。2025年12月5日，告知了当事人陈述、申辩的权利，当事人北京福有得利建材有限公司放弃陈述、申辩权利。</t>
  </si>
  <si>
    <t>北京家名建筑工程有限公司</t>
  </si>
  <si>
    <t>91110117MA01HR32X3</t>
  </si>
  <si>
    <t>周*</t>
  </si>
  <si>
    <t>京通宋庄镇罚字〔2025〕0244号</t>
  </si>
  <si>
    <t>北京家名建筑工程有限公司的上述行为，违反了《中华人民共和国大气污染防治法》第七十二条第一款的规定，属于易产生扬尘的物料未密闭贮存的行为，影响了本市大气污染防治管理秩序。依据《中华人民共和国大气污染防治法》第一百一十七条第（一）项的规定，参照《北京市城市管理综合行政执法局关于印发〈北京市城市管理综合行政执法行政裁量权基准〉的通知》（京城管发〔2023〕67号）的相关规定：罚款数额=罚款基数10000×（基准系数1+情节系数2），综合考量本案违法行为事实、性质、情节以及社会危害程度等实际情况，本行政机关于2025年12月5日决定对北京家名建筑工程有限公司给予人民币叁万元整的行政处罚。</t>
  </si>
  <si>
    <t>违反条款：第七十二条第一款；处罚条款：
第一百一十七条第（一）项：责令改正，
处一万元以上十万元以下的罚款；拒不改
正的，责令停工整治或者停业整治：</t>
  </si>
  <si>
    <t>经查，2025年12月4日，北京市通州区宋庄镇人民政府执法人员在北京市通州区宋庄镇管头村李天路与窑管路交叉口南七百一十二米处执法检查时，发现北京家名建筑工程有限公司存在露天堆放沙子易产生扬尘的物料未密闭贮存的行为，本行政机关于2025年12月4日立案调查，现案件已调查终结。
2025年12月4日18时08分，北京市通州区宋庄镇人民政府执法人员在该处执法检查时，发现现场易产生扬尘的沙子露天存放未密闭贮存。经测量，未密闭贮存的沙子堆占地长8.25米，占地宽4.2米，占地面积为34.65平方米。经责令，北京家名建筑工程有限公司已改正违法行为。北京家名建筑工程有限公司在一年内未因易产生扬尘的物料未密闭贮存的行为受到本市城管执法机关或街道乡镇行政执法机关的告诫或处罚。无从轻、减轻或从重的情形。2025年12月5日，告知了当事人陈述、申辩的权利，当事人北京家名建筑工程有限公司放弃陈述、申辩权利。</t>
  </si>
  <si>
    <t>北京飞鸿盛世商贸有限公司</t>
  </si>
  <si>
    <t>91110112MA028HRY9R</t>
  </si>
  <si>
    <t>陈*利</t>
  </si>
  <si>
    <t>京通宋庄镇罚字〔2025〕0245号</t>
  </si>
  <si>
    <t>北京飞鸿盛世商贸有限公司的上述行为，违反了《北京市大气污染防治条例》第八十一条第一款第（六）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12月6日决定对北京飞鸿盛世商贸有限公司给予人民币壹万元整的行政处罚</t>
  </si>
  <si>
    <t>违反条款：第八十一条第一款第（六）项；
处罚条款：第一百一十九条，责令限期改
正，处一万元以上十万元以下罚款；拒不
改正，责令停工整治。</t>
  </si>
  <si>
    <t>经查，2025年12月4日，北京市通州区宋庄镇人民政府执法人员在北京市通州区宋庄镇富豪村壁富路与长城路交叉口东南二百一十二米处执法检查时，发现北京飞鸿盛世商贸有限公司存在施工现场进出口周边一百米以内的道路有泥土的问题。本行政机关于2025年12月4日立案调查，现案件已调查终结。
2025年12月4日07时34分，执法人员在执法检查时发现，北京飞鸿盛世商贸有限公司在此处施工现场进出口周边一百米以内的道路有泥土。经测量，泥土污染道路长17.3米。经责令，北京飞鸿盛世商贸有限公司已改正了违法行为。北京飞鸿盛世商贸有限公司在一年内未因施工现场道路及进出口周边一百米以内的道路有泥土和建筑垃圾的行为受到本市城管执法机关或街道乡镇行政执法机关的处罚。2025年12月5日，告知了当事人陈述、申辩的权利，当事人北京飞鸿盛世商贸有限公司放弃陈述、申辩权利。</t>
  </si>
  <si>
    <t>北京鹍翔伟业再生资源回收有限公司</t>
  </si>
  <si>
    <t>911101127655203586</t>
  </si>
  <si>
    <t>董*合</t>
  </si>
  <si>
    <t>京通宋庄镇罚字〔2025〕0246号</t>
  </si>
  <si>
    <t>北京市市容环境卫生条例</t>
  </si>
  <si>
    <t>北京鹍翔伟业再生资源回收有限公司的上述行为，违反了《北京市市容环境卫生条例》第五十一条的规定，依据《北京市市容环境卫生条例》第五十一条的规定，参照《北京市城市管理综合行政执法局关于印发〈北京市城市管理综合行政执法行政裁量权基准〉的通知》（京城管发〔2023〕67号）的相关规定：罚款数额=罚款基数300×（基准系数1+情节系数9），综合考量本案违法行为事实、性质、情节以及社会危害程度等实际情况，本行政机关于2025年12月8日决定对北京鹍翔伟业再生资源回收有限公司给予人民币叁仟元整的行政处罚。</t>
  </si>
  <si>
    <t>违反、处罚条款：第五十一条 责令限期
改正，并处 300 元以上 3000 元以下罚款。</t>
  </si>
  <si>
    <t>2025年12月7日16时46分,北京市通州区宋庄镇人民政府执法人员在北京市通州区宋庄镇寨里村窑管路与寨草路交叉口西北一百米处寨里大集旁执法检查时，发现北京鹍翔伟业再生资源回收有限公司存在废品收购场所环境脏乱的行为。本行政机关于2025年12月7日立案调查，现案件已调查终结。
经查，北京鹍翔伟业再生资源回收有限公司作为收购废旧物品的经营者，对收购废旧物品采取了围挡措施，未污染周围环境但未保持收购场所整洁。经测量，脏乱占地面积为188平方米。该行为影响了市容环境卫生管理方面秩序。执法人员已于2025年12月7日送达责令整改通知书，责令北京鹍翔伟业再生资源回收有限公司改正违法行为。北京鹍翔伟业再生资源回收有限公司在2025年6月9日因废品收购场所环境脏乱的行为受到本市城管执法机关处罚一次。2025年12月8日，告知了当事人陈述、申辩的权利，当事人北京鹍翔伟业再生资源回收有限公司放弃陈述、申辩权利。</t>
  </si>
  <si>
    <t>营正物业管理（北京）有限责任公司</t>
  </si>
  <si>
    <t>91110112MACBU28F19</t>
  </si>
  <si>
    <t>曹*喃</t>
  </si>
  <si>
    <t>京通宋庄镇罚字〔2025〕00247号</t>
  </si>
  <si>
    <t>营正物业管理（北京）有限责任公司的上述行为，违反了《北京市市容环境卫生条例》第五十一条的规定，依据《北京市市容环境卫生条例》第五十一条的规定，参照《北京市城市管理综合行政执法局关于印发〈北京市城市管理综合行政执法行政裁量权基准〉的通知》（京城管发〔2023〕67号）的相关规定：罚款数额=罚款基数300×（基准系数1+情节系数9），综合考量本案违法行为事实、性质、情节以及社会危害程度等实际情况，本行政机关于2025年12月8日决定对营正物业管理（北京）有限责任公司给予人民币叁仟元整的行政处罚。</t>
  </si>
  <si>
    <t>2025年12月7日16时01分,北京市通州区宋庄镇人民政府执法人员在北京市通州区宋庄镇草寺村通顺路辅路与徐尹路辅路交叉口西北一百二十七米处执法检查时，发现营正物业管理（北京）有限责任公司存在废品收购场所环境脏乱的行为。本行政机关于2025年12月7日立案调查，现案件已调查终结。
经查，营正物业管理（北京）有限责任公司作为收购废旧物品的经营者，对收购废旧物品采取了围挡措施，未污染周围环境但未保持收购场所整洁。经测量，脏乱占地面积为56平方米。该行为影响了市容环境卫生管理方面秩序。执法人员已于2025年12月7日送达责令整改通知书，责令营正物业管理（北京）有限责任公司改正违法行为。营正物业管理（北京）有限责任公司在一年内未因废品收购场所环境脏乱的行为受到本市城管执法机关或街道乡镇行政执法机关的告诫或处罚。2025年12月8日，告知了当事人陈述、申辩的权利，当事人营正物业管理（北京）有限责任公司放弃陈述、申辩权利。</t>
  </si>
  <si>
    <t>京通宋庄镇罚字〔2025〕0248号</t>
  </si>
  <si>
    <t>天津玖恒宏业工程有限公司上述行为，违反了《中华人民共和国大气污染防治法》第六十九条第三款的规定，依据《中华人民共和国大气污染防治法》第一百一十五条第一款第（二）项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2025年12月9日决定对天津玖恒宏业工程有限公司给予人民币贰万元整的行政处罚。</t>
  </si>
  <si>
    <t>违反条款：第六十九条第三款；处罚条款：
第一百一十五条第一款第（二）项：责令
改正，处一万元以上十万元以下的罚款；
拒不改正的，责令停工整治。</t>
  </si>
  <si>
    <t>2025年11月13日，北京市通州区宋庄镇人民政府接到北京市通州区住房和城乡建设委员会施工现场扬尘治理问题转办单（编号：2025055），反映“通州区宋庄镇双埠头村、大庞村、大兴庄村土地一级开发项目TZ03-0403-6023、6028地块R2二类居住用地项目（6023-1#住宅等21项）”存在现场南区、北区大面积裸土未苫盖的问题。本行政机关于2025年11月13日予以立案调查，现案件已调查终结。
2025年11月13日10时50分，北京市通州区宋庄镇人民政府执法人员前往现场进行检查。经查，问题点位位于北京市通州区宋庄镇小堡村宋通路与徐宋路交叉口西南二百米处。在现场检查时发现，天津玖恒宏业工程有限公司在此处施工场地内堆存的建筑土方未采用密闭式防尘网遮盖。经测量，未采用密闭式防尘网遮盖的建筑土方占地长6.5米，占地宽3.5米，占地面积为22.75平方米。该行为影响了本市大气污染防治秩序。经责令，天津玖恒宏业工程有限公司已改正违法行为。天津玖恒宏业工程有限公司在一年内未因施工单位未采用密闭式防尘网遮盖建筑土方（工程渣土、建筑垃圾）的行为受到本市城管执法机关或街道乡镇行政执法机关的告诫或处罚。2025年12月3日，告知了当事人陈述、申辩的权利，当事人天津玖恒宏业工程有限公司放弃陈述、申辩权利。</t>
  </si>
  <si>
    <t>北京泽龙亮宇建材有限公司</t>
  </si>
  <si>
    <t>91110112760912993Y</t>
  </si>
  <si>
    <t>刘*攀</t>
  </si>
  <si>
    <t>京通宋庄镇罚字〔2025〕0250号</t>
  </si>
  <si>
    <t>北京泽龙亮宇建材有限公司的上述行为，违反了《中华人民共和国大气污染防治法》第七十二条第一款的规定，依据《中华人民共和国大气污染防治法》第一百一十七条第一款第一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行政机关于2025年12月10日决定对北京泽龙亮宇建材有限公司给予人民币壹万元整的行政处罚。</t>
  </si>
  <si>
    <t>经查，2025年12月9日，北京市通州区宋庄镇人民政府执法人员在北京市通州区宋庄镇北寺庄村任港路与北寺路交叉口西二十二米处检查时，发现北京泽龙亮宇建材有限公司存在露天堆放土堆易产生扬尘的物料未密闭贮存的行为，本行政机关于2025年12月9日立案调查，现案件已调查终结。
2025年12月9日14时15分，北京市通州区宋庄镇人民政府执法人员在此处执法检查时，发现现场易产生扬尘的土堆露天存放未密闭贮存。已按规定设置围挡，但未采取有效覆盖措施。经测量，未密闭贮存且未采取覆盖措施的土堆占地长4.1米，占地宽1.9米，占地面积为7.79平方米。经责令，北京泽龙亮宇建材有限公司已改正违法行为。北京泽龙亮宇建材有限公司在一年内未因易产生扬尘的物料未密闭贮存的行为受到本市城管执法机关或街道乡镇行政执法机关的告诫或处罚。2025年12月10日，告知了当事人陈述、申辩的权利，当事人北京泽龙亮宇建材有限公司放弃陈述、申辩权利。</t>
  </si>
  <si>
    <t>北京同富星辉机械工程有限公司</t>
  </si>
  <si>
    <t>911101023067363288</t>
  </si>
  <si>
    <t>童*国</t>
  </si>
  <si>
    <t>京通宋庄镇罚字〔2025〕0251号</t>
  </si>
  <si>
    <t>北京同富星辉机械工程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9），综合考量本案违法行为事实、性质、情节以及社会危害程度等实际情况，报经案件审理委员会集体讨论，本机关于2025年12月10日决定对北京同富星辉机械工程有限公司给予人民币壹拾万元整的行政处罚。</t>
  </si>
  <si>
    <t>违反条款：第八十一条第一款第（三）项
处罚条款：第一百一十九条：责令限期改
正，处一万元以上十万元以下罚款；拒不
改正，责令停工整治。</t>
  </si>
  <si>
    <t>经查，2025年11月19日，北京市通州区宋庄镇人民政府执法人员在北京市通州区宋庄镇六合村艺华街与宋庄文化区三路交叉口东南四十五米处执法检查时，发现北京同富星辉机械工程有限公司存在施工现场大面积土方未采取覆盖、固化措施的问题。本行政机关于2025年11月20日立案调查，现案件已调查终结。
2025年11月19日23时00分，执法人员在执法检查时发现，北京同富星辉机械工程有限公司在此处施工现场大面积土方未采取覆盖、固化措施，未造成尘土飞扬。经测量，未采取覆盖、固化措施的土方占地长为17.4米，占地宽为15.1米，占地面积为262.74平方米。经责令，北京同富星辉机械工程有限公司已改正违法行为。北京同富星辉机械工程有限公司在2025年11月6日和2025年12月2日因施工现场土方未集中堆放或者未采取覆盖、固化措施的行为受到本市城管执法机关或街道乡镇行政执法机关的告诫或处罚。2025年11月24日，告知了当事人陈述、申辩的权利，当事人北京同富星辉机械工程有限公司放弃陈述、申辩权利。2025年11月24日，本行政机关对北京同富星辉机械工程有限公司送达了《听证告知书》，当事人北京同富星辉机械工程有限公司已放弃听证。</t>
  </si>
  <si>
    <t>北京长和建筑工程有限公司</t>
  </si>
  <si>
    <t>91110116MA018NTW0W</t>
  </si>
  <si>
    <t>孙*和</t>
  </si>
  <si>
    <t>京通宋庄镇罚字〔2025〕0254号</t>
  </si>
  <si>
    <t>北京长和建筑工程有限公司的上述行为违反了《北京市大气污染防治条例》第八十三条的规定，依据《北京市大气污染防治条例》第一百二十一条的规定，参照《北京市城市管理综合行政执法局关于印发〈北京市城市管理综合行政执法行政裁量权基准〉的通知》（京城管发〔2023〕67号）的相关规定：罚款数额=罚款基数2000×（基准系数1+情节系数0），综合考量本案违法行为事实、性质、情节以及社会危害程度等实际情况，本行政机关于2025年12月11日决定对北京长和建筑工程有限公司给予人民币贰仟元整的行政处罚。</t>
  </si>
  <si>
    <t>经查，2025年11月29日，北京市通州区宋庄镇人民政府执法人员在北京市通州区宋庄镇管头村窑管路与李天路交叉口南七百四十三米处执法检查时，发现北京长和建筑工程有限公司存在使用不符合条件的车辆从事运输散装物料的行为。本行政机关于2025年11月29日立案调查，现案件已调查终结。
2025年11月29日03时39分，北京市通州区宋庄镇人民政府执法人员在北京市通州区宋庄镇管头村窑管路与李天路交叉口南七百四十三米处执法检查时，发现北京长和建筑工程有限公司使用所属车牌号为京JKF659的江铃牌JX1041TGE26的轻型栏板货车运输建筑垃圾，车辆不符合运输条件，已安装卫星定位系统，采取了密闭措施未出现泄漏遗撒。经责令，北京长和建筑工程有限公司已当场改正违法行为，停止运输建筑垃圾。北京长和建筑工程有限公司在一年内未因运输散装、流体物料车辆不符合条件（未安装卫星定位系统、未密闭运输）的行为受到本市城管执法机关或街道乡镇行政执法机关的告诫或处罚。2025年12月9日，告知了当事人陈述、申辩的权利，当事人北京长和建筑工程有限公司放弃陈述、申辩权利。</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</si>
</sst>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yy/m/d;@"/>
  </numFmts>
  <fonts count="25">
    <font>
      <sz val="11"/>
      <color theme="1"/>
      <name val="等线"/>
      <charset val="134"/>
      <scheme val="minor"/>
    </font>
    <font>
      <sz val="10"/>
      <name val="Arial"/>
      <charset val="134"/>
    </font>
    <font>
      <sz val="14"/>
      <name val="Arial"/>
      <charset val="134"/>
    </font>
    <font>
      <sz val="12"/>
      <color indexed="10"/>
      <name val="Arial"/>
      <charset val="134"/>
    </font>
    <font>
      <sz val="11"/>
      <name val="新宋体"/>
      <charset val="134"/>
    </font>
    <font>
      <sz val="10"/>
      <color theme="1"/>
      <name val="新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9" borderId="5"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11" borderId="0" applyNumberFormat="0" applyBorder="0" applyAlignment="0" applyProtection="0">
      <alignment vertical="center"/>
    </xf>
    <xf numFmtId="0" fontId="12" fillId="0" borderId="7" applyNumberFormat="0" applyFill="0" applyAlignment="0" applyProtection="0">
      <alignment vertical="center"/>
    </xf>
    <xf numFmtId="0" fontId="9" fillId="12" borderId="0" applyNumberFormat="0" applyBorder="0" applyAlignment="0" applyProtection="0">
      <alignment vertical="center"/>
    </xf>
    <xf numFmtId="0" fontId="18" fillId="13" borderId="8" applyNumberFormat="0" applyAlignment="0" applyProtection="0">
      <alignment vertical="center"/>
    </xf>
    <xf numFmtId="0" fontId="19" fillId="13" borderId="4" applyNumberFormat="0" applyAlignment="0" applyProtection="0">
      <alignment vertical="center"/>
    </xf>
    <xf numFmtId="0" fontId="20" fillId="14" borderId="9"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17">
    <xf numFmtId="0" fontId="0" fillId="0" borderId="0" xfId="0"/>
    <xf numFmtId="0" fontId="1" fillId="0" borderId="0" xfId="0" applyFont="1" applyFill="1" applyBorder="1" applyAlignment="1">
      <alignment horizontal="center" vertical="center"/>
    </xf>
    <xf numFmtId="176" fontId="0" fillId="0" borderId="0" xfId="0" applyNumberForma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xf numFmtId="0" fontId="0" fillId="0" borderId="3" xfId="0" applyBorder="1" applyAlignment="1">
      <alignment horizontal="center" vertical="center" wrapText="1"/>
    </xf>
    <xf numFmtId="0" fontId="0" fillId="0" borderId="3" xfId="0"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176" fontId="1" fillId="3" borderId="2" xfId="0" applyNumberFormat="1" applyFont="1" applyFill="1" applyBorder="1" applyAlignment="1">
      <alignment horizontal="center" vertical="center" wrapText="1"/>
    </xf>
    <xf numFmtId="177" fontId="0" fillId="0" borderId="3" xfId="0" applyNumberFormat="1" applyBorder="1" applyAlignment="1">
      <alignment horizontal="center" vertical="center"/>
    </xf>
    <xf numFmtId="0" fontId="5"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6"/>
  <sheetViews>
    <sheetView tabSelected="1" zoomScale="70" zoomScaleNormal="70" topLeftCell="A14" workbookViewId="0">
      <selection activeCell="C27" sqref="C27"/>
    </sheetView>
  </sheetViews>
  <sheetFormatPr defaultColWidth="9" defaultRowHeight="14.25"/>
  <cols>
    <col min="1" max="1" width="18.25" customWidth="1"/>
    <col min="2" max="2" width="30.8916666666667" customWidth="1"/>
    <col min="3" max="3" width="22.875" customWidth="1"/>
    <col min="9" max="9" width="15.175" customWidth="1"/>
    <col min="10" max="10" width="23.75" customWidth="1"/>
    <col min="11" max="11" width="25.15" customWidth="1"/>
    <col min="13" max="13" width="32.8583333333333" customWidth="1"/>
    <col min="14" max="14" width="11.7833333333333" customWidth="1"/>
    <col min="15" max="15" width="29.625" customWidth="1"/>
    <col min="16" max="16" width="21.625" customWidth="1"/>
    <col min="17" max="17" width="16.7833333333333" customWidth="1"/>
    <col min="19" max="19" width="32.5" customWidth="1"/>
    <col min="20" max="20" width="9.375"/>
    <col min="23" max="23" width="16" style="2"/>
    <col min="24" max="25" width="14.875" style="2" customWidth="1"/>
  </cols>
  <sheetData>
    <row r="1" s="1" customFormat="1" ht="39.95" customHeight="1" spans="1:30">
      <c r="A1" s="3" t="s">
        <v>0</v>
      </c>
      <c r="B1" s="3"/>
      <c r="C1" s="3"/>
      <c r="D1" s="3"/>
      <c r="E1" s="3"/>
      <c r="F1" s="3"/>
      <c r="G1" s="3"/>
      <c r="H1" s="3"/>
      <c r="I1" s="3"/>
      <c r="J1" s="3"/>
      <c r="K1" s="3"/>
      <c r="L1" s="3"/>
      <c r="M1" s="3"/>
      <c r="N1" s="3"/>
      <c r="O1" s="3"/>
      <c r="P1" s="3"/>
      <c r="Q1" s="3"/>
      <c r="R1" s="3"/>
      <c r="S1" s="3"/>
      <c r="T1" s="3"/>
      <c r="U1" s="3"/>
      <c r="V1" s="3"/>
      <c r="W1" s="11"/>
      <c r="X1" s="11"/>
      <c r="Y1" s="11"/>
      <c r="Z1" s="3"/>
      <c r="AA1" s="3"/>
      <c r="AB1" s="3"/>
      <c r="AC1" s="3"/>
      <c r="AD1" s="3"/>
    </row>
    <row r="2" s="1" customFormat="1" ht="39.95" customHeight="1" spans="1:30">
      <c r="A2" s="4" t="s">
        <v>1</v>
      </c>
      <c r="B2" s="4"/>
      <c r="C2" s="4"/>
      <c r="D2" s="4"/>
      <c r="E2" s="4"/>
      <c r="F2" s="4"/>
      <c r="G2" s="4"/>
      <c r="H2" s="4"/>
      <c r="I2" s="4"/>
      <c r="J2" s="4"/>
      <c r="K2" s="4"/>
      <c r="L2" s="4"/>
      <c r="M2" s="4"/>
      <c r="N2" s="4"/>
      <c r="O2" s="4"/>
      <c r="P2" s="4"/>
      <c r="Q2" s="4"/>
      <c r="R2" s="4"/>
      <c r="S2" s="4"/>
      <c r="T2" s="4"/>
      <c r="U2" s="4"/>
      <c r="V2" s="4"/>
      <c r="W2" s="12"/>
      <c r="X2" s="12"/>
      <c r="Y2" s="12"/>
      <c r="Z2" s="4"/>
      <c r="AA2" s="4"/>
      <c r="AB2" s="4"/>
      <c r="AC2" s="4"/>
      <c r="AD2" s="4"/>
    </row>
    <row r="3" s="1" customFormat="1" ht="60" customHeight="1" spans="1:30">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13" t="s">
        <v>24</v>
      </c>
      <c r="X3" s="13" t="s">
        <v>25</v>
      </c>
      <c r="Y3" s="13" t="s">
        <v>26</v>
      </c>
      <c r="Z3" s="5" t="s">
        <v>27</v>
      </c>
      <c r="AA3" s="5" t="s">
        <v>28</v>
      </c>
      <c r="AB3" s="5" t="s">
        <v>29</v>
      </c>
      <c r="AC3" s="5" t="s">
        <v>30</v>
      </c>
      <c r="AD3" s="5" t="s">
        <v>31</v>
      </c>
    </row>
    <row r="4" ht="300" customHeight="1" spans="1:30">
      <c r="A4" s="6" t="s">
        <v>32</v>
      </c>
      <c r="B4" s="7" t="s">
        <v>33</v>
      </c>
      <c r="C4" s="7" t="s">
        <v>34</v>
      </c>
      <c r="D4" s="8"/>
      <c r="E4" s="8"/>
      <c r="F4" s="8"/>
      <c r="G4" s="8"/>
      <c r="H4" s="8"/>
      <c r="I4" s="7" t="s">
        <v>35</v>
      </c>
      <c r="J4" s="9"/>
      <c r="K4" s="7"/>
      <c r="L4" s="8"/>
      <c r="M4" s="8"/>
      <c r="N4" s="10" t="s">
        <v>36</v>
      </c>
      <c r="O4" s="9" t="s">
        <v>37</v>
      </c>
      <c r="P4" s="9" t="s">
        <v>38</v>
      </c>
      <c r="Q4" s="9" t="s">
        <v>39</v>
      </c>
      <c r="R4" s="10" t="s">
        <v>40</v>
      </c>
      <c r="S4" s="9" t="s">
        <v>41</v>
      </c>
      <c r="T4" s="7">
        <v>0.2</v>
      </c>
      <c r="U4" s="8"/>
      <c r="V4" s="8"/>
      <c r="W4" s="14">
        <v>45996</v>
      </c>
      <c r="X4" s="14">
        <v>46361</v>
      </c>
      <c r="Y4" s="14">
        <v>46361</v>
      </c>
      <c r="Z4" s="15" t="s">
        <v>42</v>
      </c>
      <c r="AA4" s="15" t="s">
        <v>43</v>
      </c>
      <c r="AB4" s="16"/>
      <c r="AC4" s="15"/>
      <c r="AD4" s="15" t="s">
        <v>43</v>
      </c>
    </row>
    <row r="5" ht="300" customHeight="1" spans="1:30">
      <c r="A5" s="6" t="s">
        <v>32</v>
      </c>
      <c r="B5" s="7" t="s">
        <v>44</v>
      </c>
      <c r="C5" s="17" t="s">
        <v>45</v>
      </c>
      <c r="D5" s="8"/>
      <c r="E5" s="8"/>
      <c r="F5" s="8"/>
      <c r="G5" s="8"/>
      <c r="H5" s="8"/>
      <c r="I5" s="7" t="s">
        <v>46</v>
      </c>
      <c r="J5" s="9"/>
      <c r="K5" s="7"/>
      <c r="L5" s="8"/>
      <c r="M5" s="8"/>
      <c r="N5" s="10" t="s">
        <v>47</v>
      </c>
      <c r="O5" s="9" t="s">
        <v>48</v>
      </c>
      <c r="P5" s="9" t="s">
        <v>49</v>
      </c>
      <c r="Q5" s="9" t="s">
        <v>50</v>
      </c>
      <c r="R5" s="10" t="s">
        <v>40</v>
      </c>
      <c r="S5" s="9" t="s">
        <v>51</v>
      </c>
      <c r="T5" s="7">
        <v>0.2</v>
      </c>
      <c r="U5" s="8"/>
      <c r="V5" s="8"/>
      <c r="W5" s="14">
        <v>45996</v>
      </c>
      <c r="X5" s="14">
        <v>46361</v>
      </c>
      <c r="Y5" s="14">
        <v>46361</v>
      </c>
      <c r="Z5" s="15" t="s">
        <v>42</v>
      </c>
      <c r="AA5" s="15" t="s">
        <v>43</v>
      </c>
      <c r="AB5" s="16"/>
      <c r="AC5" s="15"/>
      <c r="AD5" s="15" t="s">
        <v>43</v>
      </c>
    </row>
    <row r="6" ht="300" customHeight="1" spans="1:30">
      <c r="A6" s="6" t="s">
        <v>32</v>
      </c>
      <c r="B6" s="7" t="s">
        <v>52</v>
      </c>
      <c r="C6" s="7" t="s">
        <v>53</v>
      </c>
      <c r="D6" s="8"/>
      <c r="E6" s="8"/>
      <c r="F6" s="8"/>
      <c r="G6" s="8"/>
      <c r="H6" s="8"/>
      <c r="I6" s="7" t="s">
        <v>54</v>
      </c>
      <c r="J6" s="9"/>
      <c r="K6" s="7"/>
      <c r="L6" s="8"/>
      <c r="M6" s="8"/>
      <c r="N6" s="10" t="s">
        <v>55</v>
      </c>
      <c r="O6" s="9" t="s">
        <v>56</v>
      </c>
      <c r="P6" s="9" t="s">
        <v>57</v>
      </c>
      <c r="Q6" s="9" t="s">
        <v>58</v>
      </c>
      <c r="R6" s="10" t="s">
        <v>40</v>
      </c>
      <c r="S6" s="9" t="s">
        <v>59</v>
      </c>
      <c r="T6" s="7">
        <v>1</v>
      </c>
      <c r="U6" s="8"/>
      <c r="V6" s="8"/>
      <c r="W6" s="14">
        <v>45996</v>
      </c>
      <c r="X6" s="14">
        <v>46361</v>
      </c>
      <c r="Y6" s="14">
        <v>46361</v>
      </c>
      <c r="Z6" s="15" t="s">
        <v>42</v>
      </c>
      <c r="AA6" s="15" t="s">
        <v>43</v>
      </c>
      <c r="AB6" s="16"/>
      <c r="AC6" s="15"/>
      <c r="AD6" s="15" t="s">
        <v>43</v>
      </c>
    </row>
    <row r="7" ht="300" customHeight="1" spans="1:30">
      <c r="A7" s="6" t="s">
        <v>32</v>
      </c>
      <c r="B7" s="7" t="s">
        <v>60</v>
      </c>
      <c r="C7" s="7" t="s">
        <v>61</v>
      </c>
      <c r="D7" s="8"/>
      <c r="E7" s="8"/>
      <c r="F7" s="8"/>
      <c r="G7" s="8"/>
      <c r="H7" s="8"/>
      <c r="I7" s="7" t="s">
        <v>62</v>
      </c>
      <c r="J7" s="9"/>
      <c r="K7" s="7"/>
      <c r="L7" s="8"/>
      <c r="M7" s="8"/>
      <c r="N7" s="10" t="s">
        <v>63</v>
      </c>
      <c r="O7" s="7" t="s">
        <v>37</v>
      </c>
      <c r="P7" s="9" t="s">
        <v>64</v>
      </c>
      <c r="Q7" s="9" t="s">
        <v>39</v>
      </c>
      <c r="R7" s="10" t="s">
        <v>40</v>
      </c>
      <c r="S7" s="9" t="s">
        <v>65</v>
      </c>
      <c r="T7" s="7">
        <v>0.2</v>
      </c>
      <c r="U7" s="8"/>
      <c r="V7" s="8"/>
      <c r="W7" s="14">
        <v>45996</v>
      </c>
      <c r="X7" s="14">
        <v>46361</v>
      </c>
      <c r="Y7" s="14">
        <v>46361</v>
      </c>
      <c r="Z7" s="15" t="s">
        <v>42</v>
      </c>
      <c r="AA7" s="15" t="s">
        <v>43</v>
      </c>
      <c r="AB7" s="8"/>
      <c r="AC7" s="15"/>
      <c r="AD7" s="15" t="s">
        <v>43</v>
      </c>
    </row>
    <row r="8" ht="300" customHeight="1" spans="1:30">
      <c r="A8" s="6" t="s">
        <v>32</v>
      </c>
      <c r="B8" s="7" t="s">
        <v>66</v>
      </c>
      <c r="C8" s="7" t="s">
        <v>67</v>
      </c>
      <c r="D8" s="8"/>
      <c r="E8" s="8"/>
      <c r="F8" s="8"/>
      <c r="G8" s="8"/>
      <c r="H8" s="8"/>
      <c r="I8" s="7" t="s">
        <v>68</v>
      </c>
      <c r="J8" s="9"/>
      <c r="K8" s="7"/>
      <c r="L8" s="8"/>
      <c r="M8" s="8"/>
      <c r="N8" s="10" t="s">
        <v>69</v>
      </c>
      <c r="O8" s="9" t="s">
        <v>48</v>
      </c>
      <c r="P8" s="9" t="s">
        <v>70</v>
      </c>
      <c r="Q8" s="9" t="s">
        <v>71</v>
      </c>
      <c r="R8" s="10" t="s">
        <v>40</v>
      </c>
      <c r="S8" s="9" t="s">
        <v>72</v>
      </c>
      <c r="T8" s="7">
        <v>1</v>
      </c>
      <c r="U8" s="8"/>
      <c r="V8" s="8"/>
      <c r="W8" s="14">
        <v>45996</v>
      </c>
      <c r="X8" s="14">
        <v>46361</v>
      </c>
      <c r="Y8" s="14">
        <v>46361</v>
      </c>
      <c r="Z8" s="15" t="s">
        <v>42</v>
      </c>
      <c r="AA8" s="15" t="s">
        <v>43</v>
      </c>
      <c r="AB8" s="16"/>
      <c r="AC8" s="15"/>
      <c r="AD8" s="15" t="s">
        <v>43</v>
      </c>
    </row>
    <row r="9" ht="300" customHeight="1" spans="1:30">
      <c r="A9" s="6" t="s">
        <v>32</v>
      </c>
      <c r="B9" s="7" t="s">
        <v>73</v>
      </c>
      <c r="C9" s="7" t="s">
        <v>74</v>
      </c>
      <c r="D9" s="8"/>
      <c r="E9" s="8"/>
      <c r="F9" s="8"/>
      <c r="G9" s="8"/>
      <c r="H9" s="8"/>
      <c r="I9" s="7" t="s">
        <v>75</v>
      </c>
      <c r="J9" s="9"/>
      <c r="K9" s="7"/>
      <c r="L9" s="8"/>
      <c r="M9" s="8"/>
      <c r="N9" s="10" t="s">
        <v>76</v>
      </c>
      <c r="O9" s="9" t="s">
        <v>48</v>
      </c>
      <c r="P9" s="9" t="s">
        <v>77</v>
      </c>
      <c r="Q9" s="9" t="s">
        <v>78</v>
      </c>
      <c r="R9" s="10" t="s">
        <v>40</v>
      </c>
      <c r="S9" s="9" t="s">
        <v>79</v>
      </c>
      <c r="T9" s="7">
        <v>3</v>
      </c>
      <c r="U9" s="8"/>
      <c r="V9" s="8"/>
      <c r="W9" s="14">
        <v>45996</v>
      </c>
      <c r="X9" s="14">
        <v>46361</v>
      </c>
      <c r="Y9" s="14">
        <v>46361</v>
      </c>
      <c r="Z9" s="15" t="s">
        <v>42</v>
      </c>
      <c r="AA9" s="15" t="s">
        <v>43</v>
      </c>
      <c r="AB9" s="16"/>
      <c r="AC9" s="15"/>
      <c r="AD9" s="15" t="s">
        <v>43</v>
      </c>
    </row>
    <row r="10" ht="300" customHeight="1" spans="1:30">
      <c r="A10" s="6" t="s">
        <v>32</v>
      </c>
      <c r="B10" s="7" t="s">
        <v>80</v>
      </c>
      <c r="C10" s="7" t="s">
        <v>81</v>
      </c>
      <c r="D10" s="8"/>
      <c r="E10" s="8"/>
      <c r="F10" s="8"/>
      <c r="G10" s="8"/>
      <c r="H10" s="8"/>
      <c r="I10" s="7" t="s">
        <v>82</v>
      </c>
      <c r="J10" s="9"/>
      <c r="K10" s="7"/>
      <c r="L10" s="8"/>
      <c r="M10" s="8"/>
      <c r="N10" s="10" t="s">
        <v>83</v>
      </c>
      <c r="O10" s="9" t="s">
        <v>37</v>
      </c>
      <c r="P10" s="9" t="s">
        <v>84</v>
      </c>
      <c r="Q10" s="9" t="s">
        <v>85</v>
      </c>
      <c r="R10" s="10" t="s">
        <v>40</v>
      </c>
      <c r="S10" s="9" t="s">
        <v>86</v>
      </c>
      <c r="T10" s="7">
        <v>1</v>
      </c>
      <c r="U10" s="8"/>
      <c r="V10" s="8"/>
      <c r="W10" s="14">
        <v>45997</v>
      </c>
      <c r="X10" s="14">
        <v>46362</v>
      </c>
      <c r="Y10" s="14">
        <v>46362</v>
      </c>
      <c r="Z10" s="15" t="s">
        <v>42</v>
      </c>
      <c r="AA10" s="15" t="s">
        <v>43</v>
      </c>
      <c r="AB10" s="16"/>
      <c r="AC10" s="15"/>
      <c r="AD10" s="15" t="s">
        <v>43</v>
      </c>
    </row>
    <row r="11" ht="300" customHeight="1" spans="1:30">
      <c r="A11" s="6" t="s">
        <v>32</v>
      </c>
      <c r="B11" s="7" t="s">
        <v>87</v>
      </c>
      <c r="C11" s="17" t="s">
        <v>88</v>
      </c>
      <c r="D11" s="8"/>
      <c r="E11" s="8"/>
      <c r="F11" s="8"/>
      <c r="G11" s="8"/>
      <c r="H11" s="8"/>
      <c r="I11" s="7" t="s">
        <v>89</v>
      </c>
      <c r="J11" s="9"/>
      <c r="K11" s="7"/>
      <c r="L11" s="8"/>
      <c r="M11" s="8"/>
      <c r="N11" s="10" t="s">
        <v>90</v>
      </c>
      <c r="O11" s="9" t="s">
        <v>91</v>
      </c>
      <c r="P11" s="9" t="s">
        <v>92</v>
      </c>
      <c r="Q11" s="9" t="s">
        <v>93</v>
      </c>
      <c r="R11" s="10" t="s">
        <v>40</v>
      </c>
      <c r="S11" s="9" t="s">
        <v>94</v>
      </c>
      <c r="T11" s="7">
        <v>0.3</v>
      </c>
      <c r="U11" s="8"/>
      <c r="V11" s="8"/>
      <c r="W11" s="14">
        <v>45999</v>
      </c>
      <c r="X11" s="14">
        <v>46364</v>
      </c>
      <c r="Y11" s="14">
        <v>46364</v>
      </c>
      <c r="Z11" s="15" t="s">
        <v>42</v>
      </c>
      <c r="AA11" s="15" t="s">
        <v>43</v>
      </c>
      <c r="AB11" s="16"/>
      <c r="AC11" s="15"/>
      <c r="AD11" s="15" t="s">
        <v>43</v>
      </c>
    </row>
    <row r="12" customFormat="1" ht="300" customHeight="1" spans="1:30">
      <c r="A12" s="6" t="s">
        <v>32</v>
      </c>
      <c r="B12" s="7" t="s">
        <v>95</v>
      </c>
      <c r="C12" s="7" t="s">
        <v>96</v>
      </c>
      <c r="D12" s="8"/>
      <c r="E12" s="8"/>
      <c r="F12" s="8"/>
      <c r="G12" s="8"/>
      <c r="H12" s="8"/>
      <c r="I12" s="7" t="s">
        <v>97</v>
      </c>
      <c r="J12" s="9"/>
      <c r="K12" s="7"/>
      <c r="L12" s="8"/>
      <c r="M12" s="8"/>
      <c r="N12" s="10" t="s">
        <v>98</v>
      </c>
      <c r="O12" s="9" t="s">
        <v>91</v>
      </c>
      <c r="P12" s="9" t="s">
        <v>99</v>
      </c>
      <c r="Q12" s="9" t="s">
        <v>93</v>
      </c>
      <c r="R12" s="10" t="s">
        <v>40</v>
      </c>
      <c r="S12" s="9" t="s">
        <v>100</v>
      </c>
      <c r="T12" s="7">
        <v>0.3</v>
      </c>
      <c r="U12" s="8"/>
      <c r="V12" s="8"/>
      <c r="W12" s="14">
        <v>45999</v>
      </c>
      <c r="X12" s="14">
        <v>46364</v>
      </c>
      <c r="Y12" s="14">
        <v>46364</v>
      </c>
      <c r="Z12" s="15" t="s">
        <v>42</v>
      </c>
      <c r="AA12" s="15" t="s">
        <v>43</v>
      </c>
      <c r="AB12" s="16"/>
      <c r="AC12" s="15"/>
      <c r="AD12" s="15" t="s">
        <v>43</v>
      </c>
    </row>
    <row r="13" ht="300" customHeight="1" spans="1:30">
      <c r="A13" s="6" t="s">
        <v>32</v>
      </c>
      <c r="B13" s="7" t="s">
        <v>52</v>
      </c>
      <c r="C13" s="7" t="s">
        <v>53</v>
      </c>
      <c r="D13" s="8"/>
      <c r="E13" s="8"/>
      <c r="F13" s="8"/>
      <c r="G13" s="8"/>
      <c r="H13" s="8"/>
      <c r="I13" s="7" t="s">
        <v>54</v>
      </c>
      <c r="J13" s="9"/>
      <c r="K13" s="7"/>
      <c r="L13" s="8"/>
      <c r="M13" s="8"/>
      <c r="N13" s="10" t="s">
        <v>101</v>
      </c>
      <c r="O13" s="9" t="s">
        <v>48</v>
      </c>
      <c r="P13" s="9" t="s">
        <v>102</v>
      </c>
      <c r="Q13" s="9" t="s">
        <v>103</v>
      </c>
      <c r="R13" s="10" t="s">
        <v>40</v>
      </c>
      <c r="S13" s="9" t="s">
        <v>104</v>
      </c>
      <c r="T13" s="7">
        <v>2</v>
      </c>
      <c r="U13" s="8"/>
      <c r="V13" s="8"/>
      <c r="W13" s="14">
        <v>46000</v>
      </c>
      <c r="X13" s="14">
        <v>46365</v>
      </c>
      <c r="Y13" s="14">
        <v>46365</v>
      </c>
      <c r="Z13" s="15" t="s">
        <v>42</v>
      </c>
      <c r="AA13" s="15" t="s">
        <v>43</v>
      </c>
      <c r="AB13" s="16"/>
      <c r="AC13" s="15"/>
      <c r="AD13" s="15" t="s">
        <v>43</v>
      </c>
    </row>
    <row r="14" ht="300" customHeight="1" spans="1:30">
      <c r="A14" s="6" t="s">
        <v>32</v>
      </c>
      <c r="B14" s="7" t="s">
        <v>105</v>
      </c>
      <c r="C14" s="7" t="s">
        <v>106</v>
      </c>
      <c r="D14" s="8"/>
      <c r="E14" s="8"/>
      <c r="F14" s="8"/>
      <c r="G14" s="8"/>
      <c r="H14" s="8"/>
      <c r="I14" s="7" t="s">
        <v>107</v>
      </c>
      <c r="J14" s="9"/>
      <c r="K14" s="7"/>
      <c r="L14" s="8"/>
      <c r="M14" s="8"/>
      <c r="N14" s="10" t="s">
        <v>108</v>
      </c>
      <c r="O14" s="7" t="s">
        <v>48</v>
      </c>
      <c r="P14" s="9" t="s">
        <v>109</v>
      </c>
      <c r="Q14" s="9" t="s">
        <v>78</v>
      </c>
      <c r="R14" s="10" t="s">
        <v>40</v>
      </c>
      <c r="S14" s="9" t="s">
        <v>110</v>
      </c>
      <c r="T14" s="7">
        <v>1</v>
      </c>
      <c r="U14" s="8"/>
      <c r="V14" s="8"/>
      <c r="W14" s="14">
        <v>46001</v>
      </c>
      <c r="X14" s="14">
        <v>46366</v>
      </c>
      <c r="Y14" s="14">
        <v>46366</v>
      </c>
      <c r="Z14" s="15" t="s">
        <v>42</v>
      </c>
      <c r="AA14" s="15" t="s">
        <v>43</v>
      </c>
      <c r="AB14" s="16"/>
      <c r="AC14" s="15"/>
      <c r="AD14" s="15" t="s">
        <v>43</v>
      </c>
    </row>
    <row r="15" ht="300" customHeight="1" spans="1:30">
      <c r="A15" s="6" t="s">
        <v>32</v>
      </c>
      <c r="B15" s="7" t="s">
        <v>111</v>
      </c>
      <c r="C15" s="17" t="s">
        <v>112</v>
      </c>
      <c r="D15" s="8"/>
      <c r="E15" s="8"/>
      <c r="F15" s="8"/>
      <c r="G15" s="8"/>
      <c r="H15" s="8"/>
      <c r="I15" s="7" t="s">
        <v>113</v>
      </c>
      <c r="J15" s="9"/>
      <c r="K15" s="7"/>
      <c r="L15" s="8"/>
      <c r="M15" s="8"/>
      <c r="N15" s="10" t="s">
        <v>114</v>
      </c>
      <c r="O15" s="7" t="s">
        <v>37</v>
      </c>
      <c r="P15" s="9" t="s">
        <v>115</v>
      </c>
      <c r="Q15" s="9" t="s">
        <v>116</v>
      </c>
      <c r="R15" s="10" t="s">
        <v>40</v>
      </c>
      <c r="S15" s="9" t="s">
        <v>117</v>
      </c>
      <c r="T15" s="7">
        <v>10</v>
      </c>
      <c r="U15" s="8"/>
      <c r="V15" s="8"/>
      <c r="W15" s="14">
        <v>46001</v>
      </c>
      <c r="X15" s="14">
        <v>46366</v>
      </c>
      <c r="Y15" s="14">
        <v>46366</v>
      </c>
      <c r="Z15" s="15" t="s">
        <v>42</v>
      </c>
      <c r="AA15" s="15" t="s">
        <v>43</v>
      </c>
      <c r="AB15" s="16"/>
      <c r="AC15" s="15"/>
      <c r="AD15" s="15" t="s">
        <v>43</v>
      </c>
    </row>
    <row r="16" ht="300" customHeight="1" spans="1:30">
      <c r="A16" s="6" t="s">
        <v>32</v>
      </c>
      <c r="B16" s="7" t="s">
        <v>118</v>
      </c>
      <c r="C16" s="7" t="s">
        <v>119</v>
      </c>
      <c r="D16" s="8"/>
      <c r="E16" s="8"/>
      <c r="F16" s="8"/>
      <c r="G16" s="8"/>
      <c r="H16" s="8"/>
      <c r="I16" s="7" t="s">
        <v>120</v>
      </c>
      <c r="J16" s="7"/>
      <c r="K16" s="7"/>
      <c r="L16" s="8"/>
      <c r="M16" s="8"/>
      <c r="N16" s="10" t="s">
        <v>121</v>
      </c>
      <c r="O16" s="7" t="s">
        <v>37</v>
      </c>
      <c r="P16" s="9" t="s">
        <v>122</v>
      </c>
      <c r="Q16" s="9" t="s">
        <v>39</v>
      </c>
      <c r="R16" s="10" t="s">
        <v>40</v>
      </c>
      <c r="S16" s="9" t="s">
        <v>123</v>
      </c>
      <c r="T16" s="7">
        <v>0.2</v>
      </c>
      <c r="U16" s="8"/>
      <c r="V16" s="8"/>
      <c r="W16" s="14">
        <v>46002</v>
      </c>
      <c r="X16" s="14">
        <v>46367</v>
      </c>
      <c r="Y16" s="14">
        <v>46367</v>
      </c>
      <c r="Z16" s="15" t="s">
        <v>42</v>
      </c>
      <c r="AA16" s="15" t="s">
        <v>43</v>
      </c>
      <c r="AB16" s="16"/>
      <c r="AC16" s="15"/>
      <c r="AD16" s="15" t="s">
        <v>43</v>
      </c>
    </row>
  </sheetData>
  <mergeCells count="2">
    <mergeCell ref="A1:AD1"/>
    <mergeCell ref="A2:AD2"/>
  </mergeCells>
  <dataValidations count="33">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名称" prompt="必填项，填写公民、法人及非法人组织名称，涉及没有名称的个体工商户时填写“个体工商户” " sqref="B3">
      <formula1>BC3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法定代表人证件号码" prompt="当法定代表人证件类型不为空白时，此项为必填项，当法定代表人证件类型为空白时，此项为空白。" sqref="K3">
      <formula1>BL3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formula1>BN3</formula1>
    </dataValidation>
    <dataValidation type="list" allowBlank="1" showInputMessage="1" showErrorMessage="1" sqref="A4 A7 A8 A9 A10 A11 A12 A13 A16 A5:A6 A14:A15">
      <formula1>"法人及非法人组织,自然人,个体工商户"</formula1>
    </dataValidation>
    <dataValidation type="custom" allowBlank="1" showInputMessage="1" showErrorMessage="1" promptTitle="违法行为类型" prompt="必填项，填写行政相对人具体违反的某项法律法规。 " sqref="O3">
      <formula1>BP3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
      <formula1>BO3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formula1>BR3</formula1>
    </dataValidation>
    <dataValidation type="custom" allowBlank="1" showInputMessage="1" showErrorMessage="1" promptTitle="处罚机关" prompt="必填项，填写做出行政处罚决定的各级行政处罚决定机关全称，例如“XX 市 XX 区市场监督管理局” " sqref="Z3">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BS3</formula1>
    </dataValidation>
    <dataValidation type="custom" allowBlank="1" showInputMessage="1" showErrorMessage="1" promptTitle="罚款金额（万元）" prompt="处罚类别为罚款时则此项为必填项，需填写罚款的具体金额，单位为“万元” ，精确到小数点后 6 位。" sqref="T3">
      <formula1>BU3</formula1>
    </dataValidation>
    <dataValidation type="custom" allowBlank="1" showInputMessage="1" showErrorMessage="1" promptTitle="处罚机关统一社会信用代码" prompt="必填项，填写做出行政处罚决定的各级行政处罚机关的统一社会信用代码。 " sqref="AA3">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formula1>BW3</formula1>
    </dataValidation>
    <dataValidation type="custom" allowBlank="1" showInputMessage="1" showErrorMessage="1" promptTitle="处罚决定日期" prompt="必填项，填写做出行政处罚决定的 具体日期，格式为 YYYY/MM/DD。 " sqref="W3">
      <formula1>BX3</formula1>
    </dataValidation>
    <dataValidation type="custom" allowBlank="1" showInputMessage="1" showErrorMessage="1" promptTitle="处罚有效期" prompt="必填项，填写行政处罚决定的截止日期， 格式为 YYYY/MM/DD，2099/12/31 的含义为长期。 " sqref="X3">
      <formula1>BY3</formula1>
    </dataValidation>
    <dataValidation type="custom" allowBlank="1" showInputMessage="1" showErrorMessage="1" promptTitle="数据来源单位" prompt="必填项，填写上传该条数据的单位全称，例如“XX 省 XX 市发展改革委” 。 " sqref="AC3">
      <formula1>CD3</formula1>
    </dataValidation>
    <dataValidation type="custom" allowBlank="1" showInputMessage="1" showErrorMessage="1" promptTitle="数据来源单位统一社会信用代码" prompt="必填项，填写上传该条数据的单位的统一社会信用代码。 " sqref="AD3">
      <formula1>CE3</formula1>
    </dataValidation>
    <dataValidation type="custom" allowBlank="1" showInputMessage="1" showErrorMessage="1" promptTitle="处罚机关" prompt="必填项，填写做出行政处罚决定的各级行政处罚决定机关全称，例如“XX 市 XX 区市场监督管理局” " sqref="AC4 AC7 AC8 AC9 AC10 AC11 Z12 AC12 Z13 AC13 Z16 AC16 Z4:Z11 Z14:Z15 AC5:AC6 AC14:AC15">
      <formula1>#REF!</formula1>
    </dataValidation>
    <dataValidation type="custom" allowBlank="1" showInputMessage="1" showErrorMessage="1" promptTitle="处罚机关统一社会信用代码" prompt="必填项，填写做出行政处罚决定的各级行政处罚机关的统一社会信用代码。 " sqref="AA12 AD12 AA13 AD13 AA16 AD16 AA4:AA11 AA14:AA15 AD4:AD11 AD14:AD15">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windows10</dc:creator>
  <cp:lastModifiedBy>牛奶瓶</cp:lastModifiedBy>
  <dcterms:created xsi:type="dcterms:W3CDTF">2015-06-05T18:19:00Z</dcterms:created>
  <dcterms:modified xsi:type="dcterms:W3CDTF">2025-12-12T02:35:07Z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KSOReadingLayout">
    <vt:bool>true</vt:bool>
  </property>
  <property fmtid="{D5CDD505-2E9C-101B-9397-08002B2CF9AE}" pid="4" name="ICV">
    <vt:lpwstr>BFCC6A64538944F6BFA78400BDCC2701</vt:lpwstr>
  </property>
</Properties>
</file>