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行政处罚信息!$A$3:$AJ$9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<sst xmlns="http://schemas.openxmlformats.org/spreadsheetml/2006/main" count="150" uniqueCount="74">
  <si>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</si>
  <si>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</si>
  <si>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</si>
  <si>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</si>
  <si>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</si>
  <si>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_2(</t>
    </r>
    <r>
      <rPr>
        <sz val="10"/>
        <color indexed="8"/>
        <rFont val="宋体"/>
        <charset val="134"/>
      </rPr>
      <t>工商注册号</t>
    </r>
    <r>
      <rPr>
        <sz val="10"/>
        <color indexed="8"/>
        <rFont val="Calibri"/>
        <charset val="134"/>
      </rPr>
      <t>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</si>
  <si>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_3(</t>
    </r>
    <r>
      <rPr>
        <sz val="10"/>
        <color indexed="8"/>
        <rFont val="宋体"/>
        <charset val="134"/>
      </rPr>
      <t>组织机构代码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</si>
  <si>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_4(</t>
    </r>
    <r>
      <rPr>
        <sz val="10"/>
        <color indexed="8"/>
        <rFont val="宋体"/>
        <charset val="134"/>
      </rPr>
      <t>税务登记号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</si>
  <si>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_5(</t>
    </r>
    <r>
      <rPr>
        <sz val="10"/>
        <color indexed="8"/>
        <rFont val="宋体"/>
        <charset val="134"/>
      </rPr>
      <t>事业单位证书号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</si>
  <si>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_6(</t>
    </r>
    <r>
      <rPr>
        <sz val="10"/>
        <color indexed="8"/>
        <rFont val="宋体"/>
        <charset val="134"/>
      </rPr>
      <t>社会组织登记证号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</si>
  <si>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</si>
  <si>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</si>
  <si>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</si>
  <si>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</si>
  <si>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</si>
  <si>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</si>
  <si>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</si>
  <si>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</si>
  <si>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</si>
  <si>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</si>
  <si>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</si>
  <si>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</si>
  <si>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</si>
  <si>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</si>
  <si>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</si>
  <si>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</si>
  <si>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</si>
  <si>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</si>
  <si>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</si>
  <si>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</si>
  <si>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</si>
  <si>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</si>
  <si>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</si>
  <si>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t>处罚附带期限</t>
  </si>
  <si>
    <r>
      <rPr>
        <sz val="10"/>
        <color indexed="8"/>
        <rFont val="宋体"/>
        <charset val="134"/>
      </rPr>
      <t>是否简易处罚</t>
    </r>
    <r>
      <rPr>
        <sz val="10"/>
        <color indexed="10"/>
        <rFont val="Calibri"/>
        <charset val="134"/>
      </rPr>
      <t>*</t>
    </r>
  </si>
  <si>
    <t>处罚所属领域</t>
  </si>
  <si>
    <t>备用字段</t>
  </si>
  <si>
    <r>
      <rPr>
        <sz val="10"/>
        <color indexed="8"/>
        <rFont val="宋体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</si>
  <si>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</si>
  <si>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北京佳兴盛世物流有限公司</t>
  </si>
  <si>
    <t>9111010567823015X1</t>
  </si>
  <si>
    <t>***</t>
  </si>
  <si>
    <t>京交【通】〔2026〕第0703-023052号</t>
  </si>
  <si>
    <t>《北京市生产经营单位安全生产主体责任规定》第十八条</t>
  </si>
  <si>
    <t>未建立或者健全安全生产教育和培训档案</t>
  </si>
  <si>
    <t>《北京市生产经营单位安全生产主体责任规定》第四十条、《北京市交通运输行政处罚裁量基准》编号为C19680A010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</si>
  <si>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</si>
  <si>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</si>
  <si>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</si>
  <si>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</si>
  <si>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</si>
  <si>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</si>
  <si>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简易处罚</t>
  </si>
  <si>
    <t>北京德盘物流有限公司</t>
  </si>
  <si>
    <t>9111011333041760X7</t>
  </si>
  <si>
    <t>京交【通】〔2026〕第0703-023036号</t>
  </si>
  <si>
    <t>北京永来福商贸有限公司</t>
  </si>
  <si>
    <t>91110105MA01B2KW24</t>
  </si>
  <si>
    <t>京交【通】〔2026〕第0703-023005号</t>
  </si>
  <si>
    <t>北京大康元通建筑材料有限公司</t>
  </si>
  <si>
    <t>91110112MA01UNQ26J</t>
  </si>
  <si>
    <t>京交【通】〔2026〕第0703-022384号</t>
  </si>
  <si>
    <t>北京忠顺通运输服务有限公司</t>
  </si>
  <si>
    <t>91110112MA01MUW62N</t>
  </si>
  <si>
    <t>京交【通】〔2026〕第0703-022365号</t>
  </si>
  <si>
    <t>北京鲁通顺通科技发展有限公司</t>
  </si>
  <si>
    <t>91110112MAC54WE36Q</t>
  </si>
  <si>
    <t>京交【通】〔2026〕第0703-022103号</t>
  </si>
  <si>
    <t>自然人</t>
  </si>
  <si>
    <t>个体工商户</t>
  </si>
  <si>
    <t>一般失信信息</t>
  </si>
  <si>
    <t>严重失信信息</t>
  </si>
  <si>
    <t>不公示</t>
  </si>
  <si>
    <t>非简易处罚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</si>
</sst>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.000000_ "/>
    <numFmt numFmtId="179" formatCode="yyyy/m/d;@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6" fontId="27" fillId="0" borderId="0">
      <alignment vertical="center"/>
    </xf>
    <xf numFmtId="0" fontId="7" fillId="0" borderId="0"/>
  </cellStyleXfs>
  <cellXfs count="20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>
      <alignment horizontal="center" vertical="center" wrapText="1"/>
    </xf>
    <xf numFmtId="49" fontId="0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4"/>
  <sheetViews>
    <sheetView tabSelected="1" workbookViewId="0">
      <selection activeCell="K14" sqref="K14:K15"/>
    </sheetView>
  </sheetViews>
  <sheetFormatPr defaultColWidth="16" defaultRowHeight="13.5"/>
  <cols>
    <col min="1" max="3" width="16" style="3" customWidth="1"/>
    <col min="4" max="8" width="3.26666666666667" style="3" hidden="1" customWidth="1"/>
    <col min="9" max="9" width="16" style="3" customWidth="1"/>
    <col min="10" max="11" width="4.34166666666667" style="3" customWidth="1"/>
    <col min="12" max="12" width="9.4" style="3" customWidth="1"/>
    <col min="13" max="13" width="13.225" style="3" customWidth="1"/>
    <col min="14" max="15" width="16" style="3" customWidth="1"/>
    <col min="16" max="16" width="20.2833333333333" style="3" customWidth="1"/>
    <col min="17" max="17" width="25.4666666666667" style="3" customWidth="1"/>
    <col min="18" max="21" width="16" style="3" customWidth="1"/>
    <col min="22" max="22" width="13.225" style="3" customWidth="1"/>
    <col min="23" max="25" width="16" style="4" customWidth="1"/>
    <col min="26" max="36" width="16" style="3" customWidth="1"/>
    <col min="37" max="16384" width="16" style="4"/>
  </cols>
  <sheetData>
    <row r="1" ht="40" customHeight="1" spans="1:3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ht="40" customHeight="1" spans="1:3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="1" customFormat="1" ht="45" customHeight="1" spans="1:3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</row>
    <row r="4" s="1" customFormat="1" ht="48" spans="1:36">
      <c r="A4" s="8" t="s">
        <v>38</v>
      </c>
      <c r="B4" s="9" t="s">
        <v>39</v>
      </c>
      <c r="C4" s="9" t="s">
        <v>40</v>
      </c>
      <c r="D4" s="8"/>
      <c r="E4" s="8"/>
      <c r="F4" s="8"/>
      <c r="G4" s="8"/>
      <c r="H4" s="8"/>
      <c r="I4" s="12" t="s">
        <v>41</v>
      </c>
      <c r="J4" s="8"/>
      <c r="K4" s="8"/>
      <c r="L4" s="8"/>
      <c r="M4" s="8"/>
      <c r="N4" s="9" t="s">
        <v>42</v>
      </c>
      <c r="O4" s="12" t="s">
        <v>43</v>
      </c>
      <c r="P4" s="9" t="s">
        <v>44</v>
      </c>
      <c r="Q4" s="12" t="s">
        <v>45</v>
      </c>
      <c r="R4" s="14" t="s">
        <v>46</v>
      </c>
      <c r="S4" s="15" t="str">
        <f t="shared" ref="S4:S9" si="0"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罚款贰仟元整</v>
      </c>
      <c r="T4" s="16">
        <v>0.2</v>
      </c>
      <c r="U4" s="17"/>
      <c r="V4" s="8"/>
      <c r="W4" s="18">
        <v>46151</v>
      </c>
      <c r="X4" s="19" t="s">
        <v>47</v>
      </c>
      <c r="Y4" s="18">
        <v>46243</v>
      </c>
      <c r="Z4" s="19" t="s">
        <v>48</v>
      </c>
      <c r="AA4" s="19" t="s">
        <v>49</v>
      </c>
      <c r="AB4" s="19" t="s">
        <v>48</v>
      </c>
      <c r="AC4" s="19" t="s">
        <v>49</v>
      </c>
      <c r="AD4" s="8" t="s">
        <v>50</v>
      </c>
      <c r="AE4" s="8" t="s">
        <v>51</v>
      </c>
      <c r="AF4" s="8"/>
      <c r="AG4" s="8" t="s">
        <v>52</v>
      </c>
      <c r="AH4" s="8"/>
      <c r="AI4" s="8"/>
      <c r="AJ4" s="8"/>
    </row>
    <row r="5" s="1" customFormat="1" ht="48" spans="1:36">
      <c r="A5" s="8" t="s">
        <v>38</v>
      </c>
      <c r="B5" s="9" t="s">
        <v>53</v>
      </c>
      <c r="C5" s="9" t="s">
        <v>54</v>
      </c>
      <c r="D5" s="8"/>
      <c r="E5" s="8"/>
      <c r="F5" s="8"/>
      <c r="G5" s="8"/>
      <c r="H5" s="8"/>
      <c r="I5" s="12" t="s">
        <v>41</v>
      </c>
      <c r="J5" s="8"/>
      <c r="K5" s="8"/>
      <c r="L5" s="8"/>
      <c r="M5" s="8"/>
      <c r="N5" s="9" t="s">
        <v>55</v>
      </c>
      <c r="O5" s="12" t="s">
        <v>43</v>
      </c>
      <c r="P5" s="9" t="s">
        <v>44</v>
      </c>
      <c r="Q5" s="12" t="s">
        <v>45</v>
      </c>
      <c r="R5" s="14" t="s">
        <v>46</v>
      </c>
      <c r="S5" s="15" t="str">
        <f t="shared" si="0"/>
        <v>罚款贰仟元整</v>
      </c>
      <c r="T5" s="16">
        <v>0.2</v>
      </c>
      <c r="U5" s="17"/>
      <c r="V5" s="8"/>
      <c r="W5" s="18">
        <v>46151</v>
      </c>
      <c r="X5" s="19" t="s">
        <v>47</v>
      </c>
      <c r="Y5" s="18">
        <v>46243</v>
      </c>
      <c r="Z5" s="19" t="s">
        <v>48</v>
      </c>
      <c r="AA5" s="19" t="s">
        <v>49</v>
      </c>
      <c r="AB5" s="19" t="s">
        <v>48</v>
      </c>
      <c r="AC5" s="19" t="s">
        <v>49</v>
      </c>
      <c r="AD5" s="8" t="s">
        <v>50</v>
      </c>
      <c r="AE5" s="8" t="s">
        <v>51</v>
      </c>
      <c r="AF5" s="8"/>
      <c r="AG5" s="8" t="s">
        <v>52</v>
      </c>
      <c r="AH5" s="8"/>
      <c r="AI5" s="8"/>
      <c r="AJ5" s="8"/>
    </row>
    <row r="6" s="1" customFormat="1" ht="48" spans="1:36">
      <c r="A6" s="8" t="s">
        <v>38</v>
      </c>
      <c r="B6" s="9" t="s">
        <v>56</v>
      </c>
      <c r="C6" s="9" t="s">
        <v>57</v>
      </c>
      <c r="D6" s="8"/>
      <c r="E6" s="8"/>
      <c r="F6" s="8"/>
      <c r="G6" s="8"/>
      <c r="H6" s="8"/>
      <c r="I6" s="12" t="s">
        <v>41</v>
      </c>
      <c r="J6" s="8"/>
      <c r="K6" s="8"/>
      <c r="L6" s="8"/>
      <c r="M6" s="8"/>
      <c r="N6" s="9" t="s">
        <v>58</v>
      </c>
      <c r="O6" s="12" t="s">
        <v>43</v>
      </c>
      <c r="P6" s="9" t="s">
        <v>44</v>
      </c>
      <c r="Q6" s="12" t="s">
        <v>45</v>
      </c>
      <c r="R6" s="14" t="s">
        <v>46</v>
      </c>
      <c r="S6" s="15" t="str">
        <f t="shared" si="0"/>
        <v>罚款贰仟元整</v>
      </c>
      <c r="T6" s="16">
        <v>0.2</v>
      </c>
      <c r="U6" s="17"/>
      <c r="V6" s="8"/>
      <c r="W6" s="18">
        <v>46151</v>
      </c>
      <c r="X6" s="19" t="s">
        <v>47</v>
      </c>
      <c r="Y6" s="18">
        <v>46243</v>
      </c>
      <c r="Z6" s="19" t="s">
        <v>48</v>
      </c>
      <c r="AA6" s="19" t="s">
        <v>49</v>
      </c>
      <c r="AB6" s="19" t="s">
        <v>48</v>
      </c>
      <c r="AC6" s="19" t="s">
        <v>49</v>
      </c>
      <c r="AD6" s="8" t="s">
        <v>50</v>
      </c>
      <c r="AE6" s="8" t="s">
        <v>51</v>
      </c>
      <c r="AF6" s="8"/>
      <c r="AG6" s="8" t="s">
        <v>52</v>
      </c>
      <c r="AH6" s="8"/>
      <c r="AI6" s="8"/>
      <c r="AJ6" s="8"/>
    </row>
    <row r="7" s="1" customFormat="1" ht="48" spans="1:36">
      <c r="A7" s="8" t="s">
        <v>38</v>
      </c>
      <c r="B7" s="9" t="s">
        <v>59</v>
      </c>
      <c r="C7" s="9" t="s">
        <v>60</v>
      </c>
      <c r="D7" s="8"/>
      <c r="E7" s="8"/>
      <c r="F7" s="8"/>
      <c r="G7" s="8"/>
      <c r="H7" s="8"/>
      <c r="I7" s="12" t="s">
        <v>41</v>
      </c>
      <c r="J7" s="8"/>
      <c r="K7" s="8"/>
      <c r="L7" s="8"/>
      <c r="M7" s="8"/>
      <c r="N7" s="9" t="s">
        <v>61</v>
      </c>
      <c r="O7" s="12" t="s">
        <v>43</v>
      </c>
      <c r="P7" s="9" t="s">
        <v>44</v>
      </c>
      <c r="Q7" s="12" t="s">
        <v>45</v>
      </c>
      <c r="R7" s="14" t="s">
        <v>46</v>
      </c>
      <c r="S7" s="15" t="str">
        <f t="shared" si="0"/>
        <v>罚款贰仟元整</v>
      </c>
      <c r="T7" s="16">
        <v>0.2</v>
      </c>
      <c r="U7" s="17"/>
      <c r="V7" s="8"/>
      <c r="W7" s="18">
        <v>46149</v>
      </c>
      <c r="X7" s="19" t="s">
        <v>47</v>
      </c>
      <c r="Y7" s="18">
        <v>46241</v>
      </c>
      <c r="Z7" s="19" t="s">
        <v>48</v>
      </c>
      <c r="AA7" s="19" t="s">
        <v>49</v>
      </c>
      <c r="AB7" s="19" t="s">
        <v>48</v>
      </c>
      <c r="AC7" s="19" t="s">
        <v>49</v>
      </c>
      <c r="AD7" s="8" t="s">
        <v>50</v>
      </c>
      <c r="AE7" s="8" t="s">
        <v>51</v>
      </c>
      <c r="AF7" s="8"/>
      <c r="AG7" s="8" t="s">
        <v>52</v>
      </c>
      <c r="AH7" s="8"/>
      <c r="AI7" s="8"/>
      <c r="AJ7" s="8"/>
    </row>
    <row r="8" s="1" customFormat="1" ht="48" spans="1:36">
      <c r="A8" s="8" t="s">
        <v>38</v>
      </c>
      <c r="B8" s="9" t="s">
        <v>62</v>
      </c>
      <c r="C8" s="9" t="s">
        <v>63</v>
      </c>
      <c r="D8" s="8"/>
      <c r="E8" s="8"/>
      <c r="F8" s="8"/>
      <c r="G8" s="8"/>
      <c r="H8" s="8"/>
      <c r="I8" s="12" t="s">
        <v>41</v>
      </c>
      <c r="J8" s="8"/>
      <c r="K8" s="8"/>
      <c r="L8" s="8"/>
      <c r="M8" s="8"/>
      <c r="N8" s="9" t="s">
        <v>64</v>
      </c>
      <c r="O8" s="12" t="s">
        <v>43</v>
      </c>
      <c r="P8" s="9" t="s">
        <v>44</v>
      </c>
      <c r="Q8" s="12" t="s">
        <v>45</v>
      </c>
      <c r="R8" s="14" t="s">
        <v>46</v>
      </c>
      <c r="S8" s="15" t="str">
        <f t="shared" si="0"/>
        <v>罚款贰仟元整</v>
      </c>
      <c r="T8" s="16">
        <v>0.2</v>
      </c>
      <c r="U8" s="17"/>
      <c r="V8" s="8"/>
      <c r="W8" s="18">
        <v>46149</v>
      </c>
      <c r="X8" s="19" t="s">
        <v>47</v>
      </c>
      <c r="Y8" s="18">
        <v>46241</v>
      </c>
      <c r="Z8" s="19" t="s">
        <v>48</v>
      </c>
      <c r="AA8" s="19" t="s">
        <v>49</v>
      </c>
      <c r="AB8" s="19" t="s">
        <v>48</v>
      </c>
      <c r="AC8" s="19" t="s">
        <v>49</v>
      </c>
      <c r="AD8" s="8" t="s">
        <v>50</v>
      </c>
      <c r="AE8" s="8" t="s">
        <v>51</v>
      </c>
      <c r="AF8" s="8"/>
      <c r="AG8" s="8" t="s">
        <v>52</v>
      </c>
      <c r="AH8" s="8"/>
      <c r="AI8" s="8"/>
      <c r="AJ8" s="8"/>
    </row>
    <row r="9" s="1" customFormat="1" ht="48" spans="1:36">
      <c r="A9" s="8" t="s">
        <v>38</v>
      </c>
      <c r="B9" s="9" t="s">
        <v>65</v>
      </c>
      <c r="C9" s="9" t="s">
        <v>66</v>
      </c>
      <c r="D9" s="8"/>
      <c r="E9" s="8"/>
      <c r="F9" s="8"/>
      <c r="G9" s="8"/>
      <c r="H9" s="8"/>
      <c r="I9" s="12" t="s">
        <v>41</v>
      </c>
      <c r="J9" s="8"/>
      <c r="K9" s="8"/>
      <c r="L9" s="8"/>
      <c r="M9" s="8"/>
      <c r="N9" s="9" t="s">
        <v>67</v>
      </c>
      <c r="O9" s="12" t="s">
        <v>43</v>
      </c>
      <c r="P9" s="9" t="s">
        <v>44</v>
      </c>
      <c r="Q9" s="12" t="s">
        <v>45</v>
      </c>
      <c r="R9" s="14" t="s">
        <v>46</v>
      </c>
      <c r="S9" s="15" t="str">
        <f t="shared" si="0"/>
        <v>罚款贰仟元整</v>
      </c>
      <c r="T9" s="16">
        <v>0.2</v>
      </c>
      <c r="U9" s="17"/>
      <c r="V9" s="8"/>
      <c r="W9" s="18">
        <v>46148</v>
      </c>
      <c r="X9" s="19" t="s">
        <v>47</v>
      </c>
      <c r="Y9" s="18">
        <v>46240</v>
      </c>
      <c r="Z9" s="19" t="s">
        <v>48</v>
      </c>
      <c r="AA9" s="19" t="s">
        <v>49</v>
      </c>
      <c r="AB9" s="19" t="s">
        <v>48</v>
      </c>
      <c r="AC9" s="19" t="s">
        <v>49</v>
      </c>
      <c r="AD9" s="8" t="s">
        <v>50</v>
      </c>
      <c r="AE9" s="8" t="s">
        <v>51</v>
      </c>
      <c r="AF9" s="8"/>
      <c r="AG9" s="8" t="s">
        <v>52</v>
      </c>
      <c r="AH9" s="8"/>
      <c r="AI9" s="8"/>
      <c r="AJ9" s="8"/>
    </row>
    <row r="10" s="2" customFormat="1" spans="1:36">
      <c r="A10" s="10"/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3"/>
      <c r="Q10" s="10"/>
      <c r="R10" s="10"/>
      <c r="S10" s="10"/>
      <c r="T10" s="10"/>
      <c r="U10" s="10"/>
      <c r="V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</row>
    <row r="11" s="2" customFormat="1" spans="1:36">
      <c r="A11" s="10"/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</row>
    <row r="12" s="2" customFormat="1" spans="1:36">
      <c r="A12" s="10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s="2" customFormat="1" spans="1:36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s="2" customFormat="1" spans="1:3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</row>
  </sheetData>
  <autoFilter ref="A3:AJ9">
    <extLst/>
  </autoFilter>
  <mergeCells count="2">
    <mergeCell ref="A1:AJ1"/>
    <mergeCell ref="A2:AJ2"/>
  </mergeCells>
  <dataValidations count="119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" sqref="E8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qref="A4:A9 A10:A65482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自然人时此项为必填项，涉及法人及非法人组织、个体工商户时此项为空白" sqref="M8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9 V4:V7 V10:V12">
      <formula1>#REF!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showErrorMessage="1" promptTitle="违法行为类型" prompt="必填项，填写行政相对人具体违反的某项法律法规。 " sqref="O4:O9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9 K4:K7 K10:K12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9 J4:J7 J10:J12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3:J65482">
      <formula1>BB10</formula1>
    </dataValidation>
    <dataValidation type="custom" allowBlank="1" showInputMessage="1" promptTitle="提示" prompt="涉及法人及非法人组织、个体工商户时此项为选填项，涉及自然人时此项为空白。" sqref="D13:D65482">
      <formula1>BB10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0:C12">
      <formula1>#REF!</formula1>
    </dataValidation>
    <dataValidation type="custom" allowBlank="1" showInputMessage="1" promptTitle="提示" prompt="涉及法人及非法人组织时此项为选填项，涉及自然人时此项为空白。" sqref="H9 H4:H7 H10:H12">
      <formula1>#REF!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涉及法人及非法人组织时此项为选填项，涉及自然人时此项为空白。" sqref="H8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涉及法人及非法人组织、个体工商户时此项为选填项，涉及自然人时此项为空白" sqref="E9:F9 E4:F7 E10:F12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9 AF4:AF7 AF10:AF12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3:L65482">
      <formula1>BB10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法人及非法人组织、个体工商户时此项为选填项，涉及自然人时此项为空白" sqref="F8">
      <formula1>BB1</formula1>
    </dataValidation>
    <dataValidation type="custom" allowBlank="1" showInputMessage="1" showErrorMessage="1" promptTitle="处罚依据" prompt="必填项，行政处罚决定机关做出处罚所依据的法律法规。 " sqref="Q4 Q5:Q9">
      <formula1>BR4</formula1>
    </dataValidation>
    <dataValidation type="custom" allowBlank="1" showInputMessage="1" promptTitle="提示" prompt="涉及法人及非法人组织、个体工商户时此项为选填项，涉及自然人时此项为空白。" sqref="D8">
      <formula1>BB1</formula1>
    </dataValidation>
    <dataValidation type="custom" allowBlank="1" showInputMessage="1" promptTitle="提示" prompt="涉及法人及非法人组织时此项为选填项，涉及自然人时此项为空白。" sqref="H13:H65482">
      <formula1>BB10</formula1>
    </dataValidation>
    <dataValidation type="custom" allowBlank="1" showInputMessage="1" promptTitle="提示" prompt="现阶段无需填写，后续调整内容可在此字段填写。" sqref="AI8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0:P12">
      <formula1>#REF!</formula1>
    </dataValidation>
    <dataValidation type="custom" allowBlank="1" showInputMessage="1" promptTitle="提示" prompt="涉及法人及非法人组织时此项为选填项，涉及自然人时此项为空白" sqref="G8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8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">
      <formula1>BB1</formula1>
    </dataValidation>
    <dataValidation type="list" allowBlank="1" sqref="AE4:AE9 AE10:AE65482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">
      <formula1>BB1</formula1>
    </dataValidation>
    <dataValidation type="custom" allowBlank="1" showInputMessage="1" promptTitle="提示" prompt="预留字段，现阶段无需填写" sqref="AH8">
      <formula1>BB1</formula1>
    </dataValidation>
    <dataValidation type="custom" allowBlank="1" showInputMessage="1" promptTitle="提示" prompt="选填项，填写其他需要补充的信息" sqref="AJ8">
      <formula1>BB1</formula1>
    </dataValidation>
    <dataValidation type="custom" allowBlank="1" showInputMessage="1" promptTitle="提示" prompt="涉及法人及非法人组织、个体工商户时此项为选填项，涉及自然人时此项为空白。" sqref="D9 D4:D7 D10:D12">
      <formula1>#REF!</formula1>
    </dataValidation>
    <dataValidation type="custom" allowBlank="1" showInputMessage="1" promptTitle="提示" prompt="涉及自然人时此项为必填项，涉及法人及非法人组织、个体工商户时此项为空白" sqref="M13:M65482">
      <formula1>BB10</formula1>
    </dataValidation>
    <dataValidation type="custom" allowBlank="1" showInputMessage="1" promptTitle="提示" prompt="涉及法人及非法人组织时此项为选填项，涉及自然人时此项为空白" sqref="G9 G4:G7 G10:G12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9 L4:L7 L10:L12">
      <formula1>#REF!</formula1>
    </dataValidation>
    <dataValidation type="custom" allowBlank="1" showInputMessage="1" promptTitle="提示" prompt="涉及自然人时此项为必填项，涉及法人及非法人组织、个体工商户时此项为空白" sqref="M9 M4:M7 M10:M12">
      <formula1>#REF!</formula1>
    </dataValidation>
    <dataValidation type="custom" allowBlank="1" showInputMessage="1" promptTitle="提示" prompt="预留字段，现阶段无需填写" sqref="AH9 AH4:AH7 AH10:AH12">
      <formula1>#REF!</formula1>
    </dataValidation>
    <dataValidation type="custom" allowBlank="1" showInputMessage="1" promptTitle="提示" prompt="现阶段无需填写，后续调整内容可在此字段填写。" sqref="AI9 AI4:AI7 AI10:AI12">
      <formula1>#REF!</formula1>
    </dataValidation>
    <dataValidation type="custom" allowBlank="1" showInputMessage="1" promptTitle="提示" prompt="选填项，填写其他需要补充的信息" sqref="AJ9 AJ4:AJ7 AJ10:AJ12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4:B65482">
      <formula1>BB11</formula1>
    </dataValidation>
    <dataValidation type="custom" allowBlank="1" showInputMessage="1" promptTitle="提示" prompt="预留字段，现阶段无需填写" sqref="AH13:AH65482">
      <formula1>BB10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3:C65482">
      <formula1>BB10</formula1>
    </dataValidation>
    <dataValidation type="custom" allowBlank="1" showInputMessage="1" promptTitle="提示" prompt="涉及法人及非法人组织、个体工商户时此项为选填项，涉及自然人时此项为空白" sqref="E13:E65482">
      <formula1>BB10</formula1>
    </dataValidation>
    <dataValidation type="custom" allowBlank="1" showInputMessage="1" promptTitle="提示" prompt="涉及法人及非法人组织、个体工商户时此项为选填项，涉及自然人时此项为空白" sqref="F13:F65482">
      <formula1>BB10</formula1>
    </dataValidation>
    <dataValidation type="custom" allowBlank="1" showInputMessage="1" promptTitle="提示" prompt="涉及法人及非法人组织时此项为选填项，涉及自然人时此项为空白" sqref="G13:G65482">
      <formula1>BB10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:I9">
      <formula1>BJ4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0:I12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3:I65482">
      <formula1>BB10</formula1>
    </dataValidation>
    <dataValidation type="custom" allowBlank="1" showInputMessage="1" promptTitle="提示" prompt="当法定代表人证件类型不为空白时，此项为必填项，当法定代表人证件类型为空白时，此项为空白。" sqref="K13:K65482">
      <formula1>BB10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0:N12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13:N65482">
      <formula1>BB10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0:O12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13:O65482">
      <formula1>BB10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13:P65482">
      <formula1>BB10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0:Q12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13:Q65482">
      <formula1>BB10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0:R12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13:R65482">
      <formula1>BB10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0:S12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13:S65482">
      <formula1>BB10</formula1>
    </dataValidation>
    <dataValidation type="custom" allowBlank="1" showInputMessage="1" promptTitle="提示" prompt="必填项，填写上传该条数据的单位的统一社会信用代码" sqref="AC10:AC12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0:T12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13:T65482">
      <formula1>BB10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0:U12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13:U65482">
      <formula1>BB10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3:V65482">
      <formula1>BB10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0:W12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13:W65482">
      <formula1>BB10</formula1>
    </dataValidation>
    <dataValidation type="custom" allowBlank="1" showInputMessage="1" promptTitle="提示" prompt="必填项，填写行政处罚决定的截止日期， 不可小于“处罚决定日期”，2099/12/31 的含义为长期" sqref="X10:X12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13:X65482">
      <formula1>BB10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0:Y12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13:Y65482">
      <formula1>BB10</formula1>
    </dataValidation>
    <dataValidation type="custom" allowBlank="1" showInputMessage="1" promptTitle="提示" prompt="必填项，填写做出行政处罚决定的各级行政处罚决定机关全称，例如“XX 市 XX 区市场监督管理局”" sqref="Z10:Z12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13:Z65482">
      <formula1>BB10</formula1>
    </dataValidation>
    <dataValidation type="custom" allowBlank="1" showInputMessage="1" promptTitle="提示" prompt="必填项，填写做出行政处罚决定的各级行政处罚机关的统一社会信用代码" sqref="AA10:AA12">
      <formula1>#REF!</formula1>
    </dataValidation>
    <dataValidation type="custom" allowBlank="1" showInputMessage="1" promptTitle="提示" prompt="必填项，填写做出行政处罚决定的各级行政处罚机关的统一社会信用代码" sqref="AA13:AA65482">
      <formula1>BB10</formula1>
    </dataValidation>
    <dataValidation type="custom" allowBlank="1" showInputMessage="1" promptTitle="提示" prompt="必填项，填写上传该条数据的单位全称，例如“XX 省 XX 市发展改革委”" sqref="AB10:AB12">
      <formula1>#REF!</formula1>
    </dataValidation>
    <dataValidation type="custom" allowBlank="1" showInputMessage="1" promptTitle="提示" prompt="必填项，填写上传该条数据的单位全称，例如“XX 省 XX 市发展改革委”" sqref="AB13:AB65482">
      <formula1>BB10</formula1>
    </dataValidation>
    <dataValidation type="custom" allowBlank="1" showInputMessage="1" promptTitle="提示" prompt="必填项，填写上传该条数据的单位的统一社会信用代码" sqref="AC13:AC65482">
      <formula1>BB10</formula1>
    </dataValidation>
    <dataValidation type="list" allowBlank="1" sqref="AD4:AD9 AD10:AD65482">
      <formula1>hidden3655382929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3:AF65482">
      <formula1>BB10</formula1>
    </dataValidation>
    <dataValidation type="list" allowBlank="1" sqref="AG4:AG9 AG10:AG65482">
      <formula1>hidden3655383232</formula1>
    </dataValidation>
    <dataValidation type="custom" allowBlank="1" showInputMessage="1" promptTitle="提示" prompt="现阶段无需填写，后续调整内容可在此字段填写。" sqref="AI13:AI65482">
      <formula1>BB10</formula1>
    </dataValidation>
    <dataValidation type="custom" allowBlank="1" showInputMessage="1" promptTitle="提示" prompt="选填项，填写其他需要补充的信息" sqref="AJ13:AJ65482">
      <formula1>BB10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68</v>
      </c>
    </row>
    <row r="3" spans="1:1">
      <c r="A3" t="s">
        <v>69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70</v>
      </c>
    </row>
    <row r="3" spans="1:1">
      <c r="A3" t="s">
        <v>71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72</v>
      </c>
    </row>
    <row r="2" spans="1:1">
      <c r="A2" t="s">
        <v>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73</v>
      </c>
    </row>
    <row r="2" spans="1:1">
      <c r="A2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2026-05-11T09:58:26Z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A1DD2B13D387435CA3C57BA90759FA9F_13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