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<sst xmlns="http://schemas.openxmlformats.org/spreadsheetml/2006/main" count="399" uniqueCount="130">
  <si>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</si>
  <si>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</si>
  <si>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</si>
  <si>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</si>
  <si>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</si>
  <si>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</si>
  <si>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</si>
  <si>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</si>
  <si>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</si>
  <si>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</si>
  <si>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</si>
  <si>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</si>
  <si>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</si>
  <si>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</si>
  <si>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</si>
  <si>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</si>
  <si>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</si>
  <si>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</si>
  <si>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</si>
  <si>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</si>
  <si>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</si>
  <si>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</si>
  <si>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</si>
  <si>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</si>
  <si>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</si>
  <si>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</si>
  <si>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</si>
  <si>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</si>
  <si>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</si>
  <si>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</si>
  <si>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</si>
  <si>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北京路顺金来商贸有限公司</t>
  </si>
  <si>
    <t>92110112MA00E2E676</t>
  </si>
  <si>
    <t>岳耀春</t>
  </si>
  <si>
    <t>建筑垃圾运输车辆准运许可</t>
  </si>
  <si>
    <t>通管许可决（建筑垃圾）字〔2026年〕第00484号</t>
  </si>
  <si>
    <t>普通</t>
  </si>
  <si>
    <t>北京市通州区城市
管理委员会</t>
  </si>
  <si>
    <t>11110112000082931X</t>
  </si>
  <si>
    <t>有效</t>
  </si>
  <si>
    <t>京EQP810</t>
  </si>
  <si>
    <t>北京百森彗驰园林绿化工程有限公司</t>
  </si>
  <si>
    <t>91110112MA01MDQ5XD</t>
  </si>
  <si>
    <t>岳远胜</t>
  </si>
  <si>
    <t>通管许可决（建筑垃圾）字〔2026年〕第00486号</t>
  </si>
  <si>
    <t>京MLY082</t>
  </si>
  <si>
    <t>北京路冠沥青制品有限公司</t>
  </si>
  <si>
    <t>91110113681247710Q</t>
  </si>
  <si>
    <t>王雄虎</t>
  </si>
  <si>
    <t>通管许可决（建筑垃圾）字〔2026年〕第00477号</t>
  </si>
  <si>
    <t>京LFG707</t>
  </si>
  <si>
    <t>通管许可决（建筑垃圾）字〔2026年〕第00478号</t>
  </si>
  <si>
    <t>京AZJ980</t>
  </si>
  <si>
    <t>通管许可决（建筑垃圾）字〔2026年〕第00479号</t>
  </si>
  <si>
    <t>京FLA868</t>
  </si>
  <si>
    <t>通管许可决（建筑垃圾）字〔2026年〕第00481号</t>
  </si>
  <si>
    <t>京APM072</t>
  </si>
  <si>
    <t>通管许可决（建筑垃圾）字〔2026年〕第00485号</t>
  </si>
  <si>
    <t>京N9BF92</t>
  </si>
  <si>
    <t>通管许可决（建筑垃圾）字〔2026年〕第00487号</t>
  </si>
  <si>
    <t>京AUV123</t>
  </si>
  <si>
    <t>北京永盛达运输服务有限公司</t>
  </si>
  <si>
    <t>91110112082893884Y</t>
  </si>
  <si>
    <t>陈明伟</t>
  </si>
  <si>
    <t>通管许可决（建筑垃圾）字〔2026年〕第00489号</t>
  </si>
  <si>
    <t>京AJT577</t>
  </si>
  <si>
    <t>通管许可决（建筑垃圾）字〔2026年〕第00490号</t>
  </si>
  <si>
    <t>京N5MP22</t>
  </si>
  <si>
    <t>通管许可决（建筑垃圾）字〔2026年〕第00491号</t>
  </si>
  <si>
    <t>京A48758D          京A13248D          京A03343D          京A24586D          京A46107D          京A48197D          京A31941D          京A09921D          京A21703D          京A42017D          京A45783D          京A47830D          京A23168D          京A48580D          京A28468D            京A18505D             京A11949D                 京A44540D                   京A02458D             京A34373D</t>
  </si>
  <si>
    <t>通管许可决（建筑垃圾）字〔2026年〕第00492号</t>
  </si>
  <si>
    <t>京A16543D</t>
  </si>
  <si>
    <t>北京万隆祥安商贸有限公司</t>
  </si>
  <si>
    <t>91110112MA01HFX878</t>
  </si>
  <si>
    <t>孙义</t>
  </si>
  <si>
    <t>通管许可决（建筑垃圾）字〔2026年〕第00493号</t>
  </si>
  <si>
    <t>京A06078D</t>
  </si>
  <si>
    <t>北京亨通瑞达商贸有限公司</t>
  </si>
  <si>
    <t>911102295674560333</t>
  </si>
  <si>
    <t>王运才</t>
  </si>
  <si>
    <t>通管许可决（建筑垃圾）字〔2026年〕第00494号</t>
  </si>
  <si>
    <t>京JCN128</t>
  </si>
  <si>
    <t>北京博彤商贸有限公司</t>
  </si>
  <si>
    <t>91110112MA01QCC92R</t>
  </si>
  <si>
    <t>苏义全</t>
  </si>
  <si>
    <t>通管许可决（建筑垃圾）字〔2026年〕第00488号</t>
  </si>
  <si>
    <t>京AJY633</t>
  </si>
  <si>
    <t>北京欣宝俐运输有限公司</t>
  </si>
  <si>
    <t>911101126963364339</t>
  </si>
  <si>
    <t>王见华</t>
  </si>
  <si>
    <t>通管许可决（建筑垃圾）字〔2026年〕第00496号</t>
  </si>
  <si>
    <t>京A40060D</t>
  </si>
  <si>
    <t>北京驰骋伟业建材有限公司</t>
  </si>
  <si>
    <t>911101123991058669</t>
  </si>
  <si>
    <t>黄胜利</t>
  </si>
  <si>
    <t>通管许可决（建筑垃圾）字〔2026年〕第00498号</t>
  </si>
  <si>
    <t>京A03956D</t>
  </si>
  <si>
    <t>北京市通州市政工程有限责任公司</t>
  </si>
  <si>
    <t>91110112102459939U</t>
  </si>
  <si>
    <t>夏剑峰</t>
  </si>
  <si>
    <t>通管许可决（建筑垃圾）字〔2026年〕第00500号</t>
  </si>
  <si>
    <t>京A43643D</t>
  </si>
  <si>
    <t>通管许可决（建筑垃圾）字〔2026年〕第00501号</t>
  </si>
  <si>
    <t>京A45592D</t>
  </si>
  <si>
    <t>通管许可决（建筑垃圾）字〔2026年〕第00502号</t>
  </si>
  <si>
    <t>京A42100D</t>
  </si>
  <si>
    <t>北京锐泽顺达道路运输有限公司</t>
  </si>
  <si>
    <t>91110105MA01AGKR4L</t>
  </si>
  <si>
    <t>张晶晶</t>
  </si>
  <si>
    <t>通管许可决（建筑垃圾）字〔2026年〕第00497号</t>
  </si>
  <si>
    <t>京A25940D</t>
  </si>
  <si>
    <t>通管许可决（建筑垃圾）字〔2026年〕第00499号</t>
  </si>
  <si>
    <t>京A26078D</t>
  </si>
  <si>
    <t>通管许可决（建筑垃圾）字〔2026年〕第00503号</t>
  </si>
  <si>
    <t>京A30983D</t>
  </si>
  <si>
    <t>通管许可决（建筑垃圾）字〔2026年〕第00504号</t>
  </si>
  <si>
    <t>京A42012D</t>
  </si>
  <si>
    <t>北京京凯珩市政工程有限公司</t>
  </si>
  <si>
    <t>92110112MA01515U58</t>
  </si>
  <si>
    <t>王森</t>
  </si>
  <si>
    <t>通管许可决（建筑垃圾）字〔2026年〕第00507号</t>
  </si>
  <si>
    <t>京A39319D</t>
  </si>
  <si>
    <t>北京昊哲运输有限公司</t>
  </si>
  <si>
    <t>91110105MA00E58LXB</t>
  </si>
  <si>
    <t>朱晓勇</t>
  </si>
  <si>
    <t>通管许可决（建筑垃圾）字〔2026年〕第00519号</t>
  </si>
  <si>
    <t>京A42113D</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</si>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</sst>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8">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3" fillId="0" borderId="1" xfId="0" applyFont="1" applyFill="1" applyBorder="1" applyAlignment="1">
      <alignment vertical="center" wrapText="1"/>
    </xf>
    <xf numFmtId="49" fontId="3" fillId="0" borderId="1" xfId="0" applyNumberFormat="1" applyFont="1" applyBorder="1" applyAlignment="1" applyProtection="1">
      <protection locked="0"/>
    </xf>
    <xf numFmtId="0" fontId="3" fillId="0" borderId="1" xfId="0" applyFont="1" applyBorder="1">
      <alignment vertical="center"/>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vertical="center"/>
    </xf>
    <xf numFmtId="14"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r665966758c1979462f9d35d7fd9eef.html" TargetMode="External"/><Relationship Id="rId2" Type="http://schemas.openxmlformats.org/officeDocument/2006/relationships/hyperlink" Target="https://www.qcc.com/pl/pr0d5eebce044ab001a3f8e8048b60eb.html" TargetMode="External"/><Relationship Id="rId1" Type="http://schemas.openxmlformats.org/officeDocument/2006/relationships/hyperlink" Target="https://www.qcc.com/pl/pr4ebe446dc7ed085c3ce06f61e90ef4.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9"/>
  <sheetViews>
    <sheetView tabSelected="1" topLeftCell="P7" workbookViewId="0">
      <selection activeCell="X21" sqref="X21"/>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3.75" spans="1:28">
      <c r="A4" s="6" t="s">
        <v>30</v>
      </c>
      <c r="B4" s="7" t="s">
        <v>31</v>
      </c>
      <c r="C4" s="7" t="s">
        <v>32</v>
      </c>
      <c r="D4" s="8"/>
      <c r="E4" s="8"/>
      <c r="F4" s="8"/>
      <c r="G4" s="8"/>
      <c r="H4" s="8"/>
      <c r="I4" s="9" t="s">
        <v>33</v>
      </c>
      <c r="J4" s="8"/>
      <c r="K4" s="8"/>
      <c r="L4" s="8"/>
      <c r="M4" s="8"/>
      <c r="N4" s="6" t="s">
        <v>34</v>
      </c>
      <c r="O4" s="10" t="s">
        <v>35</v>
      </c>
      <c r="P4" s="6" t="s">
        <v>36</v>
      </c>
      <c r="Q4" s="8"/>
      <c r="R4" s="8"/>
      <c r="S4" s="6" t="s">
        <v>34</v>
      </c>
      <c r="T4" s="11">
        <v>46140</v>
      </c>
      <c r="U4" s="11">
        <v>46140</v>
      </c>
      <c r="V4" s="12">
        <v>46367</v>
      </c>
      <c r="W4" s="13" t="s">
        <v>37</v>
      </c>
      <c r="X4" s="13" t="s">
        <v>38</v>
      </c>
      <c r="Y4" s="14" t="s">
        <v>39</v>
      </c>
      <c r="Z4" s="13" t="s">
        <v>37</v>
      </c>
      <c r="AA4" s="13" t="s">
        <v>38</v>
      </c>
      <c r="AB4" s="7" t="s">
        <v>40</v>
      </c>
    </row>
    <row r="5" ht="33.75" spans="1:28">
      <c r="A5" s="6" t="s">
        <v>30</v>
      </c>
      <c r="B5" s="7" t="s">
        <v>41</v>
      </c>
      <c r="C5" s="7" t="s">
        <v>42</v>
      </c>
      <c r="D5" s="8"/>
      <c r="E5" s="8"/>
      <c r="F5" s="8"/>
      <c r="G5" s="8"/>
      <c r="H5" s="8"/>
      <c r="I5" s="9" t="s">
        <v>43</v>
      </c>
      <c r="J5" s="8"/>
      <c r="K5" s="8"/>
      <c r="L5" s="8"/>
      <c r="M5" s="8"/>
      <c r="N5" s="6" t="s">
        <v>34</v>
      </c>
      <c r="O5" s="10" t="s">
        <v>44</v>
      </c>
      <c r="P5" s="6" t="s">
        <v>36</v>
      </c>
      <c r="Q5" s="8"/>
      <c r="R5" s="8"/>
      <c r="S5" s="6" t="s">
        <v>34</v>
      </c>
      <c r="T5" s="11">
        <v>46140</v>
      </c>
      <c r="U5" s="11">
        <v>46140</v>
      </c>
      <c r="V5" s="12">
        <v>46289</v>
      </c>
      <c r="W5" s="13" t="s">
        <v>37</v>
      </c>
      <c r="X5" s="13" t="s">
        <v>38</v>
      </c>
      <c r="Y5" s="14" t="s">
        <v>39</v>
      </c>
      <c r="Z5" s="13" t="s">
        <v>37</v>
      </c>
      <c r="AA5" s="13" t="s">
        <v>38</v>
      </c>
      <c r="AB5" s="7" t="s">
        <v>45</v>
      </c>
    </row>
    <row r="6" ht="33.75" spans="1:28">
      <c r="A6" s="6" t="s">
        <v>30</v>
      </c>
      <c r="B6" s="7" t="s">
        <v>46</v>
      </c>
      <c r="C6" s="7" t="s">
        <v>47</v>
      </c>
      <c r="D6" s="8"/>
      <c r="E6" s="8"/>
      <c r="F6" s="8"/>
      <c r="G6" s="8"/>
      <c r="H6" s="8"/>
      <c r="I6" s="15" t="s">
        <v>48</v>
      </c>
      <c r="J6" s="8"/>
      <c r="K6" s="8"/>
      <c r="L6" s="8"/>
      <c r="M6" s="8"/>
      <c r="N6" s="6" t="s">
        <v>34</v>
      </c>
      <c r="O6" s="10" t="s">
        <v>49</v>
      </c>
      <c r="P6" s="6" t="s">
        <v>36</v>
      </c>
      <c r="Q6" s="8"/>
      <c r="R6" s="8"/>
      <c r="S6" s="6" t="s">
        <v>34</v>
      </c>
      <c r="T6" s="11">
        <v>46140</v>
      </c>
      <c r="U6" s="11">
        <v>46140</v>
      </c>
      <c r="V6" s="12">
        <v>46294</v>
      </c>
      <c r="W6" s="13" t="s">
        <v>37</v>
      </c>
      <c r="X6" s="13" t="s">
        <v>38</v>
      </c>
      <c r="Y6" s="14" t="s">
        <v>39</v>
      </c>
      <c r="Z6" s="13" t="s">
        <v>37</v>
      </c>
      <c r="AA6" s="13" t="s">
        <v>38</v>
      </c>
      <c r="AB6" s="16" t="s">
        <v>50</v>
      </c>
    </row>
    <row r="7" ht="33.75" spans="1:28">
      <c r="A7" s="6" t="s">
        <v>30</v>
      </c>
      <c r="B7" s="7" t="s">
        <v>46</v>
      </c>
      <c r="C7" s="7" t="s">
        <v>47</v>
      </c>
      <c r="D7" s="8"/>
      <c r="E7" s="8"/>
      <c r="F7" s="8"/>
      <c r="G7" s="8"/>
      <c r="H7" s="8"/>
      <c r="I7" s="15" t="s">
        <v>48</v>
      </c>
      <c r="J7" s="8"/>
      <c r="K7" s="8"/>
      <c r="L7" s="8"/>
      <c r="M7" s="8"/>
      <c r="N7" s="6" t="s">
        <v>34</v>
      </c>
      <c r="O7" s="10" t="s">
        <v>51</v>
      </c>
      <c r="P7" s="6" t="s">
        <v>36</v>
      </c>
      <c r="Q7" s="8"/>
      <c r="R7" s="8"/>
      <c r="S7" s="6" t="s">
        <v>34</v>
      </c>
      <c r="T7" s="11">
        <v>46140</v>
      </c>
      <c r="U7" s="11">
        <v>46140</v>
      </c>
      <c r="V7" s="12">
        <v>46294</v>
      </c>
      <c r="W7" s="13" t="s">
        <v>37</v>
      </c>
      <c r="X7" s="13" t="s">
        <v>38</v>
      </c>
      <c r="Y7" s="14" t="s">
        <v>39</v>
      </c>
      <c r="Z7" s="13" t="s">
        <v>37</v>
      </c>
      <c r="AA7" s="13" t="s">
        <v>38</v>
      </c>
      <c r="AB7" s="16" t="s">
        <v>52</v>
      </c>
    </row>
    <row r="8" ht="33.75" spans="1:28">
      <c r="A8" s="6" t="s">
        <v>30</v>
      </c>
      <c r="B8" s="7" t="s">
        <v>46</v>
      </c>
      <c r="C8" s="7" t="s">
        <v>47</v>
      </c>
      <c r="D8" s="8"/>
      <c r="E8" s="8"/>
      <c r="F8" s="8"/>
      <c r="G8" s="8"/>
      <c r="H8" s="8"/>
      <c r="I8" s="15" t="s">
        <v>48</v>
      </c>
      <c r="J8" s="8"/>
      <c r="K8" s="8"/>
      <c r="L8" s="8"/>
      <c r="M8" s="8"/>
      <c r="N8" s="6" t="s">
        <v>34</v>
      </c>
      <c r="O8" s="10" t="s">
        <v>53</v>
      </c>
      <c r="P8" s="6" t="s">
        <v>36</v>
      </c>
      <c r="Q8" s="8"/>
      <c r="R8" s="8"/>
      <c r="S8" s="6" t="s">
        <v>34</v>
      </c>
      <c r="T8" s="11">
        <v>46140</v>
      </c>
      <c r="U8" s="11">
        <v>46140</v>
      </c>
      <c r="V8" s="12">
        <v>46294</v>
      </c>
      <c r="W8" s="13" t="s">
        <v>37</v>
      </c>
      <c r="X8" s="13" t="s">
        <v>38</v>
      </c>
      <c r="Y8" s="14" t="s">
        <v>39</v>
      </c>
      <c r="Z8" s="13" t="s">
        <v>37</v>
      </c>
      <c r="AA8" s="13" t="s">
        <v>38</v>
      </c>
      <c r="AB8" s="16" t="s">
        <v>54</v>
      </c>
    </row>
    <row r="9" ht="33.75" spans="1:28">
      <c r="A9" s="6" t="s">
        <v>30</v>
      </c>
      <c r="B9" s="7" t="s">
        <v>46</v>
      </c>
      <c r="C9" s="7" t="s">
        <v>47</v>
      </c>
      <c r="D9" s="8"/>
      <c r="E9" s="8"/>
      <c r="F9" s="8"/>
      <c r="G9" s="8"/>
      <c r="H9" s="8"/>
      <c r="I9" s="15" t="s">
        <v>48</v>
      </c>
      <c r="J9" s="8"/>
      <c r="K9" s="8"/>
      <c r="L9" s="8"/>
      <c r="M9" s="8"/>
      <c r="N9" s="6" t="s">
        <v>34</v>
      </c>
      <c r="O9" s="10" t="s">
        <v>55</v>
      </c>
      <c r="P9" s="6" t="s">
        <v>36</v>
      </c>
      <c r="Q9" s="8"/>
      <c r="R9" s="8"/>
      <c r="S9" s="6" t="s">
        <v>34</v>
      </c>
      <c r="T9" s="11">
        <v>46140</v>
      </c>
      <c r="U9" s="11">
        <v>46140</v>
      </c>
      <c r="V9" s="12">
        <v>46294</v>
      </c>
      <c r="W9" s="13" t="s">
        <v>37</v>
      </c>
      <c r="X9" s="13" t="s">
        <v>38</v>
      </c>
      <c r="Y9" s="14" t="s">
        <v>39</v>
      </c>
      <c r="Z9" s="13" t="s">
        <v>37</v>
      </c>
      <c r="AA9" s="13" t="s">
        <v>38</v>
      </c>
      <c r="AB9" s="16" t="s">
        <v>56</v>
      </c>
    </row>
    <row r="10" ht="33.75" spans="1:28">
      <c r="A10" s="6" t="s">
        <v>30</v>
      </c>
      <c r="B10" s="7" t="s">
        <v>46</v>
      </c>
      <c r="C10" s="7" t="s">
        <v>47</v>
      </c>
      <c r="D10" s="6"/>
      <c r="E10" s="6"/>
      <c r="F10" s="6"/>
      <c r="G10" s="6"/>
      <c r="H10" s="6"/>
      <c r="I10" s="15" t="s">
        <v>48</v>
      </c>
      <c r="J10" s="6"/>
      <c r="K10" s="6"/>
      <c r="L10" s="6"/>
      <c r="M10" s="6"/>
      <c r="N10" s="6" t="s">
        <v>34</v>
      </c>
      <c r="O10" s="10" t="s">
        <v>57</v>
      </c>
      <c r="P10" s="6" t="s">
        <v>36</v>
      </c>
      <c r="Q10" s="6"/>
      <c r="R10" s="6"/>
      <c r="S10" s="6" t="s">
        <v>34</v>
      </c>
      <c r="T10" s="11">
        <v>46140</v>
      </c>
      <c r="U10" s="11">
        <v>46140</v>
      </c>
      <c r="V10" s="12">
        <v>46294</v>
      </c>
      <c r="W10" s="13" t="s">
        <v>37</v>
      </c>
      <c r="X10" s="13" t="s">
        <v>38</v>
      </c>
      <c r="Y10" s="14" t="s">
        <v>39</v>
      </c>
      <c r="Z10" s="13" t="s">
        <v>37</v>
      </c>
      <c r="AA10" s="13" t="s">
        <v>38</v>
      </c>
      <c r="AB10" s="7" t="s">
        <v>58</v>
      </c>
    </row>
    <row r="11" ht="33.75" spans="1:28">
      <c r="A11" s="6" t="s">
        <v>30</v>
      </c>
      <c r="B11" s="7" t="s">
        <v>46</v>
      </c>
      <c r="C11" s="7" t="s">
        <v>47</v>
      </c>
      <c r="D11" s="8"/>
      <c r="E11" s="8"/>
      <c r="F11" s="8"/>
      <c r="G11" s="8"/>
      <c r="H11" s="8"/>
      <c r="I11" s="15" t="s">
        <v>48</v>
      </c>
      <c r="J11" s="8"/>
      <c r="K11" s="8"/>
      <c r="L11" s="8"/>
      <c r="M11" s="8"/>
      <c r="N11" s="6" t="s">
        <v>34</v>
      </c>
      <c r="O11" s="10" t="s">
        <v>59</v>
      </c>
      <c r="P11" s="6" t="s">
        <v>36</v>
      </c>
      <c r="Q11" s="8"/>
      <c r="R11" s="8"/>
      <c r="S11" s="6" t="s">
        <v>34</v>
      </c>
      <c r="T11" s="11">
        <v>46140</v>
      </c>
      <c r="U11" s="11">
        <v>46140</v>
      </c>
      <c r="V11" s="12">
        <v>46294</v>
      </c>
      <c r="W11" s="13" t="s">
        <v>37</v>
      </c>
      <c r="X11" s="13" t="s">
        <v>38</v>
      </c>
      <c r="Y11" s="14" t="s">
        <v>39</v>
      </c>
      <c r="Z11" s="13" t="s">
        <v>37</v>
      </c>
      <c r="AA11" s="13" t="s">
        <v>38</v>
      </c>
      <c r="AB11" s="7" t="s">
        <v>60</v>
      </c>
    </row>
    <row r="12" ht="33.75" spans="1:28">
      <c r="A12" s="6" t="s">
        <v>30</v>
      </c>
      <c r="B12" s="7" t="s">
        <v>61</v>
      </c>
      <c r="C12" s="13" t="s">
        <v>62</v>
      </c>
      <c r="D12" s="8"/>
      <c r="E12" s="8"/>
      <c r="F12" s="8"/>
      <c r="G12" s="8"/>
      <c r="H12" s="8"/>
      <c r="I12" s="9" t="s">
        <v>63</v>
      </c>
      <c r="J12" s="8"/>
      <c r="K12" s="8"/>
      <c r="L12" s="8"/>
      <c r="M12" s="8"/>
      <c r="N12" s="6" t="s">
        <v>34</v>
      </c>
      <c r="O12" s="10" t="s">
        <v>64</v>
      </c>
      <c r="P12" s="6" t="s">
        <v>36</v>
      </c>
      <c r="Q12" s="8"/>
      <c r="R12" s="8"/>
      <c r="S12" s="6" t="s">
        <v>34</v>
      </c>
      <c r="T12" s="11">
        <v>46141</v>
      </c>
      <c r="U12" s="11">
        <v>46141</v>
      </c>
      <c r="V12" s="12">
        <v>46213</v>
      </c>
      <c r="W12" s="13" t="s">
        <v>37</v>
      </c>
      <c r="X12" s="13" t="s">
        <v>38</v>
      </c>
      <c r="Y12" s="14" t="s">
        <v>39</v>
      </c>
      <c r="Z12" s="13" t="s">
        <v>37</v>
      </c>
      <c r="AA12" s="13" t="s">
        <v>38</v>
      </c>
      <c r="AB12" s="7" t="s">
        <v>65</v>
      </c>
    </row>
    <row r="13" ht="33.75" spans="1:28">
      <c r="A13" s="6" t="s">
        <v>30</v>
      </c>
      <c r="B13" s="7" t="s">
        <v>61</v>
      </c>
      <c r="C13" s="13" t="s">
        <v>62</v>
      </c>
      <c r="D13" s="8"/>
      <c r="E13" s="8"/>
      <c r="F13" s="8"/>
      <c r="G13" s="8"/>
      <c r="H13" s="8"/>
      <c r="I13" s="9" t="s">
        <v>63</v>
      </c>
      <c r="J13" s="8"/>
      <c r="K13" s="8"/>
      <c r="L13" s="8"/>
      <c r="M13" s="8"/>
      <c r="N13" s="6" t="s">
        <v>34</v>
      </c>
      <c r="O13" s="10" t="s">
        <v>66</v>
      </c>
      <c r="P13" s="6" t="s">
        <v>36</v>
      </c>
      <c r="Q13" s="8"/>
      <c r="R13" s="8"/>
      <c r="S13" s="6" t="s">
        <v>34</v>
      </c>
      <c r="T13" s="11">
        <v>46141</v>
      </c>
      <c r="U13" s="11">
        <v>46141</v>
      </c>
      <c r="V13" s="12">
        <v>46213</v>
      </c>
      <c r="W13" s="13" t="s">
        <v>37</v>
      </c>
      <c r="X13" s="13" t="s">
        <v>38</v>
      </c>
      <c r="Y13" s="14" t="s">
        <v>39</v>
      </c>
      <c r="Z13" s="13" t="s">
        <v>37</v>
      </c>
      <c r="AA13" s="13" t="s">
        <v>38</v>
      </c>
      <c r="AB13" s="7" t="s">
        <v>67</v>
      </c>
    </row>
    <row r="14" ht="225" spans="1:28">
      <c r="A14" s="6" t="s">
        <v>30</v>
      </c>
      <c r="B14" s="7" t="s">
        <v>46</v>
      </c>
      <c r="C14" s="7" t="s">
        <v>47</v>
      </c>
      <c r="D14" s="8"/>
      <c r="E14" s="8"/>
      <c r="F14" s="8"/>
      <c r="G14" s="8"/>
      <c r="H14" s="8"/>
      <c r="I14" s="15" t="s">
        <v>48</v>
      </c>
      <c r="J14" s="8"/>
      <c r="K14" s="8"/>
      <c r="L14" s="8"/>
      <c r="M14" s="8"/>
      <c r="N14" s="6" t="s">
        <v>34</v>
      </c>
      <c r="O14" s="10" t="s">
        <v>68</v>
      </c>
      <c r="P14" s="6" t="s">
        <v>36</v>
      </c>
      <c r="Q14" s="8"/>
      <c r="R14" s="8"/>
      <c r="S14" s="6" t="s">
        <v>34</v>
      </c>
      <c r="T14" s="11">
        <v>46141</v>
      </c>
      <c r="U14" s="11">
        <v>46141</v>
      </c>
      <c r="V14" s="12">
        <v>46294</v>
      </c>
      <c r="W14" s="13" t="s">
        <v>37</v>
      </c>
      <c r="X14" s="13" t="s">
        <v>38</v>
      </c>
      <c r="Y14" s="14" t="s">
        <v>39</v>
      </c>
      <c r="Z14" s="13" t="s">
        <v>37</v>
      </c>
      <c r="AA14" s="13" t="s">
        <v>38</v>
      </c>
      <c r="AB14" s="7" t="s">
        <v>69</v>
      </c>
    </row>
    <row r="15" ht="33.75" spans="1:28">
      <c r="A15" s="6" t="s">
        <v>30</v>
      </c>
      <c r="B15" s="7" t="s">
        <v>46</v>
      </c>
      <c r="C15" s="7" t="s">
        <v>47</v>
      </c>
      <c r="D15" s="8"/>
      <c r="E15" s="8"/>
      <c r="F15" s="8"/>
      <c r="G15" s="8"/>
      <c r="H15" s="8"/>
      <c r="I15" s="15" t="s">
        <v>48</v>
      </c>
      <c r="J15" s="8"/>
      <c r="K15" s="8"/>
      <c r="L15" s="8"/>
      <c r="M15" s="8"/>
      <c r="N15" s="6" t="s">
        <v>34</v>
      </c>
      <c r="O15" s="10" t="s">
        <v>70</v>
      </c>
      <c r="P15" s="6" t="s">
        <v>36</v>
      </c>
      <c r="Q15" s="8"/>
      <c r="R15" s="8"/>
      <c r="S15" s="6" t="s">
        <v>34</v>
      </c>
      <c r="T15" s="11">
        <v>46141</v>
      </c>
      <c r="U15" s="11">
        <v>46141</v>
      </c>
      <c r="V15" s="12">
        <v>46294</v>
      </c>
      <c r="W15" s="13" t="s">
        <v>37</v>
      </c>
      <c r="X15" s="13" t="s">
        <v>38</v>
      </c>
      <c r="Y15" s="14" t="s">
        <v>39</v>
      </c>
      <c r="Z15" s="13" t="s">
        <v>37</v>
      </c>
      <c r="AA15" s="13" t="s">
        <v>38</v>
      </c>
      <c r="AB15" s="7" t="s">
        <v>71</v>
      </c>
    </row>
    <row r="16" ht="33.75" spans="1:28">
      <c r="A16" s="6" t="s">
        <v>30</v>
      </c>
      <c r="B16" s="7" t="s">
        <v>72</v>
      </c>
      <c r="C16" s="7" t="s">
        <v>73</v>
      </c>
      <c r="D16" s="8"/>
      <c r="E16" s="8"/>
      <c r="F16" s="8"/>
      <c r="G16" s="8"/>
      <c r="H16" s="8"/>
      <c r="I16" s="17" t="s">
        <v>74</v>
      </c>
      <c r="J16" s="8"/>
      <c r="K16" s="8"/>
      <c r="L16" s="8"/>
      <c r="M16" s="8"/>
      <c r="N16" s="6" t="s">
        <v>34</v>
      </c>
      <c r="O16" s="10" t="s">
        <v>75</v>
      </c>
      <c r="P16" s="6" t="s">
        <v>36</v>
      </c>
      <c r="Q16" s="8"/>
      <c r="R16" s="8"/>
      <c r="S16" s="6" t="s">
        <v>34</v>
      </c>
      <c r="T16" s="11">
        <v>46141</v>
      </c>
      <c r="U16" s="11">
        <v>46141</v>
      </c>
      <c r="V16" s="12">
        <v>46373</v>
      </c>
      <c r="W16" s="13" t="s">
        <v>37</v>
      </c>
      <c r="X16" s="13" t="s">
        <v>38</v>
      </c>
      <c r="Y16" s="14" t="s">
        <v>39</v>
      </c>
      <c r="Z16" s="13" t="s">
        <v>37</v>
      </c>
      <c r="AA16" s="13" t="s">
        <v>38</v>
      </c>
      <c r="AB16" s="7" t="s">
        <v>76</v>
      </c>
    </row>
    <row r="17" ht="33.75" spans="1:28">
      <c r="A17" s="6" t="s">
        <v>30</v>
      </c>
      <c r="B17" s="7" t="s">
        <v>77</v>
      </c>
      <c r="C17" s="18" t="s">
        <v>78</v>
      </c>
      <c r="D17" s="8"/>
      <c r="E17" s="8"/>
      <c r="F17" s="8"/>
      <c r="G17" s="8"/>
      <c r="H17" s="8"/>
      <c r="I17" s="17" t="s">
        <v>79</v>
      </c>
      <c r="J17" s="8"/>
      <c r="K17" s="8"/>
      <c r="L17" s="8"/>
      <c r="M17" s="8"/>
      <c r="N17" s="6" t="s">
        <v>34</v>
      </c>
      <c r="O17" s="10" t="s">
        <v>80</v>
      </c>
      <c r="P17" s="6" t="s">
        <v>36</v>
      </c>
      <c r="Q17" s="8"/>
      <c r="R17" s="8"/>
      <c r="S17" s="6" t="s">
        <v>34</v>
      </c>
      <c r="T17" s="11">
        <v>46141</v>
      </c>
      <c r="U17" s="11">
        <v>46141</v>
      </c>
      <c r="V17" s="12">
        <v>46464</v>
      </c>
      <c r="W17" s="13" t="s">
        <v>37</v>
      </c>
      <c r="X17" s="13" t="s">
        <v>38</v>
      </c>
      <c r="Y17" s="14" t="s">
        <v>39</v>
      </c>
      <c r="Z17" s="13" t="s">
        <v>37</v>
      </c>
      <c r="AA17" s="13" t="s">
        <v>38</v>
      </c>
      <c r="AB17" s="7" t="s">
        <v>81</v>
      </c>
    </row>
    <row r="18" ht="33.75" spans="1:28">
      <c r="A18" s="6" t="s">
        <v>30</v>
      </c>
      <c r="B18" s="7" t="s">
        <v>82</v>
      </c>
      <c r="C18" s="7" t="s">
        <v>83</v>
      </c>
      <c r="D18" s="6"/>
      <c r="E18" s="6"/>
      <c r="F18" s="6"/>
      <c r="G18" s="6"/>
      <c r="H18" s="6"/>
      <c r="I18" s="17" t="s">
        <v>84</v>
      </c>
      <c r="J18" s="6"/>
      <c r="K18" s="6"/>
      <c r="L18" s="6"/>
      <c r="M18" s="6"/>
      <c r="N18" s="6" t="s">
        <v>34</v>
      </c>
      <c r="O18" s="10" t="s">
        <v>85</v>
      </c>
      <c r="P18" s="6" t="s">
        <v>36</v>
      </c>
      <c r="Q18" s="6"/>
      <c r="R18" s="6"/>
      <c r="S18" s="6" t="s">
        <v>34</v>
      </c>
      <c r="T18" s="11">
        <v>46141</v>
      </c>
      <c r="U18" s="11">
        <v>46141</v>
      </c>
      <c r="V18" s="12">
        <v>46307</v>
      </c>
      <c r="W18" s="13" t="s">
        <v>37</v>
      </c>
      <c r="X18" s="13" t="s">
        <v>38</v>
      </c>
      <c r="Y18" s="14" t="s">
        <v>39</v>
      </c>
      <c r="Z18" s="13" t="s">
        <v>37</v>
      </c>
      <c r="AA18" s="13" t="s">
        <v>38</v>
      </c>
      <c r="AB18" s="16" t="s">
        <v>86</v>
      </c>
    </row>
    <row r="19" ht="33.75" spans="1:28">
      <c r="A19" s="6" t="s">
        <v>30</v>
      </c>
      <c r="B19" s="7" t="s">
        <v>87</v>
      </c>
      <c r="C19" s="18" t="s">
        <v>88</v>
      </c>
      <c r="D19" s="8"/>
      <c r="E19" s="8"/>
      <c r="F19" s="8"/>
      <c r="G19" s="8"/>
      <c r="H19" s="8"/>
      <c r="I19" s="17" t="s">
        <v>89</v>
      </c>
      <c r="J19" s="8"/>
      <c r="K19" s="8"/>
      <c r="L19" s="8"/>
      <c r="M19" s="8"/>
      <c r="N19" s="6" t="s">
        <v>34</v>
      </c>
      <c r="O19" s="10" t="s">
        <v>90</v>
      </c>
      <c r="P19" s="6" t="s">
        <v>36</v>
      </c>
      <c r="Q19" s="8"/>
      <c r="R19" s="8"/>
      <c r="S19" s="6" t="s">
        <v>34</v>
      </c>
      <c r="T19" s="11">
        <v>46141</v>
      </c>
      <c r="U19" s="11">
        <v>46141</v>
      </c>
      <c r="V19" s="12">
        <v>46311</v>
      </c>
      <c r="W19" s="13" t="s">
        <v>37</v>
      </c>
      <c r="X19" s="13" t="s">
        <v>38</v>
      </c>
      <c r="Y19" s="14" t="s">
        <v>39</v>
      </c>
      <c r="Z19" s="13" t="s">
        <v>37</v>
      </c>
      <c r="AA19" s="13" t="s">
        <v>38</v>
      </c>
      <c r="AB19" s="7" t="s">
        <v>91</v>
      </c>
    </row>
    <row r="20" ht="33.75" spans="1:28">
      <c r="A20" s="6" t="s">
        <v>30</v>
      </c>
      <c r="B20" s="7" t="s">
        <v>92</v>
      </c>
      <c r="C20" s="18" t="s">
        <v>93</v>
      </c>
      <c r="D20" s="8"/>
      <c r="E20" s="8"/>
      <c r="F20" s="8"/>
      <c r="G20" s="8"/>
      <c r="H20" s="8"/>
      <c r="I20" s="17" t="s">
        <v>94</v>
      </c>
      <c r="J20" s="8"/>
      <c r="K20" s="8"/>
      <c r="L20" s="8"/>
      <c r="M20" s="8"/>
      <c r="N20" s="6" t="s">
        <v>34</v>
      </c>
      <c r="O20" s="10" t="s">
        <v>95</v>
      </c>
      <c r="P20" s="6" t="s">
        <v>36</v>
      </c>
      <c r="Q20" s="8"/>
      <c r="R20" s="8"/>
      <c r="S20" s="6" t="s">
        <v>34</v>
      </c>
      <c r="T20" s="11">
        <v>46142</v>
      </c>
      <c r="U20" s="11">
        <v>46142</v>
      </c>
      <c r="V20" s="12">
        <v>46246</v>
      </c>
      <c r="W20" s="13" t="s">
        <v>37</v>
      </c>
      <c r="X20" s="13" t="s">
        <v>38</v>
      </c>
      <c r="Y20" s="14" t="s">
        <v>39</v>
      </c>
      <c r="Z20" s="13" t="s">
        <v>37</v>
      </c>
      <c r="AA20" s="13" t="s">
        <v>38</v>
      </c>
      <c r="AB20" s="7" t="s">
        <v>96</v>
      </c>
    </row>
    <row r="21" ht="33.75" spans="1:28">
      <c r="A21" s="6" t="s">
        <v>30</v>
      </c>
      <c r="B21" s="7" t="s">
        <v>97</v>
      </c>
      <c r="C21" s="7" t="s">
        <v>98</v>
      </c>
      <c r="D21" s="8"/>
      <c r="E21" s="8"/>
      <c r="F21" s="8"/>
      <c r="G21" s="8"/>
      <c r="H21" s="8"/>
      <c r="I21" s="15" t="s">
        <v>99</v>
      </c>
      <c r="J21" s="8"/>
      <c r="K21" s="8"/>
      <c r="L21" s="8"/>
      <c r="M21" s="8"/>
      <c r="N21" s="6" t="s">
        <v>34</v>
      </c>
      <c r="O21" s="10" t="s">
        <v>100</v>
      </c>
      <c r="P21" s="6" t="s">
        <v>36</v>
      </c>
      <c r="Q21" s="8"/>
      <c r="R21" s="8"/>
      <c r="S21" s="6" t="s">
        <v>34</v>
      </c>
      <c r="T21" s="11">
        <v>46142</v>
      </c>
      <c r="U21" s="11">
        <v>46142</v>
      </c>
      <c r="V21" s="12">
        <v>46456</v>
      </c>
      <c r="W21" s="13" t="s">
        <v>37</v>
      </c>
      <c r="X21" s="13" t="s">
        <v>38</v>
      </c>
      <c r="Y21" s="14" t="s">
        <v>39</v>
      </c>
      <c r="Z21" s="13" t="s">
        <v>37</v>
      </c>
      <c r="AA21" s="13" t="s">
        <v>38</v>
      </c>
      <c r="AB21" s="7" t="s">
        <v>101</v>
      </c>
    </row>
    <row r="22" ht="33.75" spans="1:28">
      <c r="A22" s="6" t="s">
        <v>30</v>
      </c>
      <c r="B22" s="7" t="s">
        <v>97</v>
      </c>
      <c r="C22" s="7" t="s">
        <v>98</v>
      </c>
      <c r="D22" s="8"/>
      <c r="E22" s="8"/>
      <c r="F22" s="8"/>
      <c r="G22" s="8"/>
      <c r="H22" s="8"/>
      <c r="I22" s="15" t="s">
        <v>99</v>
      </c>
      <c r="J22" s="8"/>
      <c r="K22" s="8"/>
      <c r="L22" s="8"/>
      <c r="M22" s="8"/>
      <c r="N22" s="6" t="s">
        <v>34</v>
      </c>
      <c r="O22" s="10" t="s">
        <v>102</v>
      </c>
      <c r="P22" s="6" t="s">
        <v>36</v>
      </c>
      <c r="Q22" s="8"/>
      <c r="R22" s="8"/>
      <c r="S22" s="6" t="s">
        <v>34</v>
      </c>
      <c r="T22" s="11">
        <v>46142</v>
      </c>
      <c r="U22" s="11">
        <v>46142</v>
      </c>
      <c r="V22" s="12">
        <v>46456</v>
      </c>
      <c r="W22" s="13" t="s">
        <v>37</v>
      </c>
      <c r="X22" s="13" t="s">
        <v>38</v>
      </c>
      <c r="Y22" s="14" t="s">
        <v>39</v>
      </c>
      <c r="Z22" s="13" t="s">
        <v>37</v>
      </c>
      <c r="AA22" s="13" t="s">
        <v>38</v>
      </c>
      <c r="AB22" s="7" t="s">
        <v>103</v>
      </c>
    </row>
    <row r="23" ht="33.75" spans="1:28">
      <c r="A23" s="6" t="s">
        <v>30</v>
      </c>
      <c r="B23" s="7" t="s">
        <v>97</v>
      </c>
      <c r="C23" s="7" t="s">
        <v>98</v>
      </c>
      <c r="D23" s="8"/>
      <c r="E23" s="8"/>
      <c r="F23" s="8"/>
      <c r="G23" s="8"/>
      <c r="H23" s="8"/>
      <c r="I23" s="15" t="s">
        <v>99</v>
      </c>
      <c r="J23" s="8"/>
      <c r="K23" s="8"/>
      <c r="L23" s="8"/>
      <c r="M23" s="8"/>
      <c r="N23" s="6" t="s">
        <v>34</v>
      </c>
      <c r="O23" s="10" t="s">
        <v>104</v>
      </c>
      <c r="P23" s="6" t="s">
        <v>36</v>
      </c>
      <c r="Q23" s="8"/>
      <c r="R23" s="8"/>
      <c r="S23" s="6" t="s">
        <v>34</v>
      </c>
      <c r="T23" s="11">
        <v>46142</v>
      </c>
      <c r="U23" s="11">
        <v>46142</v>
      </c>
      <c r="V23" s="12">
        <v>46456</v>
      </c>
      <c r="W23" s="13" t="s">
        <v>37</v>
      </c>
      <c r="X23" s="13" t="s">
        <v>38</v>
      </c>
      <c r="Y23" s="14" t="s">
        <v>39</v>
      </c>
      <c r="Z23" s="13" t="s">
        <v>37</v>
      </c>
      <c r="AA23" s="13" t="s">
        <v>38</v>
      </c>
      <c r="AB23" s="7" t="s">
        <v>105</v>
      </c>
    </row>
    <row r="24" ht="33.75" spans="1:28">
      <c r="A24" s="6" t="s">
        <v>30</v>
      </c>
      <c r="B24" s="7" t="s">
        <v>106</v>
      </c>
      <c r="C24" s="7" t="s">
        <v>107</v>
      </c>
      <c r="D24" s="8"/>
      <c r="E24" s="8"/>
      <c r="F24" s="8"/>
      <c r="G24" s="8"/>
      <c r="H24" s="8"/>
      <c r="I24" s="17" t="s">
        <v>108</v>
      </c>
      <c r="J24" s="8"/>
      <c r="K24" s="8"/>
      <c r="L24" s="8"/>
      <c r="M24" s="8"/>
      <c r="N24" s="6" t="s">
        <v>34</v>
      </c>
      <c r="O24" s="10" t="s">
        <v>109</v>
      </c>
      <c r="P24" s="6" t="s">
        <v>36</v>
      </c>
      <c r="Q24" s="8"/>
      <c r="R24" s="8"/>
      <c r="S24" s="6" t="s">
        <v>34</v>
      </c>
      <c r="T24" s="11">
        <v>46142</v>
      </c>
      <c r="U24" s="11">
        <v>46142</v>
      </c>
      <c r="V24" s="12">
        <v>46415</v>
      </c>
      <c r="W24" s="13" t="s">
        <v>37</v>
      </c>
      <c r="X24" s="13" t="s">
        <v>38</v>
      </c>
      <c r="Y24" s="14" t="s">
        <v>39</v>
      </c>
      <c r="Z24" s="13" t="s">
        <v>37</v>
      </c>
      <c r="AA24" s="13" t="s">
        <v>38</v>
      </c>
      <c r="AB24" s="7" t="s">
        <v>110</v>
      </c>
    </row>
    <row r="25" ht="33.75" spans="1:28">
      <c r="A25" s="6" t="s">
        <v>30</v>
      </c>
      <c r="B25" s="7" t="s">
        <v>106</v>
      </c>
      <c r="C25" s="7" t="s">
        <v>107</v>
      </c>
      <c r="D25" s="8"/>
      <c r="E25" s="8"/>
      <c r="F25" s="8"/>
      <c r="G25" s="8"/>
      <c r="H25" s="8"/>
      <c r="I25" s="17" t="s">
        <v>108</v>
      </c>
      <c r="J25" s="8"/>
      <c r="K25" s="8"/>
      <c r="L25" s="8"/>
      <c r="M25" s="8"/>
      <c r="N25" s="6" t="s">
        <v>34</v>
      </c>
      <c r="O25" s="10" t="s">
        <v>111</v>
      </c>
      <c r="P25" s="6" t="s">
        <v>36</v>
      </c>
      <c r="Q25" s="8"/>
      <c r="R25" s="8"/>
      <c r="S25" s="6" t="s">
        <v>34</v>
      </c>
      <c r="T25" s="11">
        <v>46142</v>
      </c>
      <c r="U25" s="11">
        <v>46142</v>
      </c>
      <c r="V25" s="12">
        <v>46417</v>
      </c>
      <c r="W25" s="13" t="s">
        <v>37</v>
      </c>
      <c r="X25" s="13" t="s">
        <v>38</v>
      </c>
      <c r="Y25" s="14" t="s">
        <v>39</v>
      </c>
      <c r="Z25" s="13" t="s">
        <v>37</v>
      </c>
      <c r="AA25" s="13" t="s">
        <v>38</v>
      </c>
      <c r="AB25" s="7" t="s">
        <v>112</v>
      </c>
    </row>
    <row r="26" ht="33.75" spans="1:28">
      <c r="A26" s="6" t="s">
        <v>30</v>
      </c>
      <c r="B26" s="7" t="s">
        <v>106</v>
      </c>
      <c r="C26" s="7" t="s">
        <v>107</v>
      </c>
      <c r="D26" s="6"/>
      <c r="E26" s="6"/>
      <c r="F26" s="6"/>
      <c r="G26" s="6"/>
      <c r="H26" s="6"/>
      <c r="I26" s="17" t="s">
        <v>108</v>
      </c>
      <c r="J26" s="6"/>
      <c r="K26" s="6"/>
      <c r="L26" s="6"/>
      <c r="M26" s="6"/>
      <c r="N26" s="6" t="s">
        <v>34</v>
      </c>
      <c r="O26" s="10" t="s">
        <v>113</v>
      </c>
      <c r="P26" s="6" t="s">
        <v>36</v>
      </c>
      <c r="Q26" s="6"/>
      <c r="R26" s="6"/>
      <c r="S26" s="6" t="s">
        <v>34</v>
      </c>
      <c r="T26" s="11">
        <v>46142</v>
      </c>
      <c r="U26" s="11">
        <v>46142</v>
      </c>
      <c r="V26" s="12">
        <v>46415</v>
      </c>
      <c r="W26" s="13" t="s">
        <v>37</v>
      </c>
      <c r="X26" s="13" t="s">
        <v>38</v>
      </c>
      <c r="Y26" s="14" t="s">
        <v>39</v>
      </c>
      <c r="Z26" s="13" t="s">
        <v>37</v>
      </c>
      <c r="AA26" s="13" t="s">
        <v>38</v>
      </c>
      <c r="AB26" s="7" t="s">
        <v>114</v>
      </c>
    </row>
    <row r="27" ht="33.75" spans="1:28">
      <c r="A27" s="6" t="s">
        <v>30</v>
      </c>
      <c r="B27" s="7" t="s">
        <v>106</v>
      </c>
      <c r="C27" s="7" t="s">
        <v>107</v>
      </c>
      <c r="D27" s="8"/>
      <c r="E27" s="8"/>
      <c r="F27" s="8"/>
      <c r="G27" s="8"/>
      <c r="H27" s="8"/>
      <c r="I27" s="17" t="s">
        <v>108</v>
      </c>
      <c r="J27" s="8"/>
      <c r="K27" s="8"/>
      <c r="L27" s="8"/>
      <c r="M27" s="8"/>
      <c r="N27" s="6" t="s">
        <v>34</v>
      </c>
      <c r="O27" s="10" t="s">
        <v>115</v>
      </c>
      <c r="P27" s="6" t="s">
        <v>36</v>
      </c>
      <c r="Q27" s="8"/>
      <c r="R27" s="8"/>
      <c r="S27" s="6" t="s">
        <v>34</v>
      </c>
      <c r="T27" s="11">
        <v>46142</v>
      </c>
      <c r="U27" s="11">
        <v>46142</v>
      </c>
      <c r="V27" s="12">
        <v>46415</v>
      </c>
      <c r="W27" s="13" t="s">
        <v>37</v>
      </c>
      <c r="X27" s="13" t="s">
        <v>38</v>
      </c>
      <c r="Y27" s="14" t="s">
        <v>39</v>
      </c>
      <c r="Z27" s="13" t="s">
        <v>37</v>
      </c>
      <c r="AA27" s="13" t="s">
        <v>38</v>
      </c>
      <c r="AB27" s="7" t="s">
        <v>116</v>
      </c>
    </row>
    <row r="28" ht="33.75" spans="1:28">
      <c r="A28" s="6" t="s">
        <v>30</v>
      </c>
      <c r="B28" s="7" t="s">
        <v>117</v>
      </c>
      <c r="C28" s="9" t="s">
        <v>118</v>
      </c>
      <c r="D28" s="8"/>
      <c r="E28" s="8"/>
      <c r="F28" s="8"/>
      <c r="G28" s="8"/>
      <c r="H28" s="8"/>
      <c r="I28" s="17" t="s">
        <v>119</v>
      </c>
      <c r="J28" s="8"/>
      <c r="K28" s="8"/>
      <c r="L28" s="8"/>
      <c r="M28" s="8"/>
      <c r="N28" s="6" t="s">
        <v>34</v>
      </c>
      <c r="O28" s="10" t="s">
        <v>120</v>
      </c>
      <c r="P28" s="6" t="s">
        <v>36</v>
      </c>
      <c r="Q28" s="8"/>
      <c r="R28" s="8"/>
      <c r="S28" s="6" t="s">
        <v>34</v>
      </c>
      <c r="T28" s="11">
        <v>46144</v>
      </c>
      <c r="U28" s="11">
        <v>46144</v>
      </c>
      <c r="V28" s="12">
        <v>46208</v>
      </c>
      <c r="W28" s="13" t="s">
        <v>37</v>
      </c>
      <c r="X28" s="13" t="s">
        <v>38</v>
      </c>
      <c r="Y28" s="14" t="s">
        <v>39</v>
      </c>
      <c r="Z28" s="13" t="s">
        <v>37</v>
      </c>
      <c r="AA28" s="13" t="s">
        <v>38</v>
      </c>
      <c r="AB28" s="7" t="s">
        <v>121</v>
      </c>
    </row>
    <row r="29" ht="33.75" spans="1:28">
      <c r="A29" s="6" t="s">
        <v>30</v>
      </c>
      <c r="B29" s="7" t="s">
        <v>122</v>
      </c>
      <c r="C29" s="7" t="s">
        <v>123</v>
      </c>
      <c r="D29" s="8"/>
      <c r="E29" s="8"/>
      <c r="F29" s="8"/>
      <c r="G29" s="8"/>
      <c r="H29" s="8"/>
      <c r="I29" s="17" t="s">
        <v>124</v>
      </c>
      <c r="J29" s="8"/>
      <c r="K29" s="8"/>
      <c r="L29" s="8"/>
      <c r="M29" s="8"/>
      <c r="N29" s="6" t="s">
        <v>34</v>
      </c>
      <c r="O29" s="10" t="s">
        <v>125</v>
      </c>
      <c r="P29" s="6" t="s">
        <v>36</v>
      </c>
      <c r="Q29" s="8"/>
      <c r="R29" s="8"/>
      <c r="S29" s="6" t="s">
        <v>34</v>
      </c>
      <c r="T29" s="11">
        <v>46144</v>
      </c>
      <c r="U29" s="11">
        <v>46144</v>
      </c>
      <c r="V29" s="12">
        <v>46271</v>
      </c>
      <c r="W29" s="13" t="s">
        <v>37</v>
      </c>
      <c r="X29" s="13" t="s">
        <v>38</v>
      </c>
      <c r="Y29" s="14" t="s">
        <v>39</v>
      </c>
      <c r="Z29" s="13" t="s">
        <v>37</v>
      </c>
      <c r="AA29" s="13" t="s">
        <v>38</v>
      </c>
      <c r="AB29" s="7" t="s">
        <v>126</v>
      </c>
    </row>
  </sheetData>
  <mergeCells count="2">
    <mergeCell ref="A1:AB1"/>
    <mergeCell ref="A2:AB2"/>
  </mergeCells>
  <dataValidations count="8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formula1>BB3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formula1>BB3</formula1>
    </dataValidation>
    <dataValidation type="custom" allowBlank="1" showInputMessage="1" promptTitle="提示" prompt="必填项，填写行政许可决定书的主要内容，若包含符合身份证号编码规则的连续字符，需上报单位进行核实确认。" sqref="S4">
      <formula1>BB3</formula1>
    </dataValidation>
    <dataValidation type="custom" allowBlank="1" showInputMessage="1" promptTitle="提示" prompt="涉及法人及非法人组织、个体工商户时此项为选填项，涉及自然人时此项为空白" sqref="E6:F6 E9:F9 E17:F17 E25:F25 E4:F5 E11:F13 E19:F21 E27:F32">
      <formula1>#REF!</formula1>
    </dataValidation>
    <dataValidation type="custom" allowBlank="1" showInputMessage="1" promptTitle="提示" prompt="涉及法人及非法人组织、个体工商户时此项为选填项，涉及自然人时此项为空白。" sqref="D9 D17 D25 D4:D6 D11:D13 D19:D21 D27:D32">
      <formula1>#REF!</formula1>
    </dataValidation>
    <dataValidation type="custom" allowBlank="1" showInputMessage="1" promptTitle="提示" prompt="涉及法人及非法人组织时此项为选填项，涉及自然人时此项为空白" sqref="G9 G17 G25 G4:G6 G11:G13 G19:G21 G27:G32">
      <formula1>#REF!</formula1>
    </dataValidation>
    <dataValidation type="custom" allowBlank="1" showInputMessage="1" promptTitle="提示" prompt="涉及法人及非法人组织时此项为选填项，涉及自然人时此项为空白。" sqref="H9 H17 H25 H4:H6 H11:H13 H19:H21 H27:H3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J17 J25 J4:J6 J11:J13 J19:J21 J27:J32">
      <formula1>#REF!</formula1>
    </dataValidation>
    <dataValidation type="custom" allowBlank="1" showInputMessage="1" promptTitle="提示" prompt="当法定代表人证件类型不为空白时，此项为必填，当法定代表人证件类型为空白时，此项为空白。" sqref="K9 K17 K25 K4:K6 K11:K13 K19:K21 K27:K3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7 L25 L4:L6 L11:L13 L19:L21 L27:L32">
      <formula1>#REF!</formula1>
    </dataValidation>
    <dataValidation type="custom" allowBlank="1" showInputMessage="1" promptTitle="提示" prompt="1.“证件类型”为空时，此项必须为空；“证件类型”不为空时，此项必填。 2. “证件类型”为“身份证”时，按照身份证号规则校验。" sqref="M9 M17 M25 M4:M6 M11:M13 M19:M21 M27:M32">
      <formula1>#REF!</formula1>
    </dataValidation>
    <dataValidation type="custom" allowBlank="1" showInputMessage="1" promptTitle="提示" prompt="选填项，填写行政许可证书名称，例如“煤矿生产许可证”" sqref="Q9 Q17 Q25 Q4:Q6 Q11:Q13 Q19:Q21 Q27:Q32">
      <formula1>#REF!</formula1>
    </dataValidation>
    <dataValidation type="custom" allowBlank="1" showInputMessage="1" promptTitle="提示" prompt="选填项，除行政许可决定文书外，如有行政许可证书，需填写行政许可证书编号，例如“食品经营许可证”的编号。" sqref="R9 R17 R25 R4:R6 R11:R13 R19:R21 R27:R32">
      <formula1>#REF!</formula1>
    </dataValidation>
    <dataValidation type="custom" allowBlank="1" showInputMessage="1" promptTitle="提示" prompt="涉及法人及非法人组织、个体工商户时此项为选填项，涉及自然人时此项为空白。" sqref="D10 D18 D26 D7:D8 D14:D16 D22:D24 D33:D65436">
      <formula1>BB4</formula1>
    </dataValidation>
    <dataValidation type="custom" allowBlank="1" showInputMessage="1" promptTitle="提示" prompt="涉及法人及非法人组织、个体工商户时此项为选填项，涉及自然人时此项为空白" sqref="E10 E18 E26 E7:E8 E14:E16 E22:E24 E33:E65436">
      <formula1>BB4</formula1>
    </dataValidation>
    <dataValidation type="custom" allowBlank="1" showInputMessage="1" promptTitle="提示" prompt="涉及法人及非法人组织、个体工商户时此项为选填项，涉及自然人时此项为空白" sqref="F10 F18 F26 F7:F8 F14:F16 F22:F24 F33:F65436">
      <formula1>BB4</formula1>
    </dataValidation>
    <dataValidation type="custom" allowBlank="1" showInputMessage="1" promptTitle="提示" prompt="涉及法人及非法人组织时此项为选填项，涉及自然人时此项为空白" sqref="G10 G18 G26 G7:G8 G14:G16 G22:G24 G33:G65436">
      <formula1>BB4</formula1>
    </dataValidation>
    <dataValidation type="custom" allowBlank="1" showInputMessage="1" promptTitle="提示" prompt="涉及法人及非法人组织时此项为选填项，涉及自然人时此项为空白。" sqref="H10 H18 H26 H7:H8 H14:H16 H22:H24 H33:H65436">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8 J26 J7:J8 J14:J16 J22:J24 J33:J65436">
      <formula1>BB4</formula1>
    </dataValidation>
    <dataValidation type="custom" allowBlank="1" showInputMessage="1" promptTitle="提示" prompt="当法定代表人证件类型不为空白时，此项为必填，当法定代表人证件类型为空白时，此项为空白。" sqref="K10 K18 K26 K7:K8 K14:K16 K22:K24 K33:K65436">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8 L26 L7:L8 L14:L16 L22:L24 L33:L65436">
      <formula1>BB4</formula1>
    </dataValidation>
    <dataValidation type="custom" allowBlank="1" showInputMessage="1" promptTitle="提示" prompt="1.“证件类型”为空时，此项必须为空；“证件类型”不为空时，此项必填。 2. “证件类型”为“身份证”时，按照身份证号规则校验。" sqref="M10 M18 M26 M7:M8 M14:M16 M22:M24 M33:M65436">
      <formula1>BB4</formula1>
    </dataValidation>
    <dataValidation type="custom" allowBlank="1" showInputMessage="1" promptTitle="提示" prompt="选填项，填写行政许可证书名称，例如“煤矿生产许可证”" sqref="Q10 Q18 Q26 Q7:Q8 Q14:Q16 Q22:Q24 Q33:Q65436">
      <formula1>BB4</formula1>
    </dataValidation>
    <dataValidation type="custom" allowBlank="1" showInputMessage="1" promptTitle="提示" prompt="选填项，除行政许可决定文书外，如有行政许可证书，需填写行政许可证书编号，例如“食品经营许可证”的编号。" sqref="R10 R18 R26 R7:R8 R14:R16 R22:R24 R33:R65436">
      <formula1>BB4</formula1>
    </dataValidation>
    <dataValidation type="list" allowBlank="1" sqref="A4:A29">
      <formula1>郭</formula1>
    </dataValidation>
    <dataValidation type="list" allowBlank="1" sqref="A30:A6543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0:B32">
      <formula1>#REF!</formula1>
    </dataValidation>
    <dataValidation type="custom" allowBlank="1" showInputMessage="1" promptTitle="提示" prompt="必填项，填写公民、法人及非法人组织名称，涉及没有名称的个体工商户时填写“个体工商户” 。该项上报成功后将不可修改。" sqref="B33:B65436">
      <formula1>BB30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0:C32">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3:C65436">
      <formula1>BB30</formula1>
    </dataValidation>
    <dataValidation type="custom" allowBlank="1" showInputMessage="1" promptTitle="提示" prompt="涉及法人及非法人组织、个体工商户时此项为必填项，个体工商户填写经营者姓名，涉及自然人时此项为空白。" sqref="I30:I32">
      <formula1>#REF!</formula1>
    </dataValidation>
    <dataValidation type="custom" allowBlank="1" showInputMessage="1" promptTitle="提示" prompt="涉及法人及非法人组织、个体工商户时此项为必填项，个体工商户填写经营者姓名，涉及自然人时此项为空白。" sqref="I33:I65436">
      <formula1>BB30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N30:N3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29 N33:N65436">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0:O3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3:O65436">
      <formula1>BB30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P30:P3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29 P33:P65436">
      <formula1>BB4</formula1>
    </dataValidation>
    <dataValidation type="custom" allowBlank="1" showInputMessage="1" promptTitle="提示" prompt="必填项，填写行政许可决定书的主要内容，若包含符合身份证号编码规则的连续字符，需上报单位进行核实确认。" sqref="S5:S6 S30:S32">
      <formula1>#REF!</formula1>
    </dataValidation>
    <dataValidation type="custom" allowBlank="1" showInputMessage="1" promptTitle="提示" prompt="必填项，填写行政许可决定书的主要内容，若包含符合身份证号编码规则的连续字符，需上报单位进行核实确认。" sqref="S7:S29 S33:S65436">
      <formula1>BB4</formula1>
    </dataValidation>
    <dataValidation type="custom" allowBlank="1" showInputMessage="1" promptTitle="提示" prompt="必填项，填写做出行政决定的具体日期，不可超过当前日期，且不可小于1949/10/01。" sqref="T30:T32">
      <formula1>#REF!</formula1>
    </dataValidation>
    <dataValidation type="custom" allowBlank="1" showInputMessage="1" promptTitle="提示" prompt="必填项，填写做出行政决定的具体日期，不可超过当前日期，且不可小于1949/10/01。" sqref="T33:T65436">
      <formula1>BB30</formula1>
    </dataValidation>
    <dataValidation type="custom" allowBlank="1" showInputMessage="1" promptTitle="提示" prompt="必填项，填写行政许可决定的开始执行日期且不可小于1949/10/01。" sqref="U30:U32">
      <formula1>#REF!</formula1>
    </dataValidation>
    <dataValidation type="custom" allowBlank="1" showInputMessage="1" promptTitle="提示" prompt="必填项，填写行政许可决定的开始执行日期且不可小于1949/10/01。" sqref="U33:U65436">
      <formula1>BB30</formula1>
    </dataValidation>
    <dataValidation type="custom" allowBlank="1" showInputMessage="1" promptTitle="提示" prompt="必填项，填写行政许可决定的截止日期，2099/12/31的含义为长期， 不可小于“有效期自”，且不可小于1949/10/01。" sqref="V30:V32">
      <formula1>#REF!</formula1>
    </dataValidation>
    <dataValidation type="custom" allowBlank="1" showInputMessage="1" promptTitle="提示" prompt="必填项，填写行政许可决定的截止日期，2099/12/31的含义为长期， 不可小于“有效期自”，且不可小于1949/10/01。" sqref="V33:V65436">
      <formula1>BB30</formula1>
    </dataValidation>
    <dataValidation type="custom" allowBlank="1" showInputMessage="1" showErrorMessage="1" promptTitle="许可机关" prompt="必填项，填写做出行政许可决定的各级行政许可决定机关全称，例如“XX市XX区市场监督管理局” 。 " sqref="W4:W29 Z4:Z29">
      <formula1>BX4</formula1>
    </dataValidation>
    <dataValidation type="custom" allowBlank="1" showInputMessage="1" promptTitle="提示" prompt="必填项，填写做出行政许可决定的各级行政许可决定机关全称，例如“XX市XX区市场监督管理局” 。" sqref="W30:W32">
      <formula1>#REF!</formula1>
    </dataValidation>
    <dataValidation type="custom" allowBlank="1" showInputMessage="1" promptTitle="提示" prompt="必填项，填写做出行政许可决定的各级行政许可决定机关全称，例如“XX市XX区市场监督管理局” 。" sqref="W33:W65436">
      <formula1>BB30</formula1>
    </dataValidation>
    <dataValidation type="custom" allowBlank="1" showInputMessage="1" showErrorMessage="1" promptTitle="许可机关统一社会信用代码" prompt="必填项，填写做出行政许可决定的各级行政许可决定机关的统一社会信用代码。 " sqref="X4:X29 AA4:AA29">
      <formula1>BY4</formula1>
    </dataValidation>
    <dataValidation type="custom" allowBlank="1" showInputMessage="1" promptTitle="提示" prompt="必填项，填写做出行政许可决定的各级行政许可决定机关的统一社会信用代码。" sqref="X30:X32">
      <formula1>#REF!</formula1>
    </dataValidation>
    <dataValidation type="custom" allowBlank="1" showInputMessage="1" promptTitle="提示" prompt="必填项，填写做出行政许可决定的各级行政许可决定机关的统一社会信用代码。" sqref="X33:X65436">
      <formula1>BB30</formula1>
    </dataValidation>
    <dataValidation type="list" allowBlank="1" showInputMessage="1" showErrorMessage="1" sqref="Y4:Y29">
      <formula1>"有效,无效"</formula1>
    </dataValidation>
    <dataValidation type="list" allowBlank="1" sqref="Y30:Y65436">
      <formula1>hidden3655382424</formula1>
    </dataValidation>
    <dataValidation type="custom" allowBlank="1" showInputMessage="1" promptTitle="提示" prompt="必填项，填写上传该条数据的单位全称，例如“XX 省 XX 市发展改革委” 。" sqref="Z30:Z32">
      <formula1>#REF!</formula1>
    </dataValidation>
    <dataValidation type="custom" allowBlank="1" showInputMessage="1" promptTitle="提示" prompt="必填项，填写上传该条数据的单位全称，例如“XX 省 XX 市发展改革委” 。" sqref="Z33:Z65436">
      <formula1>BB30</formula1>
    </dataValidation>
    <dataValidation type="custom" allowBlank="1" showInputMessage="1" promptTitle="提示" prompt="必填项，填写上传该条数据的单位的统一社会信用代码。" sqref="AA30:AA32">
      <formula1>#REF!</formula1>
    </dataValidation>
    <dataValidation type="custom" allowBlank="1" showInputMessage="1" promptTitle="提示" prompt="必填项，填写上传该条数据的单位的统一社会信用代码。" sqref="AA33:AA65436">
      <formula1>BB30</formula1>
    </dataValidation>
    <dataValidation type="custom" allowBlank="1" showInputMessage="1" promptTitle="提示" prompt="选填项，填写其他需要补充的信息。" sqref="AB30:AB32">
      <formula1>#REF!</formula1>
    </dataValidation>
    <dataValidation type="custom" allowBlank="1" showInputMessage="1" promptTitle="提示" prompt="选填项，填写其他需要补充的信息。" sqref="AB33:AB65436">
      <formula1>BB30</formula1>
    </dataValidation>
  </dataValidations>
  <hyperlinks>
    <hyperlink ref="I4" r:id="rId1" display="岳耀春" tooltip="https://www.qcc.com/pl/pr4ebe446dc7ed085c3ce06f61e90ef4.html"/>
    <hyperlink ref="I5" r:id="rId2" display="岳远胜" tooltip="https://www.qcc.com/pl/pr0d5eebce044ab001a3f8e8048b60eb.html"/>
    <hyperlink ref="I12" r:id="rId3" display="陈明伟" tooltip="https://www.qcc.com/pl/pr665966758c1979462f9d35d7fd9eef.html"/>
    <hyperlink ref="I13" r:id="rId3" display="陈明伟" tooltip="https://www.qcc.com/pl/pr665966758c1979462f9d35d7fd9eef.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127</v>
      </c>
    </row>
    <row r="3" spans="1:1">
      <c r="A3" t="s">
        <v>128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129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2026-05-06T09:57:35Z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