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45" tabRatio="599"/>
  </bookViews>
  <sheets>
    <sheet name="市区共有" sheetId="4" r:id="rId1"/>
    <sheet name="市区街共有" sheetId="5" r:id="rId2"/>
    <sheet name="区级独有" sheetId="6" r:id="rId3"/>
    <sheet name="区街镇共有" sheetId="7" r:id="rId4"/>
    <sheet name="街镇独有" sheetId="8" r:id="rId5"/>
  </sheets>
  <definedNames>
    <definedName name="_xlnm._FilterDatabase" localSheetId="0" hidden="1">市区共有!$A$1:$M$1705</definedName>
    <definedName name="_xlnm._FilterDatabase" localSheetId="1" hidden="1">市区街共有!$A$1:$M$69</definedName>
    <definedName name="_xlnm._FilterDatabase" localSheetId="2" hidden="1">区级独有!$A$1:$M$355</definedName>
    <definedName name="_xlnm._FilterDatabase" localSheetId="3" hidden="1">区街镇共有!$A$1:$M$86</definedName>
    <definedName name="_xlnm._FilterDatabase" localSheetId="4" hidden="1">街镇独有!$A$1:$M$82</definedName>
  </definedNames>
  <calcPr calcId="144525"/>
</workbook>
</file>

<file path=xl/sharedStrings.xml><?xml version="1.0" encoding="utf-8"?>
<sst xmlns="http://schemas.openxmlformats.org/spreadsheetml/2006/main" count="20218" uniqueCount="7646">
  <si>
    <t>序号</t>
  </si>
  <si>
    <t>市级业务指导部门</t>
  </si>
  <si>
    <t>区级实施部门</t>
  </si>
  <si>
    <t>职权编码</t>
  </si>
  <si>
    <t>职权名称</t>
  </si>
  <si>
    <t>职权类型</t>
  </si>
  <si>
    <t>行使层级</t>
  </si>
  <si>
    <t>依据名称</t>
  </si>
  <si>
    <t>依据类别</t>
  </si>
  <si>
    <t>制定机关</t>
  </si>
  <si>
    <t>发布号令（文号）</t>
  </si>
  <si>
    <t>法条（具体规定）内容</t>
  </si>
  <si>
    <t>备注</t>
  </si>
  <si>
    <t>北京市发展和改革委员会</t>
  </si>
  <si>
    <t>北京市通州区发展和改革委员会</t>
  </si>
  <si>
    <t>G0200900</t>
  </si>
  <si>
    <t>对价格监测涉及单位和个人配合价格监测工作情况的行政检查</t>
  </si>
  <si>
    <t>行政检查</t>
  </si>
  <si>
    <t>市级、区级</t>
  </si>
  <si>
    <t>《北京市价格监测办法》</t>
  </si>
  <si>
    <t>地方政府规章</t>
  </si>
  <si>
    <t>北京市人民政府</t>
  </si>
  <si>
    <t>2011年市政府令第240号</t>
  </si>
  <si>
    <t>第三条第一款　市和区、县价格主管部门负责本行政区域内的价格监测工作，组织实施价格监测报告制度；监测分析重要商品和服务价格及市场供求的变动情况；跟踪反馈价格政策和措施的执行效果；实施价格预测、预警，及时提出建议。</t>
  </si>
  <si>
    <t>G0200800</t>
  </si>
  <si>
    <t>对政府固定资产投资项目的行政检查</t>
  </si>
  <si>
    <t>政府投资条例</t>
  </si>
  <si>
    <t>行政法规</t>
  </si>
  <si>
    <t>中华人民共和国国务院</t>
  </si>
  <si>
    <t>国务院令第712号</t>
  </si>
  <si>
    <t>第二十七条　投资主管部门和依法对政府投资项目负有监督管理职责的其他部门应当采取在线监测、现场核查等方式，加强对政府投资项目实施情况的监督检查。项目单位应当通过在线平台如实报送政府投资项目开工建设、建设进度、竣工的基本信息</t>
  </si>
  <si>
    <t>市级、区级均可独立行使</t>
  </si>
  <si>
    <t>G0200700</t>
  </si>
  <si>
    <t>对本市有关建设项目招投标活动的行政检查</t>
  </si>
  <si>
    <t>中华人民共和国招标投标法</t>
  </si>
  <si>
    <t>法律</t>
  </si>
  <si>
    <t>中华人民共和国全国人民代表大会</t>
  </si>
  <si>
    <t>中华人民共和国主席令第86号</t>
  </si>
  <si>
    <t>第七条　招标投标活动及其当事人应当接受依法实施的监督。
　　有关行政监督部门依法对招标投标活动实施监督，依法查处招标投标活动中的违法行为。
　　对招标投标活动的行政监督及有关部门的具体职权划分，由国务院规定。</t>
  </si>
  <si>
    <t>中华人民共和国招标投标法实施条例</t>
  </si>
  <si>
    <t>中华人民共和国国务院令第709号</t>
  </si>
  <si>
    <t>第四条第一、二款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
　　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t>
  </si>
  <si>
    <t>北京市招标投标条例</t>
  </si>
  <si>
    <t>地方性法规</t>
  </si>
  <si>
    <t>北京市人民代表大会常务委员会</t>
  </si>
  <si>
    <t>北京市人民代表大会常务委员会公告〔15届〕第61号</t>
  </si>
  <si>
    <t>第七条　市发展改革部门指导和协调全市招标投标工作，会同有关主管部门拟定有关招标投标规定，报市人民政府批准后实施。市和区人民政府有关主管部门按照各自职责对招标投标活动实施监督。有关主管部门对招标投标活动实施监督的具体职权划分，由市人民政府规定。</t>
  </si>
  <si>
    <t>中共北京市委机构编制委员会办公室北京市发展和改革委员会关于印发《关于进一步明确市政府有关部门实施公共资源交易活动监督管理职责分工的通知》的通知</t>
  </si>
  <si>
    <t>其他规范性文件</t>
  </si>
  <si>
    <t>中共北京市委机构编制委员会办公室北京市发展和改革委员会</t>
  </si>
  <si>
    <t>京编办发〔2022〕4号</t>
  </si>
  <si>
    <t>三、市发展改革部门负责对权限内依法必须招标项目的招标方案核准意见执行情况、招标公告公示信息发布行为、以及各类媒介违规发布或转载招标公告公示信息活动实施监督管理。</t>
  </si>
  <si>
    <t>G0200600</t>
  </si>
  <si>
    <t>对节能法律、法规和节能标准执行情况的行政检查</t>
  </si>
  <si>
    <t>北京市实施《中华人民共和国节约能源法》办法</t>
  </si>
  <si>
    <t>北京市人民代表大会常务委员会公告〔15届〕第18号</t>
  </si>
  <si>
    <t>第六条　市和区发展改革部门主管本行政区域内的节能监督管理工作，负责节能综合协调，组织拟定本市节约能源综合规划，按照职责分工组织实施节能监察和考核工作。发展改革部门所属的节能监察机构具体实施节能监察工作。
    经济和信息化、住房和城乡建设、交通、公共机构节能管理、城市管理、规划和自然资源、科学技术、财政、市场监督管理、统计、农业农村等部门在各自的职责范围内负责节能监督管理工作，并接受同级发展改革部门的指导。
第四十八条　市发展改革部门在年综合能源消费总量五千吨以上不满一万吨标准煤的用能单位中指定重点用能单位，并会同统计部门公布具体名单。
    市发展改革部门指定的重点用能单位在每年3月底前向市发展改革部门报送上年度的能源利用状况报告。
    市发展改革部门应当组织对重点用能单位报送的能源利用状况报告进行审查。对节能管理制度不健全、节能措施不落实、未完成年度节能考核目标、能源利用效率低的重点用能单位，发展改革部门应当开展现场调查，组织实施用能设备能源效率检测，责令实施能源审计，并提出书面整改要求，限期整改。</t>
  </si>
  <si>
    <t>中华人民共和国节约能源法</t>
  </si>
  <si>
    <t>中华人民共和国全国人民代表大会常务委员会</t>
  </si>
  <si>
    <t>中华人民共和国主席令第16号</t>
  </si>
  <si>
    <t>第十二条　县级以上人民政府管理节能工作的部门和有关部门应当在各自的职责范围内，加强对节能法律、法规和节能标准执行情况的监督检查，依法查处违法用能行为。
    履行节能监督管理职责不得向监督管理对象收取费用。
第五十四条　管理节能工作的部门应当对重点用能单位报送的能源利用状况报告进行审查。对节能管理制度不健全、节能措施不落实、能源利用效率低的重点用能单位，管理节能工作的部门应当开展现场调查，组织实施用能设备能源效率检测，责令实施能源审计，并提出书面整改要求，限期整改。</t>
  </si>
  <si>
    <t>固定资产投资项目节能审查办法</t>
  </si>
  <si>
    <t>部门规章</t>
  </si>
  <si>
    <t>国家发展和改革委员会</t>
  </si>
  <si>
    <t>中华人民共和国国家发展和改革委员会令第44号</t>
  </si>
  <si>
    <t>第十三条　对未按本办法规定进行节能审查，或节能审查未获通过，擅自开工建设或擅自投入生产、使用的固定资产投资项目，由节能审查机关责令停止建设或停止生产、使用，限期改造；不能改造或逾期不改造的生产性项目，由节能审查机关报请本级人民政府按照国务院规定的权限责令关闭；并依法追究有关责任人的责任。
　　以拆分项目、提供虚假材料等不正当手段通过节能审查的固定资产投资项目，由节能审查机关撤销项目的节能审查意见。
　　未落实节能审查意见要求的固定资产投资项目，节能审查机关责令建设单位限期整改。不能改正或逾期不改正的，节能审查机关按照法律法规的有关规定进行处罚。
　　负责审批政府投资项目的工作人员，对未进行节能审查或节能审查未获通过的项目，违反本办法规定予以批准的，依法给予处分。</t>
  </si>
  <si>
    <t>节能监察办法</t>
  </si>
  <si>
    <t>中华人民共和国国家发展和改革委员会令第33号</t>
  </si>
  <si>
    <t>第三条　国家发展和改革委员会负责全国节能监察工作的统筹协调和指导。县级以上地方人民政府管理节能工作的部门负责本行政区域内节能监察工作的统筹协调和指导。
第五条　省、市、县三级节能监察机构的节能监察任务分工，由省级人民政府管理节能工作的部门结合本地实际确定。上一级节能监察机构应当对下一级节能监察机构的业务进行指导。
第六条　节能监察机构应当开展下列工作：（一）监督检查被监察单位执行节能法律、法规、规章和强制性节能标准的情况，督促被监察单位依法用能、合理用能，依法处理违法违规行为；（二）受理对违法违规用能行为的举报和投诉，办理其他行政执法单位依法移送或者政府有关部门交办的违法违规用能案件；（三）协助政府管理节能工作的部门和有关部门开展其他节能监督管理工作；（四）节能法律、法规、规章和规范性文件规定的其他工作。
第十一条　节能监察机构依照授权或者委托，具体实施节能监察工作。节能监察应当包括下列内容：（一）建立落实节能目标责任制、节能计划、节能管理和技术措施等情况；（二）落实固定资产投资项目节能评估和审查制度的情况，包括节能评估和审查实施情况、节能审查意见落实情况等；（三）执行用能设备和生产工艺淘汰制度的情况；（四）执行强制性节能标准的情况；（五）执行能源统计、能源利用状况分析和报告制度的情况；（六）执行设立能源管理岗位、聘任能源管理负责人等有关制度的情况；（七）执行用能产品能源效率标识制度的情况；（八）公共机构采购和使用节能产品、设备以及开展能源审计的情况；（九）从事节能咨询、设计、评估、检测、审计、认证等服务的机构贯彻节能要求、提供信息真实性等情况；（十）节能法律、法规、规章规定的其他应当实施节能监察的事项。
第十五条　有下列情形之一的，节能监察机构应当实施现场监察：（一）节能监察计划规定应当进行现场监察的；（二）书面监察发现涉嫌违法违规的；（三）需要对被监察单位的能源利用状况进行现场监测的；（四）需要现场确认被监察单位落实限期整改通知书要求的；（五）被监察单位主要耗能设备、生产工艺或者能源利用状况发生重大变化影响节能的；（六）对举报、投诉内容需要现场核实的；（七）应当实施现场节能监察的其他情形。</t>
  </si>
  <si>
    <t>北京市节能监察办法</t>
  </si>
  <si>
    <t>政府规章</t>
  </si>
  <si>
    <t>北京市人民政府令第174号</t>
  </si>
  <si>
    <t>第十四条　有下列情形之一的，节能行政主管部门应当实施现场监察：（一）用能单位因技术改造或者其他原因，致使其主要用能设备、生产工艺或者能源消费结构发生重大变化的；（二）通过举报或者其他途径，发现用能单位涉嫌违反法律、法规、规章、相关标准以及国家和市人民政府有关节能规定用能的；（三）需要对用能单位能源利用状况进行现场监测的；（四）需要现场确认用能单位落实节能整改措施情况的；（五）按照节能监察工作计划要求，应当进行现场监察的；（六）法律、法规、规章规定应当实施现场监察的其他情形。
第十七条　节能监察人员实施节能监察时，可以采取下列措施：（一）询问有关人员，要求用能单位就监察事项所涉及的问题做出解释和说明；（二）查阅、复印或者抄录有关资料；（三）根据需要对有关产品、设备、资料、场景等进行录像、拍照；（四）对有关产品、设备、场所等进行检查、检验测试；（五）法律、法规、规章规定可以采取的其他措施。</t>
  </si>
  <si>
    <t>G0200300</t>
  </si>
  <si>
    <t>对申报外商投资项目核准或备案的项目单位的行政检查</t>
  </si>
  <si>
    <t>《企业投资项目核准和备案管理条例》</t>
  </si>
  <si>
    <t>国家发展改革委</t>
  </si>
  <si>
    <t>国家发展改革委令第12号</t>
  </si>
  <si>
    <t>《企业投资项目核准和备案管理条例》第十六条  核准机关、备案机关以及依法对项目负有监督管理职责的其他有关部门应当加强事中事后监管，按照谁审批谁监管、谁主管谁监管的原则，落实监管责任，采取在线监测、现场核查等方式，加强对项目实施的监督检查。</t>
  </si>
  <si>
    <t>《外商投资项目核准和备案管理办法》</t>
  </si>
  <si>
    <t>《外商投资项目核准和备案管理办法》（国家发展改革委令第12号）第二十七条　各级发展改革部门应当会同同级行业管理、城乡规划、国土资源、环境保护、金融监管、安全生产监管等部门，对项目申报单位执行项目情况和外商投资项目核准或备案情况进行稽察和监督检查，加快完善信息系统，建立发展规划、产业政策、准入标准、诚信记录等信息的横向互通制度，严肃查处违法违规行为并纳入不良信用记录，实现行政审批和市场监管的信息共享。</t>
  </si>
  <si>
    <t>G0200100</t>
  </si>
  <si>
    <t>对企业投资建设固定资产投资项目相关行为的行政检查</t>
  </si>
  <si>
    <t>《企业投资项目事中事后监管办法》</t>
  </si>
  <si>
    <t xml:space="preserve">国家发展改革委令2018年第14号   </t>
  </si>
  <si>
    <t>《企业投资项目事中事后监管办法》（国家发展改革委令2018年第14号）第三条 项目事中事后监管是指各级发展改革部门对项目开工前是否依法取得核准批复文件或者办理备案手续，并在开工后是否按照核准批复文件或者备案内容进行建设的监督管理。</t>
  </si>
  <si>
    <t xml:space="preserve">《企业投资项目核准和备案管理条例》               </t>
  </si>
  <si>
    <t>国务院</t>
  </si>
  <si>
    <t xml:space="preserve">国务院令第673号                      </t>
  </si>
  <si>
    <t>《企业投资项目核准和备案管理条例》（国务院令第673号）第十六条  核准机关、备案机关以及依法对项目负有监督管理职责的其他有关部门应当加强事中事后监管，按照谁审批谁监管、谁主管谁监管的原则，落实监管责任，采取在线监测、现场核查等方式，加强对项目实施的监督检查。企业应当通过在线平台如实报送项目开工建设、建设进度、竣工的基本信息。</t>
  </si>
  <si>
    <t xml:space="preserve"> 《企业投资项目核准和备案管理办法》         </t>
  </si>
  <si>
    <t xml:space="preserve">国家发展改革委令2017年第2号 </t>
  </si>
  <si>
    <t xml:space="preserve">《企业投资项目核准和备案管理办法》（国家发展改革委令2017年第2号）第四十六条  项目核准和备案机关、行业管理、城乡规划（建设）、国家安全、国土（海洋）资源、环境保护、节能审查、金融监管、安全生产监管、审计等部门，应当按照谁审批谁监管、谁主管谁监管的原则，采取在线监测、现场核查等方式，依法加强对项目的事中事后监管。
第四十七条  各级地方政府有关部门应按照相关法律法规及职责分工，加强对本行政区域内项目的监督检查，发现违法违规行为的，应当依法予以处理，并通过在线平台登记相关违法违规信息。
第五十条 项目单位应当通过在线平台如实报送项目开工建设、建设进度、竣工的基本信息。
项目开工前，项目单位应当登录在线平台报备项目开工基本信息。项目开工后，项目单位应当按年度在线报备项目建设动态进度基本信息。项目竣工验收后，项目单位应当在线报备项目竣工基本信息。
第五十一条 项目单位有下列行为之一的，相关信息列入项目异常信用记录，并纳入全国信用信息共享平台：（一）应申请办理项目核准但未依法取得核准文件的；（二）提供虚假项目核准或备案信息，或者未依法将项目信息告知备案机关，或者已备案项目信息变更未告知备案机关的；（三）违反法律法规擅自开工建设的；（四）不按照批准内容组织实施的；（五）项目单位未按本办法第五十条规定报送项目开工建设、建设进度、竣工等基本信息，或者报送虚假信息的；（六）其他违法违规行为。
</t>
  </si>
  <si>
    <t>L0200700</t>
  </si>
  <si>
    <t>工程建设项目提前开展勘察设计招标方案的审查</t>
  </si>
  <si>
    <t>其他行政权力</t>
  </si>
  <si>
    <t>《工程建设项目申报材料增加招标内容和核准招标事项暂行规定》</t>
  </si>
  <si>
    <t>国家发展和改革委员会(含原国家发展计划委员会、原国家计划委员会) 工业和信息化部 财政部 住房和城乡建设部 交通运输部 铁道部（已撤销） 水利部 国家广播电影电视总局(已撤销) 中国民用航空局</t>
  </si>
  <si>
    <t>国家发展和改革委员会、中华人民共和国工业和信息化部、中华人民共和国财政部、中华人民共和国住房和城乡建设部、中华人民共和国交通运输部、中华人民共和国铁道部、中华人民共和国水利部、国家广播电影电视总局、中国民用航空局令第23号</t>
  </si>
  <si>
    <t>第六条 经项目审批、核准部门审批、核准，工程建设项目因特殊情况可以在报送可行性研究报告或者资金申请报告、项目申请报告前先行开展招标活动，但应在报送的可行性研究报告或者资金申请报告、项目申请报告中予以说明。</t>
  </si>
  <si>
    <t>北京市教育委员会</t>
  </si>
  <si>
    <t>北京市通州区教育委员会</t>
  </si>
  <si>
    <t>J0300400</t>
  </si>
  <si>
    <t>对各类优秀学生的奖励</t>
  </si>
  <si>
    <t>行政奖励</t>
  </si>
  <si>
    <t>中共中央国务院关于进一步加强和改进未成年人思想道德建设的若干意见</t>
  </si>
  <si>
    <t>中发〔2004〕8号</t>
  </si>
  <si>
    <t>第六条通过评选三好学生、优秀团员和少先队员、先进集体等活动，为未成年人树立可亲、可信、可敬、可学的榜样，让他们从榜样的感人事迹和优秀品质中受到鼓舞、汲取力量。</t>
  </si>
  <si>
    <t>J0300300</t>
  </si>
  <si>
    <t>对班主任及其他德育工作先进集体和先进个人等表彰</t>
  </si>
  <si>
    <t>中小学德育工作规程</t>
  </si>
  <si>
    <t>[教育部]</t>
  </si>
  <si>
    <t>教基〔1998〕4号</t>
  </si>
  <si>
    <t>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t>
  </si>
  <si>
    <t>中共中央办公厅国务院办公厅关于适应新形势进一步加强和改进中小学德育工作的意见</t>
  </si>
  <si>
    <t>[中共中央办公厅]</t>
  </si>
  <si>
    <t>中办发〔2000〕28号</t>
  </si>
  <si>
    <t>强化中小学德育工作的表彰奖励和督导评估机制。各省、自治区、直辖市可在高中阶段评选优秀学生，省级优秀学生可获得普通高等学校保送生资格。对德育工作实绩突出的教师要进行表彰奖励</t>
  </si>
  <si>
    <t>F0300100</t>
  </si>
  <si>
    <t>学生资助</t>
  </si>
  <si>
    <t>行政给付</t>
  </si>
  <si>
    <t>中华人民共和国教育法</t>
  </si>
  <si>
    <t>1995年3月18日中华人民共和国主席令第四十五号</t>
  </si>
  <si>
    <t>《中华人民共和国教育法》 第三十八条国家、社会对符合入学条件、家庭经济困难的儿童、少年、青年，提供各种形式的资助。 第四十三条受教育者享有下列权利： （二）按照国家有关规定获得奖学金、贷学金、助学金
【政府规章】关于加快国家扶贫开发工作重点县“两免一补”实施步伐有关工作意见的通知</t>
  </si>
  <si>
    <t>关于印发《北京市中等职业学校学生资助资金管理办法》的通知</t>
  </si>
  <si>
    <t>北京市教育委员会 北京市财政局 北京市人力资源和社会保障局</t>
  </si>
  <si>
    <t>京财教育【2013】1419号</t>
  </si>
  <si>
    <t>第三条中等职业学校学生资助资金包括北京市中等职业学校政府奖学金、免学费补助资金和国家助学金。第五条北京市中等职业学校政府奖学金由市政府出资设立，所需经费由市财政全额负担。中等职业学校免学费补助资金和国家助学金经费按照现行经费隶属关系由市与区（县）财政分级负担。</t>
  </si>
  <si>
    <t>关于印发《北京市普通高中资助管理办法（修订）》的通知</t>
  </si>
  <si>
    <t>北京市教育委员会 北京市财政局</t>
  </si>
  <si>
    <t>京财教育【2018】2026号</t>
  </si>
  <si>
    <t>第一条普通高中家庭经济困难学生资助内容包括国家资助、北京市资助、学校资助和社会捐资。第二条资助分担机制1.国家助学金、免学费所需资金由市级财政统筹中央补助资金全额承担。免教科书费所需资金每生每年不超过600元由市财政负担，其余部分由区财政负担，免住宿费资金由区级财政负担。2.家庭发生临时经济困难的学生减免学费、校内奖励学金由普通高中学校从当年学费收入中按不超过5%的比例据实列支。</t>
  </si>
  <si>
    <t>关于完善我市研究生奖助政策体系的通知</t>
  </si>
  <si>
    <t>京财教育【2013】2198号</t>
  </si>
  <si>
    <t>第二条加大研究生奖励经费投入力度，提高研究生待遇水平。以政府投入为主，按照规定统筹高等学校自筹经费、科研经费、助学贷款、社会捐助等资金，建立长效、多元的研究生奖助政策体系。</t>
  </si>
  <si>
    <t>财政部教育部关于印发普通高中国家助学金管理暂行办法的通知</t>
  </si>
  <si>
    <t>中华人民共和国财政部 、中华人民共和国教育部</t>
  </si>
  <si>
    <t>财教[2010]461号</t>
  </si>
  <si>
    <t>第三条普通高中国家助学金的资助对象为具有正式注册学籍的普通高中在校生中的家庭经济困难学生。 第七条国家助学金的基本申请条件： 1.热爱祖国，拥护中国共产党的领导； 2.遵守宪法和法律，遵守学校规章制度； 3.诚实守信，道德品质优良； 4.勤奋学习，积极上进； 5.家庭经济困难，生活俭朴</t>
  </si>
  <si>
    <t>关于加快国家扶贫开发工作重点县“两免一补”实施步伐有关工作意见的通知</t>
  </si>
  <si>
    <t>中华人民共和国国务院办公厅</t>
  </si>
  <si>
    <t>国办发[2005]7号</t>
  </si>
  <si>
    <t>为贯彻落实《中共中央国务院关于进一步加强农村工作提高农业综合生产能力若干政策的意见》(中发〔2005〕1号)精神，从2005年春季学期起，中央对国家扶贫开发工作重点县的农村义务教育阶段贫困家庭学生全部免费发放教科书，地方政府对这些学生要相应落实免杂费、并逐步补助寄宿生生活费的责任。</t>
  </si>
  <si>
    <t>关于印发《北京市学前教育资助管理办法（修订）》的通知</t>
  </si>
  <si>
    <t>京财教育【2018】2025号</t>
  </si>
  <si>
    <t>第二条适用范围内在园儿童符合下列条件之一的，可享受学前教育资助：1.持有民政局部门核发的《北京市城市（农村）居民最低生活保障金领取证》、《北京市城市居民生活困难补助金领取证》、《农村五保供养证》、《北京市特困人员救助供养证》和《北京市低收入家庭救助证》的适龄儿童。2.持有民政部门核发的《中华人民共和国烈士证明书》的烈士子女。3.持有民政部门核发的《儿童福利证》的适龄儿童。4.持有残联发放《残疾人证》的残疾儿童。第三条符合资助条件的在园儿童免交保教费（最高不超过同级公办幼儿园收费标准）。</t>
  </si>
  <si>
    <t>关于调整基础教育学校生活补助标准等政策的通知</t>
  </si>
  <si>
    <t>京教财【2017】18号</t>
  </si>
  <si>
    <t xml:space="preserve">第一条进一步提高基础教育相关学生生活补助标准。北京市九年义务教育学校就读的具有本市学籍的四类寄宿学生，以及在特殊教育学校就读的具有本市户籍的普通高中、职业高中残疾寄宿学生生活补助标准由原来每人每月240元提高至小学每人每月300元、初中及以上每人每月360元，每年按10个月计发，同时免收住宿费。第二条进一步扩大助学补助范围。将助学补助范围调整为具有本市学籍，在本市义务教育学校就读的城乡低保家庭学生、残疾学生（含随班就读学生）、工读学生及户籍在山区的学生。
</t>
  </si>
  <si>
    <t>财政部教育部关于印发中等职业学校国家助学金管理暂行办法的通知</t>
  </si>
  <si>
    <t>财教〔2007〕84号</t>
  </si>
  <si>
    <t>第三条国家助学金资助对象是具有中等职业学校全日制正式学籍的在校一、二年级所有农村户籍的学生和县镇非农户口的学生以及城市家庭经济困难学生。 第十条省级教育、财政部门要根据实际情况，对享受资助政策的民办中等职业学校，在办学条件、学费标准、招生就业、资助家庭经济困难学生措施等方面做出明确规定。民办中等职业学校要依法办学，规范管理，要按照国家有关规定收取学费，并从事业收入中足额提取5%的经费，用于家庭经济困难学生的学费减免、校内奖学金、助学金和特殊困难补助等方面的开支。</t>
  </si>
  <si>
    <t>G0300900</t>
  </si>
  <si>
    <t>对幼儿园的行政检查</t>
  </si>
  <si>
    <t>《幼儿园管理条例》</t>
  </si>
  <si>
    <t>国家教委</t>
  </si>
  <si>
    <t>中华人民共和国国家教育委员会令第4号</t>
  </si>
  <si>
    <t>《幼儿园管理条例》第二十二条　各级教育行政部门应当负责监督、评估和指导幼儿园的保育、教育工作，组织培训幼儿园的师资，审定、考核幼儿园教师的资格，并协助卫生行政部门检查和指导幼儿园的卫生保健工作，会同建设行政部门制定幼儿园园舍、设施的标准。</t>
  </si>
  <si>
    <t xml:space="preserve">《中共中央 国务院关于学前教育深化改革规范发展的若干意见》  </t>
  </si>
  <si>
    <t>中共中央 国务院</t>
  </si>
  <si>
    <t xml:space="preserve">中发〔2018〕39号     </t>
  </si>
  <si>
    <t>《中共中央 国务院关于学前教育深化改革规范发展的若干意见》第二十四条 参与并购、加盟、连锁经营的营利性幼儿园，应将与相关利益企业签订的协议报县级以上教育部门备案并向社会公布；当地教育部门应对相关利益企业和幼儿园的资质、办园方向、课程资源、数量规模及管理能力等进行严格审核，实施加盟、连锁行为的营利性幼儿园原则上应取得省级示范园资质。幼儿园控制主体或品牌加盟主体变更，须经所在区县教育部门审批，举办者变更须按规定办理核准登记手续，按法定程序履行资产交割。                                                               第二十九条 加强幼儿园保育教育资源监管，在幼儿园推行使用的课程教学类资源须经省级学前教育专家指导委员会审核。</t>
  </si>
  <si>
    <t>G0300400</t>
  </si>
  <si>
    <t>对学校的行政检查</t>
  </si>
  <si>
    <t>《中华人民共和国高等教育法》</t>
  </si>
  <si>
    <t>全国人大常委会</t>
  </si>
  <si>
    <t>中华人民共和国主席令第23号</t>
  </si>
  <si>
    <t>《中华人民共和国高等教育法》第二十九条 设立实施专科教育的高等学校，由省、自治区、直辖市人民政府审批，报国务院教育行政部门备案；设立其他高等教育机构，由省、自治区、直辖市人民政府教育行政部门审批。</t>
  </si>
  <si>
    <t xml:space="preserve">《中华人民共和国教育法》   </t>
  </si>
  <si>
    <t xml:space="preserve">中华人民共和国主席令第45号        </t>
  </si>
  <si>
    <t xml:space="preserve">《中华人民共和国教育法》第十一条 举办实施学历教育、学前教育、自学考试助学及其他文化教育的民办学校，由县级以上人民政府教育行政部门按照国家规定的权限审批。
第十四条 国务院和地方各级人民政府根据分级管理、分工负责的原则，领导和管理教育工作。中等及中等以下教育在国务院领导下，由地方人民政府管理。              第七十五条 违反国家有关规定，举办学校或者其他教育机构的，由教育行政部门或者其他有关行政部门予以撤销；有违法所得的，没收违法所得；对直接负责的主管人员和其他直接责任人员，依法给予处分。 </t>
  </si>
  <si>
    <t>G0300100</t>
  </si>
  <si>
    <t>对国家教育考试情况的行政检查</t>
  </si>
  <si>
    <t>《中华人民共和国教育法》</t>
  </si>
  <si>
    <t>中华人民共和国主席令第80号</t>
  </si>
  <si>
    <t xml:space="preserve">第七十九条　考生在国家教育考试中有下列行为之一的，由组织考试的教育考试机构工作人员在考试现场采取必要措施予以制止并终止其继续参加考试；组织考试的教育考试机构可以取消其相关考试资格或者考试成绩；情节严重的，由教育行政部门责令停止参加相关国家教育考试一年以上三年以下；构成违反治安管理行为的，由公安机关依法给予治安管理处罚；构成犯罪的，依法追究刑事责任： 
　　（一）非法获取考试试题或者答案的； 
　　（二）携带或者使用考试作弊器材、资料的； 
　　（三）抄袭他人答案的； 
　　（四）让他人代替自己参加考试的； 
　　（五）其他以不正当手段获得考试成绩的作弊行为。 </t>
  </si>
  <si>
    <t>L0301300</t>
  </si>
  <si>
    <t>实施学历教育、学前教育、自学考试助学及其他文化教育的民办学校修改章程的备案</t>
  </si>
  <si>
    <t>中华人民共和国民办教育促进法实施条例</t>
  </si>
  <si>
    <t>中华人民共和国国务院令第399号</t>
  </si>
  <si>
    <t>《中华人民共和国民办教育促进法实施条例》第二十条：民办学校修改章程应当报审批机关备案，由审批机关向社会公告。</t>
  </si>
  <si>
    <t>L0301100</t>
  </si>
  <si>
    <t>实施学历教育、学前教育、自学考试助学及其他文化教育的民办学校决策机构组成人员备案</t>
  </si>
  <si>
    <t>中华人民共和国民办教育促进法</t>
  </si>
  <si>
    <t>2002年12月28日第九届全国人民代表大会常务委员会第三十一次会议通过,根据2013年6月29日第十二届全国人民代表大会常务委员会第三次会议《关于修改〈中华人民共和国文物保护法〉等十二部法律的决定》第一次修正,根据2016年11月7日第十二届全国人民代表大会常务委员会第二十四次会议《关于修改〈中华人民共和国民办教育促进法〉的决定》第二次修正</t>
  </si>
  <si>
    <t>第八条 县级以上地方各级人民政府教育行政部门主管本行政区域内的民办教育工作。
第二章 设立
第二十条，第二款，学校理事会或者董事会由五人以上组成，设理事长或者董事长一人。理事长、理事或者董事长、董事名单报审批机关备案。</t>
  </si>
  <si>
    <t>L0300800</t>
  </si>
  <si>
    <t>实施学历教育、学前教育、自学考试助学及其他文化教育的民办学校学籍和教学管理制度备案</t>
  </si>
  <si>
    <t>第二十八条 民办学校应当依法建立学籍和教学管理制度，并报审批机关备案。</t>
  </si>
  <si>
    <t>第十一条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劳动和社会保障行政部门按照国家规定的权限审批，并抄送同级教育行政部门备案。</t>
  </si>
  <si>
    <t>L0300600</t>
  </si>
  <si>
    <t>对实施中等学历教育、自学考试助学、文化补习、学前教育的中外合作办学以及内地与香港特别行政区、澳门特别行政区和台湾地区合作办学机构的招生简章、招生广告的样本的备案，对实施高等专科教育、非学历高等教育和中等学历教育、自学考试助学、文化补习、学前教育的中外合作办学以及内地与香港特别行政区、澳门特别行政区和台湾地区合作办学项目的招生简章、招生广告的样本的备案</t>
  </si>
  <si>
    <t>中华人民共和国中外合作办学条例</t>
  </si>
  <si>
    <t>中华人民共和国国务院令第372号</t>
  </si>
  <si>
    <t>第四章第三十三条规定：中外合作办学机构的招生简章和广告应当报审批机关备案。
第八章第五十九条规定：香港特别行政区、澳门特别行政区和台湾地区的教育机构与内地教育机构合作办学的，参照本条例的规定执行。</t>
  </si>
  <si>
    <t>中华人民共和国中外合作办学条例实施办法</t>
  </si>
  <si>
    <t>中华人民共和国教育部</t>
  </si>
  <si>
    <t>中华人民共和国教育部令第20号</t>
  </si>
  <si>
    <t>第五章第四十七条规定：中外合作办学机构和项目的招生简章、招生广告的样本应当及时报审批机关备案。
第六章第六十一条规定：香港特别行政区、澳门特别行政区和台湾地区的教育机构与内地教育机构举办合作办学项目的，参照本办法的规定执行，国家另有规定的除外。</t>
  </si>
  <si>
    <t>L0300300</t>
  </si>
  <si>
    <t>实施学历教育、学前教育、自学考试助学及其他文化教育的民办学校招生简章与广告备案</t>
  </si>
  <si>
    <t>第四十二条，民办学校的招生简章和广告，应当报审批机关备案。</t>
  </si>
  <si>
    <t>L0300200</t>
  </si>
  <si>
    <t>对教师申诉的处理</t>
  </si>
  <si>
    <t>中华人民共和国教师法</t>
  </si>
  <si>
    <t>中华人民共和国主席令第15号</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</si>
  <si>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</si>
  <si>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L0300100</t>
  </si>
  <si>
    <t>对学生申诉的处理</t>
  </si>
  <si>
    <t>普通高等学校学生管理规定</t>
  </si>
  <si>
    <t>中华人民共和国教育部令第41号</t>
  </si>
  <si>
    <t xml:space="preserve">第六十条 学生对学校的处理或者处分决定有异议的，可以在接到学校处理或者处分决定书之日起10日内，向学校学生申诉处理委员会提出书面申诉。第六十一条 学生申诉处理委员会对学生提出的申诉进行复查，并在接到书面申诉之日起15日内作出复查结论并告知申诉人。情况复杂不能在规定限期内作出结论的，经学校负责人批准，可延长15日。学生申诉处理委员会认为必要的，可以建议学校暂缓执行有关决定。
　　学生申诉处理委员会经复查，认为做出处理或者处分的事实、依据、程序等存在不当，可以作出建议撤销或变更的复查意见，要求相关职能部门予以研究，重新提交校长办公会或者专门会议作出决定。
　　第六十二条 学生对复查决定有异议的，在接到学校复查决定书之日起15日内，可以向学校所在地省级教育行政部门提出书面申诉。
　　省级教育行政部门应当在接到学生书面申诉之日起30个工作日内，对申诉人的问题给予处理并作出决定。
</t>
  </si>
  <si>
    <t>第四十二条受教育者享有下列权利：（四）对学校给予的处分不服向有关部门提出申诉，对学校、教师侵犯其人身权、财产权等合法权益，提出申诉或者依法提起诉讼；</t>
  </si>
  <si>
    <t>北京市科学技术委员会</t>
  </si>
  <si>
    <t>北京市通州区科学技术委员会</t>
  </si>
  <si>
    <t>H0400800</t>
  </si>
  <si>
    <t>高新技术企业认定</t>
  </si>
  <si>
    <t>行政确认</t>
  </si>
  <si>
    <t>中华人民共和国企业所得税法实施条例</t>
  </si>
  <si>
    <t>2017年2月24日第十二届全国人民代表大会常务委员会第二十六次会议《关于修改的决定》修正</t>
  </si>
  <si>
    <t xml:space="preserve">第九十三条第二款《国家重点支持的高新技术领域》和高新技术企业认定管理办法由国务院科技、财政、税务主管部门商国务院有关部门制订，报国务院批准后公布施行。 </t>
  </si>
  <si>
    <t>高新技术企业认定管理工作指引</t>
  </si>
  <si>
    <t>中华人民共和国科学技术部、中华人民共和国财政部、国家税务总局</t>
  </si>
  <si>
    <t>国科发火〔2016〕195号</t>
  </si>
  <si>
    <t>第一条组织与实施 （二）认定机构 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t>
  </si>
  <si>
    <t>高新技术企业认定管理办法</t>
  </si>
  <si>
    <t>国科发火〔2016〕32号</t>
  </si>
  <si>
    <t>第八条各省、自治区、直辖市、计划单列市科技行政管理部门同本级财政、税务部门组成本地区高新技术企业认定管理机构（以下称“认定机构”）。</t>
  </si>
  <si>
    <t>中华人民共和国企业所得税法</t>
  </si>
  <si>
    <t>中华人民共和国主席令第二十三号</t>
  </si>
  <si>
    <t xml:space="preserve">第二十八条第二款国家需要重点扶持的高新技术企业，减按15%的税率征收企业所得税。 </t>
  </si>
  <si>
    <t>G0400100</t>
  </si>
  <si>
    <t>对外国人来华工作的行政检查</t>
  </si>
  <si>
    <t>《中华人民共和国出境入境管理法》</t>
  </si>
  <si>
    <t>中华人民共和国主席令第57号</t>
  </si>
  <si>
    <t>第四十一条第一款：“外国人在中国境内工作，应当按照规定取得工作许可和工作类居留证件。任何单位和个人不得聘用未取得工作许可和工作类居留许可的外国人”。
第四十三条第二款：“外国人有下列情形之一的，属于非法就业：（二）超出工作许可限定范围，在中国境内工作的”。</t>
  </si>
  <si>
    <t>北京市经济和信息化局</t>
  </si>
  <si>
    <t>北京市通州区经济和信息化局</t>
  </si>
  <si>
    <t>G0501700</t>
  </si>
  <si>
    <t>对企业投资建设的工业和信息化项目核准和备案情况进行监督检查</t>
  </si>
  <si>
    <t>中华人民共和国国务院令第673号</t>
  </si>
  <si>
    <t>第十六条 核准机关、备案机关以及依法对项目负有监督管理职责的其他有关部门应当加强事中事后监管，按照谁审批谁监管、谁主管谁监管的原则，落实监管责任，采取在线监测、现场核查等方式，加强对项目实施的监督检查。</t>
  </si>
  <si>
    <t>L0500200</t>
  </si>
  <si>
    <t>企业投资项目备案(工业和信息化投资项目)</t>
  </si>
  <si>
    <t>企业投资项目核准和备案管理办法</t>
  </si>
  <si>
    <t>中华人民共和国国家发展和改革委员会</t>
  </si>
  <si>
    <t>国家发展和改革委员会2017年第2号令</t>
  </si>
  <si>
    <t>第六条，除国务院另有规定外，实行备案管理的项目按照属地原则备案。
各省级政府负责制定本行政区域内的项目备案管理办法，明确备案机关及其权限。</t>
  </si>
  <si>
    <t>关于发布政府核准的投资项目目录（2016年本）的通知</t>
  </si>
  <si>
    <t>国发〔2016〕72号</t>
  </si>
  <si>
    <t>一、企业投资建设本目录内的固定资产投资项目，须按照规定报送有关项目核准机关核准。企业投资建设本目录外的项目，实行备案管理。事业单位、社会团体等投资建设的项目，按照本目录执行。
八、由地方政府核准的项目，各省级政府可以根据本地实际情况，按照下放层级与承接能力相匹配的原则，具体划分地方各级政府管理权限，制定本行政区域内统一的政府核准投资项目目录。基层政府承接能力要作为政府管理权限划分的重要因素，不宜简单地“一放到底”。对于涉及本地区重大规划布局、重要资源开发配置的项目，应充分发挥省级部门在政策把握、技术力量等方面的优势，由省级政府核准，原则上不下放到地市级政府、一律不得下放到县级及以下政府。</t>
  </si>
  <si>
    <t>企业投资项目核准和备案管理条例</t>
  </si>
  <si>
    <t>中华人民共和国国务院令2016年第673号</t>
  </si>
  <si>
    <t>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</si>
  <si>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北京市民族宗教事务委员会</t>
  </si>
  <si>
    <t>中共北京市通州区委统一战线工作部</t>
  </si>
  <si>
    <t>G0602900</t>
  </si>
  <si>
    <t>对本市宗教教职人员到外地或者外地宗教教职人员到本市主持宗教活动的监管</t>
  </si>
  <si>
    <t>《北京市宗教事务条例》</t>
  </si>
  <si>
    <t>北京市人民代表大会常务委员会公告〔十五届〕第33号</t>
  </si>
  <si>
    <t>第十八条  本市宗教团体要求非本市宗教教职人员到本市主持宗教活动，应当事前报市或者区宗教事务部门备案；本市宗教院校、宗教活动场所要求非本市宗教教职人员到本市主持宗教活动，应当事前经本宗教的宗教团体同意，报市或者区宗教事务部门备案。</t>
  </si>
  <si>
    <t>G0602700</t>
  </si>
  <si>
    <t>对清真食品生产、加工、经营场所的监管</t>
  </si>
  <si>
    <t>《北京市少数民族权益保障条例》</t>
  </si>
  <si>
    <t>北京市人民代表大会常务委员会公告〔十四届〕第28号</t>
  </si>
  <si>
    <t>第二十九条 清真食品生产、加工、经营场所必须经区、县民族事务行政部门登记、审验后，悬挂由市民族事务行政部门统一发的清真专用标志。禁止转让、出租、买卖、借用清真专用标志。经营非清真食品不得使用清真标志。</t>
  </si>
  <si>
    <t>G0602500</t>
  </si>
  <si>
    <t>对担任或离任宗教活动场所主要教职的监管</t>
  </si>
  <si>
    <t>《宗教事务条例》</t>
  </si>
  <si>
    <t>中华人民共和国国务院令第686号</t>
  </si>
  <si>
    <t>三十七条 宗教教职人员担任或者离任宗教活动场所主要教职，经本宗教的宗教团体同意后，报县级以上人民政府宗教事务部门备案。</t>
  </si>
  <si>
    <t>G0602400</t>
  </si>
  <si>
    <t>对藏传佛教寺庙教职人员异地从事教务活动的监管</t>
  </si>
  <si>
    <t>《藏传佛教寺庙管理办法》</t>
  </si>
  <si>
    <t>中华人民共和国国家宗教事务局</t>
  </si>
  <si>
    <t>中华人民共和国国家宗教事务局令第8号</t>
  </si>
  <si>
    <t>第二十二条 寺庙教职人员异地从事教务活动，须经本寺庙管理组织和所在地佛教协会同意，并征得目的地佛教协会和寺庙管理组织同意后，由本人所在地佛教协会和目的地佛教协会分别报当地人民政府宗教事务部门备案。其中，跨县（市、区、旗）从事教务活动的，分别报县级人民政府宗教事务部门备案后，由本人所在地县级人民政府宗教事务部门报所在地设区的市级人民政府宗教事务部门备案。跨设区的市（地、州、盟）从事教务活动的，分别报设区的市级人民政府宗教事务部门备案后，由本人所在地设区的市级人民政府宗教事务部门报所在地省级人民政府宗教事务部门备案。跨省、自治区、直辖市从事教务活动的，分别报省级人民政府宗教事务部门备案。</t>
  </si>
  <si>
    <t>G0602300</t>
  </si>
  <si>
    <t>对宗教培训班的监管</t>
  </si>
  <si>
    <t>第三十一条第三款 宗教团体、寺观教堂举办的其他宗教教育培训班以及其他固定宗教活动处所举办的宗教教育培训班应当报市或者区宗教事务部门备案。</t>
  </si>
  <si>
    <t>G0602200</t>
  </si>
  <si>
    <t>对藏传佛教寺院定员数额的监管</t>
  </si>
  <si>
    <t>第十六条 寺庙定员数额由该寺庙管理组织向所在地佛教协会提出申请，并提交该寺庙具备本办法第十五条规定的相应能力的说明材料。所在地佛教协会审核同意后，报所在地县级人民政府宗教事务部门，由县级人民政府宗教事务部门逐级报省级人民政府宗教事务部门备案。</t>
  </si>
  <si>
    <t>G0602100</t>
  </si>
  <si>
    <t>对宗教活动场所登记的行政检查</t>
  </si>
  <si>
    <t>第二十二条 宗教活动场所经批准筹备并建设完工后，应当向所在地的县级人民政府宗教事务部门申请登记。县级人民政府宗教事务部门应当自收到申请之日起30日内对该宗教活动场所的管理组织、规章制度建设等情况进行审核，对符合条件的予以登记，发给《宗教活动场所登记证》。                             第二十四条：“宗教活动场所终止或者变更登记内容的，应当到原登记管理机关办理相应的注销或者变更登记手续。</t>
  </si>
  <si>
    <t>G0602000</t>
  </si>
  <si>
    <t>对宗教活动场所的行政检查</t>
  </si>
  <si>
    <t>第二十七条 宗教事务部门应当对宗教活动场所遵守法律、法规、规章情况，建立和执行场所管理制度情况，登记项目变更情况，以及宗教活动和涉外活动情况进行监督检查。宗教活动场所应当接受宗教事务部门的监督检查。</t>
  </si>
  <si>
    <t>G0601800</t>
  </si>
  <si>
    <t>对宗教团体的行政检查</t>
  </si>
  <si>
    <t>《社会团体登记管理条例》</t>
  </si>
  <si>
    <t>中华人民共和国国务院令第666号</t>
  </si>
  <si>
    <t>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业务主管单位履行前款规定的职责，不得向社会团体收取费用。</t>
  </si>
  <si>
    <t>G0601700</t>
  </si>
  <si>
    <t>对从事互联网宗教信息服务的行政检查</t>
  </si>
  <si>
    <t>第四十七条 从事互联网宗教信息服务，应当经省级以上人民政府宗教事务部门审核同意后，按照国家互联网信息服务管理有关规定办理。</t>
  </si>
  <si>
    <t>G0601600</t>
  </si>
  <si>
    <t>对举行大型宗教活动的行政检查</t>
  </si>
  <si>
    <t>第四十二条第一款 跨省、自治区、直辖市举行超过宗教活动场所容纳规模的大型宗教活动，或者在宗教活动场所外举行大型宗教活动，应当由主办的宗教团体、寺观教堂在拟举行日的30日前，向大型宗教活动举办地的设区的市级人民政府宗教事务部门提出申请。设区的市级人民政府宗教事务部门应当自受理之日起15日内，在征求本级人民政府公安机关意见后，作出批准或者不予批准的决定。作出批准决定的，由批准机关向省级人民政府宗教事务部门备案。</t>
  </si>
  <si>
    <t>G0601400</t>
  </si>
  <si>
    <t>对宗教团体成立、变更、注销前审批的行政检查</t>
  </si>
  <si>
    <t>《社会团体登记管理条例》第九条 成立社会团体，应当经其业务主管单位审查同意，由发起人向登记管理机关申请登记。筹备期间不得开展筹备以外的活动。”第十八条第一款：“社会团体的登记事项需要变更的，应当自业务主管单位审查同意之日起30日内，向登记管理机关申请变更登记。                     第十九条 社会团体有下列情形之一的，应当在业务主管单位审查同意后，向登记管理机关申请注销登记：……</t>
  </si>
  <si>
    <t>《宗教事务条例》第七条第一款 宗教团体的成立、变更和注销，应当依照国家社会团体管理的有关规定办理登记。</t>
  </si>
  <si>
    <t>G0601300</t>
  </si>
  <si>
    <t>对藏传佛教活佛传承继位的行政检查</t>
  </si>
  <si>
    <t>《宗教事务条例》第三十六条第二款  藏传佛教活佛传承继位，在佛教团体的指导下，依照宗教仪轨和历史定制办理，报省级以上人民政府宗教事务部门或者省级以上人民政府批准。</t>
  </si>
  <si>
    <t xml:space="preserve">《藏传佛教活佛转世管理办法》       </t>
  </si>
  <si>
    <t>中华人民共和国国家宗教事务局令
第8号</t>
  </si>
  <si>
    <t>《藏传佛教活佛转世管理办法》第五条  活佛转世应当履行申请报批手续。……其中，在佛教界有较大影响的，报省、自治区人民政府批准，有重大影响的，报国家宗教事务局批准；有特别重大影响的，报国务院批准。</t>
  </si>
  <si>
    <t>G0601100</t>
  </si>
  <si>
    <t>对印刷宗教内容的内部资料性出版物和宗教用品的行政检查</t>
  </si>
  <si>
    <t>《印刷业管理条例》</t>
  </si>
  <si>
    <t>《宗教事务条例》第四十五条第一款 宗教团体、宗教院校和寺观教堂按照国家有关规定可以编印、发送宗教内部资料性出版物。出版公开发行的宗教出版物，按照国家出版管理的规定办理。</t>
  </si>
  <si>
    <t>中华人民共和国国务院令第315号</t>
  </si>
  <si>
    <t>《印刷业管理条例》第二十条 印刷企业接受委托印刷内部资料性出版物的，必须验证县级以上地方人民政府出版行政部门核发的准印证。印刷企业接受委托印刷宗教内容的内部资料性出版物的，必须验证省、自治区、直辖市人民政府宗教事务管理部门的批准文件和省、自治区、直辖市人民政府出版行政部门核发的准印证。出版行政部门应当自收到印刷内部资料性出版物或者印刷宗教内容的内部资料性出版物的申请之日起30日内作出是否核发准印证的决定，并通知申请人；逾期不作出决定的，视为同意印刷。第三十二条：印刷企业接受委托印刷宗教用品的，必须验证省、自治区、直辖市人民政府宗教事务管理部门的批准文件和省、自治区、直辖市人民政府出版行政部门核发的准印证；省、自治区、直辖市人民政府出版行政部门应当自收到印刷宗教用品的申请之日起10日内作出是否核发准印证的决定，并通知申请人；逾期不作出决定的，视为同意印刷。</t>
  </si>
  <si>
    <t>G0600900</t>
  </si>
  <si>
    <t>对在华外国人集体进行宗教活动临时地点的行政检查</t>
  </si>
  <si>
    <t>《国务院对确需保留的行政审批项目设定行政许可的决定》</t>
  </si>
  <si>
    <t>中华人民共和国国务院令第412号</t>
  </si>
  <si>
    <t>《国务院对确需保留的行政审批项目设定行政许可的决定》附件第366项 在华外国人集体进行临时宗教活动地点审批（实施机关：国家宗教局、省级人民政府宗教事务管理部门）。</t>
  </si>
  <si>
    <t>《国务院关于取消和下放一批行政审批项目的决定》</t>
  </si>
  <si>
    <t>国发〔2013〕44号</t>
  </si>
  <si>
    <t>《国务院关于取消和下放一批行政审批项目的决定》附件：《国务院决定取消和下放管理层级的行政审批项目目录（共计82项）》第64项 在华外国人集体进行宗教活动临时地点审批”下放至省级人民政府宗教事务管理部门。</t>
  </si>
  <si>
    <t>G0600800</t>
  </si>
  <si>
    <t>对在宗教活动场所内改建或者新建建筑物的行政检查</t>
  </si>
  <si>
    <t>第三十三条第一款 在宗教活动场所内改建或者新建建筑物，应当经所在地县级以上地方人民政府宗教事务部门批准后，依法办理规划、建设等手续。</t>
  </si>
  <si>
    <t>G0600400</t>
  </si>
  <si>
    <t>对宗教团体、宗教院校、宗教活动场所接受境外组织和个人捐赠的行政检查</t>
  </si>
  <si>
    <t>第五十七条第二款 宗教团体、宗教院校、宗教活动场所不得接受境外组织和个人附带条件的捐赠，接受捐赠金额超过10万元的，应当报县级以上人民政府宗教事务部门审批。</t>
  </si>
  <si>
    <t>G0600300</t>
  </si>
  <si>
    <t>对开展宗教教育培训的行政检查</t>
  </si>
  <si>
    <t>第十八条 宗教团体和寺院、宫观、清真寺、教堂（以下称寺观教堂）开展培养宗教教职人员、学习时间在3个月以上的宗教教育培训，应当报设区的市级以上地方人民政府宗教事务部门审批。</t>
  </si>
  <si>
    <t>G0600200</t>
  </si>
  <si>
    <t>对筹备设立宗教活动场所的行政检查</t>
  </si>
  <si>
    <t>第二十一条 筹备设立宗教活动场所，由宗教团体向拟设立的宗教活动场所所在地的县级人民政府宗教事务部门提出申请。县级人民政府宗教事务部门应当自收到申请之日起30日内提出审核意见，报设区的市级人民政府宗教事务部门。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省、自治区、直辖市人民政府宗教事务部门应当自收到设区的市级人民政府宗教事务部门报送的材料之日起30日内，作出批准或者不予批准的决定。宗教活动场所的设立申请获批准后，方可办理该宗教活动场所的筹建事项。               
 第三十三条第二款 宗教活动场所扩建、异地重建的，应当按照本条例第二十一条规定的程序办理。</t>
  </si>
  <si>
    <t>G0600100</t>
  </si>
  <si>
    <t>对宗教教职人员的行政检查</t>
  </si>
  <si>
    <t>第三十六条 宗教教职人员经宗教团体认定，报县级以上人民政府宗教事务部门备案，可以从事宗教教务活动。藏传佛教活佛传承继位，在佛教团体的指导下，依照宗教仪轨和历史定制办理，报省级以上人民政府宗教事务部门或者省级以上人民政府批准。天主教的主教由天主教的全国性宗教团体报国务院宗教事务部门备案。未取得或者已丧失宗教教职人员资格的，不得以宗教教职人员的身份从事活动。                 
第三十七条 宗教教职人员担任或者离任宗教活动场所主要教职，经本宗教的宗教团体同意后，报县级以上人民政府宗教事务部门备案。</t>
  </si>
  <si>
    <t>H0600100</t>
  </si>
  <si>
    <t>民族成份变更</t>
  </si>
  <si>
    <t>中国公民民族成份登记管理办法</t>
  </si>
  <si>
    <t>中华人民共和国国家民族事务委员会、中华人民共和国公安部</t>
  </si>
  <si>
    <t>国家民委第2号令</t>
  </si>
  <si>
    <t>第四条 国务院民族事务部门和公安部门负责指导、监管公民民族成份的登记和管理工作。 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</si>
  <si>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L0601000</t>
  </si>
  <si>
    <t>宗教教育培训班备案</t>
  </si>
  <si>
    <t>第三十一条 宗教团体和寺观教堂开展培养宗教教职人员、学习时间在三个月以上的宗教教育培训，应当按照规定报市或者区宗教事务部门审批。宗教团体、寺观教堂举办的其他宗教教育培训班以及其他固定宗教活动处所举办的宗教教育培训班应当报市或者区宗教事务部门备案。</t>
  </si>
  <si>
    <t>L0600800</t>
  </si>
  <si>
    <t>宗教院校聘用外籍专业人员（手续办理）</t>
  </si>
  <si>
    <t>第十七条 宗教院校聘用外籍专业人员，应当经国务院宗教事务部门同意后，到所在地外国人工作管理部门办理相关手续。</t>
  </si>
  <si>
    <t>L0600700</t>
  </si>
  <si>
    <t>宗教教职人员身份及特定活动备案</t>
  </si>
  <si>
    <t>第三十六条 宗教教职人员经宗教团体认定，报县级以上人民政府宗教事务部门备案，可以从事宗教教务活动。藏传佛教活佛传承继位，在佛教团体的指导下，依照宗教仪轨和历史定制办理，报省级以上人民政府宗教事务部门或者省级以上人民政府批准。天主教的主教由天主教的全国性宗教团体报国务院宗教事务部门备案。未取得或者已丧失宗教教职人员资格的，不得以宗教教职人员的身份从事活动。
第三十七条 宗教教职人员担任或者离任宗教活动场所主要教职，经本宗教的宗教团体同意后，报县级以上人民政府宗教事务部门备案。
《藏传佛教寺庙管理办法》第二十二条 寺庙教职人员异地从事教务活动，须经本寺庙管理组织和所在地佛教协会同意，并征得目的地佛教协会和寺庙管理组织同意后，由本人所在地佛教协会和目的地佛教协会分别报当地人民政府宗教事务部门备案。其中，跨县(市、区、旗)从事教务活动的，分别报县级人民政府宗教事务部门备案后，由本人所在地县级人民政府宗教事务部门报所在地设区的市级人民政府宗教事务部门备案。跨设区的市(地、州、盟)从事教务活动的，分别报设区的市级人民政府宗教事务部门备案后，由本人所在地设区的市级人民政府宗教事务部门报所在地省级人民政府宗教事务部门备案。跨省、自治区、直辖市从事教务活动的，分别报省级人民政府宗教事务部门备案。</t>
  </si>
  <si>
    <t>L0600600</t>
  </si>
  <si>
    <t>民族宗教类社会团体外其他民族宗教类社会组织成立、变更、注销、年检前审批</t>
  </si>
  <si>
    <t>《民办非企业单位登记管理暂行条例》</t>
  </si>
  <si>
    <t>中华人民共和国国务院令第251号</t>
  </si>
  <si>
    <t>第八条 申请登记民办非企业单位，应当具备下列条件：(一)经业务主管单位审查同意。
第十五条 民办非企业单位的登记事项需要变更的，应当自业务主管单位审查同意之日起30日内，向登记管理机关申请变更登记。民办非企业单位修改章程，应当自业务主管单位审查同意之日起30日内，报登记管理机关核准。
第十六条 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
《社会团体登记管理条例》第二十五条 业务主管单位履行下列监督管理职责：(一)负责社会团体成立登记、变更登记、注销登记前的审查……
业务主管单位履行前款规定的职责，不得向社会团体收取费用。
《宗教事务条例》第十二条第一款 设立宗教院校，应当由全国性宗教团体向国务院宗教事务部门提出申请，或者由省、自治区、直辖市宗教团体向拟设立的宗教院校所在地的省、自治区、直辖市人民政府宗教事务部门提出申请。</t>
  </si>
  <si>
    <t>L0600500</t>
  </si>
  <si>
    <t>民族宗教类社会团体成立、变更、注销、年检前审批</t>
  </si>
  <si>
    <t>第九条 申请成立社会团体，应当经其业务主管单位审查同意，由发起人向登记管理机关申请筹备。
第二十条 社会团体的登记事项、备案事项需要变更的，应当自业务主管部门审查同意之日起30日内，向登记管理机关申请变更登记、变更备案（以下统称变更登记）。
第二十一条 社会团体有下列情形之一的，应当在业务主管单位审查同意后，向登记管理机关申请注销登记、注销备案（以下统称注销登记）：（一）完成社会团体章程规定的宗旨的；（二）自行解散的；（三）分立、合并的；（四）由于其他原因终止的。
第二十二条 社会团体在办理注销登记前，应当在业务主管单位及其他有关机关的指导下，成立清算组织，完成清算工作。清算期间，社会团体不得开展清算以外的活动。
第二十八条 社会团体应当于每年3月31日前向业务主管部门报送上一年度的工作报告，经业务主管单位初审同意后，于5月31日前报送登记管理机关，接收年度检查。</t>
  </si>
  <si>
    <t>L0600200</t>
  </si>
  <si>
    <t>藏传佛教寺院定员数额备案</t>
  </si>
  <si>
    <t>藏传佛教寺庙管理办法</t>
  </si>
  <si>
    <t>国家宗教事务局</t>
  </si>
  <si>
    <t>国家宗教事务局令第8号</t>
  </si>
  <si>
    <t xml:space="preserve"> 第十六条  寺庙定员数额由该寺庙管理组织向所在地佛教协会提出申请，并提交该寺庙具备本办法第十五条规定的相应能力的说明材料。所在地佛教协会审核同意后，报所在地县级人民政府宗教事务部门，由县级人民政府宗教事务部门逐级报省级人民政府宗教事务部门备案。
</t>
  </si>
  <si>
    <t>F0600100</t>
  </si>
  <si>
    <t>对民族经济、社会组织发展给予补助</t>
  </si>
  <si>
    <t>北京市少数民族权益保障条例</t>
  </si>
  <si>
    <t>北京市第十一届人民代表大会常务委员会公告第10号</t>
  </si>
  <si>
    <t xml:space="preserve">第五条 本市各级人民政府应当将适应少数民族需要的经济、文化、教育、科技事业，纳入国民经济和社会发展计划。对于发展少数民族经济、文化、教育、科技事业所需要的资金，各级人民政府及其有关主管部门应当根据财力予以安排。
第十三条 市和区、县人民政府的有关主管部门应当在每年财政预算安排的专项资金中安排一定数额的扶持少数民族经济发展资金。
</t>
  </si>
  <si>
    <t>财政部关于印发民族特需商品生产补助资金管理办法的通知</t>
  </si>
  <si>
    <t>中华人民共和国财政部</t>
  </si>
  <si>
    <t>财建〔2012〕253号</t>
  </si>
  <si>
    <t xml:space="preserve">第五条：省级财政部门收到中央下达的补助资金后，应商本级民（宗）委部门，按照本办法规定及有关业务要求，落实到具体项目，经公示无异议后及时拨付补助资金。已享受民贸技改贴息等中央财政资金支持的项目不得重复支持。
</t>
  </si>
  <si>
    <t>北京市民政局</t>
  </si>
  <si>
    <t>北京市通州区民政局</t>
  </si>
  <si>
    <t>G0800300</t>
  </si>
  <si>
    <t>对慈善组织活动的行政检查</t>
  </si>
  <si>
    <t>《中华人民共和国慈善法》</t>
  </si>
  <si>
    <t>全国人大</t>
  </si>
  <si>
    <t>中华人民共和国主席令第四十三号</t>
  </si>
  <si>
    <t>第十三条  慈善组织应当每年向其登记的民政部门报送年度工作报告和财务会计报告。第九十二条  县级以上人民政府民政部门应当依法履行职责，对慈善活动进行监督检查，对慈善行业组织进行指导。</t>
  </si>
  <si>
    <t>《社会组织信用信息管理办法》</t>
  </si>
  <si>
    <t>民政部</t>
  </si>
  <si>
    <t>民政部令第60号</t>
  </si>
  <si>
    <t>第十一条  登记管理机关应当将有下列情形之一的社会组织列入活动异常名录：（一）未按照规定时限和要求向登记管理机关报送年度工作报告的；（二）未按照有关规定设立党组织的；（三）登记管理机关在抽查和其他监督检查中发现问题，发放整改文书要求限期整改，社会组织未按期完成整改的；（四）具有公开募捐资格的慈善组织，存在《慈善组织公开募捐管理办法》第二十一条规定情形的；（五）受到警告或者不满5万元罚款处罚的;（六）通过登记的住所无法与社会组织取得联系的；（七）法律、行政法规规定应当列入的其他情形。第十五条:“ 登记管理机关应当将有下列情形之一的社会组织列入严重违法失信名单：（一）被列入活动异常名录满2年的；（二）弄虚作假办理变更登记，被撤销变更登记的；（三）受到限期停止活动行政处罚的；（四）受到5万元以上罚款处罚的；（五）三年内两次以上受到警告或者不满5万元罚款处罚的；（六）被司法机关纳入“失信被执行人”名单的；（七）被登记管理机关作出吊销登记证书、撤销成（设）立登记决定的；（八）法律、行政法规规定应当列入的其他情形”。</t>
  </si>
  <si>
    <t>《基金会管理条例》</t>
  </si>
  <si>
    <t>中华人民共和国国务院令第400号</t>
  </si>
  <si>
    <t>第三十四条  基金会登记管理机关履行下列监督管理职责：（一）对基金会、境外基金会代表机构实施年度检查；（二）对基金会、境外基金会代表机构依照本条例及其章程开展活动的情况进行日常监督管理；……。第三十六条  基金会、境外基金会代表机构应当于每年3月31日前向登记管理机关报送上一年度工作报告、接受年度检查。年度工作报告在报送登记管理机关前应当经业务主管单位审查同意。年度工作报告应当包括：财务会计报告、注册会计师审计报告，开展募捐、接受捐赠、提供资助等活动的情况以及人员和机构的变动情况等”。</t>
  </si>
  <si>
    <t>G0800200</t>
  </si>
  <si>
    <t>对社会团体活动行为的行政检查</t>
  </si>
  <si>
    <t>第十一条第一款　登记管理机关应当将有下列情形之一的社会组织列入活动异常名录：（三）登记管理机关在抽查和其他监督检查中发现问题，发放整改文书要求限期整改，社会组织未按期完成整改的。</t>
  </si>
  <si>
    <t>中华人民共和国国务院令第43号</t>
  </si>
  <si>
    <t>第二十四条  登记管理机关履行下列监督管理职责：（二）对社会团体实行年度检查；第二十八条：社会团体应当于每年3月31日前向业务主管单位报送上一年度的工作报告，经业务主管单位初审同意后，于5月31日前报送登记管理机关，接受年度检查。</t>
  </si>
  <si>
    <t>G0800100</t>
  </si>
  <si>
    <t>对民办非企业单位活动行为的行政检查</t>
  </si>
  <si>
    <t>第十九条登记管理机关履行下列监督管理职责：（一）负责民办非企业单位的成立、变更、注销登记；（二）对民办非企业单位实施年度检查；（三）对民办非企业单位违反本条例的问题进行监督检查，对民办非企业单位违反本条例的行为给予行政处罚。</t>
  </si>
  <si>
    <t>H0801400</t>
  </si>
  <si>
    <t>对见义勇为行为进行确认</t>
  </si>
  <si>
    <t>北京市见义勇为人员奖励和保护条例</t>
  </si>
  <si>
    <t>北京市人民政府办公厅</t>
  </si>
  <si>
    <t>2000年4月21日北京市第十一届人民代表大会常务委员会第十八次会议通过，2000年4月21日北京市人民代表大会常务委员会公告第21号公布</t>
  </si>
  <si>
    <t>第八条 区、县民政部门接到组织或个人关于见义勇为情况的反映或者申请，应当及时组织核实、确认。</t>
  </si>
  <si>
    <t>北京市见义勇为人员奖励和保护条例实施办法</t>
  </si>
  <si>
    <t>2000年7月24日北京市人民政府第60号令发布，根据2014年6月19日北京市人民政府第255号令修改</t>
  </si>
  <si>
    <t xml:space="preserve">第五条 见义勇为由行为发生地的区、县民政部门确认；本市居民在本行政区域外见义勇为的，由其户籍所在地区、县民政部门确认。 对区、县民政部门确认有困难或者有争议的，有确认权的区、县民政部门可以移交市民政部门确认。 </t>
  </si>
  <si>
    <t>H0801100</t>
  </si>
  <si>
    <t>对因见义勇为致残人员进行残疾等级评定</t>
  </si>
  <si>
    <t>第十五条： 因见义勇为致残的，其伤残等级由有关部门依法评定，伤残待遇依照国家有关因公(工)负伤人员的规定办理。</t>
  </si>
  <si>
    <t>第二十一条： 因见义勇为致残的国家机关工作人员、军人、企业职工、无工作单位人员，其伤残等级由有关部门依照有关规定评定。因见义勇为致残的事业单位工作人员，其伤残等级由市民政部门参照有关优抚规定评定；伤残待遇所需经费，由户籍所在地的区、县民政部门从基金中支付。</t>
  </si>
  <si>
    <t>北京市人民政府办公厅转发市民政局等部门关于加强见义勇为人员权益保护工作意见的通知</t>
  </si>
  <si>
    <t>京政办发[2013]55号</t>
  </si>
  <si>
    <t>一、进一步完善见义勇为人员权益保护的政策措施 (三)落实抚恤政策。 对因见义勇为致残人员，凡符合享受工伤保险待遇条件的，依据《工伤保险条例》落实相应待遇；不符合享受工伤保险待遇条件的，按照《伤残抚恤管理办法》(民政部令第50号)及本市有关规定，由民政部门评定伤残等级并落实相应待遇。</t>
  </si>
  <si>
    <t>伤残抚恤管理办法</t>
  </si>
  <si>
    <t xml:space="preserve">中华人民共和国民政部 </t>
  </si>
  <si>
    <t>2007年7月31日民政部令第34号公布　根据2013年7月5日《民政部关于修改＜伤残抚恤管理办法＞的决定》修订</t>
  </si>
  <si>
    <t xml:space="preserve">第二条　本办法适用对象为下列中国公民：（五）为维护社会治安同违法犯罪分子进行斗争致残的人员；
　　（六）为抢救和保护国家财产、人民生命财产致残的人员；
　　（七）法律、行政法规规定应当由民政部门负责伤残抚恤的其他人员。
</t>
  </si>
  <si>
    <t>H0801000</t>
  </si>
  <si>
    <t>慈善组织认定</t>
  </si>
  <si>
    <t>中华人民共和国慈善法</t>
  </si>
  <si>
    <t>第十条　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</si>
  <si>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H0800600</t>
  </si>
  <si>
    <t>撤销中国公民收养登记</t>
  </si>
  <si>
    <t>收养登记工作规范</t>
  </si>
  <si>
    <t>中华人民共和国民政部</t>
  </si>
  <si>
    <t>民发〔2008〕118号</t>
  </si>
  <si>
    <t>第一章 收养登记机关和登记员 第一条 收养登记机关是依法履行收养登记行政职能的各级人民政府民政部门。 收养登记机关应当依照法律、法规及本规范，认真履行职责，做好收养登记工作。 第二条 收养登记机关的职责 (一)办理收养登记； (二)办理解除收养登记； (三)撤销收养登记； 第三章 解除收养登记 第二十四条 受理解除收养关系登记申请的条件是： (一)收养登记机关具有管辖权； (二)收养人、送养人和被收养人共同到被收养人常住户口所在地的收养登记机关提出申请； 第四章 撤销收养登记 第三十条 收养关系当事人弄虚作假骗取收养登记的，按照《中国公民收养子女登记办法》第十二条的规定，由利害关系人、有关单位或者组织向原收养登记机关提出，由收养登记机关撤销登记，收缴收养登记证。</t>
  </si>
  <si>
    <t>L0800900</t>
  </si>
  <si>
    <t>对社会组织评估等级进行确认</t>
  </si>
  <si>
    <t>社会组织评估管理办法</t>
  </si>
  <si>
    <t>民政部令第39号</t>
  </si>
  <si>
    <t>第三条 本办法所称社会组织评估，是指各级人民政府民政部门为依法实施社会组织监督管理职责，促进社会组织健康发展，依照规范的方法和程序，由评估机构根据评估标准，对社会组织进行客观、全面的评估，并作出评估等级结论。 第五条 各级人民政府民政部门按照登记管理权限，负责本级社会组织评估工作的领导，并对下一级人民政府民政部门社会组织评估工作进行指导。 第八条 对社会组织评估，按照组织类型的不同，实行分类评估。社会团体、基金会实行综合评估，评估内容包括基础条件、内部治理、工作绩效和社会评价。民办非企业单位实行规范化建设评估，评估内容包括基础条件、内部治理、业务活动和诚信建设、社会评价。</t>
  </si>
  <si>
    <t>L0800800</t>
  </si>
  <si>
    <t>对社会组织的印章式样和银行账号进行备案</t>
  </si>
  <si>
    <t>社会团体登记管理条例</t>
  </si>
  <si>
    <t>1998年10月25日中华人民共和国国务院令第250号发布 根据2016年2月6日《国务院关于修改部分行政法规的决定》修订</t>
  </si>
  <si>
    <t>第十六条　社会团体凭《社会团体法人登记证书》申请刻制印章，开立银行账户。社会团体应当将印章式样和银行账号报登记管理机关备案。</t>
  </si>
  <si>
    <t>民办非企业单位登记管理暂行条例</t>
  </si>
  <si>
    <t>第十四条　民办非企业单位凭登记证书申请刻制印章，开立银行账户。民办非企业单位应当将印章式样、银行账号报登记管理机关备案。</t>
  </si>
  <si>
    <t>L0800600</t>
  </si>
  <si>
    <t>对社会组织进行年检或年报</t>
  </si>
  <si>
    <t>第二十四条　登记管理机关履行下列监督管理职责：(二)对社会团体实施年度检查；</t>
  </si>
  <si>
    <t>基金会管理条例</t>
  </si>
  <si>
    <t>第三十四条  基金会登记管理机关履行下列监督管理职责：（一）对基金会、境外基金会代表机构实施年度检查</t>
  </si>
  <si>
    <t>第十九条  登记管理机关履行下列监督管理职责：（二）对民办非企业单位实施年度检查；</t>
  </si>
  <si>
    <t>L0800400</t>
  </si>
  <si>
    <t>对公开募捐方案以及变更募捐方案规定的捐赠财产用途进行备案</t>
  </si>
  <si>
    <t>慈善组织公开募捐管理办法</t>
  </si>
  <si>
    <t>民政部令第59号</t>
  </si>
  <si>
    <t>第十一条　慈善组织应当在开展公开募捐活动的十日前将募捐方案报送登记的民政部门备案。
第十九条　慈善组织应当加强对募得捐赠财产的管理，依据法律法规、章程规定和募捐方案使用捐赠财产。确需变更募捐方案规定的捐赠财产用途的，应当召开理事会进行审议，报其登记的民政部门备案，并向社会公开。</t>
  </si>
  <si>
    <t>L0800200</t>
  </si>
  <si>
    <t>慈善信托备案</t>
  </si>
  <si>
    <t>第四十五条 受托人应当在慈善信托文件签订之日起七日内，将相关文件向受托人所在地县级以上人民政府民政部门备案</t>
  </si>
  <si>
    <t>J0800600</t>
  </si>
  <si>
    <t>对社会组织系统先进集体和先进个人进行奖励</t>
  </si>
  <si>
    <t>关于开展北京市社会组织系统先进集体及先进个人评选表彰工作的通知</t>
  </si>
  <si>
    <t>北京市民政局、北京市人力资源和社会保障局</t>
  </si>
  <si>
    <t>京民社发〔2017〕242号</t>
  </si>
  <si>
    <t>为贯彻落实中共中央办公厅、国务院办公厅《关于改革社会组织管理制度促进社会组织健康有序发展的意见》（中办发〔2016〕46号），激励社会组织及其工作者奋发进取、开拓创新，展示社会组织良好形象，营造良好发展环境，为首都经济社会发展发挥更大作用，市民政局、市人力社保局决定在全市范围内开展2015-2017年度北京市社会组织系统先进集体和先进个人评选表彰工作。</t>
  </si>
  <si>
    <t>J0800100</t>
  </si>
  <si>
    <t>社会救助先进表彰</t>
  </si>
  <si>
    <t>社会救助暂行办法</t>
  </si>
  <si>
    <t xml:space="preserve">中华人民共和国国务院令第649号	</t>
  </si>
  <si>
    <t>第八条对在社会救助工作中作出显著成绩的单位、个人，按照国家有关规定给予表彰、奖励。</t>
  </si>
  <si>
    <t>F0802000</t>
  </si>
  <si>
    <t>对未评为烈士的见义勇为牺牲人员发放褒扬金</t>
  </si>
  <si>
    <t>落实抚恤政策。</t>
  </si>
  <si>
    <t>　第二十二条 因见义勇为牺牲的，其抚恤按照国家有关因公（工）死亡规定办理；国家没有规定的，由户籍所在地的区、县民政部门从基金中给予一次性抚恤金。</t>
  </si>
  <si>
    <t>关于无工作单位见义勇为牺牲人员一次性抚恤金发放问题的通知</t>
  </si>
  <si>
    <t>京民勇发〔2009〕495号</t>
  </si>
  <si>
    <t>一、因见义勇为牺牲的无工作单位人员参照《军人抚恤优待条例》中因公牺牲的参战民兵、民工的规定，计算发放一次性抚恤金，即因公牺牲40个月工资。 二、因见义勇为牺牲的无工作单位人员一次性抚恤金标准为本市上一年度职工月平均工资。 三、丧葬费标准根据北京市下发的《北京市城乡无丧葬补助居民丧葬补贴办法》（京民殡发[2009]107号）和《北京市城乡无丧葬补助居民丧葬补贴办法实施细则》（京民殡发[2009]143号）有关规定发放，外地户籍见义勇为牺牲人员由其行为发生地的区县民政部门视情况给予补贴。 五、一次性抚恤金和丧葬补助费按照有关文件规定原渠道列支。外地来京因见义勇为牺牲的无工作单位人员由其行为发生地的区县民政部门从见义勇为专项资金中列支。区县财政予以保障。</t>
  </si>
  <si>
    <t>F0800400</t>
  </si>
  <si>
    <t>生活无着的流浪乞讨人员救助管理</t>
  </si>
  <si>
    <t>城市生活无着的流浪乞讨人员救助管理办法</t>
  </si>
  <si>
    <t>国务院令第381号</t>
  </si>
  <si>
    <t xml:space="preserve">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</si>
  <si>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北京市司法局</t>
  </si>
  <si>
    <t>北京市通州区司法局</t>
  </si>
  <si>
    <t>L0901500</t>
  </si>
  <si>
    <t>对律师事务所的年度检查考核</t>
  </si>
  <si>
    <t>中华人民共和国律师法</t>
  </si>
  <si>
    <t>1996年5月15日第八届全国人民代表大会常务委员会第十九次会议通过 1996年5月15日中华人民共和国主席令第67号公布 根据2001年12月29日第九届全国人民代表大会常务委员会第二十五次会议通过 2001年12月29日中华人民共和国主席令第65号公布 自2002年1月1日起施行的《全国人民代表大会常务委员会关于修改〈中华人民共和国律师法〉的决定》第一次修正 2007年10月28日第十届全国人民代表大会常务委员会第三十次会议第二次修订通过 2007年10月28日中华人民共和国主席令第76号公布 自2008年6月1日起施行 根据2012年10月26日第十一届全国人民代表大会常务委员会第二十九次会议通过 2012年10月26日中华人民共和国主席令第64号公布 自2013年1月1日起施行的《全国人民代表大会常务委员会关于修改〈中华人民共和国律师法〉的决定》第三次修正 根据2017年9月1日第十二届全国人民代表大会常务委员会第二十九次会议《全国人民代表大会常务委员会关于修改&lt;中华人民共和国法官法&gt;等八部法律的决定》第四次修正</t>
  </si>
  <si>
    <t xml:space="preserve"> 第二十四条　律师事务所应当于每年的年度考核后，向设区的市级或者直辖市的区人民政府司法行政部门提交本所的年度执业情况报告和律师执业考核结果</t>
  </si>
  <si>
    <t>律师事务所年度检查考核办法</t>
  </si>
  <si>
    <t>中华人民共和国司法部</t>
  </si>
  <si>
    <t>中华人民共和国司法部令  第121号</t>
  </si>
  <si>
    <t>第四条省、自治区、直辖市司法行政机关负责指导、监督本行政区域律师事务所的年度检查考核工作。设区的市级或者直辖市区(县)司法行政机关负责组织实施对本行政区域内律师事务所的年度检查考核工作。县级司法行政机关负责年度检查考核的初审工作。</t>
  </si>
  <si>
    <t>L0901400</t>
  </si>
  <si>
    <t>对法律援助决定异议的复查</t>
  </si>
  <si>
    <t>中华人民共和国法律援助条例</t>
  </si>
  <si>
    <t>中华人民共和国国务院令第385号</t>
  </si>
  <si>
    <t>　第十九条申请人对法律援助机构作出的不符合法律援助条件的通知有异议的，可以向确定该法律援助机构的司法行政部门提出，司法行政部门应当在收到异议之日起５个工作日内进行审查，经审查认为申请人符合法律援助条件的，应当以书面形式责令法律援助机构及时对该申请人提供法律援助。</t>
  </si>
  <si>
    <t>L0901300</t>
  </si>
  <si>
    <t>对公证机构负责人进行年度考核</t>
  </si>
  <si>
    <t>司法部关于印发《公证机构年度考核办法（试行）》的通知</t>
  </si>
  <si>
    <t>司发通〔2007〕67号</t>
  </si>
  <si>
    <t>第三条 年度考核，由公证机构所在地司法行政机关（以下简称考核机关）组织实施。省、自治区、直辖市司法行政机关对本行政区域内公证机构的年度考核工作进行监督、指导。</t>
  </si>
  <si>
    <t>L0901200</t>
  </si>
  <si>
    <t>对公证机构进行年度考核</t>
  </si>
  <si>
    <t>L0900600</t>
  </si>
  <si>
    <t>律师事务所分所的设立、注销</t>
  </si>
  <si>
    <t xml:space="preserve">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第二十一条　律师事务所变更名称、负责人、章程、合伙协议的，应当报原审核部门批准。 律师事务所变更住所、合伙人的，应当自变更之日起十五日内报原审核部门备案。 第二十二条　律师事务所有下列情形之一的，应当终止：（一）不能保持法定设立条件，经限期整改仍不符合条件的； （二）律师事务所执业证书被依法吊销的； （三）自行决定解散的； （四）法律、行政法规规定应当终止的其他情形。律师事务所终止的，由颁发执业证书的部门注销该律师事务所的执业证书。 </t>
  </si>
  <si>
    <t>律师事务所管理办法</t>
  </si>
  <si>
    <t>2018年7月18日司法部令第111号发布 2012年11月30日司法部令第125号修正 2016年9月6日司法部令第133号修订。</t>
  </si>
  <si>
    <t>第十八条　律师事务所的设立许可，由设区的市级或者直辖市的区（县）司法行政机关受理设立申请并进行初审，报省、自治区、直辖市司法行政机关进行审核，作出是否准予设立的决定。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第二十九条　律师事务所变更组织形式的，应当在自行依法处理好业务衔接、人员安排、资产处置、债务承担等事务并对章程、合伙协议作出相应修改后，方可按照本办法第二十六条第一款的规定申请变更。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t>
  </si>
  <si>
    <t>L0900500</t>
  </si>
  <si>
    <t>律师事务所事项变更</t>
  </si>
  <si>
    <t xml:space="preserve">
第二十一条　律师事务所变更名称、负责人、章程、合伙协议的，应当报原审核部门批准。 　　律师事务所变更住所、合伙人的，应当自变更之日起十五日内报原审核部门备案。 </t>
  </si>
  <si>
    <t>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t>
  </si>
  <si>
    <t>L0900400</t>
  </si>
  <si>
    <t>律师变更执业机构</t>
  </si>
  <si>
    <t>律师执业管理办法</t>
  </si>
  <si>
    <t>司法部令第134号</t>
  </si>
  <si>
    <t>第六条　申请律师执业，应当具备下列条件：（一）拥护中华人民共和国宪法；（二）通过国家统一司法考试取得法律职业资格证书；（三）在律师事务所实习满一年；（四）品行良好。 实行国家统一司法考试前取得的律师资格证书，在申请律师执业时，与法律职业资格证书具有同等效力。 享受国家统一司法考试有关报名条件、考试合格优惠措施，取得法律职业资格证书的，其申请律师执业的地域限制，按照有关规定办理。 申请律师执业的人员，应当按照规定参加律师协会组织的实习活动，并经律师协会考核合格。 第七条　申请兼职律师执业，除符合本办法第六条规定的条件外，还应当具备下列条件：（一）在高等院校、科研机构中从事法学教育、研究工作；（二）经所在单位同意。 第八条　申请特许律师执业，应当符合《律师法》和国务院有关条例规定的条件。 第九条　有下列情形之一的人员，不予颁发律师执业证书：（一）无民事行为能力或者限制民事行为能力的；（二）受过刑事处罚的，但过失犯罪的除外；（三）被开除公职或者被吊销律师执业证书的。 第十条　律师执业许可，由设区的市级或者直辖市的区（县）司法行政机关受理执业申请并进行初审，报省、自治区、直辖市司法行政机关审核，作出是否准予执业的决定。 第十一条　申请律师执业，应当向设区的市级或者直辖市的区（县）司法行政机关提交下列材料：（一）执业申请书；（二）法律职业资格证书或者律师资格证书；（三）律师协会出具的申请人实习考核合格的材料；（四）申请人的身份证明；（五）律师事务所出具的同意接收申请人的证明。 申请执业许可时，申请人应当如实填报《律师执业申请登记表》。 第十二条申请兼职律师执业，除按照本办法第十一条的规定提交有关材料外，还应当提交下列材料：（一）在高等院校、科研机构从事法学教育、研究工作的经历及证明材料；（二）所在单位同意申请人兼职律师执业的证明。 第十三条　设区的市级或者直辖市的区（县）司法行政机关对申请人提出的律师执业申请，应当根据下列情况分别作出处理：（一）申请材料齐全、符合法定形式的，应当受理。（二）申请材料不齐全或者不符合法定形式的，应当当场或者自收到申请材料之日起五日内一次告知申请人需要补正的全部内容。申请人按要求补正的，予以受理；逾期不告知的，自收到申请材料之日起即为受理。（三）申请事项明显不符合法定条件或者申请人拒绝补正、无法补正有关材料的，不予受理，并向申请人书面说明理由。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第十六条　申请特许律师执业，需要提交的材料以及受理、考核、批准的程序，依照国务院有关条例的规定办理。 第十七条　申请人有本办法第九条规定情形之一的，不得准予其律师执业。 第十八条　律师执业证书是律师依法获准执业的有效证件。 律师执业证书应当载明的内容、制作的规格、证号编制办法，由司法部规定。执业证书由司法部统一制作。 第十九条　有下列情形之一的，由作出准予该申请人执业决定的省、自治区、直辖市司法行政机关撤销原准予执业的决定：（一）申请人以欺诈、贿赂等不正当手段取得准予执业决定的；（二）对不符合法定条件的申请人准予执业或者违反法定程序作出准予执业决定的。 第二十条　律师变更执业机构，应当向拟变更的执业机构所在地设区的市级或者直辖市的区（县）司法行政机关提出申请，并提交下列材料：（一）原执业机构所在地县级司法行政机关出具的申请人不具有本办法第二十一条规定情形的证明；（二）与原执业机构解除聘用关系或者合伙关系以及办结业务、档案、财务等交接手续的证明；（三）拟变更的执业机构同意接收申请人的证明；（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第二十二条　律师被所在的律师事务所派驻分所执业的，其律师执业证书的换发及管理办法，按照司法部有关规定办理。 第二十三条　律师有下列情形之一的，由其执业地的原审核颁证机关收回、注销其律师执业证书：（一）受到吊销律师执业证书处罚的；（二）原准予执业的决定被依法撤销的；（三）因本人不再从事律师职业申请注销的；（四）因与所在律师事务所解除聘用合同或者所在的律师事务所被注销，在六个月内未被其他律师事务所聘用的；（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t>
  </si>
  <si>
    <t xml:space="preserve">第五条　申请律师执业，应当具备下列条件： （一）拥护中华人民共和国宪法； （二）通过国家统一司法考试； （三）在律师事务所实习满一年； （四）品行良好。 实行国家统一司法考试前取得的律师资格凭证，在申请律师执业时，与国家统一司法考试合格证书具有同等效力。 第六条　申请律师执业，应当向设区的市级或者直辖市的区人民政府司法行政部门提出申请，并提交下列材料： （一）国家统一司法考试合格证书；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第七条　申请人有下列情形之一的，不予颁发律师执业证书： （一）无民事行为能力或者限制民事行为能力的； （二）受过刑事处罚的，但过失犯罪的除外； （三）被开除公职或者被吊销律师执业证书的。 </t>
  </si>
  <si>
    <t>F0900200</t>
  </si>
  <si>
    <t>法律援助补贴发放</t>
  </si>
  <si>
    <t>法律援助条例</t>
  </si>
  <si>
    <t>中华人民共和国国务院令（第385号）,2003年7月16日国务院第15次常务会议通过，自2003年9月1日起施行</t>
  </si>
  <si>
    <t>第二十四条 受指派办理法律援助案件的律师或者接受安排办理法律援助案件的社会组织人员在案件结案时，应当向法律援助机构提交有关的法律文书副本或者复印件以及结案报告等材料。 
法律援助机构收到前款规定的结案材料后，应当向受指派办理法律援助案件的律师或者接受安排办理法律援助案件的社会组织人员支付法律援助办案补贴。
 法律援助办案补贴的标准由省、自治区、直辖市人民政府司法行政部门会同同级财政部门，根据当地经济发展水平，参考法律援助机构办理各类法律援助案件的平均成本等因素核定，并可以根据需要调整。</t>
  </si>
  <si>
    <t>北京市法律援助补贴办法</t>
  </si>
  <si>
    <t>北京市司法局 北京市财政局</t>
  </si>
  <si>
    <t>京司发[2018]86号</t>
  </si>
  <si>
    <t>第十六条第二款：法律援助中心对办结归档的案件卷宗进行检查，质量审验合格后，及时支付补贴资金，原则上不超过一个月。</t>
  </si>
  <si>
    <t>北京市法律援助条例</t>
  </si>
  <si>
    <t>北京市人民代表大会常务委员会公告第3号(2008年12月19日北京市第十三届人民代表大会第8次会议通过,自2009年3月1日起施行)</t>
  </si>
  <si>
    <t>第三十二条　法律援助人员办结法律援助案件后应当制作结案报告，并按照归档规范将法律援助过程中形成的法律文书、资料归档，提交法律援助机构。
法律援助机构收到前款规定的结案材料后，应当进行审查，经审查合格的，向法律援助人员支付办案补贴。
法律援助办案补贴的标准由市司法行政部门会同市财政部门，根据本市经济发展水平，参考法律援助机构办理各类法律援助案件的平均成本等因素核定，并可以根据需要调整。</t>
  </si>
  <si>
    <t>F0900100</t>
  </si>
  <si>
    <t>对公民法律援助申请的审批</t>
  </si>
  <si>
    <t>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</si>
  <si>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G0900600</t>
  </si>
  <si>
    <t>对公证员办理公证业务情况的行政检查</t>
  </si>
  <si>
    <t>《公证员执业管理办法》</t>
  </si>
  <si>
    <t>司法部</t>
  </si>
  <si>
    <t>司法部令第102号</t>
  </si>
  <si>
    <t>第二十六条 司法行政机关实施监督检查，可以对公证员办理公证业务的情况进行检查，要求公证员及其所在公证机构说明有关情况，调阅相关材料和公证档案，向相关单位和人员调查、核实有关情况。公证员及其所在公证机构不得拒绝司法行政机关依法实施的监督检查，不得谎报、隐匿、伪造、销毁相关证据材料。</t>
  </si>
  <si>
    <t>G0900500</t>
  </si>
  <si>
    <t>对公证机构的行政检查</t>
  </si>
  <si>
    <t>《公证机构执业管理办法》</t>
  </si>
  <si>
    <t>司法部令第101号</t>
  </si>
  <si>
    <t>第二十四条   司法行政机关依法对公证机构的组织建设、队伍建设、执业活动、质量控制、内部管理等情况进行监督。                                                 第二十五条省、自治区、直辖市司法行政机关对公证机构的下列事项实施监督：（一）公证机构保持法定设立条件的情况；（二）公证机构执行应当报批或者备案事项的情况；（三）公证机构和公证员的执业情况；（四）公证质量的监控情况；（五）法律、法规和司法部规定的其他监督检查事项。                                            第二十六条设区的市和公证机构所在地司法行政机关对本地公证机构的下列事项实施监督：（一）组织建设情况；（二）执业活动情况；（三）公证质量情况；（四）公证员执业年度考核情况；（五）档案管理情况；（六）财务制度执行情况；（七）内部管理制度建设情况；（八）司法部和省、自治区、直辖市司法行政机关要求进行监督检查的其他事项。</t>
  </si>
  <si>
    <t>G0900200</t>
  </si>
  <si>
    <t>对鉴定人和鉴定机构的行政检查</t>
  </si>
  <si>
    <t xml:space="preserve">《北京市司法鉴定管理条例》 </t>
  </si>
  <si>
    <t xml:space="preserve">北京市人民代表大会常务委员会公告〔十五届〕第35号               </t>
  </si>
  <si>
    <t>《北京市司法鉴定管理条例》第二十八条　司法行政部门应当建立健全司法鉴定监督检查制度，采取随机抽取检查对象、随机选派检查人员等方式，就下列事项对司法鉴定机构和司法鉴定人以及司法鉴定活动进行监督、检查，并向社会公开检查结果：（一）司法鉴定机构和司法鉴定人遵守司法鉴定程序、技术标准和技术规范及有关法律、法规和规章情况；（二）司法鉴定人遵守职业道德和职业纪律情况；（三）司法鉴定机构管理制度建立及执行情况；（四）司法鉴定机构的人员、场地、仪器设备等设置和配备情况；（五）其他依法应当监督检查的事项。</t>
  </si>
  <si>
    <t>《司法鉴定人登记管理办法》</t>
  </si>
  <si>
    <t xml:space="preserve">司法部令第96号 </t>
  </si>
  <si>
    <t xml:space="preserve">《司法鉴定人登记管理办法》第九条   省级司法行政机关负责本行政区域内司法鉴定人的登记管理工作，依法履行下列职责：......(三)负责对司法鉴定人进行监督、检查......第十条省级司法行政机关可以委托下一级司法行政机关协助办理本办法第九条规定的有关工作。第二十三条司法鉴定人应当在所在司法鉴定机构接受司法行政机关统一部署的监督、检查。第二十四条司法行政机关应当就下列事项，对司法鉴定人进行监督、检查：(一)遵守法律、法规和规章的情况；(二)遵守司法鉴定程序、技术标准和技术操作规范的情况；(三)遵守执业规则、职业道德和职业纪律的情况；(四)遵守所在司法鉴定机构内部管理制度的情况；(五)法律、法规和规章规定的其他事项。                                                                       </t>
  </si>
  <si>
    <t>《司法鉴定机构登记管理办法》</t>
  </si>
  <si>
    <t>司法部令第95号</t>
  </si>
  <si>
    <t>《司法鉴定机构登记管理办法》第十条  省级司法行政机关负责本行政区域内司法鉴定机构登记管理工作，依法履行下列职责：......(四)负责对司法鉴定机构进行监督、检查......第十一条省级司法行政机关可以委托下一级司法行政机关协助办理本办法第十条规定的有关工作。第三十三条司法行政机关应当按照统一部署，依法对司法鉴定机构进行监督、检查。公民、法人和其他组织对司法鉴定机构违反本办法规定的行为进行举报、投诉的，司法行政机关应当及时进行监督、检查，并根据调查结果进行处理。第三十四条司法行政机关应当就下列事项，对司法鉴定机构进行监督、检查：(一)遵守法律、法规和规章的情况；(二)遵守司法鉴定程序、技术标准和技术操作规范的情况；(三)所属司法鉴定人执业的情况；(四)法律、法规和规章规定的其他事项。</t>
  </si>
  <si>
    <t>H0900100</t>
  </si>
  <si>
    <t>法律援助律师、公职律师、公司律师工作证颁发</t>
  </si>
  <si>
    <t>律师和律师事务所执业证书管理办法</t>
  </si>
  <si>
    <t xml:space="preserve"> 中华人民共和国司法部令 第119号 </t>
  </si>
  <si>
    <t>第二十一条对公职律师、公司律师、法律援助律师的律师工作证的管理，参照本办法执行。</t>
  </si>
  <si>
    <t>关于推行法律顾问制度和公职律师公司律师制度的意见</t>
  </si>
  <si>
    <t>中国共产党中央委员会办公厅</t>
  </si>
  <si>
    <t>中办发[2016]30号</t>
  </si>
  <si>
    <t xml:space="preserve">（二十五）在党政机关专门从事法律事务工作或者担任法律顾问、在国有企业担任法律顾问，并具有法律职业资格或者律师资格的人员，经所在单位同意可以向司法行政部门申请颁发公职律师、公司律师证书。经审查，申请人具有法律职业资格或者律师资格的，司法行政部门应当向其颁发公职律师、公司律师证书。 </t>
  </si>
  <si>
    <t>公司律师管理办法</t>
  </si>
  <si>
    <t>司发通〔2018〕131号</t>
  </si>
  <si>
    <t>第五条  申请颁发公职律师证书，应当具备下列条件：
（一）拥护中华人民共和国宪法；
（二）依法取得法律职业资格或者律师资格；
（三）具有公职人员身份；
（四）从事法律事务工作二年以上，或者曾经担任法官、检察官、律师一年以上；
（五）品行良好；
（六）所在单位同意其担任公职律师。</t>
  </si>
  <si>
    <t>第四条国务院司法行政部门监督管理全国的法律援助工作。县级以上地方各级人民政府司法行政部门监督管理本行政区域的法律援助工作。 中华全国律师协会和地方律师协会应当按照律师协会章程对依据本条例实施的法律援助工作予以协助。</t>
  </si>
  <si>
    <t>北京市财政局</t>
  </si>
  <si>
    <t>北京市通州区财政局</t>
  </si>
  <si>
    <t>K1000100</t>
  </si>
  <si>
    <t>政府采购投诉处理</t>
  </si>
  <si>
    <t>行政裁决</t>
  </si>
  <si>
    <t>中华人民共和国政府采购法</t>
  </si>
  <si>
    <t>中华人民共和国主席令第六十八号</t>
  </si>
  <si>
    <t>第五十五条   质疑供应商对采购人、采购代理机构的答复不满意或者采购人、采购代理机构未在规定的时间内作出答复的，可以在答复期满后十五个工作日内向同级政府采购监督管理部门投诉。
第五十六条   政府采购监督管理部门应当在收到投诉后三十个工作日内，对投诉事项作出处理决定，并以书面形式通知投诉人和与投诉事项有关的当事人。</t>
  </si>
  <si>
    <t>政府采购质疑和投诉办法</t>
  </si>
  <si>
    <t>[财政部]</t>
  </si>
  <si>
    <t>中华人民共和国财政部令第94号</t>
  </si>
  <si>
    <t xml:space="preserve">第十七条 质疑供应商对采购人、采购代理机构的答复不满意，或者采购人、采购代理机构未在规定时间内作出答复的，可以在答复期满后15个工作日内向本办法第六条规定的财政部门提起投诉。
第二十六条 财政部门应当自收到投诉之日起30个工作日内，对投诉事项作出处理决定。 </t>
  </si>
  <si>
    <t>G1001400</t>
  </si>
  <si>
    <t>对国家机关、社会团体、公司、企业、事业单位和其他组织会计信息质量的行政检查</t>
  </si>
  <si>
    <t>《中华人民共和国会计法》</t>
  </si>
  <si>
    <t>中华人民共和国主席令（六届第21号）</t>
  </si>
  <si>
    <t>第三十二条  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专业能力、遵守职业道德。</t>
  </si>
  <si>
    <t>北京市人力资源和社会保障局</t>
  </si>
  <si>
    <t>北京市通州区人力资源和社会保障局</t>
  </si>
  <si>
    <t>L1100800</t>
  </si>
  <si>
    <t>对公益性岗位纳入社会公益性就业组织的评估认定</t>
  </si>
  <si>
    <t>北京市人力资源和社会保障局关于印发《北京市公益性岗位纳入社会公益性就业组织评估认定工作方案》的通知</t>
  </si>
  <si>
    <t>[北京市人力资源和社会保障局]</t>
  </si>
  <si>
    <t>京人社服发〔2016〕185号</t>
  </si>
  <si>
    <t>根据《北京市社会公益性就业组织管理试行办法》(京人社就发〔2014〕170号)相关规定，现就公益性岗位征集、评估和认定并纳入社会公益性就业组织工作做出如下安排：
　　一、公益性岗位征集评估认定原则
　　(一)总量控制与动态管理相结合。公益性岗位征集要充分考虑财政资金、项目资金、失业保险基金的承受能力，以及城乡就业困难人员的实际需求，实行总量控制；建立全市统一的公益性岗位数据库并实施动态调整管理。
　　(二)服务社会与就业托底相结合。公益性岗位应符合社会公共事务服务、城市管理服务、国家资源保护、绿色生态建设、公共秩序维护等服务社会的公益性要求；同时能够与城乡就业困难人员的就业能力相适应，能够实现就业托底功能。
　　(三)广泛代表性与区域优势相结合。公益性岗位在全市范围内公开征集，通过评估认定，确保岗位具有广泛代表性和持续开发潜力；同时鼓励各区依托区域优势充分挖掘岗位。
　　二、公益性岗位评估程序
　　(一)公益性岗位申报
　　纳入社会公益性就业组织管理的公益性岗位，项目主管部门按照以下程序提交申请材料。
　　1.市政府职能部门统一部署组织或出资的公益性岗位，由市政府职能部门指定的公益性项目主管部门向市劳服管理中心提交申请材料。
　　区政府相关职能部门、乡镇人民政府部署组织、出资或各级财政共同出资的公益性岗位，由公益性项目主管部门向区人力社保局申请，经区人力社保局汇总、初审后统一上报市劳服管理中心。
　　申报的公益性岗位应符合《北京市社会公益性就业组织管理试行办法》(京人社就发〔2014〕170号)第十条的规定。
　　凡已纳入社会公益性就业组织的公益性岗位，区人力社保局不再重复征集与其岗位内容或性质相同相近的公益性岗位。
　　2.申请材料包括：
　　(1)《公益性岗位纳入社会公益性就业组织申请表》。
　　(2)岗位说明书，包括：岗位名称、工作内容描述，工作区域范围、工作地点分布、工作时间要求、工资和社会保险缴纳标准，其它福利待遇、人员招聘条件(年龄、文化程度、职业技能等)等基本内容。
　　(3)岗位工作量测算依据和岗位需求规模。以标准工时(在特定条件下，利用规定作业方法和设备，以每名普通劳动者全日制工作的正常能力完成一定质量和数量的工作所必要的时间)作为岗位工作量测算依据。在此基础上，根据岗位应覆盖、分布的区域范围等，推算得出岗位数量规模和分布要求。同时，根据公益性项目发展要求，预测提出未来两年的增长数量等。
　　(4)已在岗人员情况说明，即：对截至申报上月底，正在公益性岗位从事相关工作的人员年龄、文化程度、户籍性质、地区分布等构成情况，以及劳动关系、工资待遇、社会保险、资金来源和筹集等提出书面说明。
　　(5)岗位日常管理考核模式、要求，以及具体实施方案。
　　(6)各级政府出资的文件或证明材料，以及拨款计划。
　　(7)区人力社保局向市劳服管理中心提交公益性岗位纳入社会公益性就业组织的正式请示、可行性分析报告、《公益性岗位初审意见表》以及初审评议报告。
　　(8)要求提交的其它材料。
　　(二)公益性岗位评估
　　市劳服管理中心受理申请材料后，原则上45个工作日组织完成以下工作：
　　1.归纳、整理、分析、汇总申报材料；
　　2.根据岗位评估要求，组建由具有高级专业技术职务的就业、社会保障、公益性岗位等相关领域专家组成的专家组。专家组一般由5名专家组成，其中必须至少包含1名公益性项目相关领域的专家，专家组组长由专家组现场推举。评估专家每届聘期三年，可以连聘；
　　3.组织专家组，对涉及面广、安置潜力大或区域、专业、部门等特点明显的公益性岗位进行实地考察；
　　4.组织召开专家评议会。对公益性岗位开发的合理性和必要性进行评估。专家组成员应对所申请的公益性岗位逐个分别打分，专家组的评估结论，由专家组成员共同讨论形成，并经专家组成员的三分之二以上赞成票数通过。
　　5.市劳服管理中心会同就业促进处、劳动关系处、社会保险基金监督处对经专家组评议的公益性岗位，提出最终审议意见，并据此下达批复文件，同时将有关信息录入人力资源市场信息系统社会公益性就业组织管理模块。
　　各区人力社保局根据批复文件向所涉及的街道(乡镇)分配岗位数量，提出安置要求，同时将岗位分配信息录入人力资源市场信息系统社会公益性就业组织管理模块。
　　(三)公益性岗位发布
　　公益性岗位通过认定后5个工作日内，将其列入《社会公益性就业组织“托底”安置就业困难人员的公益性岗位管理名录》(以下简称公益性岗位名录)，并通过北京人力社保网、北京劳动就业报等媒体向社会公开发布。
　　三、公益性岗位管理
　　已纳入社会公益性就业组织的公益性岗位需要延期、撤销或调整数量的，需由公益性项目主管部门提前3个月申请，提交《公益性岗位延期(调整、撤销)申请核准表》及相关材料。其中：
　　(一)公益性岗位申请延期，且项目资金发生变化的，需要经过本方案规定的评估认定程序办理。
　　(二)公益性岗位撤销的，需同时提交安置人员分流方案。
　　(三)公益性岗位数量变化的(包括申请公益性岗位名录里的新岗位)，需提交数量变化测算依据和变化规模，并附市、区财政局、公益性项目主管部门关于资金保障的书面意见等材料。
　　市劳服管理中心按规定审核相关材料后，下达批复文件，调整公益性岗位名录，变更人力资源市场信息系统社会公益性就业组织管理模块中公益性岗位数据库。
　　四、公益性岗位评估组织保障
　　(一)市劳服管理中心会同就业促进处、劳动关系处、社会保险基金监督处，成立“北京市公益性岗位评估认定工作小组”。工作小组负责全市公益性岗位认定工作的组织协调。
　　(二)各区人力社保局要根据区、街道(乡镇)所提出的公益性岗位纳入社会公益性就业组织的需要，明确相关办事及评估机构，开展公益性岗位评估初审，确保相关工作顺利实施。
　　</t>
  </si>
  <si>
    <t>北京市就业援助规定</t>
  </si>
  <si>
    <t>北京市第十三届人民代表大会常务委员会公告第21号</t>
  </si>
  <si>
    <t>第九条  各级人民政府以有关部门应当根据经济社会发展状况和就业援助需要，通过投资、购买等方式开发适合就业困难人员的公益性岗位，定向安排就业困难人员就业。</t>
  </si>
  <si>
    <t>中华人民共和国就业促进法</t>
  </si>
  <si>
    <t>2007年8月30日第十届全国人民代表大会常务委员会第二十九次会议通过根据2015年4月24日第十二届全国人民代表大会常务委员会第十四次会议《关于修改〈中华人民共和国电力法〉等六部法律的决定》修正</t>
  </si>
  <si>
    <t>第五十二条  各级人民政府建立健全就业援助制度，采取税费减免、贷款贴息、社会保险补贴等办法，通过公益性安置等途径，对就业困难人员是向优先扶持和重点帮助。
就业困难人员是指因身体状况、技能水平、家庭因素、失去土地等原因难以实现就业、以及连续失业一定时间仍未能实现就业的人员。就业困难人员的具体范围，由省、自治区、直辖市人民政府根据本行政区域的实际情况规定。
第五十三条  政府投资开发的公益性岗位，应当优先安排符合岗位要求的就业困难人员。被安排在公益性工作的，按照国家规定给予岗位补贴。</t>
  </si>
  <si>
    <t>北京市社会公益性就业组织管理试行办法</t>
  </si>
  <si>
    <t>京人社就发[2014]170号</t>
  </si>
  <si>
    <t xml:space="preserve">为充分开发利用公益性岗位，帮助城乡就业困难人员实现就业，根据《北京市就业援助规定》及国家和本市有关规定，制定本办法。社会公益性就业组织是本市行政区域内街道办事处、乡镇人民政府承接实施各级政府部署组织的社会公共管理服务、绿色生态建设等公益性项目，用于安置本市城乡就业困难人员的就业实体。
公益性项目中的岗位称为公益性岗位。
第三条  社会公益性就业组织所需经费由区县和公益性项目经费等共同负担，具体办法由各区县制定。
第五条  市人力资源和社会保障局、市财政局负责全市社会公益性就业组织政策的研究制定并组织落实；负责公益性就业组织岗位补贴资金的审批拨付、监督管理和绩效评价。市人力资源和社会保障局负责公益性岗位的征集、评估、认定和管理等。
区县人力资源和社会保障局会同区县社会保障和就业工作领导小组相关成员单位（以下简称“领导小组成员单位”）负责本地区社会公益性就业组织的规划、建设和管理；负责公益性岗位的征集、评估和管理；负责公益性就业组织岗位补贴的申请、核查和监督管理；负责本地区相关资金政策的制定和落实，审批拨付资金并对资金使用进行监督、指导、检查和绩效评价等。
第十条  公益性项目中符合下列条件的公益性岗位可申请纳入社会公益性就业组织用于安置符合条件的城乡就业困难人员：
（一）公益性项目属于经各级政府及职能部门部署组织，街道办事处、乡镇人民政府实施；
（二）公益性项目实行期限不少于1年且属于全日制用工形式；
（三）适合安置城乡就业困难人员；
（四）有明确的岗位数量分布和工作量标准；
（五）有明确的管理考核要求和实施办法；
（六）满足纳入社会公益性就业组织的其他要求。
第十一条  市、区县人力资源和社会保障局建立公益性岗位征集机制。
市人力资源和社会保障局受理市政府职能部门统一部署组织或出资的公益性岗位统一纳入社会公益性就业组织的申请。
区县人力资源和社会保障局受理区县政府职能部门、乡镇人民政府部署组织、出资或各级财政共同出资的公益性纳入社会公益性就业组织的申请。
第十二条  区县人力资源和社会保障局会同领导小组相关成员单位对所受理申请分析评估后，对符合条件的提出纳入意见，并明确涉及资金的筹集使用方案，一并报市人力资源和社会保障局评估认定。
第十三条  市人力资源和社会保障局组织并开展公益性岗位纳入社会公益性就业组织的评估认定工作。主要针对公益性岗位的群体适应性、项目实施的可行性、岗位规模和分布的合理性、日常管理运行的可行性、资金筹集的稳定性、劳动用工和工资待遇的合法性等进行论证。会符合条件批准纳入的下达文件，明确区县公益性岗位的分配数量和安置要求。
区县人力资源和社会保障局、区县财政局按要求向各相关社会公益性就业组织分配公益性岗位，筹集落实相关经费。
第十四条  调整或撤销公益性岗位必须经市人力资源和社会保障局审核、批准。
公益性岗位撤销或数量减少的，社会公益性就业组织应在区县人力资源和社会保障局的指导下，稳妥开展人员分流安置工作。
第十五条  经市人力资源和社会保障局认定的公益性岗位实行信息系统管理。 </t>
  </si>
  <si>
    <t>L1100600</t>
  </si>
  <si>
    <t>处理民办职业培训学校教师和受教育者申诉</t>
  </si>
  <si>
    <t>第四十三条 民办学校侵犯受教育者的合法权益，受教育者及其亲属有权向教育行政部门和其他有关部门申诉，有关部门应当及时予以处理。</t>
  </si>
  <si>
    <t>L1100500</t>
  </si>
  <si>
    <t>对职业中介机构开展公共就业服务资质认定和政策扶持</t>
  </si>
  <si>
    <t>国务院关于进一步做好新形势下就业创业工作的意见</t>
  </si>
  <si>
    <t>国发[2015]23号</t>
  </si>
  <si>
    <t xml:space="preserve">《国务院关于进一步做好新形势下就业创业工作的意见》（国发〔2015〕23号）
（十七）强化公共就业创业服务。健全覆盖城乡的公共就业创业服务体系，提高服务均等化、标准化和专业化水平。完善公共就业服务体系的创业服务功能，充分发挥公共就业服务、中小企业服务、高校毕业生就业指导等机构的作用，为创业者提供项目开发、开业指导、融资服务、跟踪扶持等服务，创新服务内容和方式。健全公共就业创业服务经费保障机制，切实将县级以上公共就业创业服务机构和县级以下（不含县级）基层公共就业创业服务平台经费纳入同级财政预算。将职业介绍补贴和扶持公共就业服务补助合并调整为就业创业服务补贴，支持各地按照精准发力、绩效管理的原则，加强公共就业创业服务能力建设，向社会力量购买基本就业创业服务成果。创新就业创业服务供给模式，形成多元参与、公平竞争格局，提高服务质量和效率。 
</t>
  </si>
  <si>
    <t>关于印发《鼓励职业中介机构开展公共就业服务的职业介绍补贴试行办法》的通知</t>
  </si>
  <si>
    <t>京人社办发〔2009〕113号</t>
  </si>
  <si>
    <t xml:space="preserve"> 第四条　市人力资源和社会保障局负责管理职业中介机构开展公共就业服务资质，审批职业介绍补贴，实施监督检查。区县劳动保障局负责指导辖区内职业中介机构开展公共就业服务和日常监督管理，职业介绍补贴申请的受理和初审，以及资金运行的监督检查。
     市、区县财政局负责职业介绍补贴资金的运行指导和监督检查。 
</t>
  </si>
  <si>
    <t>L1100300</t>
  </si>
  <si>
    <t>对企业遵守劳动保障法律法规情况进行出证管理</t>
  </si>
  <si>
    <t>关于印发《北京市对企业遵守劳动保障法律法规规章情况出证管理暂行办法》的通知</t>
  </si>
  <si>
    <t>京人社监发〔2009〕195号</t>
  </si>
  <si>
    <t xml:space="preserve">第十二条第一款  人力资源和社会保障行政部门对企业遵守劳动保障法律、法规和规章情况的出证审查，采取企业违法记录查询与开展企业遵守劳动保障法律、法规和规章情况书面审查工作相结合的方式，必要时可到企业进行检查。
第十三条  人力资源和社会保障行政部门所属劳动监察机构对企业申请出证的特定时期内是否存在违法问题应查阅劳动监察工作记录，如工作需要可跨区（县）查阅或要求协查，协查地劳动监察机构应予以配合。对没有劳动监察记录的企业应对其要求出证期间遵守劳动保障法律、法规和规章情况进行全面审查。
第十四条  出证审查工作中，如需对企业缴纳社会保险费情况进行专项审查，劳动监察机构应在2个工作日内，以书面形式向企业参保所在地社会保险经办机构发出协查函，社会保险经办机构在收到协查函3个工作日内，查阅社会保险稽核记录中该企业是否存在社会保险方面违法行为且尚未改正的情况，并对是否存在欠费情况进行核实，将查阅、核实情况以书面形式函复劳动监察机构。
</t>
  </si>
  <si>
    <t>J1100300</t>
  </si>
  <si>
    <t>对北京市就业创业工作先进集体和先进个人的奖励</t>
  </si>
  <si>
    <t>中华人民共和国就业促进法（2015）</t>
  </si>
  <si>
    <t>[全国人民代表大会常务委员会]</t>
  </si>
  <si>
    <t>主席令〔2007〕70号</t>
  </si>
  <si>
    <t>第十条　各级人民政府和有关部门对在促进就业工作中作出显著成绩的单位和个人，给予表彰和奖励。</t>
  </si>
  <si>
    <t>J1100200</t>
  </si>
  <si>
    <t>对举报属实，为查处重大违反劳动保障法律、法规或者规章的行为提供主要线索和证据的举报人给予奖励</t>
  </si>
  <si>
    <t>劳动保障监察条例</t>
  </si>
  <si>
    <t>中华人民共和国国务院令第423号</t>
  </si>
  <si>
    <t>第九条第三款  劳动保障行政部门应当为举报人保密；对举报属实，为查处重大违反劳动保障法律、法规或者规章的行为提供主要线索和证据的举报人，给予奖励。</t>
  </si>
  <si>
    <t>D1100100</t>
  </si>
  <si>
    <t>对逾期仍未缴纳或者补足社会保险费的用人单位进行划拨（不含医疗保险费和生育保险费）</t>
  </si>
  <si>
    <t>行政强制</t>
  </si>
  <si>
    <t>中华人民共和国社会保险法</t>
  </si>
  <si>
    <t>主席令第35号（2010年10月28日第十一届全国人民代表大会常务委员会第十七次会议通过，根据2018年12月29日第十三届全国人民代表大会常务委员会第七次会议《关于修改〈中华人民共和国社会保险法〉的决定》修正）</t>
  </si>
  <si>
    <t>第六十三条第二款   用人单位逾期仍未缴纳或者补足社会保险费的，社会保险费征收机构可以向银行和其他金融机构查询其存款账户；并可以申请县级以上有关行政部门作出划拨社会保险费的决定，书面通知其开户银行或者其他金融机构划拨社会保险费。用人单位账户余额少于应当缴纳的社会保险费的，社会保险费征收机构可以要求该用人单位提供担保，签订延期缴费协议。</t>
  </si>
  <si>
    <t>G1101400</t>
  </si>
  <si>
    <t>对人力资源服务机构从事职业中介活动的行政检查</t>
  </si>
  <si>
    <t>《人力资源市场暂行条例》</t>
  </si>
  <si>
    <t>中华人民共和国国务院令第700号</t>
  </si>
  <si>
    <t>第34条规定：人力资源社会保障行政部门对经营性人力资源服务机构实施监督检查，可以采取下列措施：（一）进入被检查单位进行检查；（二）询问有关人员，查阅服务台账等服务信息档案；（三）要求被检查单位提供与检查事项相关的文件资料，并作出解释和说明；（四）采取记录、录音、录像、照相或者复制等方式收集有关情况和资料；（五）法律、法规规定的其他措施。</t>
  </si>
  <si>
    <t>《中华人民共和国就业促进法》</t>
  </si>
  <si>
    <t>中华人民共和国主席令第七十号</t>
  </si>
  <si>
    <t>第六十条规定  劳动行政部门应当对本法实施情况进行监督检查，建立举报制度，受理对违反本法行为的举报，并及时予以核实、处理。</t>
  </si>
  <si>
    <t>G1101100</t>
  </si>
  <si>
    <t>对经营性人力资源服务机构设立分支机构、办理变更或注销登记情况的行政检查</t>
  </si>
  <si>
    <t>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人力资源社会保障行政部门实施监督检查时，监督检查人员不得少于3人，应当出示执法证件，并对被检查单位的商业秘密予以保密。
　　对人力资源社会保障行政部门依法进行的监督检查，被检查单位应当配合，如实提供相关资料和信息，不得隐瞒、拒绝、阻碍。</t>
  </si>
  <si>
    <t>G1101000</t>
  </si>
  <si>
    <t>对经营性人力资源服务机构从事特定业务的行政检查</t>
  </si>
  <si>
    <t>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人力资源社会保障行政部门实施监督检查时，监督检查人员不得少于2人，应当出示执法证件，并对被检查单位的商业秘密予以保密。
　　对人力资源社会保障行政部门依法进行的监督检查，被检查单位应当配合，如实提供相关资料和信息，不得隐瞒、拒绝、阻碍。</t>
  </si>
  <si>
    <t>G1100800</t>
  </si>
  <si>
    <t>对民办职业培训学校（项目）设立、分立、合并、变更及终止违规行为的行政检查</t>
  </si>
  <si>
    <t>《中华人民共和国民办教育促进法》</t>
  </si>
  <si>
    <t>中华人民共和国主席令第八十号</t>
  </si>
  <si>
    <t>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　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　第五十四条　民办学校举办者的变更，须由举办者提出，在进行财务清算后，经学校理事会或者董事会同意，报审批机关核准。　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t>
  </si>
  <si>
    <t>G1100700</t>
  </si>
  <si>
    <t>对经营劳务派遣业务违规行为的行政检查</t>
  </si>
  <si>
    <t>《中华人民共和国劳动合同法》</t>
  </si>
  <si>
    <t>中华人民共和国主席令第七十三号</t>
  </si>
  <si>
    <t>第五十七条  经营劳务派遣业务应当具备下列条件：（一）注册资本不得少于人民币二百万元；（二）有与开展业务相适应的固定的经营场所和设施；（三）有符合法律、行政法规规定的劳务派遣管理制度；（四）法律、行政法规规定的其他条件。经营劳务派遣业务，应当向劳动行政部门依法申请行政许可；经许可的，依法办理相应的公司登记。未经许可，任何单位和个人不得经营劳务派遣业务。</t>
  </si>
  <si>
    <t>G1100600</t>
  </si>
  <si>
    <t>对企业实行不定时作工时制和综合计算工作制情况的行政检查</t>
  </si>
  <si>
    <t>《国务院关于职工工作时间的规定》</t>
  </si>
  <si>
    <t>中华人民共和国国务院令第146号</t>
  </si>
  <si>
    <t>第五条  因工作性质或者生产特点的限制，不能实行每日工作8小时、每周工作40小时标准工时制度的，按照国家有关规定，可以实行其他工作和休息办法。</t>
  </si>
  <si>
    <t>《中华人民共和国劳动法》</t>
  </si>
  <si>
    <t>中华人民共和国主席令第二十八号</t>
  </si>
  <si>
    <t>第三十九条  企业因生产特点不能实行本法第三十六条、第三十八条规定的，经劳动行政部门批准，可以实行其他工作和休息办法。</t>
  </si>
  <si>
    <t>G1100300</t>
  </si>
  <si>
    <t>社会保险基金收支、管理和投资运营情况的行政检查</t>
  </si>
  <si>
    <t>《中华人民共和国社会保险法》</t>
  </si>
  <si>
    <t>中华人民共和国主席令第三十五号</t>
  </si>
  <si>
    <t>第七十九条　社会保险行政部门对社会保险基金的收支、管理和投资运营情况进行监督检查，发现存在问题的，应当提出整改建议，依法作出处理决定或者向有关行政部门提出处理建议。社会保险基金检查结果应当定期向社会公布。社会保险行政部门对社会保险基金实施监督检查，有权采取下列措施：（一）查阅、记录、复制与社会保险基金收支、管理和投资运营相关的资料，对可能被转移、隐匿或者灭失的资料予以封存；（二）询问与调查事项有关的单位和个人，要求其对与调查事项有关的问题作出说明、提供有关证明材料；（三）对隐匿、转移、侵占、挪用社会保险基金的行为予以制止并责令改正。</t>
  </si>
  <si>
    <t>G1100200</t>
  </si>
  <si>
    <t>对国有企业工资内外收入的行政检查</t>
  </si>
  <si>
    <t>第九条　国务院劳动行政部门主管全国劳动工作。县级以上地方人民政府劳动行政部门主管本行政区域内的劳动工作。</t>
  </si>
  <si>
    <t>《国务院关于改革国有企业工资决定机制的意见》</t>
  </si>
  <si>
    <t>国发〔2018〕16号</t>
  </si>
  <si>
    <t>《国务院关于改革国有企业工资决定机制的意见》第十六条 健全国有企业工资内外收入监督检查制度。人力资源社会保障部门会同财政、国资监管等部门，定期对国有企业执行国家工资收入分配政策情况开展监督检查、及时查处违规发放工资、滥发工资外收入等行为。加强与出资人监管和审计、税务、纪检监察、巡视等监督的协同，建立工作会商和资源共享机制、提高监督效能，形成监督合力。对企业存在超提、超发工资总额及其他违规行为的，扣回违规发放的工资总额，并视违规情形对企业负责人和相关责任人员依照有关规定给予经济处罚和纪律处分；构成犯罪的，由司法机关依法追究刑事责任</t>
  </si>
  <si>
    <t>G1100100</t>
  </si>
  <si>
    <t>对遵守劳动保障法律、法规规章情况的行政检查</t>
  </si>
  <si>
    <t>《劳动保障监察条例》</t>
  </si>
  <si>
    <t>中华人民共和国国务院令第 423 号</t>
  </si>
  <si>
    <t>第十条  劳动保障行政部门实施劳动保障监察，履行下列职责：（二）检查用人单位遵守劳动保障法律、法规和规章的情况。第十一条　劳动保障行政部门对下列事项实施劳动保障监察：（一）用人单位制定内部劳动保障规章制度的情况；（二）用人单位与劳动者订立劳动合同的情况；（三）用人单位遵守禁止使用童工规定的情况；（四）用人单位遵守女职工和未成年工特殊劳动保护规定的情况；（五）用人单位遵守工作时间和休息休假规定的情况；（六）用人单位支付劳动者工资和执行最低工资标准的情况；（七）用人单位参加各项社会保险和缴纳社会保险费的情况；（八）职业介绍机构、职业技能培训机构和职业技能考核鉴定机构遵守国家有关职业介绍、职业技能培训和职业技能考核鉴定的规定的情况；（九）法律、法规规定的其他劳动保障监察事项。</t>
  </si>
  <si>
    <t>H1100200</t>
  </si>
  <si>
    <t>工伤保险费率审定</t>
  </si>
  <si>
    <t xml:space="preserve"> 《中华人民共和国社会保险法》</t>
  </si>
  <si>
    <t>《中华人民共和国社会保险法》(2010年主席令第35号)
第三十四条  国家根据不同行业的工伤风险程度确定行业的差别费率，并根据使用工伤保险基金、工伤发生率等情况在每个行业内确定费率档次。行业差别费率和行业内费率档次由国务院社会保险行政部门制定，报国务院批准后公布施行。
社会保险经办机构根据用人单位使用工伤保险基金、工伤发生率和所属行业费率档次等情况，确定用人单位缴费费率。</t>
  </si>
  <si>
    <t>H1100100</t>
  </si>
  <si>
    <t>非北京生源毕业生进京就业审批</t>
  </si>
  <si>
    <t>北京市引进毕业生管理办法</t>
  </si>
  <si>
    <t>京人社毕发〔2021〕22号</t>
  </si>
  <si>
    <t>第一条 为落实《北京市国民经济和社会发展第十四个五年规划和二〇三五年远景目标纲要》，围绕“四个中心”功能建设，不断提高“四个服务”水平，进一步营造发现、引进、培养、留用优秀毕业生制度环境，充分发挥高校毕业生宝贵人才资源作用，推动首都高质量发展，制定本办法。第二条 本办法所指的毕业生是列入国家统一招生计划，不属于定向和委托培养，就读最高学历期间未与任何单位存在劳动（录用、聘用）关系，按时取得学历学位的非北京常住户口应届毕业生。毕业两年内初次就业的毕业生参照执行。
第三条 引进毕业生工作按照统筹总量、提升质量、保障重点的原则，实行精准引进、分级管理。建立由市人力资源社会保障局、主管单位、用人单位组成的权责明确、分工合理、决策科学、公开透明、监督有力的三级管理体系。（一）市人力资源社会保障局负责制定全市引进毕业生政策、计划并组织实施，对主管单位、用人单位进行监督管理。
（二）主管单位负责制定本地区（系统）用人单位准入条件、引进毕业生计划并组织实施，对用人单位进行监督管理。（三）用人单位按照引进毕业生政策办理引进，对毕业生进行管理，强化培养留用，提供良好的工作与成长环境。第四条 用人单位按照以下渠道，申请引进毕业生：（一）市级机关事业单位、社会团体、市属国有及国有控股一级企业，以本单位作为主管单位，向市人力资源社会保障局申报。（二）区级机关事业单位、社会团体、区属国有及国有控股企业，以本区人力资源社会保障部门作为主管单位向市人力资源社会保障局申报。（三）非公有制企业等其他用人单位，以注册地的区人力资源社会保障部门作为主管单位向市人力资源社会保障局申报。注册地与纳税地不一致的，经纳税地同意，可通过纳税地的区人力资源社会保障部门申报。第二章  指标管理 第五条 市人力资源社会保障局按照市政府确定的引进规模，制定年度指标分配方案，遵循以下原则：（一）支持本市发展战略、重大规划实施、重大项目建设；（二）保障教育、卫生、文化、体育、城市运行等公共服务领域基本需求；（三）扶持郊区、艰苦行业、基层一线发展；（四）参考当年需求及往年引进毕业生培养留用情况。第六条 主管单位应结合发展需要分配指标。其中，各区人力资源社会保障部门应围绕区域功能定位，综合考量用人单位发展前景、财税贡献、吸纳就业、培养留用毕业生等情况进行分配。第三章 引进条件
第七条 引进毕业生的用人单位应符合以下条件：（一）在本市行政区域内登记注册；（二）运行状况良好，依法纳税；（三）具备人事档案管理权限或委托本市人力资源服务机构管理档案并办理落户手续；（四）主管单位规定的本地区（系统）用人单位准入条件。
第八条 原则上毕业生本科不超过26周岁，硕士研究生不超过30周岁，博士研究生不超过35周岁。第九条 毕业生所学专业应符合用人单位主营业务发展需要，与岗位匹配度高。第十条 毕业生还应具备以下条件之一： （一）硕士及博士毕业生；（二）北京地区高校、京外地区“双一流”建设高校的本科毕业生；（三）文化行业的编剧、导演、演员、舞台技术等岗位，可引进教育部批准能够独立设置本科的艺术院校本科毕业生；（四）体育行业的运动员、教练员、赛事运营等岗位，可引进全国性专业体育院校本科毕业生；（五）郊区中小学、幼儿园教师岗位，可引进省级师范类高校或其他高校师范类专业本科毕业生；（六）郊区医疗卫生系统医、药、护、技岗位，可引进省级医学类普通高校本科毕业生；全市医疗卫生系统医、药、技岗位，可引进经住院医师规范化培训（含参照住院医师规范化培训制度执行的其他专业）合格的本科毕业生。第十一条 以下引进项目实行计划单列：（一）市委市政府重点支持的集成电路、人工智能、医药健康等高精尖产业，“两区”建设重点落地项目，本市市级“服务包”企业，重点税源、重点引进、重点培育企业以及独角兽企业，招聘世界大学综合排名前200位的国内高校本科及以上学历毕业生，或“双一流”建设学科硕士研究生；（二）本市考试录用公务员、选调生（含优培计划）、博士研究生、退役大学生士兵、特岗计划乡村教师，以及按照国家或本市特定政策要求办理引进的毕业生；（三）父母均已取得本市常住户口的毕业生。第十二条 在校或休学期间创业的毕业生，同时符合以下条件的，可申请办理引进：（一）毕业生本人为创业企业发起人或主要创始人；（二）创业企业创办时本人持有股份比例不低于10%（不包含股份转让、后期入股等情形）；（三）创业企业属于本市重点发展的产业，创新创业成效突出或带动就业效果显著。第四章  办理流程    第十三条 引进毕业生工作全程线上办理，流程分为以下阶段。    （一）调查需求    9月底前，市人力资源社会保障局汇总分析主管单位报送的下一年毕业生需求。    （二）分配指标10月底前，市人力资源社会保障局向主管单位分配下一年指标数量。
（三）确认落户期限主管单位指导用人单位与毕业生协商确认后，选择工作满半年或三年办理落户。郊区中小学、幼儿园及全市社区卫生服务机构引进的毕业生工作满三年办理落户。    （四）申报公示    1.次年1月至8月，用人单位通过“高校毕业生就业管理系统”（以下简称“系统”）向主管单位提交毕业生信息。    2.主管单位审核无误后，经毕业生本人同意，通过官网公示拟引进毕业生的姓名、年龄、毕业院校、学历等信息，并公布主管单位的监督电话和联系地址，公示期不少于5个工作日。对公示期内反映的问题，主管单位应及时核查处理。    3.经公示无异议的，主管单位通过系统向市人力资源社会保障局提交毕业生信息。市人力资源社会保障局7个工作日内完成审核确认。审核通过的，主管单位或用人单位自行打印《XX年北京市引进毕业生审批表》及《接收函》；审核不通过的，停止办理引进。    （五）办理落户1. 达到约定落户期限后，用人单位通过系统填报毕业生的毕业证书编号、学位证书编号及原户籍等信息，主管单位审核并提交落户信息。市人力资源社会保障局比对审核通过的，主管单位自行打印《非北京生源报户口介绍信》；不通过的，撤销《接收函》，停止办理落户。    2.主管单位到公安部门为毕业生办理落户手续。第十四条 毕业生落户完成后，将《XX年北京市引进毕业生审批表》存入毕业生个人档案。主管单位将各类会议决议、请示报告、公示等材料存档。第五章  决策程序
第十五条 市人力资源社会保障局将年度指标分配使用情况列入重要议事日程，按照“三重一大”决策制度，实行集体研究决策。第十六条 主管单位应参照本办法建立健全引进毕业生重大事项决策程序，将用人单位引进毕业生准入条件、指标分配等事项列入重要议事日程，按照“三重一大”决策制度，实行集体研究决策。第十七条 主管单位在引进毕业生工作中有重大项目用人需要和特殊人才需求的，应向市人力资源社会保障局提交书面申请，其中，区人力资源社会保障部门应在报请区政府同意后，提交申请。市人力资源社会保障局按照“三重一大”决策制度，实行集体研究决策。第六章  监督管理第十八条 引进毕业生工作实行“谁引进谁负责，谁用人谁负责”的监督管理责任机制。各单位应严格履行职责，规范引进程序，优化办理流程，防控廉政风险，实现系统留痕、记实完整、可查可溯，确保责任压实。第十九条 主管单位应加强对引进毕业生工作的管理，实行为期3年的毕业生培养留用跟踪问效；应建立健全内部监督机制，制定廉政风险防控措施，定期排查风险点，自觉接受纪检监察机关监督检查；应加强信息公开，自觉接受社会监督。第二十条 用人单位应把好选人关，完善选人用人制度；依法与毕业生建立劳动（录用、聘用）关系，合理约定服务期限，履行办理就业落户手续、缴纳社保等责任和义务；建立有效的沟通渠道，让毕业生了解单位发展、运行和落户年限等情况，保持引进毕业生队伍稳定。第二十一条 毕业生应做到诚实守信，对所提供材料的真实性、有效性、合法性做出承诺，严禁弄虚作假；对自身的择业行为负责，踏实工作，遵守各项规章制度。第二十二条 市人力资源社会保障局负责对引进毕业生工作进行检查，检查结果与指标分配挂钩。对存在以下情形的，视情节轻重，给予约谈、压减指标、暂停办理引进毕业生等处理。涉嫌违纪违规问题和线索的，移送纪检监察机关处理；涉嫌违法犯罪的，移送司法机关依法处理：（一）为超出管辖范围用人单位办理引进毕业生的；（二）不严格核实申报材料，推诿、拖延办事，造成服务对象利益受到损害的；（三）不按照规定与毕业生建立合法劳动（录用、聘用）关系或者不履行缴纳社保义务的；（四）以引进毕业生事项为由，收取服务对象代理费、服务费等费用的；（五）毕业生培养留用存在较大问题，产生不良社会影响的；（六）协助毕业生提供虚假材料的；（七）存在索贿、受贿或行贿行为的；（八）存在其他违反法律法规或规章制度行为的。第二十三条 毕业生办理落户手续前主动离职或考察不合格的，用人单位告知毕业生后提交申请，经主管单位审核，报市人力资源社会保障局撤销其《接收函》，停止办理落户。存在严重失信或弄虚作假行为，或毕业生及其利害关系人存在行贿行为的，停止办理落户，对不良信息予以记录；已取得本市常住户口的，予以注销；涉嫌违法犯罪的，移送司法机关依法处理。第七章  附则第二十四条 本市机关事业单位考录招聘毕业生有明确规定的，按现行政策执行。第二十五条 本办法自发布之日起施行。《关于印发&lt;北京市引进非北京生源毕业生工作管理办法&gt;的通知》（京人社毕发〔2018〕37号）《关于建立本市引进毕业生工作新机制的通知》（京人社毕发〔2019〕18号）同时废止。
第二十六条 本办法由市人力资源社会保障局负责解释。</t>
  </si>
  <si>
    <t>自贸区119.68平方公里内实施。各区对注册、经营、税收贡献均在自贸区内的非公企业行使常规引进毕业生行政确认权。各区按年度将符合条件的企业名单及指标分配计划,向市人力资源社会保障局报备。</t>
  </si>
  <si>
    <t>北京市生态环境局</t>
  </si>
  <si>
    <t>北京市通州区生态环境局</t>
  </si>
  <si>
    <t>H1300700</t>
  </si>
  <si>
    <t>对建设用地的土壤污染责任人不明确或存在争议时的认定</t>
  </si>
  <si>
    <t>中华人民共和国土壤污染防治法</t>
  </si>
  <si>
    <t>中华人民共和国主席令第八号</t>
  </si>
  <si>
    <t>第四十八条 土壤污染责任人不明确或者存在争议的，农用地由地方人民政府农业农村、林业草原主管部门会同生态环境、自然资源主管部门认定，建设用地由地方人民政府生态环境主管部门会同自然资源主管部门认定。认定办法由国务院生态环境主管部门会同有关部门制定。</t>
  </si>
  <si>
    <t>H1300500</t>
  </si>
  <si>
    <t>对需要自动监控的重点污染源进行确定</t>
  </si>
  <si>
    <t>污染源自动监控管理办法</t>
  </si>
  <si>
    <t>国家环境保护总局</t>
  </si>
  <si>
    <t>原国家环境保护总局令第28号</t>
  </si>
  <si>
    <t>第五条第二款：地方环境保护部门根据国家环境保护总局的要求按照统筹规划、保证重点、兼顾一般、量力而行的原则，确定需要自动监控的重点污染源，制定工作计划。</t>
  </si>
  <si>
    <t>D1301600</t>
  </si>
  <si>
    <t>对排放噪声造成严重污染，被责令改正拒不改正的场所、设施、设备、工具和物品的查封、扣押</t>
  </si>
  <si>
    <t>中华人民共和国噪声污染防治法</t>
  </si>
  <si>
    <t>中华人民共和国主席令第104号</t>
  </si>
  <si>
    <t>第三十条　排放噪声造成严重污染，被责令改正拒不改正的，生态环境主管部门或者其他负有噪声污染防治监督管理职责的部门，可以查封、扣押排放噪声的场所、设施、设备、工具和物品。</t>
  </si>
  <si>
    <t>D1301500</t>
  </si>
  <si>
    <t>对违法收集、贮存、运输、利用、处置的固体废物及设施、设备、场所、工具、物品的查封、扣押</t>
  </si>
  <si>
    <t>中华人民共和国固体废物污染环境防治法</t>
  </si>
  <si>
    <t>中华人民共和国主席令第五十七号</t>
  </si>
  <si>
    <t>第二十七条：有下列情形之一，生态环境主管部门和其他负有固体废物污染环境防治监督管理职责的部门，可以对违法收集、贮存、运输、利用、处置的固体废物及设施、设备、场所、工具、物品予以查封、扣押：（一）可能造成证据灭失、被隐匿或者非法转移的；（二）造成或者可能造成严重环境污染的。</t>
  </si>
  <si>
    <t>D1301400</t>
  </si>
  <si>
    <t>对违法排污造成突发环境事件并继续违反法律法规规定排放污染物的，将污染物排放设施、设备进行查封、扣押</t>
  </si>
  <si>
    <t>突发环境事件应急管理办法</t>
  </si>
  <si>
    <t>中华人民共和国环境保护部</t>
  </si>
  <si>
    <t>中华人民共和国环境保护部令第34号</t>
  </si>
  <si>
    <t>第三十七条 企业事业单位违反本办法规定，导致发生突发环境事件，《中华人民共和国突发事件应对法》《中华人民共和国水污染防治法》《中华人民共和国大气污染防治法》《中华人民共和国固体废物污染环境防治法》等法律法规已有相关处罚规定的，依照有关法律法规执行。较大、重大和特别重大突发环境事件发生后，企业事业单位未按要求执行停产、停排措施，继续违反法律法规规定排放污染物的，环境保护主管部门应当依法对造成污染物排放的设施、设备实施查封、扣押。</t>
  </si>
  <si>
    <t>D1301300</t>
  </si>
  <si>
    <t>对违法生产、销售、使用、进出口的消耗臭氧层物质的单位及其生产设备、设施、原料及产品的进行查封、扣押</t>
  </si>
  <si>
    <t>消耗臭氧层物质管理条例</t>
  </si>
  <si>
    <t>中华人民共和国国务院令第573号</t>
  </si>
  <si>
    <t>第二十六条第一款第五项县级以上人民政府环境保护主管部门和其他有关部门进行监督检查，有权采取
下列措施：
（五）扣押、查封违法生产、销售、使用、进出口的消耗臭氧层物质及其生产设备、设施、原料及产
品。</t>
  </si>
  <si>
    <t>D1301200</t>
  </si>
  <si>
    <t>对涉嫌违反《医疗废物管理条例》规定的场所、设备、运输工具和物品进行查封、扣押</t>
  </si>
  <si>
    <t>医疗废物管理条例</t>
  </si>
  <si>
    <t>中华人民共和国国务院令第588号（2011年第一次修正）</t>
  </si>
  <si>
    <t>第三十九条第四项 卫生行政主管部门、环境保护行政主管部门履行监督检查职责时，有权采取下列措施：（四）查封或者暂扣涉嫌违反本条例规定的场所、设备、运输工具和物品。</t>
  </si>
  <si>
    <t>D1301100</t>
  </si>
  <si>
    <t>对土地复垦义务人将重金属污染物或者其他有毒有害物质用作回填或者充填材料，逾期不采取治理措施的，进行代治理</t>
  </si>
  <si>
    <t>土地复垦条例</t>
  </si>
  <si>
    <t>中华人民共和国国务院令第592号</t>
  </si>
  <si>
    <t>第四十条 土地复垦义务人将重金属污染物或者其他有毒有害物质用作回填或者充填材料的，由县级以上地方人民政府环境保护主管部门责令停止违法行为，限期采取治理措施，消除污染，处10万元以上50万元以下的罚款；逾期不采取治理措施的，环境保护主管部门可以指定有治理能力的单位代为治理，所需费用由违法者承担。</t>
  </si>
  <si>
    <t>D1301000</t>
  </si>
  <si>
    <t>对生产、销售、使用放射性同位素和射线装置的单位逾期不改正违法行为，进行代为处理或者实施退役</t>
  </si>
  <si>
    <t>放射性同位素与射线装置安全和防护条例</t>
  </si>
  <si>
    <t>2005年9月14日国务院令第449号，2014年7月29日予以修改，2019年3月2日第709号国务院令。</t>
  </si>
  <si>
    <t>第五十九条 违反本条例规定，生产、销售、使用放射性同位素和射线装置的单位有下列行为之一的，由县级以上人民政府生态环境主管部门责令停止违法行为，限期改正；逾期不改正的，由原发证机关指定有处理能力的单位代为处理或者实施退役，费用由生产、销售、使用放射性同位素和射线装置的单位承担，并处1万元以上10万元以下的罚款：（一）未按照规定对废旧放射源进行处理的；（二）未按照规定对使用Ⅰ类、Ⅱ类、Ⅲ类放射源的场所和生产放射性同位素的场所，以及终结运行后产生放射性污染的射线装置实施退役的。</t>
  </si>
  <si>
    <t>D1300900</t>
  </si>
  <si>
    <t>在发生辐射事故或者有证据证明辐射事故可能发生时的采取临时控制措施</t>
  </si>
  <si>
    <t>第四十三条 在发生辐射事故或者有证据证明辐射事故可能发生时，县级以上人民政府生态环境主管部门有权采取下列临时控制措施：（一）责令停止导致或者可能导致辐射事故的作业；（二）组织控制事故现场。</t>
  </si>
  <si>
    <t>D1300800</t>
  </si>
  <si>
    <t>对核设施营运单位、核技术利用单位逾期不改正违法行为，进行代为贮存或者处置</t>
  </si>
  <si>
    <t>放射性废物安全管理条例</t>
  </si>
  <si>
    <t>中华人民共和国国务院令第612号</t>
  </si>
  <si>
    <t>第三十六条 违反本条例规定，核设施营运单位、核技术利用单位有下列行为之一的，由审批该单位立项环境影响评价文件的环境保护主管部门责令停止违法行为，限期改正；逾期不改正的，指定有相应许可证的单位代为贮存或者处置，所需费用由核设施营运单位、核技术利用单位承担，可以处20万元以下的罚款；构成犯罪的，依法追究刑事责任： （一）核设施营运单位未按照规定，将其产生的废旧放射源送交贮存、处置，或者将其产生的其他放射性固体废物送交处置的； （二）核技术利用单位未按照规定，将其产生的废旧放射源或者其他放射性固体废物送交贮存、处置的。</t>
  </si>
  <si>
    <t>D1300700</t>
  </si>
  <si>
    <t>对违反《放射性废物安全管理条例》规定造成环境污染被责令限期采取治理措施消除污染，逾期不采取治理措施进行代为治理</t>
  </si>
  <si>
    <t>第三十七条 违反本条例规定，有下列行为之一的，由县级以上人民政府环境保护主管部门责令停止违法行为，限期改正，处10万元以上20万元以下的罚款；造成环境污染的，责令限期采取治理措施消除污染，逾期不采取治理措施，经催告仍不治理的，可以指定有治理能力的单位代为治理，所需费用由违法者承担；构成犯罪的，依法追究刑事责任：（一）核设施营运单位将废旧放射源送交无相应许可证的单位贮存、处置，或者将其他放射性固体废物送交无相应许可证的单位处置，或者擅自处置的；（二）核技术利用单位将废旧放射源或者其他放射性固体废物送交无相应许可证的单位贮存、处置，或者擅自处置的；（三）放射性固体废物贮存单位将废旧放射源或者其他放射性固体废物送交无相应许可证的单位处置，或者擅自处置的。</t>
  </si>
  <si>
    <t>D1300600</t>
  </si>
  <si>
    <t>对违法排放大气污染物，造成或者可能造成严重大气污染，或者有关证据可能灭失或者被隐匿的相关设施、设备、物品进行查封、扣押</t>
  </si>
  <si>
    <t>中华人民共和国大气污染防治法</t>
  </si>
  <si>
    <t>中华人民共和国主席令第31号</t>
  </si>
  <si>
    <t>第三十条 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</si>
  <si>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D1300500</t>
  </si>
  <si>
    <t>对违法设置排污口进行强制拆除</t>
  </si>
  <si>
    <t>中华人民共和国水污染防治法</t>
  </si>
  <si>
    <t>中华人民共和国主席令第87号</t>
  </si>
  <si>
    <t xml:space="preserve">第八十四条第二款：除前款规定外，违反法律、行政法规和国务院环境保护主管部门的规定设置排污口的，由县级以上地方人民政府环境保护主管部门责令限期拆除，处二万元以上十万元以下的罚款；逾期不拆除的，强制拆除，所需费用由违法者承担，处十万元以上五十万元以下的罚款；情节严重的，可以责令停产整治。
</t>
  </si>
  <si>
    <t>D1300400</t>
  </si>
  <si>
    <t>对危险废物进行代处置</t>
  </si>
  <si>
    <t xml:space="preserve">第五十五条：产生危险废物的单位，必须按照国家有关规定处置危险废物，不得擅自倾倒、堆放；不处置的，由所在地县级以上地方人民政府环境保护行政主管部门责令限期改正；逾期不处置或者处置不符合国家有关规定的，由所在地县级以上地方人民政府环境保护行政主管部门指定单位按照国家有关规定代为处置，处置费用由产生危险废物的单位承担。
</t>
  </si>
  <si>
    <t>D1300300</t>
  </si>
  <si>
    <t>对水污染事故进行代治理</t>
  </si>
  <si>
    <t>中华人民共和国主席令第70号</t>
  </si>
  <si>
    <t>第八十五条 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
    （一）向水体排放油类、酸液、碱液的；
    （二）向水体排放剧毒废液，或者将含有汞、镉、砷、铬、铅、氰化物、黄磷等的可溶性剧毒废渣向水体排放、倾倒或者直接埋入地下的；
    （三）在水体清洗装贮过油类、有毒污染物的车辆或者容器的；
    （四）向水体排放、倾倒工业废渣、城镇垃圾或者其他废弃物，或者在江河、湖泊、运河、渠道、水库最高水位线以下的滩地、岸坡堆放、存贮固体废弃物或者其他污染物的；
    （五）向水体排放、倾倒放射性固体废物或者含有高放射性、中放射性物质的废水的；
    （六）违反国家有关规定或者标准，向水体排放含低放射性物质的废水、热废水或者含病原体的污水的；
    （七）未采取防渗漏等措施，或者未建设地下水水质监测井进行监测的；
    （八）加油站等的地下油罐未使用双层罐或者采取建造防渗池等其他有效措施，或者未进行防渗漏监测的；
    （九）未按照规定采取防护性措施，或者利用无防渗漏措施的沟渠、坑塘等输送或者存贮含有毒污染物的废水、含病原体的污水或者其他废弃物的。
    有前款第三项、第四项、第六项、第七项、第八项行为之一的，处二万元以上二十万元以下的罚款。有前款第一项、第二项、第五项、第九项行为之一的，处十万元以上一百万元以下的罚款；情节严重的，报经有批准权的人民政府批准，责令停业、关闭。
第九十四条 企业事业单位违反本法规定，造成水污染事故的，除依法承担赔偿责任外，由县级以上人民政府环境保护主管部门依照本条第二款的规定处以罚款，责令限期采取治理措施，消除污染；未按照要求采取治理措施或者不具备治理能力的，由环境保护主管部门指定有治理能力的单位代为治理，所需费用由违法者承担；对造成重大或者特大水污染事故的，还可以报经有批准权的人民政府批准，责令关闭；对直接负责的主管人员和其他直接责任人员可以处上一年度从本单位取得的收入百分之五十以下的罚款；有《中华人民共和国环境保护法》第六十三条规定的违法排放水污染物等行为之一，尚不构成犯罪的，由公安机关对直接负责的主管人员和其他直接责任人员处十日以上十五日以下的拘留；情节较轻的，处五日以上十日以下的拘留。
    对造成一般或者较大水污染事故的，按照水污染事故造成的直接损失的百分之二十计算罚款；对造成重大或者特大水污染事故的，按照水污染事故造成的直接损失的百分之三十计算罚款。
    造成渔业污染事故或者渔业船舶造成水污染事故的，由渔业主管部门进行处罚；其他船舶造成水污染事故的，由海事管理机构进行处罚。</t>
  </si>
  <si>
    <t>D1300100</t>
  </si>
  <si>
    <t>对企业事业单位和其他生产经营者违反法律法规规定排放污染物的设施、设备进行查封、扣押</t>
  </si>
  <si>
    <t xml:space="preserve">第七十八条：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
</t>
  </si>
  <si>
    <t>中华人民共和国环境保护法</t>
  </si>
  <si>
    <t>中华人民共和国主席令9号</t>
  </si>
  <si>
    <t xml:space="preserve">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
</t>
  </si>
  <si>
    <t>G1301700</t>
  </si>
  <si>
    <t>对机动车排放检验机构的排放检验情况进行监督检查</t>
  </si>
  <si>
    <t>《中华人民共和国大气污染防治法》</t>
  </si>
  <si>
    <t>2018年主席令第16号</t>
  </si>
  <si>
    <t>第五十四条第二款 生态环境主管部门和认证认可监督管理部门应当对机动车排放检验机构的排放检验情况进行监督检查。</t>
  </si>
  <si>
    <t>G1301600</t>
  </si>
  <si>
    <t>对碳排放权交易及相关活动的行政检查</t>
  </si>
  <si>
    <t>《碳排放权交易管理暂行条例》</t>
  </si>
  <si>
    <t>2024年国务院令第775号</t>
  </si>
  <si>
    <t xml:space="preserve">    第四条第二款 地方人民政府生态环境主管部门负责本行政区域内碳排放权交易及相关活动的监督管理工作。地方人民政府有关部门按照职责分工，负责本行政区域内碳排放权交易及相关活动的有关监督管理工作。
    第十二条 省级人民政府生态环境主管部门应当对重点排放单位报送的年度排放报告进行核查，确认其温室气体实际排放量。核查工作应当在规定的时限内完成，并自核查完成之日起7个工作日内向重点排放单位反馈核查结果。核查结果应当向社会公开。
    省级人民政府生态环境主管部门可以通过政府购买服务等方式，委托依法设立的技术服务机构对年度排放报告进行技术审核。重点排放单位应当配合技术服务机构开展技术审核工作，如实提供有关数据和资料。
    第十七条第一款 生态环境主管部门和其他负有监督管理职责的部门，可以在各自职责范围内对重点排放单位等交易主体、技术服务机构进行现场检查。</t>
  </si>
  <si>
    <t>《北京市人民代表大会常务委员会关于北京市在严格控制碳排放总量前提下开展碳排放权交易试点工作的决定》</t>
  </si>
  <si>
    <t>地方工作文件</t>
  </si>
  <si>
    <t>北京市人大(含常委会)</t>
  </si>
  <si>
    <t>2013年市人大常委会〔十四届〕第八次会议</t>
  </si>
  <si>
    <t>第三条 实行碳排放报告和第三方核查制度。本市行政区域内年能源消耗2000吨标准煤（含）以上的法人单位应当按规定向市人民政府应对气候变化主管部门报送年度碳排放报告。重点排放单位应当同时提交符合条件的第三方核查机构的核查报告。市人民政府应对气候变化主管部门应当对排放报告和核查报告进行检查。</t>
  </si>
  <si>
    <t>《北京市碳排放权交易管理办法》</t>
  </si>
  <si>
    <t>地方规范性文件</t>
  </si>
  <si>
    <t>京政发〔2024〕6号</t>
  </si>
  <si>
    <t xml:space="preserve">    第四条 市生态环境部门负责本市碳排放权交易相关工作的组织实施、综合协调与监督管理，负责组织建设北京市碳排放权交易管理平台（以下简称“管理平台”），按要求确定碳排放权注册登记机构和交易机构。市地方金融管理、市场监管、财政、发展改革、园林绿化等行业主管部门按照职责分工负责相关监督管理工作。
    各区人民政府、北京经济技术开发区管委会负责本地区碳排放单位的监督管理。
    第二十三条 市生态环境部门加强对重点碳排放单位提交的排放报告、核查报告以及碳排放控制措施的监督检查，确认其年度碳排放量，并开展一般报告单位的排放报告检查。检查方式包括专家评审、抽查等。
    区生态环境部门负责本地区碳排放单位的日常监督管理，可通过购买服务等方式，开展对重点碳排放单位报送的月度数据及支撑材料的质量检查、年度核查报告的初步检查，以及一般报告单位的排放报告检查工作。</t>
  </si>
  <si>
    <t>《北京市碳普惠管理办法（试行）》</t>
  </si>
  <si>
    <t>京环发〔2025〕11号</t>
  </si>
  <si>
    <t>第五条 市生态环境局是北京市碳普惠工作的主管部门，负责组织本市碳普惠政策、方法学制定，碳普惠项目及减排量管理，碳普惠相关管理服务平台建设等。</t>
  </si>
  <si>
    <t>G1301500</t>
  </si>
  <si>
    <t>对生态环境监测活动的行政检查</t>
  </si>
  <si>
    <t>《生态环境监测条例》</t>
  </si>
  <si>
    <t>2025年国务院令第820号</t>
  </si>
  <si>
    <t xml:space="preserve">    第三十五条 生态环境主管部门、其他有关部门应当按照职责分工，加强对生态环境监测活动的监督检查。生态环境主管部门、其他有关部门应当加强协调配合，能够联合检查的实行联合检查，鼓励通过非现场检查、使用非接触式技术手段开展监督检查。
    生态环境主管部门、其他有关部门根据需要对企事业单位、技术服务机构及相关场所等进行现场检查的，可以要求有关单位、个人就相关事项作出说明，查阅、复制相关资料，查询、检查相关信息系统，查封涉嫌违法的相关设备、场所等，并可以开展现场监测。有关单位、个人应当予以配合，不得拒绝、阻碍。
    检查人员对检查中知悉的国家秘密、工作秘密、商业秘密、个人隐私和个人信息，依法负有保密义务。</t>
  </si>
  <si>
    <t>G1301400</t>
  </si>
  <si>
    <t>对在用机动车和非道路移动器械的大气污染物排放状况进行行政检查</t>
  </si>
  <si>
    <t xml:space="preserve">    第五十三条第二款 县级以上地方人民政府生态环境主管部门可以在机动车集中停放地、维修地对在用机动车的大气污染物排放状况进行监督抽测；在不影响正常通行的情况下，可以通过遥感监测等技术手段对在道路上行驶的机动车的大气污染物排放状况进行监督抽测，公安机关交通管理部门予以配合。
    第五十六条 生态环境主管部门应当会同交通运输、住房城乡建设、农业行政、水行政等有关部门对非道路移动器械的大气污染物排放状况进行监督检查，排放不合格的，不得使用。</t>
  </si>
  <si>
    <t>G1301200</t>
  </si>
  <si>
    <t>对消耗臭氧层物质的销售单位的行政检查</t>
  </si>
  <si>
    <t>《消耗臭氧层物质管理条例》</t>
  </si>
  <si>
    <t>中华人民共和国国务院令第698号</t>
  </si>
  <si>
    <t>第十七条 消耗臭氧层物质的销售单位，应当按照国务院环境保护主管部门的规定办理备案手续。
第二十一条 事消耗臭氧层物质的生产、销售、使用、回收、再生利用、销毁等经营活动的单位，以及从事含消耗臭氧层物质的制冷设备、制冷系统或者灭火系统的维修、报废处理等经营活动的单位，应当完整保存有关生产经营活动的原始资料至少3年，并按照国务院环境保护主管部门的规定报送相关数据。</t>
  </si>
  <si>
    <t>G1301100</t>
  </si>
  <si>
    <t>对含消耗臭氧层物质的制冷设备、制冷系统或者灭火系统的维修、报废处理，消耗臭氧层物质回收、再生利用或者销毁等经营活动的单位的行政检查</t>
  </si>
  <si>
    <t>第十九条 从事含消耗臭氧层物质的制冷设备、制冷系统或者灭火系统的维修、报废处理等经营活动的单位，应当向所在地县级人民政府环境保护主管部门备案。专门从事消耗臭氧层物质回收、再生利用或者销毁等经营活动的单位，应当向所在地省、自治区、直辖市人民政府环境保护主管部门备案。
第二十一条 从事消耗臭氧层物质的生产、销售、使用、回收、再生利用、销毁等经营活动的单位，以及从事含消耗臭氧层物质的制冷设备、制冷系统或者灭火系统的维修、报废处理等经营活动的单位，应当完整保存有关生产经营活动的原始资料至少3年，并按照国务院环境保护主管部门的规定报送相关数据。</t>
  </si>
  <si>
    <t>G1301000</t>
  </si>
  <si>
    <t>对消耗臭氧层物质的年度生产、使用、进出口配额许可的行政检查</t>
  </si>
  <si>
    <t>第二十五条 县级以上人民政府环境保护主管部门和其他有关部门，依照本条例的规定和各自的职责对消耗臭氧层物质的生产、销售、使用和进出口等活动进行监督检查。         第二十六条   县级以上人民政府环境保护主管部门和其他有关部门进行监督检查，有权采取下列措施：（一）要求被检查单位提供有关资料；（二）要求被检查单位就执行本条例规定的有关情况作出说明；（三）进入被检查单位的生产、经营、储存场所进行调查和取证；（四）责令被检查单位停止违反本条例规定的行为，履行法定义务。</t>
  </si>
  <si>
    <t>G1300900</t>
  </si>
  <si>
    <t>对核技术利用放射性污染防治的行政检查</t>
  </si>
  <si>
    <t>《中华人民共和国环境保护法》</t>
  </si>
  <si>
    <t xml:space="preserve">中华人民共和国主席令第9号     </t>
  </si>
  <si>
    <t>第十九条 编制有关开发利用规划、建设对环境有影响的项目，应当依法进行环境影响评价。未依法进行环境影响评价的开发利用规划，不得组织实施；未依法进行环境影响评价的建设项目，不得开工建设。</t>
  </si>
  <si>
    <t xml:space="preserve">《中华人民共和国放射性污染防治法》      </t>
  </si>
  <si>
    <t xml:space="preserve">中华人民共和国主席令第6号          </t>
  </si>
  <si>
    <t>《中华人民共和国放射性污染防治法》第十二条 核设施营运单位、核技术利用单位、铀（钍）矿和伴生放射性矿开发利用单位，负责本单位放射性污染的防治，接受环境保护行政主管部门和其他有关部门的监督管理，并依法对其造成的放射性污染承担责任。                                                        
 第十八条 ……在办理核设施选址审批手续前，应当编制环境影响报告书，报国务院环境保护行政主管部门审查批准……。                                              
第二十条 核设施营运单位应当在申请领取核设施建造、运行许可证和办理退役审批手续前编制环境影响报告书，报国务院环境保护行政主管部门审查批准……。             
 第三十四条 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t>
  </si>
  <si>
    <t>《中华人民共和国环境影响评价法》</t>
  </si>
  <si>
    <t xml:space="preserve">中华人民共和国主席令第24号 </t>
  </si>
  <si>
    <t>第二十二条 建设项目的环境影响评价文件，由建设单位按照国务院的规定报有审批权的环境保护行政主管部门审批……。
第二十三条 国务院环境保护行政主管部门负责审批下列建设项目的环境影响评价文件：（一）核设施、JUE密工程等特殊性质的建设项目；（二）跨省、自治区、直辖市行政区域的建设项目；（三）由国务院审批的或者由国务院授权有关部门审批的建设项目……。</t>
  </si>
  <si>
    <t>G1300700</t>
  </si>
  <si>
    <t>对核技术利用单位行政检查</t>
  </si>
  <si>
    <t>《中华人民共和国放射性污染防治法》</t>
  </si>
  <si>
    <t>中华人民共和国主席令第6号</t>
  </si>
  <si>
    <t>《中华人民共和国放射性污染防治法》第十一条：国务院环境保护行政主管部门和国务院其他有关部门，按照职责分工，各负其责，互通信息，密切配合，对核设施、铀（钍）矿开发利用中的放射性污染防治进行监督检查。县级以上地方人民政府环境保护行政主管部门和同级其他有关部门，按照职责分工，各负其责，互通信息，密切配合，对本行政区域内核技术利用、伴生放射性矿开发利用中的放射性污染防治进行监督检查。</t>
  </si>
  <si>
    <t>《放射性同位素与射线装置安全和防护条例》</t>
  </si>
  <si>
    <t>《放射性同位素与射线装置安全和防护条例》第四十六条：县级以上人民政府环境保护主管部门和其他有关部门应当按照各自职责对生产、销售、使用放射性同位素和射线装置的单位进行监督检查。</t>
  </si>
  <si>
    <t>G1300600</t>
  </si>
  <si>
    <t>对建设项目环境影响报告书（表）编制的行政检查</t>
  </si>
  <si>
    <t>中华人民共和国主席令第24号</t>
  </si>
  <si>
    <t>第二十条第二款、第三款 设区的市级以上人民政府生态环境主管部门应当加强对建设项目环境影响报告书、环境影响报告表编制单位的监督管理和质量考核。 负责审批建设项目环境影响报告书、环境影响报告表的生态环境主管部门应当将编制单位、编制主持人和主要编制人员的相关违法信息记入社会诚信档案，并纳入全国信用信息共享平台和国家企业信用信息公示系统向社会公布。                      
第二十八条  生态环境主管部门应当对建设项目投入生产或者使用后所产生的环境影响进行跟踪检查，对造成严重环境污染或者生态破坏的，应当查清原因、查明责任…</t>
  </si>
  <si>
    <t>G1300500</t>
  </si>
  <si>
    <t>对建设项目投入生产或者使用后所产生的环境影响进行跟踪检查的行政检查</t>
  </si>
  <si>
    <t>第二十八条 生态环境主管部门应当对建设项目投入生产或者使用后所产生的环境影响进行跟踪检查，对造成严重环境污染或者生态破坏的，应当查清原因、查明责任…</t>
  </si>
  <si>
    <t>G1300400</t>
  </si>
  <si>
    <t>对新化学物质生产、加工使用活动的行政检查</t>
  </si>
  <si>
    <t>《新化学物质环境管理登记办法》</t>
  </si>
  <si>
    <t>中华人民共和国生态环境部</t>
  </si>
  <si>
    <t>中华人民共和国生态环境部令第12号</t>
  </si>
  <si>
    <t>第四条  国家对新化学物质实行环境管理登记制度。新化学物质环境管理登记分为常规登记、简易登记和备案。新化学物质的生产者或者进口者，应当在生产前或者进口前取得新化学物质环境管理常规登记证或者简易登记证(以下统称登记证)或者办理新化学物质环境管理备案。</t>
  </si>
  <si>
    <t>G1300300</t>
  </si>
  <si>
    <t>对有毒化学品进口企业的行政检查</t>
  </si>
  <si>
    <t>《化学品首次进口及有毒化学品进出口环境管理规定》</t>
  </si>
  <si>
    <t>环境部</t>
  </si>
  <si>
    <t>环管〔1994〕140号</t>
  </si>
  <si>
    <t>第八条　地方各级环境保护行政主管部门依据本规定对本辖区的化学品首次进口及有毒化学品进出口进行环境监督管理。</t>
  </si>
  <si>
    <t>G1300200</t>
  </si>
  <si>
    <t>对排放污染物的企业事业单位和其他生产经营者的行政检查</t>
  </si>
  <si>
    <t>中华人民共和国主席令第9号</t>
  </si>
  <si>
    <t>第二十四条 县级以上人民政府环境保护主管部门及其委托的环境监察机构和其他负有环境保护监督管理职责的部门，有权对排放污染物的企业事业单位和其他生产经营者进行现场检查。</t>
  </si>
  <si>
    <t>G1300100</t>
  </si>
  <si>
    <t>对危险废物经营单位报告危险废物经营活动情况的检查</t>
  </si>
  <si>
    <t>《危险废物经营许可证管理办法》</t>
  </si>
  <si>
    <t>第十八条 县级以上人民政府环境保护主管部门有权要求危险废物经营单位定期报告危险废物经营活动情况。  
第二十六条 违反本办法第十八条规定的，由县级以上地方人民政府环境保护主管部门责令限期改正，给予警告；逾期不改正的，由原发证机关暂扣或者吊销危险废物经营许可证。</t>
  </si>
  <si>
    <t>L1302400</t>
  </si>
  <si>
    <t>辐射工作单位提交放射性同位素与射线装置安全和防护状况年度评估报告</t>
  </si>
  <si>
    <t xml:space="preserve"> 放射性同位素与射线装置安全许可管理办法（2017年修订）</t>
  </si>
  <si>
    <t>国家环境保护总局令</t>
  </si>
  <si>
    <t xml:space="preserve"> 国家环境保护总局令第31号</t>
  </si>
  <si>
    <t>第十二条　辐射工作单位应当编写放射性同位素与射线装置安全和防护状况年度评估报告，于每年1月31日前报原发证机关。
　年度评估报告应当包括放射性同位素与射线装置台账、辐射安全和防护设施的运行与维护、辐射安全和防护制度及措施的建立和落实、事故和应急以及档案管理等方面的内容。</t>
  </si>
  <si>
    <t>L1301800</t>
  </si>
  <si>
    <t>对建设项目环境影响后评价报告进行备案</t>
  </si>
  <si>
    <t>中华人民共和国环境影响评价法</t>
  </si>
  <si>
    <t>中华人民共和国主席令 第二十四号</t>
  </si>
  <si>
    <t>第二十七条　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t>
  </si>
  <si>
    <t>北京市住房和城乡建设委员会</t>
  </si>
  <si>
    <t>北京市通州区住房和城乡建设委员会</t>
  </si>
  <si>
    <t>H1400600</t>
  </si>
  <si>
    <t>房产测绘成果审核</t>
  </si>
  <si>
    <t>北京市住房和城乡建设委员会关于进一步加强居住项目代征城市道路用地和配套设施建设管理的通知</t>
  </si>
  <si>
    <t>京建发〔2017〕406号</t>
  </si>
  <si>
    <t>第十条: 开发企业办理项目房产实测绘成果审核手续前，应当完成《居住项目建设方案》中各项配套设施和代征城市道路用地的移交工作，并将移交证明材料提交市、区住房城乡建设委核查，取得《居住项目配套设施移交情况确认单》。未提交《居住项目配套设施移交情况确认单》的，市、区住房城乡建设委（房管局）不予办理房产实测绘成果审核手续。</t>
  </si>
  <si>
    <t>关于加强国有土地上住宅平房测绘、交易及不动产登记管理的通知</t>
  </si>
  <si>
    <t>京建法〔2017〕4号</t>
  </si>
  <si>
    <t xml:space="preserve"> 一、住宅平房房产测绘成果应当办理审核，房管部门应严格按照规划许可内容和不动产权登记证明记载的房屋平面布局等进行审核。
 二、住宅平房因新建、翻改建或同一权利人分割合并等情形申请不动产登记的，除其他规定材料外，还应提交经房管部门审核的房产测绘成果。</t>
  </si>
  <si>
    <t>​北京市住房和城乡建设委员会 北京市规划和国土资源管理委员会关于严格商业办公类项目规划建设行政审批的通知</t>
  </si>
  <si>
    <t>京建发〔2017〕147号</t>
  </si>
  <si>
    <t>第五条:建设项目在取得施工许可后，方可申请商业办公类项目房产测绘成果审核。</t>
  </si>
  <si>
    <t>商品房销售管理办法</t>
  </si>
  <si>
    <t>中华人民共和国住房和城乡建设部</t>
  </si>
  <si>
    <t>中华人民共和国建设部令第88号</t>
  </si>
  <si>
    <t>第三十四条 房地产开发企业应当在商品房交付使用前按项目委托具有房产测绘资格的单位实施测绘，测绘成果报房地产行政主管部门审核后用于房屋权属登记。</t>
  </si>
  <si>
    <t>关于进一步加强非住宅项目房屋平面布局变更管理有关问题的通知</t>
  </si>
  <si>
    <t>京建发﹝2017﹞33号</t>
  </si>
  <si>
    <t xml:space="preserve">一、非住宅项目应严格按照规划许可内容和规划许可部门存档备案的图纸设置非住宅房屋平面布局，禁止擅自变更。
二、房产测绘成果审核部门应严格按上述要求进行审核。非住宅项目改变房屋平面布局申请重新进行测绘的，房地产测绘成果审核部门应依据重新办理的规划许可内容和规划许可部门存档备案的图纸进行审核。
</t>
  </si>
  <si>
    <t>关于调整房产测绘成果审核有关事项的通知</t>
  </si>
  <si>
    <t>京建法〔2019〕2号</t>
  </si>
  <si>
    <t>各区住房城乡建设委（房管局）,东城区、西城区住房城市建设委，开发区建设局（房地局），房地产开发单位，房产测绘机构，各相关单位：
为深入推进“放管服”改革，进一步优化我市营商环境，提高政府效能，方便企业群众办事，推动“减事项、减环节、减时限、减要件、优流程”顺利实施，依据《房产测绘管理办法》（建设部、国家测绘局令第83号）、《商品房销售管理办法》（建设部令第88号）、《北京市城市房地产转让管理办法》（市政府令第209号）、《房屋面积测算技术规程》（DB11/T661-2009），市住房城乡建设委对房产测绘成果审核工作进行相应调整。现将有关事项通知如下：
一、房产测绘成果审核适用范围
（一）房屋申请预售许可的，其预测绘成果应当办理房产预测绘成果审核。
（二）房屋申请不动产首次登记的，其实测绘成果应当办理房产实测绘成果审核。
（三）已办理房产预（实）测绘成果审核的房屋，测绘成果发生变化的，应当重新办理房产预（实）测绘成果审核。
（四）国有土地上住宅平房（以下简称住宅平房）房产测绘成果应当办理房产测绘成果审核。
二、市、区房产测绘成果审核部门职责分工
市住房城乡建设委办理房产预测绘成果审核，中央国家机关、驻京部队、保密单位房屋的房产实测绘成果审核，以及相应的实预测数据对应检查工作；区住房城乡（市）建设委（房管局）办理辖区内其他房屋的房产实测绘成果审核及相应的实预测数据对应检查工作。已通过审核的预、实测绘成果发生变化的，由原预、实测绘成果审核部门重新办理审核。
三、审核适用范围内住宅平房房产测绘成果办理审核手续应提交的材料
（一）首次办理审核手续应当提交的材料
1.《房产测绘成果审核申请表》原件（登录首都之窗http://banshi.beijing.gov.cn/bmfw/，选择“市住房城乡建设委”、“行政确认”后，选择“2、房产测绘成果审核”下载，以下同）；
2.用于不动产登记的《房屋登记表》（一式四份）、《房产平面图》（一式四份）；
3.其他材料：
（1）建设单位或产权人委托他人代为办理审核手续的，提交委托书原件；
（2）申请不动产首次登记的，提交《房屋面积测算技术报告书》、用于不动产首次登记的《房屋登记表》（一式四份）、《房产平面图》（一式四份）原件及其相应电子文件、房屋面积测算草图复印件及房产测绘机构资质证书复印件；
（3）房屋应办理规划许可手续的，提交规划许可文件复印件；
（4）房屋应办理规划验收的，提交规划许可部门出具的房屋符合规划要求文件复印件、《建设工程竣工测量成果报告书》复印件；
（5）房屋已办理不动产登记的，提交不动产登记文件复印件；
（6）坐落地址变化的，提交《北京市门楼牌编号证明信》复印件；
（7）房屋含人防工程的，提交民防管理部门审核意见复印件；
（8）房屋单幢建筑面积超过300平方米的，提交说明房屋可安全使用的文件复印件；
（9）其他合法方式取得的房屋，提供合法有效的产权来源文件。
（二）已通过房产测绘成果审核，再次办理审核手续应当提交的材料
1.《房产测绘成果审核申请表》原件；
2.用于不动产登记的《房屋登记表》（一式四份）、《房产平面图》（一式四份）；
3.其他材料：
（1）建设单位或产权人委托他人代为办理审核手续的，提交委托书原件；
（2）房屋已办理不动产登记的，提交不动产登记文件复印件；
（3）测绘成果较上次审核发生变化的，提交《房屋面积测算技术报告书》原件及其相应电子文件、房屋面积测算草图复印件及房产测绘机构资质证书复印件；
（4）应办理规划许可手续的，提交规划许可文件复印件、规划许可部门出具的房屋符合规划要求文件复印件、《建设工程竣工测量成果报告书》复印件；
（5）规划许可内容变更的，提交变更材料和规划行政主管部门许可变更文件的复印件；
（6）坐落地址变化的，提交《北京市门楼牌编号证明信》复印件；
（7）新增人防工程的，提交民防管理部门审核意见复印件；
（8）翻、改、扩建后建筑面积超过300平方米的，提交说明房屋可安全使用的文件复印件；
（9）其他变更情形，提交变更材料和有权许可该变更的单位许可变更文件复印件。
四、审核适用范围内住宅平房以外房屋房产测绘成果办理审核手续应提交的材料
（一）办理房产预测绘成果审核手续应当提交的材料
1.建设单位出具的委托书原件；
2.《房产测绘成果审核申请表》原件；
3.《房屋面积测算技术报告书》原件及其相应电子文件；
4.房产测绘机构资质证书复印件；
5.《建设工程规划许可证》及其附件、附图复印件；
6.规划许可部门存档备案的图纸复印件；
7.建设工程施工许可文件复印件；
8.宗地界址点坐标成果复印件；
9.其他材料：
（1）房屋含人防工程的，提交民防管理部门审核意见复印件；
（2）房产预测绘成果中，建筑面积超出规划批准建筑面积3%以内的楼栋，提交《房屋建筑面积差异说明》原件；
（3）酒店类、科研、研发、工业、旅游、文化、娱乐等产业项目房产测绘成果分层、套（间）办理审核手续的，提交有关部门批准文件复印件；
（4）审核通过的房产预测绘成果发生变化需要重新办理审核的，提交变更材料、有权许可该变更的单位许可变更文件、房产相关权利人同意变更文件的原件或复印件。
（二）办理房产实测绘成果审核手续应当提交的材料
1.建设单位出具的委托书原件；
2.《房产测绘成果审核申请表》原件；
3.《房屋面积测算技术报告书》、用于不动产首次登记的《房屋登记表》（一式四份）、《房产平面图》（一式四份）原件及其相应电子文件；
4.房屋面积测算草图复印件；
5.房产测绘机构资质证书复印件；
6.《建设工程规划许可证》及其附件、附图复印件；
7.建设工程施工许可文件复印件；
8.规划许可部门出具的房屋符合规划要求文件复印件；
9.《建设工程竣工测量成果报告书》复印件；
10.《北京市门楼牌编号证明信》复印件；
11.宗地界址点坐标成果复印件；
12.其他材料：
（1）房屋单幢建筑面积超过300平方米的，提交说明房屋可安全使用的文件复印件；
（2）房屋含人防工程的，提交民防管理部门审核意见复印件；
（3）住宅套数、公共配套服务设施规模和位置等规划许可内容与《建设工程规划许可证》及其附件、附图内容不符的，提交规划行政主管部门许可变更文件复印件和变更后的规划许可部门存档备案图纸复印件；
（4）已办理预售许可的房屋，提交《房屋面积测算技术报告书》（预测算）原件、实预测楼号对照表原件。其中，分套（间）布局情况较预测绘成果发生变化的，提交变更后的规划许可部门存档备案图纸复印件。已预售房屋共有部分建筑面积分摊情况发生变化的，提交变更材料和所涉购房人书面同意变更的补充协议复印件。已预售房屋被司法、行政机关查封、冻结的，被限制的房屋面积变化超过3%时，提交说明材料和作出该限制决定的机关同意该变化的文件复印件；
（5）已办理预售许可的房屋，因各类情形导致房屋面积变化超过限定范围或房屋平面布局发生变化的，提交房屋销售管理部门同意相应变化的书面意见原件；
（6）未办理预售许可的房屋，房产测绘成果分层、套（间）办理审核手续的，提交规划许可部门存档备案图纸复印件。其中，酒店类、科研、研发、工业、旅游、文化、娱乐等产业项目，还应提交有关部门批准文件复印件；
（7）居住项目提交配套设施移交情况确认文件复印件；
（8）审核通过的房产实测绘成果发生变化需要重新办理审核的，提交变更材料、有权许可该变更的单位许可变更文件、房产相关权利人同意变更文件的原件或复印件。
五、办理审核手续的房产测绘成果及提交材料要求
（一）审核适用范围内住宅平房房产测绘成果要求
1.住宅平房房产测绘成果必须与住宅平房自然状况一致，并在成果中对住宅平房的通道、廊等实际建筑状况进行标注。
2.新建、改建、扩建的住宅平房房产测绘成果，应与规划许可相关内容一致。
3.翻建的住宅平房房产测绘成果，应与原不动产登记文件记载和规划许可的相关内容一致。
4.自然状况未发生变化的住宅平房房产测绘成果，间数、建筑面积等房屋信息应与原不动产登记文件记载相关内容一致。
（二）审核适用范围内住宅平房以外房屋房产测绘成果要求
1.所有房屋房产预测绘成果必须与规划许可部门存档备案图纸保持一致，所有房屋房产实测绘成果必须与房屋自然状况保持一致。
2.所有房屋应当以“幢”为单位进行房屋面积测算，并以“逻辑幢”为单位出具房产测绘成果。房产测绘成果可按幢、层、套（间、单元）划分面积测算基本单元，房屋面积测算基本单元是有固定实体界限、可独立使用并且有明确、唯一编号的房屋或特定空间，最小面积测算基本单元为套（间、单元）。除划分逻辑幢、划分车位外，禁止以任何虚拟界限或实地划线的方式划分面积测算基本单元。
3.房产测绘成果必须由具备相应作业资格的房产测绘机构生产，必须使用全市统一的信息系统进行数据采集、计算，其实体成果和电子数据必须符合标准样式和统一数据格式。
4.除特殊规定外，房产测绘成果中房屋建筑规模、层数、外围轮廓、平面布局、最小面积测算单元划分、各用途房屋及公共服务配套设施的数量指标、部位、房屋坐落与各单元编号等内容必须与规划许可内容、规划许可部门存档备案图纸内容相符，必须与人防、房屋交易、工程建设、不动产登记、物业、公安等管理部门的现行相关要求相符。
5.房产测绘成果中面积计算的基础、口径，专有共有部位的划分以及共有部分房屋面积的分摊计算，必须符合国家和我市的法律法规、技术规范和政策要求。
6.房产测绘成果中各类信息数据录入必须完整、准确，各信息数据间内在逻辑关系正确。
（三）提交材料要求
除规划许可部门存档备案图纸复印件外，所有纸质材料应以A4幅面装订并按照顺序编写页码、材料目录，目录中各材料须填写起止页码；房产测绘成果电子文件应当使用光盘存储，内容包括wlp数据包（住宅平房除外）、word版共有部分建筑面积分摊说明（住宅平房及不涉及建筑物区分所有权的房屋除外）、CAD成果资料。
上述材料提交复印件的，同时提交原件（规划许可部门存档备案图纸及房屋面积测算草图除外），原件核验后退回申请人，复印件应完整清晰。
规划许可部门存档备案图纸复印件应加盖规划许可部门档案查询章或信息公开专用章，通过政府信息公开方式取得规划许可部门存档备案图纸复印件的，应同时提交《政府信息公开登记回执》、《政府信息答复告知书》。房屋面积测算草图复印件应逐页加盖测绘单位“测绘成果专用章”。所有材料应逐页加盖建设单位印章或由产权人签字确认。
六、房产测绘成果审核工作程序
房产测绘成果审核依申请启动，根据明确的操作要求审核，按以下流程办理：
（一）受理
房产测绘成果审核部门受理人员对申请人提交的申请材料按照操作要求进行材料受理初审。符合要求的，予以受理，向申请人出具《房产测绘成果审核受理通知书》；不符合要求，但申请材料存在可以当场更正的错误的，允许申请人当场更正；不能当场更正的，向申请人出具《补正材料通知书》，一次性告知申请人需要补正的全部内容，并将申请材料退回申请人；申请事项不属于本机关职权范围的，向申请人出具《不予受理决定书》。
（二）审核与决定
房产测绘成果审核部门审核人员对受理人员转交的材料按照操作要求进行内业材料审核。符合要求的，提出审核通过的意见；不符合要求的，提出审核不通过的意见，签署意见后转决定人员。
房产测绘成果审核部门决定人员对审核人员转交的材料按照操作要求进行内业审核核查。符合要求的，作出审核通过的决定；不符合要求的，作出审核不通过的决定；签署意见后将材料转告知人员。
审核适用范围内住宅平房房产实测绘成果在审核环节应实地查看，实地查看内容为通道、廊等建筑状况和房产测绘成果中对通道、廊等标注情况。住宅平房实地查看时，房产测绘成果审核部门应当安排不少于2名审核人员同时进行实地查看，测绘人员、建设单位人员或产权人应当配合实地查看工作并参加查看（住宅平房使用非新出具的房产测绘成果办理审核时，测绘机构无法安排测绘人员参加查看的，可予免除配合查看）。住宅平房实地查看过程中，审核人员应当认真填写实地查看记录单，审核人员认为重要的事项应当现场拍摄照片或视频资料留存。住宅平房实地查看结束，审核人员、测绘人员（上述免除情形除外）、建设单位人员或产权人应在相应记录单上签字确认。
（三）告知与送达
房产预测绘成果审核通过的，房产测绘成果审核部门应制作《房产测绘成果审核办理结果通知书》送达申请人。
未办理预售许可项目房产实测绘成果审核通过的，房产测绘成果审核部门应制作《房产测绘成果审核办理结果通知书》，连同《房屋登记表》（一式三份）、《房产平面图》（一式三份）一并送达申请人。
已办理预售许可项目房产实测绘成果审核通过的，房产测绘成果审核部门应制作《房产测绘成果审核办理结果通知书》送达申请人，并通知建设单位网上提交实预测数据对应结果。实预测数据对应符合要求的，房产测绘成果审核部门应于4个工作日内将《房屋登记表》（一式三份）、《房产平面图》（一式三份）一并送达申请人。建设单位因实测绘成果变化需要重新办理审核的，应将已制发的《房屋登记表》（一式三份）、《房产平面图》（一式三份）原件退回原审核部门。
已办理不动产登记的房产实测绘成果发生变化重新审核通过的，房产测绘成果审核部门应制作《房产测绘成果审核办理结果通知书》送达申请人。除住宅平房以外，其他房屋不动产首次登记以外的登记工作使用的《房屋登记表》、《房产平面图》不属变更审核应提交材料，不属变更审核通过后应送达内容。
审核未通过的，房产测绘成果审核部门还应当随《房产测绘成果审核办理结果通知书》出具未通过具体原因送达申请人，同时制作房产测绘成果待修改数据包文件供申请人下载使用，并将申请人提交的材料退回。
（四）办理时限
房产预测绘成果审核（含变更审核）自受理之日起6个工作日完成审核。
房产实测绘成果审核（含变更审核）自受理之日起7个工作日完成审核。
七、房产测绘成果审核工作用章要求
《房产测绘成果审核受理通知书》、《补正材料通知书》、《不予受理决定书》及《房产测绘成果审核办理结果通知书》应按职责分工分别由市住房城乡建设委或区住房城乡（市）建设委（房管局）加盖本单位公章或审批专用章。
《房屋登记表》、《房产平面图》应在材料正面右上角逐页加盖“房产测绘成果备案章”并填写日期。“房产测绘成果备案章”应按照市住房城乡建设委统一制定的印模（见附件）由各房产测绘成果审核部门自行刻制并按规定使用。
八、其他
本通知自2019年1月28日起执行。此前市建委、市住房城乡建设委所发文件相关内容与本通知不一致的，按本通知规定执行。本通知执行前已受理的在审房产测绘成果，仍按原规定审核。
本通知自执行日起，下列文件废止或相关内容停止执行：
1.废止的文件包括：
北京市建设委员会《关于规范用于房屋所有权初始登记的房产测绘成果管理的通知》（京建交〔2005〕1117号）；
北京市建设委员会《关于规范房产测绘成果有关内容填写及变更的通知》（京建权〔2006〕972号）；
北京市住房和城乡建设委员会《关于加强已建成非住宅项目房屋分割登记管理有关问题的通知》（京建发〔2010〕647号）；
北京市住房和城乡建设委员会《关于调整房产测绘成果审核事项有关问题的通知》（京建法〔2016〕3号）；
北京市住房和城乡建设委员会《关于加强住宅平房房产测绘成果管理工作的通知》（京建发〔2017〕125号）。
2.下列文件中，关于房产测绘、房产测绘成果、房产测绘成果备案或审核（转化楼盘表）的相关条款停止执行：
北京市建设委员会《关于规范商品房预售方案和房屋测绘技术报告书等有关问题的通知》（京建市一〔2004〕968号）第三、四条；
北京市住房和城乡建设委员会、北京市发展和改革委员会、北京市规划管理委员会、北京市商务委员会、北京市国土资源管理局《关于加强部门联动 完善商业、办公类项目管理的通知》（京建发〔2011〕192号）第三条；
北京市住房和城乡建设委员会《关于加强房产测绘成果备案管理有关问题的通知》（京建发〔2011〕315号）第一、二、三条。</t>
  </si>
  <si>
    <t>北京市城市房地产转让管理办法</t>
  </si>
  <si>
    <t>北京市人民政府令第135号</t>
  </si>
  <si>
    <t xml:space="preserve">第三十条 房地产开发企业申请商品房预售许可的，应当向市房地产行政主管部门提交下列文件：
(四)包括经备案的测绘成果、房地产开发项目手册、销售机构和销售人员情况、住宅小区建设方案、房屋装饰装修及相关设备设施的交付使用情况、前期物业服务等内容的商品房预售方案；
</t>
  </si>
  <si>
    <t>房产测绘管理办法</t>
  </si>
  <si>
    <t>中华人民共和国住房和城乡建设部、国家测绘局</t>
  </si>
  <si>
    <t>中华人民共和国建设部、国家测绘局令第83号</t>
  </si>
  <si>
    <t>第十八条 用于房屋权属登记等房产管理的房产测绘成果，房地产行政主管部门应当对施测单位的资格、测绘成果的适用性、界址点准确性、面积测算依据与方法等内容进行审核。审核后的房产测绘成果纳入房产档案统一管理。</t>
  </si>
  <si>
    <t>H1400300</t>
  </si>
  <si>
    <t>建设工程消防验收备案</t>
  </si>
  <si>
    <t>关于调整住房和城乡建设部职责机构编制的通知</t>
  </si>
  <si>
    <t>中国共产党中央委员会办公厅、中华人民共和国国务院办公厅</t>
  </si>
  <si>
    <t>厅字[2018]85号</t>
  </si>
  <si>
    <t>第三条 将公安部指导建设工程消防设计审查职责划入住房和城乡建设部，涉及消防部队相关人员编制的划转待转隶后另行核定。</t>
  </si>
  <si>
    <t>中华人民共和国消防法</t>
  </si>
  <si>
    <t>中华人民共和国主席令第六号</t>
  </si>
  <si>
    <t>第十三条 第二款：前款规定以外的其他建设工程，建设单位在验收后应当报住房和城乡建设主管部门备案，住房和城乡建设主管部门应当进行抽查。</t>
  </si>
  <si>
    <t>建设工程消防设计审查验收管理暂行规定</t>
  </si>
  <si>
    <t>中华人民共和国住房和城乡建设部令第51号</t>
  </si>
  <si>
    <t xml:space="preserve">第三十三条　对其他建设工程实行备案抽查制度。
　　其他建设工程经依法抽查不合格的，应当停止使用。
　　第三十四条　其他建设工程竣工验收合格之日起五个工作日内，建设单位应当报消防设计审查验收主管部门备案。
　　建设单位办理备案，应当提交下列材料：
　　（一）消防验收备案表；
　　（二）工程竣工验收报告；
　　（三）涉及消防的建设工程竣工图纸。
　　本规定第二十七条有关建设单位竣工验收消防查验的规定，适用于其他建设工程。
</t>
  </si>
  <si>
    <t>G1402900</t>
  </si>
  <si>
    <t>对工程监理企业资质（专业乙级及以下、事务所）申请及监理活动情况的行政检查</t>
  </si>
  <si>
    <t>《工程监理企业资质管理规定》</t>
  </si>
  <si>
    <t>住房和城乡建设部</t>
  </si>
  <si>
    <t>住房和城乡建设部令第158号</t>
  </si>
  <si>
    <t>《工程监理企业资质管理规定》第十条    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第十九条    县级以上人民政府建设主管部门和其他有关部门应当依照有关法律、法规和本规定，加强对工程监理企业资质的监督管理。</t>
  </si>
  <si>
    <t>《中华人民共和国建筑法》</t>
  </si>
  <si>
    <t>中华人民共和国主席令第四十六号</t>
  </si>
  <si>
    <t>《中华人民共和国建筑法》第六条    国务院建设行政主管部门对全国的建筑活动实施统一监督管理。第十三条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t>
  </si>
  <si>
    <t>《建设工程质量管理条例》</t>
  </si>
  <si>
    <t>中华人民共和国国务院令第279号</t>
  </si>
  <si>
    <t>《建设工程质量管理条例》第三十四条    工程监理单位应当依法取得相应等级的资质证书，并在其资质等级许可的范围内承担工程监理业务。禁止工程监理单位超越本单位资质等级许可的范围或者以其他工程监理单位的名义承担工程监理业务。禁止工程监理单位允许其他单位或者个人以单位的名义承担监理业务。工程监理单位不得转让工程监理业务。</t>
  </si>
  <si>
    <t>G1402800</t>
  </si>
  <si>
    <t>对建筑施工企业安全生产条件的行政检查</t>
  </si>
  <si>
    <t>《建筑施工企业安全生产许可证管理规定》</t>
  </si>
  <si>
    <t>建设部</t>
  </si>
  <si>
    <t>建设部令第128号</t>
  </si>
  <si>
    <t>第十五条    建筑施工企业取得安全生产许可证后，不得降低安全生产条件，并应当加强日常安全生产管理，接受住房城乡建设主管部门的监督检查。安全生产许可证颁发管理机关发现企业不再具备安全生产条件的，应当暂扣或者吊销安全生产许可证。</t>
  </si>
  <si>
    <t>《建筑施工企业安全生产许可证动态监管暂行办法》</t>
  </si>
  <si>
    <t>建质〔2008〕121号</t>
  </si>
  <si>
    <t>《建筑施工企业安全生产许可证动态监管暂行办法》第九条    市、县级人民政府建设主管部门或其委托的建筑安全监督机构在日常安全生产监督检查中，应当查验承建工程施工企业的安全生产许可证。发现企业降低施工现场安全生产条件的或存在事故隐患的，应立即提出整改要求；情节严重的，应责令工程项目停止施工并限期整改。</t>
  </si>
  <si>
    <t>《安全生产许可证条例》</t>
  </si>
  <si>
    <t>中华人民共和国国务院令第397号</t>
  </si>
  <si>
    <t>《安全生产许可证条例》第二条    国家对矿山企业、建筑施工企业和危险化学品、烟花爆竹、民用爆炸物品生产企业（以下统称企业）实行安全生产许可制度。第十四条    企业取得安全生产许可证后，不得降低安全生产条件，并应当加强日常安全生产管理，接受安全生产许可证颁发管理机关的监督检查。安全生产许可证颁发管理机关应当加强对取得安全生产许可证的企业的监督检查，发现其不再具备本条例规定的安全生产条件的，应当暂扣或者吊销安全生产许可证。</t>
  </si>
  <si>
    <t>G1402700</t>
  </si>
  <si>
    <t>对工程建设单位要求建筑施工企业违反建筑工程质量、安全标准，降低工程质量的行政检查</t>
  </si>
  <si>
    <t>中华人民共和国主席令第二十九号</t>
  </si>
  <si>
    <t>第七十二条    建设单位违反本法规定，要求建筑设计单位或者建筑施工企业违反建筑工程质量、安全标准，降低工程质量的，责令改正，可以处以罚款；构成犯罪的，依法追究刑事责任。</t>
  </si>
  <si>
    <t>G1402500</t>
  </si>
  <si>
    <t>对有关项目实体质量安全、参建单位及个人的行政检查</t>
  </si>
  <si>
    <t>中华人民共和国国务院令第714号</t>
  </si>
  <si>
    <t>《建设工程质量管理条例》第四条    国家实行建设工程质量监督管理制度。 国务院建设行政主管部门对全国的建设工程质量实施统一的监督管理。国务院铁路、交通、水利等有关部门按照国务院规定的职责分工，负责对全国的有关专业建设工程质量的监督管理。县级以上地方人民政府建设行政主管部门对本行政区域内的建设工程质量实施监督管理。县级以上地方人民政府交通、水利等有关部门在各自的职责范围内，负责对本行政区域内的专业建设工程质量的监督管理。</t>
  </si>
  <si>
    <t>《建设工程安全生产管理条例》</t>
  </si>
  <si>
    <t>中华人民共和国国务院令第393号</t>
  </si>
  <si>
    <t>《建设工程安全生产管理条例》第四十条    国务院建设行政主管部门对全国的建设工程安全生产实施监督管理。国务院铁路、交通、水利等有关部门按照国务院规定的职责分工，负责有关专业建设工程安全生产的监督管理。县级以上地方人民政府建设行政主管部门对本行政区域内的建设工程安全生产实施监督管理。县级以上地方人民政府交通、水利等有关部门在各自的职责范围内，负责本行政区域内的专业建设工程安全生产的监督管理。</t>
  </si>
  <si>
    <t>G1402400</t>
  </si>
  <si>
    <t>对工程项目安全生产标准化建设情况的行政检查</t>
  </si>
  <si>
    <t>《关于印发&lt;建筑施工安全生产标准化考评暂行办法&gt;的通知》</t>
  </si>
  <si>
    <t>建质〔2014〕111号</t>
  </si>
  <si>
    <t xml:space="preserve"> 第二十二条    对建筑施工企业颁发安全生产许可证的住房城乡建设主管部门或其委托的建筑施工安全监督机构（以下简称“企业考评主体”）负责建筑施工企业的安全生产标准化考评工作。</t>
  </si>
  <si>
    <t>《国务院关于进一步加强企业安全生产工作的通知》</t>
  </si>
  <si>
    <t>国发〔2010〕23号</t>
  </si>
  <si>
    <t>第七条   全面开展安全达标。深入开展以岗位达标、专业达标和企业达标为内容的安全生产标准化建设，凡在规定时间内未实现达标的企业要依法暂扣其生产许可证、安全生产许可证，责令停产整顿；对整改逾期未达标的，地方政府要依法予以关闭。</t>
  </si>
  <si>
    <t>《北京市建筑施工安全生产标准化考评管理办法(试行)》</t>
  </si>
  <si>
    <t>京建法〔2015〕15号</t>
  </si>
  <si>
    <t>第四条   北京市住房和城乡建设委员会（以下简称市住房城乡建设委）负责全市建筑施工安全生产标准化考评工作，监督指导区、县住房城乡建设主管部门在其所辖行政区域内的建筑施工安全生产标准化考评工作。对建筑施工项目实施安全生产监督的住房城乡建设主管部门或其委托的建筑施工安全监督机构（以下简称项目考评主体）负责建筑施工项目安全生产标准化考评工作。市住房城乡建设委以及其委托的区、县住房城乡建设主管部门（以下简称企业考评主体）负责建筑施工企业的安全生产标准化考评工作。部分专业性较强的考评工作也可委托专业机构协助开展。</t>
  </si>
  <si>
    <t>G1402300</t>
  </si>
  <si>
    <t>对建筑施工企业主要负责人、项目负责人、专职安全生产管理人员持证上岗、教育培训、履行安全职责等情况的行政检查</t>
  </si>
  <si>
    <t>《建筑施工企业主要负责人、项目负责人和专职安全生产管理人员安全生产管理规定》</t>
  </si>
  <si>
    <t>住房和城乡建设部令第17号</t>
  </si>
  <si>
    <t>《建筑施工企业主要负责人、项目负责人和专职安全生产管理人员安全生产管理规定》第五条    “安管人员”应当通过其受聘企业，向企业工商注册地的省、自治区、直辖市人民政府住房城乡建设主管部门（以下简称考核机关）申请安全生产考核，并取得安全生产考核合格证书。安全生产考核不得收费。第二十三条　县级以上人民政府住房城乡建设主管部门应当依照有关法律法规和本规定，对“安管人员”持证上岗、教育培训和履行职责等情况进行监督检查。</t>
  </si>
  <si>
    <t>《中华人民共和国安全生产法》</t>
  </si>
  <si>
    <t>《中华人民共和国安全生产法》第二十四条    生产经营单位的主要负责人和安全生产管理人员必须具备与本单位所从事的生产经营活动相应的安全生产知识和管理能力。危险物品的生产、经营、储存单位以及矿山、金属冶炼、建筑施工、道路运输单位的主要负责人和安全生产管理人员，应当由主管的负有安全生产监督管理职责的部门对其安全生产知识和管理能力考核合格。考核不得收费。</t>
  </si>
  <si>
    <t>《建设工程安全生产管理条例》第三十六条规定    施工单位的主要负责人、项目负责人、专职安全生产管理人员应当经建设行政主管部门或者其他有关部门考核合格后方可任职。</t>
  </si>
  <si>
    <t>《安全生产许可证条例》第六条    企业取得安全生产许可证，应当具备下列安全生产条件：（四）主要负责人和安全生产管理人员经考核合格。</t>
  </si>
  <si>
    <t>G1402200</t>
  </si>
  <si>
    <t>对房屋建筑和市政基础设施工程领域建筑业企业发承包情况的行政检查</t>
  </si>
  <si>
    <t>第二十四条    提倡对建筑工程实行总承包，禁止将建筑工程肢解发包。建筑工程的发包单位可以将建筑工程的勘察、设计、施工、设备采购一并发包给一个工程总承包单位，也可以将建筑工程勘察、设计、施工、设备采购的一项或者多项发包给一个工程总承包单位；但是，不得将应当由一个承包单位完成的建筑工程肢解成若干部分发包给几个承包单位。第二十六条    承包建筑工程的单位应当持有依法取得的资质证书，并在其资质等级许可的业务范围内承揽工程。禁止建筑施工企业超越本企业资质等级许可的业务范围或者以任何形式用其他建筑施工企业的名义承揽工程。禁止建筑施工企业以任何形式允许其他单位或者个人使用本企业的资质证书、营业执照，以本企业的名义承揽工程。第二十八条    禁止承包单位将其承包的全部建筑工程转包给他人，禁止承包单位将其承包的全部建筑工程肢解以后以分包的名义分别转包给他人。第二十九条    建筑工程总承包单位可以将承包工程中的部分工程发包给具有相应资质条件的分包单位；但是，除总承包合同中约定的分包外，必须经建设单位认可。施工总承包的，建筑工程主体结构的施工必须由总承包单位自行完成。建筑工程总承包单位按照总承包合同的约定对建设单位负责；分包单位按照分包合同的约定对总承包单位负责。总承包单位和分包单位就分包工程对建设单位承担连带责任。禁止总承包单位将工程分包给不具备相应资质条件的单位。禁止分包单位将其承包的工程再分包。</t>
  </si>
  <si>
    <t>G1402100</t>
  </si>
  <si>
    <t>对总承包特级、一级、铁路二级及部分专业一级除外的建筑业企业资质的行政检查</t>
  </si>
  <si>
    <t>《建设工程质量管理条例》第二十五条    施工单位应当依法取得相应等级的资质证书，并在其资质等级许可的范围内承揽工程。</t>
  </si>
  <si>
    <t>《建筑业企业资质管理规定》</t>
  </si>
  <si>
    <t>住房和城乡建设部令第22号</t>
  </si>
  <si>
    <t>《建筑业企业资质管理规定》第二十八条　取得建筑业企业资质证书的企业，应当保持资产、主要人员、技术装备等方面满足相应建筑业企业资质标准要求的条件。企业不再符合相应建筑业企业资质标准要求条件的，县级以上地方人民政府住房城乡建设主管部门、其他有关部门，应当责令其限期改正并向社会公告，整改期限最长不超过3个月；企业整改期间不得申请建筑业企业资质的升级、增项，不能承揽新的工程；逾期仍未达到建筑业企业资质标准要求条件的，资质许可机关可以撤回其建筑业企业资质证书。</t>
  </si>
  <si>
    <t xml:space="preserve">中华人民共和国主席令第四十六号 </t>
  </si>
  <si>
    <t>《中华人民共和国建筑法》第十三条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t>
  </si>
  <si>
    <t>G1402000</t>
  </si>
  <si>
    <t>对工程造价咨询企业从事工程造价咨询业务活动的行政检查</t>
  </si>
  <si>
    <t>《工程造价咨询企业管理办法》</t>
  </si>
  <si>
    <t>住房和城乡建设部令第149号</t>
  </si>
  <si>
    <t>第二十七条    县级以上地方人民政府住房城乡建设主管部门、有关专业部门应当依照有关法律、法规和本办法的规定，对工程造价咨询企业从事工程造价咨询业务的活动实施监督检查。</t>
  </si>
  <si>
    <t>G1401900</t>
  </si>
  <si>
    <t>对二级建造师注册、执业、继续教育情况的行政检查</t>
  </si>
  <si>
    <t>《关于印发&lt;北京市注册建造师继续教育管理暂行办法&gt;的通知》</t>
  </si>
  <si>
    <t>京建法〔2011〕5号</t>
  </si>
  <si>
    <t>第六条 北京市二级注册建造师的继续教育由北京市住房和城乡建设委员会、北京市交通委路政局、北京市水务局组织。</t>
  </si>
  <si>
    <t>中华人民共和国主席令第46号</t>
  </si>
  <si>
    <t>第十四条  从事建筑活动的专业技术人员，应当依法取得相应的执业资格证书，并在执业资格证书许可的范围内从事建筑活动。</t>
  </si>
  <si>
    <t>《关于对&lt;北京市二级建造师注册实施办法&gt;部分条款修改的通知》</t>
  </si>
  <si>
    <t>京建科教〔2009〕508号</t>
  </si>
  <si>
    <t>第三条 北京市住房和城乡建设委员会（以下简称市住房城乡建设委）为北京市二级建造师注册机关，负责企业工商注册在北京市行政区域范围内的二级建造师注册审批工作。各区、县建设主管部门（以下简称区、县建委），负责注册在本行政区域内企业的二级建造师注册申请受理、初审工作，并负责二级建造师行政许可决定的告知及行政许可决定书、注册证书的送达工作。</t>
  </si>
  <si>
    <t>G1401800</t>
  </si>
  <si>
    <t>对房地产估价机构的行政检查</t>
  </si>
  <si>
    <t>《房地产估价机构管理办法》</t>
  </si>
  <si>
    <t>住房和城乡建设部令第142号，根据2013年10月16日住房城乡建设部令第14号修正</t>
  </si>
  <si>
    <t>第三十七条    县级以上人民政府房地产主管部门应当依照有关法律、法规和本办法的规定，对房地产估价机构和分支机构的设立、估价业务及执行房地产估价规范和标准的情况实施监督检查。</t>
  </si>
  <si>
    <t>G1401700</t>
  </si>
  <si>
    <t>对未取得《商品房预售许可证》预售商品房、不正当手段取得商品房预售许可等情形的行政检查</t>
  </si>
  <si>
    <t>《中华人民共和国城市房地产管理法》</t>
  </si>
  <si>
    <t>中华人民共和国主席令第七十二号2007年修正</t>
  </si>
  <si>
    <t>第六十八条　违反本法第四十五条第一款的规定预售商品房的，由县级以上人民政府房产管理部门责令停止预售活动，没收违法所得，可以并处罚款。</t>
  </si>
  <si>
    <t>G1401600</t>
  </si>
  <si>
    <t>对注册房地产估价师的行政检查</t>
  </si>
  <si>
    <t>《注册房地产估价师管理办法》</t>
  </si>
  <si>
    <t>住房和城乡建设部令第151号</t>
  </si>
  <si>
    <t>第二十九条  县级以上人民政府建设（房地产）主管部门履行监督检查职责时，有权采取下列措施：（一）要求被检查人员出示注册证书；（二）要求被检查人员所在聘用单位提供有关人员签署的估价报告及相关业务文档；（三）就有关问题询问签署估价报告的人员；（四）纠正违反有关法律、法规和本办法及房地产估价规范和标准的行为。</t>
  </si>
  <si>
    <t>G1401500</t>
  </si>
  <si>
    <t>对建筑起重机械租赁、安装、拆卸、使用等环节安全管理的行政检查</t>
  </si>
  <si>
    <t>《建筑起重机械安全监督管理规定》</t>
  </si>
  <si>
    <t>住房和城乡建设部令第166号</t>
  </si>
  <si>
    <t>《建筑起重机械安全监督管理规定》第三条    国务院建设主管部门对全国建筑起重机械的租赁、安装、拆卸、使用实施监督管理。县级以上地方人民政府建设主管部门对本行政区域内的建筑起重机械的租赁、安装、拆卸、使用实施监督管理。第十七条：使用单位应当自建筑起重机械安装验收合格之日起30日内，将建筑起重机械安装验收资料、建筑起重机械安全管理制度、特种作业人员名单等，向工程所在地县级以上地方人民政府建设主管部门办理建筑起重机械使用登记。登记标志置于或者附着于该设备的显著位置。</t>
  </si>
  <si>
    <t>《特种设备安全监察条例》</t>
  </si>
  <si>
    <t>中华人民共和国国务院令第549号</t>
  </si>
  <si>
    <t>《特种设备安全监察条例》第二十五条    特种设备在投入使用前或者投入使用后30日内，特种设备使用单位应当向直辖市或者设区的市的特种设备安全监督管理部门登记。</t>
  </si>
  <si>
    <t>《中华人民共和国特种设备安全法》</t>
  </si>
  <si>
    <t>中华人民共和国主席令第四号</t>
  </si>
  <si>
    <t>《中华人民共和国特种设备安全法》第三十三条    特种设备使用单位应该在特种设备投入使用前或者投入使用后三十日内向负责特种设备监督管理的部门办理使用登记。</t>
  </si>
  <si>
    <t>G1401400</t>
  </si>
  <si>
    <t>对建筑施工特种作业人员的持证、从业情况的行政检查</t>
  </si>
  <si>
    <t>中华人民共和国建设部</t>
  </si>
  <si>
    <t>中华人民共和国建设部令第166号</t>
  </si>
  <si>
    <t>《建筑起重机械安全监督管理规定》第二十五条　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</si>
  <si>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《安全生产许可证条例》第六条规定    企业取得安全生产许可证，应当具备下列安全生产条件：……（五）特种作业人员经有关业务主管部门考核合格，取得特种作业操作资格证书。</t>
  </si>
  <si>
    <t>《中华人民共和国安全生产法》第二十七条    生产经营单位的特种作业人员必须按照国家有关规定经专门的安全作业培训，取得特种作业相应资格，方可上岗作业。……</t>
  </si>
  <si>
    <t>《建设工程安全生产管理条例》第二十五条    垂直运输机械作业人员、安装拆卸工、爆破作业人员、起重信号工、登高架设作业人员等特种作业人员，必须按照国家有关规定经过专门的安全作业培训，并取得特种作业操作资格证书后，方可上岗作业。</t>
  </si>
  <si>
    <t>G1401300</t>
  </si>
  <si>
    <t>对建筑工程发承包计价活动的行政检查</t>
  </si>
  <si>
    <t>《建筑工程施工发包与承包计价管理办法》</t>
  </si>
  <si>
    <t>住房和城乡建设部令第16号</t>
  </si>
  <si>
    <t>第二十一条  县级以上地方人民政府住房城乡建设主管部门应当依照有关法律、法规和本办法规定，加强对建筑工程发承包计价活动的监督检查和投诉举报的核查，并有权采取下列措施：（一）要求被检查单位提供有关文件和资料；（二）就有关问题询问签署文件的人员；（三）要求改正违反有关法律、法规、本办法或者工程建设强制性标准的行为。县级以上地方人民政府住房城乡建设主管部门应当将监督检查的处理结果向社会公开。</t>
  </si>
  <si>
    <t>G1401200</t>
  </si>
  <si>
    <t>对预拌混凝土生产企业原材料使用、资质及绿色生产专项管理的行政检查</t>
  </si>
  <si>
    <t>《北京市人民政府办公厅关于印发＜北京市深入打好污染防治攻坚战2022年行动计划＞的通知》</t>
  </si>
  <si>
    <t>京政办发〔2022〕6号</t>
  </si>
  <si>
    <t>《北京市人民政府办公厅关于印发＜北京市深入打好污染防治攻坚战2022年行动计划＞的通知》(京政办发〔2022〕6号)附件2：第7条第一款 市住房城乡建设委、市交通委牵头组织推进水泥行业重点企业砂石料等原料和水泥产品基本通过铁路、新能源车或国六排放标准货车等运输；第20条 市住房城乡建设委加强与河北省相关部门的协调和合作,推动砂石绿色基地设,2022年,混凝土原材料采用铁路、纯电动汽车、氢燃料电池汽车等绿色运输的比例达到2%以上。</t>
  </si>
  <si>
    <t>《北京市住房和城乡建设委员会等4部门关于开展2022年度预拌混凝土搅拌站绿色生产执行情况专项检查的通知》</t>
  </si>
  <si>
    <t>京市住房和城乡建设委员会等4部门</t>
  </si>
  <si>
    <t>京建发〔2022〕165号</t>
  </si>
  <si>
    <t>《北京市住房和城乡建设委员会等4部门关于开展2022年度预拌混凝土搅拌站绿色生产执行情况专项检查的通知》（京建发〔2022〕165号） 以《北京市大气污染防治条例》、北京市地方标准《预拌混凝土绿色生产管理规程》（DB11/T642-2021，以下简称《规程》）等为依据，检查绿色生产有关要求的执行情况、原材料绿色运输情况、建筑砂石绿色基地产品使用比例和密闭化改造收尾工作。市住房城乡建设委会同相关部门，结合预拌混凝土原材料专项检查和资质动态核查等工作，按照双随机一公开要求，统筹安排《规程》市级抽查。抽查采用查阅文件、资料以及查看现场等方式进行。</t>
  </si>
  <si>
    <t>《北京市建设工程质量条例》</t>
  </si>
  <si>
    <t>北京市人民代表大会常务委员会公告[十四届]第14号</t>
  </si>
  <si>
    <t>《北京市建设工程质量条例》第十七条  预拌混凝土生产单位应当具备相应资质，对预拌混凝土的生产质量负责。 预拌混凝土生产单位应当对原材料质量进行检验，对配合比进行设计，按照配合比通知单生产，并按照法律法规和标准对生产质量进行验收。第七十九条    违反本条例第十七条第二款规定，预拌混凝土生产单位未进行配合比设计或者未按照配合比通知单生产、使用未经检验或者检验不合格的原材料、供应未经验收或者验收不合格的预拌混凝土的，由住房城乡建设或者其他行政主管部门责令改正，处10万元以上20万元以下的罚款；情节严重的，责令停业整顿或者吊销资质证书。</t>
  </si>
  <si>
    <t>G1401100</t>
  </si>
  <si>
    <t>对本市建设工程材料和设备采购信息填报情况的行政检查</t>
  </si>
  <si>
    <t>《北京市民用建筑节能管理办法》</t>
  </si>
  <si>
    <t>北京市人民政府令第256号</t>
  </si>
  <si>
    <t>《北京市民用建筑节能管理办法》第十七条    市住房城乡建设行政主管部门应当建立全市建筑材料使用管理信息化监控平台，实行建筑节能材料信用信息管理制度，定期发布建筑节能材料的相关信息，对涉及建筑节能效能的建筑材料实施重点监管。施工总承包单位应当按照规定报送相关建筑节能材料的数据信息。</t>
  </si>
  <si>
    <t>北京市人民代表大会常务委员会公告[十四届] 第14号</t>
  </si>
  <si>
    <t>《北京市建设工程质量条例》第三十九条    建设单位、施工单位可以采取合同方式约定各自采购的建筑材料、建筑构配件和设备，并对各自采购的建筑材料、建筑构配件和设备质量负责，按照规定报送采购信息。建设单位采购混凝土预制构件、钢筋和钢结构构件的，应当组织到货检验，并向施工单位出具检验合格证明。</t>
  </si>
  <si>
    <t>G1401000</t>
  </si>
  <si>
    <t>对建筑节能与建筑材料使用专项管理的行政检查</t>
  </si>
  <si>
    <t>《中华人民共和国节约能源法》</t>
  </si>
  <si>
    <t>中华人民共和国主席令</t>
  </si>
  <si>
    <t>中华人民共和国主席令第七十七号</t>
  </si>
  <si>
    <t>《中华人民共和国节约能源法》第三十五条    建设主管部门应当加强对在建建筑工程执行建筑节能标准情况的监督检查。</t>
  </si>
  <si>
    <t>《北京市大气污染防治条例》</t>
  </si>
  <si>
    <t>2014年1月22日北京市第十四届人民代表大会第二次会议通过，根据2018年3月30日北京市第十五届人民代表大会常务委员会第三次会议通过的《关于修改〈北京市大气污染防治条例〉等七部地方性法规的决定》修正</t>
  </si>
  <si>
    <t>《北京市大气污染防治条例》第八十八条    本市施工工地禁止现场搅拌混凝土。由政府投资的建设工程以及在本市规定区域内的建设工程，禁止现场搅拌砂浆。其他建设工程在施工现场设置砂浆搅拌机的，应当配备降尘防尘装置。第一百二十四条    违反本条例第八十八条第一款规定的，由住房城乡建设行政主管部门责令限期改正，处二万元以上二十万元以下罚款；逾期未改正的，责令停工整顿。</t>
  </si>
  <si>
    <t>《民用建筑节能管理规定》</t>
  </si>
  <si>
    <t>住房和城乡建设部令第143号</t>
  </si>
  <si>
    <t>《民用建筑节能管理规定》第三条    国务院建设行政主管部门负责全国民用建筑节能的监督管理工作。县级以上地方人民政府建设行政主管部门负责本行政区域内民用建筑节能的监督管理工作。第十条：建筑工程施工过程中，县级以上地方人民政府建设行政主管部门应当加强对建筑物的围护结构(含墙体、屋面、门窗、玻璃幕墙等)、供热采暖和制冷系统、照明和通风等电器设备是否符合节能要求的监督检查。</t>
  </si>
  <si>
    <t>《北京市民用建筑节能管理办法》第四条    城乡建设行政主管部门负责本市民用建筑节能管理的综合统筹、监督、协调工作，具体负责民用建筑建造、使用、改造方面的节能监督管理工作。</t>
  </si>
  <si>
    <t>《民用建筑节能条例》</t>
  </si>
  <si>
    <t>中华人民共和国国务院令第530号</t>
  </si>
  <si>
    <t>《民用建筑节能条例》第五条    国务院建设主管部门负责全国民用建筑节能的监督管理工作。县级以上地方人民政府建设主管部门负责本行政区域民用建筑节能的监督管理工作。县级以上人民政府有关部门应当依照本条例的规定以及本级人民政府规定的职责分工，负责民用建筑节能的有关工作。第三十七条、三十八条、三十九条、四十条、四十一条、四十二条、四十四条中相关要求，“违反条例规定，未执行民用建筑节能强制性标准的相关单位及人员，由县级以上人民政府建设主管部门依法给予查处。</t>
  </si>
  <si>
    <t>G1400900</t>
  </si>
  <si>
    <t>对外省市建筑企业来京施工备案情况的行政检查</t>
  </si>
  <si>
    <t>《北京市人民政府关于外地建筑企业来京施工管理暂行规定》</t>
  </si>
  <si>
    <t>1988年7月1日北京市人民政府京政发61号文发布，根据2018年2月12日北京市人民政府第277号令第四次修改</t>
  </si>
  <si>
    <t xml:space="preserve">《北京市人民政府关于外地建筑企业来京施工管理暂行规定》二、市住房城乡建设行政主管部门主管本市外地建筑企业的管理工作，北京市建筑业管理服务中心具体负责外地建筑企业的管理监督。区住房城乡建设行政主管部门负责本行政区域内外地建筑企业的日常管理监督。 四、外地建筑企业来本市施工，应到到市住房城乡建设行政主管部门办理备案。建筑企业应当对报送信息的真实性负责。                               </t>
  </si>
  <si>
    <t>《北京市建设工程质量条例》第二十七条    中央及外省市在京从事工程建设活动的企业应当按照本市有关规定办理备案手续，纳入建设工程质量信用管理范围。中央国家机关、驻京部队、中央企事业单位的审批类建设工程，建设单位应当按照规定在市住房城乡建设行政主管部门进行项目备案，纳入本市建设项目年度计划，并按照规定办理建设手续。</t>
  </si>
  <si>
    <t>G1400800</t>
  </si>
  <si>
    <t>对本市建设工程劳务管理情况的行政检查（包括施工现场人员实名制管理；劳务分包订立及履行情况；建筑劳务企业施工队长岗位资格情况；普法维权培训落实情况；劳务管理体系建立及管理例会资料情况等内容）</t>
  </si>
  <si>
    <t>《保障农民工工资支付条例》</t>
  </si>
  <si>
    <t>中华人民共和国国务院令第724号</t>
  </si>
  <si>
    <t>第二十五条    施工总承包单位与分包单位依法订立书面分包合同，应当约定工程款计量周期、工程款进度结算办法。
第二十八条    施工总承包单位或者分包单位应当依法与所招用的农民工订立劳动合同并进行用工实名登记，具备条件的行业应当通过相应的管理服务信息平台进行用工实名登记、管理。未与施工总承包单位或者分包单位订立劳动合同并进行用工实名登记的人员，不得进入项目现场施工。施工总承包单位应当在工程项目部配备劳资专管员，对分包单位劳动用工实施监督管理，掌握施工现场用工、考勤、工资支付等情况，审核分包单位编制的农民工工资支付表，分包单位应当予以配合。施工总承包单位、分包单位应当建立用工管理台账，并保存至工程完工且工资全部结清后至少3年。
第三十九条    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
第四十六条    人力资源社会保障行政部门、相关行业工程建设主管部门和其他有关部门应当按照“谁执法谁普法”普法责任制的要求，通过以案释法等多种形式，加大对保障农民工工资支付相关法律法规的普及宣传。</t>
  </si>
  <si>
    <t>G1400700</t>
  </si>
  <si>
    <t>对评标活动及当事人的行政检查</t>
  </si>
  <si>
    <t>《中华人民共和国招标投标法实施条例》</t>
  </si>
  <si>
    <t>中华人民共和国国务院令第613号</t>
  </si>
  <si>
    <t>《中华人民共和国招标投标法实施条例》第四十六条    有关行政监督部门应当按照规定的职责分工，对评标委员会成员的确定方式、评标专家的抽取和评标活动进行监督。</t>
  </si>
  <si>
    <t>《评标委员会和评标方法暂行规定》</t>
  </si>
  <si>
    <t>国家计委等七部委</t>
  </si>
  <si>
    <t>国家计委等七部委令第12号</t>
  </si>
  <si>
    <t xml:space="preserve">《评标委员会和评标方法暂行规定》第六条    评标活动及其当事人应当接受依法实施的监督。有关行政监督部门依照国务院或者地方政府的职责分工，对评标活动实施监督，依法查处评标活动中的违法行为。 </t>
  </si>
  <si>
    <t>《公共资源交易平台管理暂行办法》</t>
  </si>
  <si>
    <t>国家发展改革委等14部委局</t>
  </si>
  <si>
    <t>国家发展改革委等14部委局令第39号</t>
  </si>
  <si>
    <t>《公共资源交易平台管理暂行办法》第十一条    有关行政监督管理部门按照规定的职责分工，对专家实施监督管理。</t>
  </si>
  <si>
    <t>G1400600</t>
  </si>
  <si>
    <t>对招标代理机构的行政检查</t>
  </si>
  <si>
    <t>第十一条    国务院住房城乡建设、商务、发展改革、工业和信息化等部门，按照规定的职责分工对招标代理机构依法实施监督管理。</t>
  </si>
  <si>
    <t>《中共北京市委机构编制委员会办公室 北京市发展和改革委员会关于印发&lt;关于进一步明确市政府有关部门实施公共资源交易活动监督管理职责分工的通知&gt;的通知》</t>
  </si>
  <si>
    <t>市委编办</t>
  </si>
  <si>
    <t>《中共北京市委机构编制委员会办公室 北京市发展和改革委员会关于印发&lt;关于进一步明确市政府有关部门实施公共资源交易活动监督管理职责分工的通知&gt;的通知》市政府有关行政主管部门按照职责分工加强对各类公共资源交易活动市场主体（包括招标人/采购人、投标人/供应商、招标代理机构/采购代理机构、评标专家等）的信用监管。</t>
  </si>
  <si>
    <t>G1400500</t>
  </si>
  <si>
    <t>对建设工程施工、监理和与工程建设有关的重要设备、材料采购的招标投标活动的行政检查</t>
  </si>
  <si>
    <t>《北京市建设工程招标投标监督管理规定》</t>
  </si>
  <si>
    <t>北京市人民政府令第122号</t>
  </si>
  <si>
    <t>《北京市建设工程招标投标监督管理规定》第四条  市规划委员会（以下简称市规划委）负责本市建设工程勘察、设计招标投标活动的监督工作。市建委负责本市建设工程施工、监理和与工程建设有关的重要设备、材料采购的招标投标活动的监督工作；区、县建设委员会（以下简称区、县建委）对本行政区域内的相关建设工程招标投标活动进行监督。市规划委、市建委或者区、县建委可以委托建设工程招标投标管理机构负责建设工程招标投标活动的日常监督工作。有关行政监督部门按照各自的职责，依法对本市建设工程招标投标活动实施监督。</t>
  </si>
  <si>
    <t>《中华人民共和国招标投标法》</t>
  </si>
  <si>
    <t>中华人民共和国主席令第二十一号</t>
  </si>
  <si>
    <t xml:space="preserve">《中华人民共和国招标投标法》第七条    招标投标活动及其当事人应当接受依法实施的监督。有关行政监督部门依法对招标投标活动实施监督，依法查处招标投标活动中的违法行为。对招标投标活动的行政监督及有关部门的具体职权划分，由国务院规定。    </t>
  </si>
  <si>
    <t xml:space="preserve">《中华人民共和国招标投标法实施条例》第四条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t>
  </si>
  <si>
    <t>G1400400</t>
  </si>
  <si>
    <t>对房地产经纪机构经营行为的行政检查</t>
  </si>
  <si>
    <t>《北京市房屋租赁管理若干规定》</t>
  </si>
  <si>
    <t xml:space="preserve">2011年市政府第231号令 </t>
  </si>
  <si>
    <t>《北京市房屋租赁管理若干规定》第四条    建设（房屋）行政部门负责房屋租赁市场、出租房屋建筑结构安全的监督管理和房地产经纪的行业管理。第三十六对违反本规定的第十七条、第二十条、第二十五条、第二十六条、第二十七条（二）（三）（四）（六）的行为，由建设（房屋）行政部门按照规定处罚。</t>
  </si>
  <si>
    <t>《商品房销售管理办法》</t>
  </si>
  <si>
    <t>建设部令2001年第88号</t>
  </si>
  <si>
    <t>《商品房销售管理办法》第五条    直辖市、市、县人民政府建设行政主管部门、房地产行政主管部门(以下统称房地产开发主管部门)按照职责分工，负责本行政区域内商品房的销售管理工作。第四十三条    房地产中介服务机构代理销售不符合销售条件的商品房的,处以警告，责令停止销售，并可处以2万元以上3万元以下罚款。</t>
  </si>
  <si>
    <t>《商品房屋租赁管理办法》</t>
  </si>
  <si>
    <t>2010年建设部令第6号</t>
  </si>
  <si>
    <t>《商品房屋租赁管理办法》第四条    县级以上地方人民政府建设（房地产）主管部门负责本行政区域内房屋租赁的监督管理。第二十一条    违反本办法第六条规定的，由直辖市、市、县人民政府建设（房地产）主管部门责令限期改正，对没有违法所得的，可处以5000元以下罚款；对有违法所得的，可以处以违法所得1倍以上3倍以下，但不超过3万元的罚款。第二十二条    违反本办法第八条规定的，由直辖市、市、县人民政府建设（房地产）主管部门责令限期改正，逾期不改正的，可处以5000元以上3万元以下罚款。第二十三条    违反本办法第十四条第一款、第十九条规定的，由直辖市、市、县人民政府建设（房地产）主管部门责令限期改正；个人逾期不改正的，处以1000元以下罚款；单位逾期不改正的，处以1000元以上1万元以下罚款。</t>
  </si>
  <si>
    <t>《北京市住房租赁条例》</t>
  </si>
  <si>
    <t>北京市人民代表大会常务委员会公告〔十五届〕第 76 号</t>
  </si>
  <si>
    <t>《北京市住房租赁条例》第六十三条、六十四条、六十七条、六十八条、六十九条、七十条、七十一条、七十二条明确"违反本条例相关条款规定的由住房和城乡建设或者房屋主管部门依法处罚"。</t>
  </si>
  <si>
    <t>《房地产经纪管理办法》</t>
  </si>
  <si>
    <t>住建部、国家发改委、人社部</t>
  </si>
  <si>
    <t>住建部、国家发改委、人社部令2011年第8号</t>
  </si>
  <si>
    <t>《房地产经纪管理办法》第五条    县级以上人民政府建设（房地产）主管部门、价格主管部门、人力资源和社会保障主管部门应当按照职责分工，分别负责房地产经纪活动的监督和管理。第三十三条    违反本办法，有下列行为之一的，由县级以上地方人民政府建设（房地产）主管部门责令限期改正，记入信用档案；对房地产经纪人员处以1万元罚款；对房地产经纪机构处以1万元以上3万元以下罚款。三十五条    违反本办法第二十二条，房地产经纪机构擅自对外发布房源信息的，由县级以上地方人民政府建设（房地产）主管部门责令限期改正，记入信用档案，取消网上签约资格，并处以1万元以上3万元以下罚款。第三十六条    违反本办法第二十四条，房地产经纪机构擅自划转客户交易结算资金的，由县级以上地方人民政府建设（房地产）主管部门责令限期改正，取消网上签约资格，处以3万元罚款。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</si>
  <si>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G1400300</t>
  </si>
  <si>
    <t>对普通地下室安全使用的行政检查</t>
  </si>
  <si>
    <t>《北京市人民防空工程和普通地下室安全使用管理办法》</t>
  </si>
  <si>
    <t>北京市人民政府令第152号</t>
  </si>
  <si>
    <t>第九条  市和区人民防空主管部门、住房城乡建设行政主管部门分别负责人民防空工程、普通地下室安全使用的综合管理工作。市和区安全生产监督管理部门负责对地下空间内安全生产工作实施综合监督管理。城乡规划、公安、卫生计生、工商、文化等行政主管部门，应当按照法律、法规、规章和市人民政府规定的安全监管职责，负责地下空间安全使用的相关管理工作。  第十八条  安全生产、人民防空、住房城乡建设、公安、卫生计生、工商、文化等负有地下空间安全使用管理职责的行政主管部门对利用地下空间从事生产经营的单位进行监督检查时，行使以下职权：(一)进入地下空间进行检查，调阅有关资料，向有关单位和人员了解情况；(二)对检查中发现的安全生产违法行为，当场予以纠正或者要求限期改正；对依法应当给予行政处罚的行为，依法作出行政处罚决定；(三)对检查中发现的事故隐患，应当责令立即排除；重大事故隐患排除前或者排除过程中无法保证安全的，应当责令有关人员从危险区域内撤出，责令暂时停产停业或者停止使用；重大事故隐患排除后，经审查同意，方可恢复生产经营和使用；(四)对有根据认为不符合保障安全生产的国家标准或者行业标准的设施、设备、器材予以查封或者扣押，并应当在15日内依法作出处理决定。</t>
  </si>
  <si>
    <t>G1400100</t>
  </si>
  <si>
    <t>对依法核发建筑工程施工许可证的在施工程建设项目的行政检查</t>
  </si>
  <si>
    <t>《建筑工程施工许可管理办法》</t>
  </si>
  <si>
    <t>住房和城乡建设部令第18号</t>
  </si>
  <si>
    <t>第十一条    发证机关应当建立颁发施工许可证后的监督检查制度，对取得施工许可证后条件发生变化、延期开工、中止施工等行为进行监督检查，发现违法违规行为及时处理。</t>
  </si>
  <si>
    <t>L1400900</t>
  </si>
  <si>
    <t>对北京市绿色建筑标识组织认定</t>
  </si>
  <si>
    <t>《关于印发绿色建筑标识管理办法的通知》</t>
  </si>
  <si>
    <t>建标规〔2021〕1号</t>
  </si>
  <si>
    <t>第五条住房和城乡建设部负责制定完善绿色建筑标识制度，指导监督地方绿色建筑标识工作，认定三星级绿色建筑并授予标识。省级住房和城乡建设部门负责本地区绿色建筑标识工作，认定二星级绿色建筑并授予标识，组织地市级住房和城乡建设部门开展本地区一星级绿色建筑认定和标识授予工作。</t>
  </si>
  <si>
    <t>L1404300</t>
  </si>
  <si>
    <t>建筑业企业施工劳务资质备案</t>
  </si>
  <si>
    <t>住房和城乡建设部办公厅关于做好建筑业“证照分离”改革衔接有关工作的通知</t>
  </si>
  <si>
    <t>建办市〔2021〕30号</t>
  </si>
  <si>
    <t>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t>
  </si>
  <si>
    <t>L1404200</t>
  </si>
  <si>
    <t>散装水泥专项资金返退申请</t>
  </si>
  <si>
    <t>北京市财政局转发财政部关于取消停征和整合部分政府性基金项目等有关问题的通知</t>
  </si>
  <si>
    <t>京财综〔2016〕277号</t>
  </si>
  <si>
    <t>四、将散装水泥专项资金并入新型墙体材料专项基金。</t>
  </si>
  <si>
    <t>关于取消及调整部分政府性基金有关政策的通知</t>
  </si>
  <si>
    <t>京财综〔2017〕564号</t>
  </si>
  <si>
    <t>一、取消城市公用事业附加（收费代码600033）和新型墙体材料专项基金（收费代码600001）。以前年度欠缴或预缴的上述政府性基金，相关执收单位应当足额征收或及时清算，并按照财政部门规定的渠道全额上缴国库或办理退库。</t>
  </si>
  <si>
    <t>关于做好停征新型墙体材料专项基金和散装水泥专项资金有关工作的通知</t>
  </si>
  <si>
    <t>北京市住房和城乡建设委员会、北京市财政局</t>
  </si>
  <si>
    <t>京建发〔2018〕135号</t>
  </si>
  <si>
    <t>一、简化返退手续
（一）建设工程竣工验收备案后，建设单位向原执收两项基金的市或区住房城乡建设委申请办理返退。</t>
  </si>
  <si>
    <t>北京市财政局 北京市建设委员会关于印发《北京市散装水泥专项资金管理实施细则》的通知</t>
  </si>
  <si>
    <t>北京市财政局、北京市建设委员会</t>
  </si>
  <si>
    <t>京财经二〔2003〕1427号</t>
  </si>
  <si>
    <t>第十一条：在市建委办理开工的建设工程和在西城、东城、宣武、崇文及经济技术开发区办理开工的建设工程，由市建材办负责审核办理资金返退手续；其他建设工程在当地区县建委（建材办）办理资金返退手续。</t>
  </si>
  <si>
    <t>L1404100</t>
  </si>
  <si>
    <t>新型墙体材料专项基金返退申请</t>
  </si>
  <si>
    <t>关于印发《北京市实施财政部、国家发展改革委&lt;新型墙体材料专项基金征收使用管理办法&gt;细则》的通知</t>
  </si>
  <si>
    <t>京财经二〔2009〕82号</t>
  </si>
  <si>
    <t>第十一条  清算申请
（一）新型墙体材料专项基金的缴纳单位，在建筑工程墙体全部施工完毕，未抹灰前向市或区县（开发区）墙体材料革新办公室提出清算申请。</t>
  </si>
  <si>
    <t>L1403800</t>
  </si>
  <si>
    <t>使用国有住房出售收入审批</t>
  </si>
  <si>
    <t>关于按房改政策出售住房售房款存储使用等有关问题的通知</t>
  </si>
  <si>
    <t>北京市人民政府住房制度改革办公室、北京市财政局、北京市住房资金管理中心</t>
  </si>
  <si>
    <t>京房改办〔2007〕4号</t>
  </si>
  <si>
    <t>一、凡经我市市、区（县）及相关单位房改部门批准，单位按照房改政策出售住房的售房款（包括房改成本价、标准价、标准价优惠、集资建房建造成本价、市场价出售住房的售房款），扣除房屋公共部位和共用设施、设备的维修养护专项维修资金外的金额（以下简称售房款），其存储和使用，均适用本通知。</t>
  </si>
  <si>
    <t>国务院办公厅转发国务院住房制度改革领导小组关于加强国有住房出售收入管理意见的通知</t>
  </si>
  <si>
    <t>国办发〔1996〕34号</t>
  </si>
  <si>
    <t xml:space="preserve">四、各级住房制度改革领导小组或房委会要加强对国有住房出售收入的管理。售单位使用售房收入，要根据本单位住房建设、住房维修和住房制度改革的实际需要，编制国有住房出售收入使用计划，报住房制度改革领导小组或房委会审批。经办银行根据批准的使用计划，以及当地人民政府主管部门批准的住房建设计划办理拨付手续。未经批准，售房单位不得动用。 </t>
  </si>
  <si>
    <t>北京市人民政府住房制度改革办公室 北京市财政局 北京市住房资金管理中心修改《关于按房改政策出售住房售房款存储使用等有关问题的通知》的通知</t>
  </si>
  <si>
    <t>京房改办〔2018〕7号</t>
  </si>
  <si>
    <t>一、第四条修改为：企业、与财政没有经费缴拨关系事业单位及其他单位的售房款主要用于房屋及设备的维修工程。 二、第六条删除（一）、（二）、（三）项。 第六条（四）项修改为第六条（一）项，内容为：企业、与财政没有经费缴拨关系事业单位及其他单位使用售房款用于单位住宅楼房及设备的维修工程，需向房改部门提交如下材料： 1．所需维修房屋的相关权属证明； 2．市住房资金管理中心出具的房改售房款账户对账单； 3．上级单位的批准材料、职工代表大会决议； 4．房屋和设备维修需要的其他材料。 第六条（五）项改为第六条（二）项。 三、原第七条删除，增加一条作为第七条：单位因合并、分立、撤销、解散、破产等原因，需将售房款部分转出、全部转出和注销单位售房款账户的，需向房改部门提出申请并提交以下材料： 1．市住房资金管理中心出具的房改售房款账户对账单； 2．单位发生上述情形的，提供承继原单位权利义务的依据； 3．售房款转出和注销单位账户的其他材料。 四、第八条修改为：需房改部门审核相关单位支取售房款的职责划分，市房改部门负责审核市属相关单位售房款的支取使用和其他相关单位售房款的支取使用（不包括市属相关单位和其他单位将售房款用于房屋及设备维修工程的审核支取）；各区房改部门负责审核本区属相关单位售房款的支取使用，并按房屋所在区属地管理审核市属相关单位和其他单位房屋及设备维修工程单位售房款支取使用。 五、将《关于按房改政策出售住房售房款存储使用等有关问题的通知》（京房改办﹝2007﹞4号）中“住房基金账户对账单”全部调整为“房改售房款账户对账单”。</t>
  </si>
  <si>
    <t>L1403600</t>
  </si>
  <si>
    <t>对住宅合作社年度检查进行初审</t>
  </si>
  <si>
    <t>第二十五条　业务主管单位履行下列监督管理职责：
（一）负责社会团体成立登记、变更登记、注销登记前的审查；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</si>
  <si>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L1402900</t>
  </si>
  <si>
    <t>出售公有住房方案核准及备案</t>
  </si>
  <si>
    <t>北京市人民政府贯彻国务院关于深化城镇住房制度改革决定的通知</t>
  </si>
  <si>
    <t>京政发〔1994〕71号</t>
  </si>
  <si>
    <t>一、稳步出售公有住房
（二）出售旧楼房，按出售当年新楼房的成本价或标准价给予成新折扣；经过大修或设备更新的旧房，应按有关规定评估确定。
（三）职工以成本价或标准价购买公有住房，根据购房职工夫妇双方建立住房公积金前的工龄给予工龄折扣。</t>
  </si>
  <si>
    <t>中共北京市委 北京市人民政府关于印发《北京市进一步深化城镇住房制度改革加快住房建设实施方案》的通知</t>
  </si>
  <si>
    <t>中国共产党北京市委员会、 北京市人民政府</t>
  </si>
  <si>
    <t>京发〔1999〕21号</t>
  </si>
  <si>
    <t>二、停止住房实物分配，逐步实行住房分配货币化
　　（一）从1998年底起，本市地方所属机关、企业、事业单位、社会团体停止住房实物分配，逐步实行住房分配货币化。
　　凡在1998年底前已开工的单位自建联建的住房，或已交纳购房预定金购买的住房，并于1999年底前竣工的，可按《通知》规定的办法向职工出售，也可按出售现租住公有住房的成本价向职工出售。
四、继续推进现有公有住房改革，加快实现住房商品化
　　（二）积极组织出售公有住房。售房价格要严格执行《国务院关于深化城镇住房制度改革的决定》（国发[1994]43号）和《北京市人民政府贯彻国务院关于深化城镇住房制度改革决定的通知》（京政发[1994]71号）文件的规定，自1999年起房改售房一律实行成本价，并与经济适用住房价格相衔接。出售现有公有住房回收的资金，除按规定提取住宅共用部位、共用设施设备的维修基金外，纳入单位住房基金，专项用于发放住房补贴。</t>
  </si>
  <si>
    <t>建设部关于进一步推进现有公有住房改革的通知</t>
  </si>
  <si>
    <t>建住房〔1999〕209号</t>
  </si>
  <si>
    <t>三、凡在可出售范围的现有公有住房，产权单位应预先编制、上报售房方案；房改部门应在收到单位售房方案后15个工作日内完成审批工作，并将批准件同时抄送房地产交易和产权登记部门；</t>
  </si>
  <si>
    <t>北京市职工购买公有住宅楼房管理办法</t>
  </si>
  <si>
    <t>京政发〔1992〕35号，1992年5月30日北京市人民政府京政发第35号文件发布，根据2007年11月23日北京市人民政府第200号令第一次修改，根据2018年2月12日北京市人民政府第277号令第二次修改</t>
  </si>
  <si>
    <t>第十三条规定：“单位向职工出售公有住宅楼房的具体形式，依据本市房改统一政策和本单位实际情况确定。售房方案按隶属关系报上级主管部门批准后执行，并报所在地的区人民政府住房制度改革办公室和住房城乡建设行政主管部门备案。”</t>
  </si>
  <si>
    <t>关于按房改政策出售公有住房核准及备案等有关问题的通知</t>
  </si>
  <si>
    <t>京建法〔2020〕1号</t>
  </si>
  <si>
    <t>一、单位向职工出售公有住房，应依据本市房改统一政策和单位实际情况拟制房改售房方案。售房方案按隶属关系报上级主管部门核准后执行，其中市、区属一级单位房改售房方案经党委（组）或董事会等本单位决策机构批准，并报房屋所在地的区房屋行政主管部门备案。</t>
  </si>
  <si>
    <t>国务院关于进一步深化城镇住房制度改革加快住房建设的通知</t>
  </si>
  <si>
    <t>国发〔1998〕23号</t>
  </si>
  <si>
    <t>（四）1998年下半年开始停止住房实物分配，逐步实行住房分配货币化。
（十二）按照《决定》规定，进一步搞好现有公有住房出售工作，规范出售价格。从1998年下半年起，出售现有公有住房，原则上实行成本价，并与经济适用住房房价相衔接。</t>
  </si>
  <si>
    <t>L1402300</t>
  </si>
  <si>
    <t>招投标情况书面报告备案</t>
  </si>
  <si>
    <t>中华人民共和国招标投标法（2017版）</t>
  </si>
  <si>
    <t>主席令第31号</t>
  </si>
  <si>
    <t>第四十七条 依法必须进行招标的项目，招标人应当自确定中标人之日起十五日内，向有关行政监督部门提交招标投标情况的书面报告。</t>
  </si>
  <si>
    <t>房屋建筑和市政基础设施工程施工招标投标管理办法</t>
  </si>
  <si>
    <t>中华人民共和国建设部令第89号　依据《关于公布现行有效住房和城乡建设部规章目录的公告》（中华人民共和国住房和城乡建设部公告第893号）继续有效　2018年9月28日依据《住房城乡建设部关于修改＜房屋建筑和市政基础设施工程施工招标投标管理办法＞的决定》（中华人民共和国住房和城乡建设部令第43号）修改　2019年3月13日依据《住房和城乡建设部关于修改部分部门规章的决定》（中华人民共和国住房和城乡建设部令第47号）修改</t>
  </si>
  <si>
    <t xml:space="preserve">第四十五条 依法必须进行施工招标的工程，招标人应当自确定中标人之日起15日内，向工程所在地的县级以上地方人民政府建设行政主管部门提交施工招标投标情况的书面报告。书面报告应当包括下列内容： 　　（一）施工招标投标的基本情况，包括施工招标范围、施工招标方式、资格审查、开评标过程和确定中标人的方式及理由等。（二）相关的文件资料，包括招标公告或者投标邀请书、投标报名表、资格预审文件、招标文件、评标委员会的评标报告（设有标底的，应当附标底）、中标人的投标文件。委托工程招标代理的，还应当附工程施工招标代理委托合同。前款第二项中已按照本办法的规定办理了备案的文件资料，不再重复提交。 </t>
  </si>
  <si>
    <t>工程建设项目施工招标投标办法</t>
  </si>
  <si>
    <t>中华人民共和国国家计划委员会、中华人民共和国住房和城乡建设部、中华人民共和国铁道部、中华人民共和国交通运输部、中华人民共和国信息和产业化部、中华人民共和国水利部、中国民用航空局</t>
  </si>
  <si>
    <t>中华人民共和国国家计划委员会、中华人民共和国住房和城乡建设部、中华人民共和国铁道部、中华人民共和国交通运输部、中华人民共和国信息和产业化部、中华人民共和国水利部、中国民用航空局令第30号</t>
  </si>
  <si>
    <t>第六十五条 依法必须进行施工招标的项目，招标人应当自发出中标通知书之日起十五日内，向有关行政监督部门提交招标投标情况的书面报告。前款所称书面报告至少应包括下列内容：（一）招标范围；（二）招标方式和发布招标公告的媒介；（三）招标文件中投标人须知、技术条款、评标标准和方法、合同主要条款等内容；（四）评标委员会的组成和评标报告；（五）中标结果。</t>
  </si>
  <si>
    <t>工程建设项目货物招标投标办法</t>
  </si>
  <si>
    <t>中华人民共和国国家计划委员会、中华人民共和国住房和城乡建设部、中华人民共和国铁道部、中华人民共和国交通运输部、中华人民共和国信息和产业化部、中华人民共和国水利部、中国民用航空局令第27号</t>
  </si>
  <si>
    <t>第五十四条 依法必须进行货物招标的项目，招标人应当自确定中标人之日起十五日内，向有关行政监督部门提交招标投标情况的书面报告。前款所称书面报告至少应包括下列内容：(一) 招标货物基本情况； (二) 招标方式和发布招标公告或者资格预审公告的媒介； (三) 招标文件中投标人须知、技术条款、评标标准和方法、合同主要条款等内容；(四) 评标委员会的组成和评标报告；(五) 中标结果。</t>
  </si>
  <si>
    <t>北京市人大常委会公告第63号，2002年9月6日北京市十一届人大常委会第36次会议通过，根据2010年12月23日北京市十三届人大常委会第22次会议《关于修改部分地方性法规的决定》修正。</t>
  </si>
  <si>
    <t>第三十五条 依法必须进行招标的项目，招标人应当自确定中标人之日起15日内，向有关行政监督部门提交招标投标情况的书面报告。提交书面报告时，应当同时附送下列文件或者文件的复制件：（一）招标文件； （二）招标公告及发布媒介或者投标邀请书； （三）实行资格预审的，资格预审文件和资格预审结果；（四）评标委员会成员和评标报告；（五）中标结果及中标人的投标文件。</t>
  </si>
  <si>
    <t>北京市建设工程招标投标监督管理规定</t>
  </si>
  <si>
    <t xml:space="preserve">第十九条 依法必须招标的建设工程，招标人应当自发出中标通知书之日起15日内，向市规划委、市建委或者区、县建委提交招标投标情况的书面报告。书面报告应当包括下列内容：（一）招标投标的基本情况，包括招标范围、招标方式、资格审查情况、开标和评标过程和确定中标人的方式及理由等； （二）相关的文件材料，包括招标公告或者投标邀请书、投标报名表、资格预审文件和资格预审结果、招标文件、评标委员会成员名单和评标报告、中标结果及中标人的投标文件。委托工程招标代理机构进行招标的，应当提交建设工程招标代理委托合同。前款第（二）项中已按照本规定办理了备案的文件材料，不再重复提交。 </t>
  </si>
  <si>
    <t>L1402100</t>
  </si>
  <si>
    <t>对房地产开发项目手册备案</t>
  </si>
  <si>
    <t xml:space="preserve">第八条  房地产开发企业应当在商品房现售前将房地产开发项目手册及符合商品房现售条件的有关证明文件报送房地产开发主管部门备案。 
</t>
  </si>
  <si>
    <t>城市房地产开发经营管理条例</t>
  </si>
  <si>
    <t>国务院令第248号</t>
  </si>
  <si>
    <t xml:space="preserve">第十九条 房地产开发企业应当将房地产开发项目建设过程中的主要事项记录在房地产开发项目手册中，并定期送房地产开发主管部门备案。
</t>
  </si>
  <si>
    <t>L1401900</t>
  </si>
  <si>
    <t>建筑施工安全生产标准化考评</t>
  </si>
  <si>
    <t>关于印发《北京市建筑施工安全生产标准化考评管理办法(试行)》的通知</t>
  </si>
  <si>
    <t>第一条　为落实《安全生产法》、《建设工程安全生产管理条例》和《北京市建设工程施工现场管理办法》有关要求，加强建筑施工安全生产管理，规范建筑施工安全生产标准化考评工作，根据住房和城乡建设部《关于印发&lt;建筑施工安全生产标准化考评暂行办法&gt;的通知》（建质〔2014〕111号）等文件，制定本管理办法。
　　第二条　本管理办法所称建筑施工安全生产标准化是指建筑施工企业在建筑施工活动中，贯彻执行建筑施工安全法律法规和标准规范，建立企业和项目安全生产责任制，制定安全管理制度和操作规程，监控危险性较大分部分项工程，排查治理安全生产隐患，使人、机、物、环始终处于安全状态，形成过程控制、持续改进的安全管理机制。
　　第三条　本管理办法所称建筑施工安全生产标准化考评包括建筑施工项目安全生产标准化考评和建筑施工企业安全生产标准化考评。
　　建筑施工项目是指新建、扩建、改建房屋建筑和市政基础设施工程项目。
建筑施工企业是指从事新建、扩建、改建房屋建筑和市政基础设施工程施工活动的施工总承包及专业承包企业。
第四条　北京市住房和城乡建设委员会（以下简称市住房城乡建设委）负责全市建筑施工安全生产标准化考评工作，监督指导区、县住房城乡建设主管部门在其所辖行政区域内的建筑施工安全生产标准化考评工作。
对建筑施工项目实施安全生产监督的住房城乡建设主管部门或其委托的建筑施工安全监督机构（以下简称项目考评主体）负责建筑施工项目安全生产标准化考评工作。
市住房城乡建设委以及其委托的区、县住房城乡建设主管部门（以下简称企业考评主体）负责建筑施工企业的安全生产标准化考评工作。部分专业性较强的考评工作也可委托专业机构协助开展。
第五条　建筑施工安全生产标准化考评工作应坚持客观、公正、公开的原则，鼓励建筑施工企业开展安全生产标准化创优暨创建北京市绿色安全工地工作，不断改进和提升安全生产标准化管理工作。
第六条  本市建筑施工安全生产标准化考评工作实施信息化管理，建立统一的信息管理平台，并定期公开发布相关工作信息。
第二章　项目自评和考评
　　第七条　建筑施工企业应当建立健全以项目负责人为第一责任人的项目安全生产管理体系，依法履行安全生产职责，实施项目安全生产标准化工作。
建筑施工项目实行施工总承包的，施工总承包单位对其承包合同范围内的工程项目安全生产标准化工作负总责，施工总承包单位应当组织专业分包单位等开展项目安全生产标准化工作。建筑施工项目实行专业承包的，由施工许可信息载明的施工单位参照施工总承包单位职责组织项目安全生产标准化工作，其他单位应服从该施工单位的管理。
　　第八条　建筑施工项目应当成立由施工总承包、专业分包单位或专业承包单位项目部组成的项目安全生产标准化自评机构，建立项目安全生产标准化自评管理制度，在项目施工过程中每月应依据《建筑施工安全检查标准》（JGJ59）、北京市地方标准《建设工程施工现场安全资料管理规程》等开展安全生产标准化自评工作,填写《工程项目安全生产标准化自评表》（附件1）。
    对安全生产标准化管理目标为优良的建筑施工项目（以下简称创优项目），其总承包单位应当在办理施工安全监督手续时提出书面申请，并填写《工程项目安全生产标准化创优申请表》（附件2）。
　　第九条　建筑施工企业安全生产管理机构及其它相关部门应当每季度对项目安全生产标准化工作进行监督检查，检查及整改情况应当纳入项目自评材料。
建筑施工企业所属的具有建筑业企业资质的集团公司（以下简称建筑集团公司）应当对本建筑集团公司创优项目，依据《建筑施工安全检查标准》（JGJ59）以及本市和本建筑集团公司的有关规范标准组织一次结构施工阶段的全项目检查。对于其他建筑施工企业的创优项目，可由市住房城乡建设委委托的检查组，依据《建筑施工安全检查标准》（JGJ59）以及本市的有关规范标准组织一次结构施工阶段的全项目检查。建筑集团公司或检查组应当在《工程项目安全生产标准化创优申请表》中签署意见。施工总承包单位应及时将载明建筑集团公司或检查组意见的《工程项目安全生产标准化创优申请表》报送至项目考评主体。
第十条　建设、监理单位应当对建筑施工企业实施的项目安全生产标准化工作进行监督检查，督促建筑施工企业及时整改各类安全隐患，对建筑施工企业的项目自评材料进行审核，并在《工程项目安全生产标准化自评表》中签署意见。
　　第十一条　项目考评主体应当对已办理施工安全监督手续并取得施工许可手续的建筑施工项目实施安全生产标准化考评，将项目安全生产标准化考评工作纳入对建筑施工项目日常安全监督的内容，依据施工安全监督工作计划进行抽查，指导监督项目自评工作。
第十二条　项目考评主体应当对申请创优项目的资格条件和建筑集团公司或检查组的意见进行初审，组织对通过初审的创优项目进行初评考核。
初评考核应由项目考评主体组织专业人员或委托专业机构，依据《建筑施工安全检查标准》（JGJ59）以及本市的有关规范标准，在创优项目结构施工阶段，进行不少于1次的现场全项目考核，并及时记录考核得分，达到“优良”等级标准的项目可视为通过初评考核。初评考核得分在95分以上的项目，分项检查评分表无零分且达到一定规模的（即房屋建筑工程规模在3万平方米以上，市政基础设施工程投资额在4000万元以上）可以推荐为“北京市绿色安全样板工地”。
第十三条  项目考评主体应于每年6月底和11月底前将通过初评考核的创优项目以及“北京市绿色安全样板工地”的推荐材料报市住房城乡建设委。经市住房城乡建设委按照本管理办法审核,符合优良标准的,列入安全生产标准化考评年度创优项目名单,并向社会公布。对推荐为“北京市绿色安全样板工地”的建筑施工项目，市住房城乡建设委将组织专家组进行现场复核，得分在95分以上且分项检查评分表无零分的项目视为通过复核。
　　第十四条　项目完工后办理竣工验收前，建筑施工企业应当向项目考评主体提交项目安全生产标准化自评材料。
项目安全生产标准化自评材料主要包括：
（一）《工程项目安全生产标准化考评申报表》（附件3）及项目安全生产标准化自评管理制度；
　　（二）项目建设、监理、施工总承包、专业承包等单位及其项目主要负责人名录； 
    （三）项目主要依据《建筑施工安全检查标准》（JGJ59）等进行自评的结果及项目建设、监理单位审核意见；
（四）项目施工期间因安全生产受到住房城乡建设主管部门奖惩的情况（包括限期整改、停工整改、通报批评、行政处罚、通报表扬、表彰奖励等）；
（五）因施工现场管理问题，受到其他行政主管部门的行政处罚情况或未受到其他行政主管部门任何行政处罚的承诺书；
　　（六）项目发生生产安全责任事故及处理情况；
　　（七）市住房城乡建设委规定的其他材料。
　　第十五条　项目考评主体收到建筑施工企业提交的材料后，经查验符合要求的，以项目自评为基础，结合日常监管情况、创优项目初评考核情况对项目安全生产标准化工作进行评定，在10个工作日内向建筑施工企业发放《工程项目安全生产标准化考评结果告知书》（附件4）。
　　评定结果为“优良”、“合格”及“不合格”。
　　项目考评结果告知书中应包括项目建设、监理、施工总承包、专业承包等单位及其项目主要负责人信息。
　　评定结果为不合格的，应当在项目考评结果告知书中说明理由及项目考评不合格的责任单位。
　　第十六条　建筑施工项目具有下列情形之一的，安全生产标准化评定为不合格：
　　（一）未按规定开展项目自评工作； 
（二）发生生产安全责任事故的；
　　（三）因项目存在安全隐患在一年内受到住房城乡建设主管部门2次及以上停工整改的；
（四）因项目存在安全管理类违法违规行为受到住房城乡建设主管部门不良行为记分，累计积分8分以上的；
项目竣工验收时建筑施工企业还未提交项目自评材料的，视同项目考评不合格。
第十七条 建筑施工项目具有下列情形之一的，安全生产标准化不得评定为优良：
　　（一）发生群体性食物中毒、煤气中毒、传染病疫情以及治安事件的； 
（二）发生施工扬尘污染、渣土运输遗撒、噪声超标等环境问题造成较大的不良社会影响的；
（三）在防火、防汛以及周边道路管线防护等方面存在过失造在成较大的不良社会影响的；
（四）因项目存在安全管理类违法违规行为受到住房城乡建设主管部门不良行为记分，累计积分4分以上的；
（五）因施工现场管理问题，受到其他行政主管部门的行政处罚，并造成较大不良社会影响的。	
第十八条  经项目考评主体评为优良的建筑施工项目，即认定为“北京市绿色安全工地”。经项目考评主体初评推荐为“北京市绿色安全样板工地”，安全生产标准化考评达到优良等级，且通过市住房城乡建设委专家现场复核的建筑施工项目，即认定为“北京市绿色安全样板工地”。
第十九条　市住房城乡建设委在官网及时向社会公布本行政区域内建筑施工项目安全生产标准化考评结果，并于每年1月底之前向社会公布“北京市绿色安全工地”和“北京市绿色安全样板工地”的工程项目名单。
外省市建筑施工企业在本市行政区域内承建的工程项目，项目所在地项目考评主体应当及时将项目的考评结果报送至市住房城乡建设委，市住房城乡建设委将考评结果转至该企业注册地省级住房城乡建设主管部门，同时纳入“外省市来京建筑施工企业资质监督及在京管理情况评价”的内容。
第三章　企业自评和考评
　　第二十条　建筑施工企业应当建立健全以法定代表人为第一责任人的企业安全生产管理体系，依法履行安全生产职责，实施企业安全生产标准化工作。
　　第二十一条　建筑施工企业应当成立企业安全生产标准化自评机构，建立企业安全生产标准化自评管理制度，每年主要依据《施工企业安全生产评价标准》（JGJ/T77）等开展企业安全生产标准化自评工作，填写《建筑施工企业安全生产标准化年度自评表》（附件5），形成企业考评周期年度自评意见。
第二十二条　企业考评主体应当对取得安全生产许可证且许可证在有效期内的建筑施工企业实施安全生产标准化考评。        
　　第二十三条　企业考评主体应当对建筑施工企业安全生产许可证实施动态监管时同步开展企业安全生产标准化考评工作，指导监督建筑施工企业开展自评工作。
第二十四条　建筑施工企业在办理安全生产许可证延期时，应当向企业考评主体提交企业安全生产标准化自评管理制度和企业安全生产标准化自评材料。
企业安全生产标准化自评材料主要包括：
（一）《建筑施工企业安全生产标准化考评申请表》（附件6）和企业安全生产标准化自评管理制度；
　　（二）企业承建项目台账及项目考评结果；
　　（三）企业主要依据《施工企业安全生产评价标准》（JGJ/T77）等进行自评结果；
（四）企业近三年内因安全生产受到住房城乡建设主管部门奖惩情况（包括通报批评、行政处罚、通报表扬、表彰奖励等）；
　　（五）企业承建项目发生生产安全责任事故及处理情况；
　　（六）市住房城乡建设委规定的其他材料。
　　第二十五条　企业考评主体收到建筑施工企业提交的材料后，经查验符合要求的，以企业自评为基础，以企业承建项目安全生产标准化考评结果为主要依据，结合安全生产许可证动态监管和企业自评结果复核情况对企业安全生产标准化工作进行评定，在20个工作日内向建筑施工企业发放《施工企业安全生产标准化考评结果告知书》（附件7）。
评定结果为“优良”、“合格”及“不合格”。
　  企业考评结果告知书应包括企业考评年度及企业主要负责人信息。
评定结果为不合格的，应当说明理由，责令限期整改。
企业三年内无施工项目的，考评主体不对该企业安全生产标准化工作进行评定。
　　第二十六条　建筑施工企业具有下列情形之一的，安全生产标准化评定为不合格：
　　（一）无自评管理制度且未按规定开展企业自评工作的；
　　（二）企业近三年所承建的项目发生较大及以上生产安全责任事故的；
　　（三）企业近三年所承建已竣工项目安全生产标准化考评不合格率超过5%的（不合格率是指企业近三年作为项目考评不合格责任主体的竣工工程数量与企业承建已竣工工程数量之比）；
建筑施工企业在办理安全生产许可证延期时未提交企业自评材料的，视同企业考评不合格。
第二十七条　对安全生产标准化自评为优良的建筑施工企业，企业考评主体在收到企业申请材料7日内，应当组织专家或委托专业机构依据《施工企业安全生产评价标准》（JGJ/T77）等对该企业进行初评考核。初评考核不合格或基本合格的建筑施工企业不得评定为优良等级。
第二十八条　市住房城乡建设委每年1月对上一年度本市行政区域内办理安全生产许可证延期的企业近三年所承建已竣工项目的优良率进行大排名，并向社会公布。排名在前10%的企业的最低优良率作为本年度企业考评优良等级的参考标准。通过初评考核的建筑施工企业近三年所承建已竣工项目的优良率达到参考标准的，该企业安全生产标准化评定为“优良”等级。
第二十九条　市住房城乡建设委在官网及时向社会公布本行政区域内建筑施工企业安全生产标准化考评结果, 并于每年1月底前, 向社会公布安全生产标准化考评为优良的建筑施工企业名单。
　　外省市建筑施工企业在本市行政区域内承建有工程项目的，市住房城乡建设委会同外省市驻京建管处参照本管理办法对该企业进行考评，考评结果及时转送至该企业注册地省级住房城乡建设主管部门。
第四章　奖励和惩戒
　　第三十条　建筑施工安全生产标准化考评结果作为政府相关部门进行绩效考核、市场行为评价、评先推优、投融资风险评估、保险费率浮动等重要参考依据。
　　第三十一条　政府投资项目招投标应优先选择建筑施工安全生产标准化工作业绩突出的建筑施工企业及项目负责人。
　　第三十二条　市住房城乡建设委应当将建筑施工安全生产标准化考评情况记入安全生产信用档案。
第三十三条  对于安全生产标准化考评不合格的建筑施工企业，住房城乡建设主管部门应当责令限期整改，在企业办理安全生产许可证延期时，复核其安全生产条件，对整改后具备安全生产条件的，安全生产标准化考评结果为“整改后合格”，核发安全生产许可证；对不再具备安全生产条件的，不予核发安全生产许可证。
考评结果为“整改后合格”的建筑施工企业可在安全生产许可证延期审查通过一年后申请考评结果核验。考评主体将组织专业人员或委托专业机构依据《施工企业安全生产评价标准》（JGJ/T77）等对该企业安全生产标准化工作进行核验。核验评价等级为合格的建筑施工企业，在官网将该企业的考核等级及时更新为“合格”。 
　　第三十四条　对于安全生产标准化考评不合格的建筑施工企业及项目，住房城乡建设主管部门应当参照本市人员资格动态监督管理的有关规定，责成企业主要负责人、项目负责人参加不少于三天的专业学习，并进行考核，对重新考核合格的，核发安全生产考核合格证；对重新考核不合格的，不予核发安全生产考核合格证，并在相关系统中屏蔽其个人信息直至其考核合格。
　　第三十五条　经安全生产标准化考评合格或优良的建筑施工企业及项目，发现有下列情形之一的，由考评主体撤销原安全生产标准化考评结果，直接评定为不合格，并对有关责任单位和责任人员依法予以处罚：
　　（一）提交的自评材料弄虚作假的；
　　（二）漏报、谎报、瞒报生产安全事故的；
　　（三）考评过程中有其他违法违规行为的。</t>
  </si>
  <si>
    <t>国务院安委会关于深入开展企业安全生产标准化建设的指导意见</t>
  </si>
  <si>
    <t>中华人民共和国国务院安委会</t>
  </si>
  <si>
    <t>安委〔2011〕4号</t>
  </si>
  <si>
    <t>（二）目标任务。在工矿商贸和交通运输行业（领域）深入开展安全生产标准化建设，重点突出煤矿、非煤矿山、交通运输、建筑施工、危险化学品、烟花爆竹、民用爆炸物品、冶金等行业（领域）。其中，煤矿要在2011年底前，危险化学品、烟花爆竹企业要在2012年底前，非煤矿山和冶金、机械等工贸行业（领域）规模以上企业要在2013年底前，冶金、机械等工贸行业（领域）规模以下企业要在2015年前实现达标。要建立健全各行业（领域）企业安全生产标准化评定标准和考评体系；进一步加强企业安全生产规范化管理，推进全员、全方位、全过程安全管理；加强安全生产科技装备，提高安全保障能力；严格把关，分行业（领域）开展达标考评验收；不断完善工作机制，将安全生产标准化建设纳入企业生产经营全过程，促进安全生产标准化建设的动态化、规范化和制度化，有效提高企业本质安全水平。</t>
  </si>
  <si>
    <t>住房城乡建设部关于印发《建筑施工安全生产标准化考评暂行办法》的通知</t>
  </si>
  <si>
    <t xml:space="preserve">第四条　国务院住房城乡建设主管部门监督指导全国建筑施工安全生产标准化考评工作。县级以上地方人民政府住房城乡建设主管部门负责本行政区域内建筑施工安全生产标准化考评工作。县级以上地方人民政府住房城乡建设主管部门可以委托建筑施工安全监督机构具体实施建筑施工安全生产标准化考评工作。
</t>
  </si>
  <si>
    <t>国务院关于进一步加强企业安全生产工作的通知</t>
  </si>
  <si>
    <t xml:space="preserve">7.全面开展安全达标。深入开展以岗位达标、专业达标和企业达标为内容的安全生产标准化建设，凡在规定时间内未实现达标的企业要依法暂扣其生产许可证、安全生产许可证，责令停产整顿；对整改逾期未达标的，地方政府要依法予以关闭。                       
12.强化企业安全生产属地管理。安全生产监管监察部门、负有安全生产监管职责的有关部门和行业管理部门要按职责分工，对当地企业包括中央、省属企业实行严格的安全生产监督检查和管理，组织对企业安全生产状况进行安全标准化分级考核评价，评价结果向社会公开，并向银行业、证券业、保险业、担保业等主管部门通报，作为企业信用评级的重要参考依据。
</t>
  </si>
  <si>
    <t>L1401600</t>
  </si>
  <si>
    <t>资格预审文件备案</t>
  </si>
  <si>
    <t>北京市建设工程质量条例</t>
  </si>
  <si>
    <t>第二十三条   依法必须进行招标的建设工程，建设单位、施工单位应当按规定编制资格预审文件、招标文件。资格预审文件或者招标文件发出的同时，建设单位、施工单位应当向有关行政主管部门备案。</t>
  </si>
  <si>
    <t>北京市住房和城乡建设委员会关于进一步加强和规范建设工程招标投标工作的通知</t>
  </si>
  <si>
    <t>京建法〔2011〕12号</t>
  </si>
  <si>
    <t>第二条 招标人、招标代理机构应当按照法律、法规、规章、规范性文件的规定和电子化招标投标的要求编制资格预审文件和招标文件。依法必须招标的施工、监理和与工程建设有关的设备、材料招标时，资格预审文件和招标文件应当报市、区（县）招标投标监管部门备案。</t>
  </si>
  <si>
    <t>L1401500</t>
  </si>
  <si>
    <t>招标人自行招标条件备案</t>
  </si>
  <si>
    <t>工程建设项目自行招标试行办法</t>
  </si>
  <si>
    <t>中华人民共和国国家发展计划委员会令第5号</t>
  </si>
  <si>
    <t>第四条招标人自行办理招标事宜，应当具有编制招标文件和组织评标的能力，具体包括：(一) 具有项目法人资格(或者法人资格)；(二) 具有与招标项目规模和复杂程度相适应的工程技术、概预算、财务和工程管理等方面专业技术力量；(三) 有从事同类工程建设项目招标的经验；(四) 设有专门的招标机构或者拥有3名以上专职招标业务人员；(五) 熟悉和掌握招标投标法及有关法规规章。
第五条  招标人自行招标的，项目法人或者组建中的项目法人应当在国家计委上报项目可行性研究报告时，一并报送符合本办法第四条规定的书面材料。书面材料应当至少包括：(一) 项目法人营业执照、法人证书或者项目法人组建文件；(二) 与招标项目相适应的专业技术力量情况；(三) 内设的招标机构或者专职招标业务人员的基本情况；(四) 拟使用的专家库情况；(五) 以往编制的同类工程建设项目招标文件和评标报告，以及招标业绩的证明材料；(六) 其他材料。在报送可行性研究报告前，招标人确需通过招标方式或者其他方式确定勘察、设计单位开展前期工作的，应当在前款规定的书面材料中说明。</t>
  </si>
  <si>
    <t>第十二条 依法必须进行招标的项目，招标人自行办理招标事宜的，应当向有关行政监督部门备案。</t>
  </si>
  <si>
    <t>第十二条 招标人可以委托招标代理机构办理招标事宜或者依法自行办理招标事宜。依法必须进行招标的项目，招标人自行办理招标事宜的，应当具有编制招标文件和组织评标的能力，并应当向有关行政监督部门备案。</t>
  </si>
  <si>
    <t>第十二条 招标人自行办理施工招标事宜的，应当在发布招标公告或者发出投标邀请书的5日前，向工程所在地县级以上地方人民政府建设行政主管部门备案。</t>
  </si>
  <si>
    <t>中华人民共和国国务院令第613号（2019年修订）</t>
  </si>
  <si>
    <t>第十条  招标投标法第十二条第二款规定的招标人具有编制招标文件和组织评标能力，是指招标人具有与招标项目规模和复杂程度相适应的技术、经济等方面的专业人员。</t>
  </si>
  <si>
    <t>第七条 招标人自行办理招标事宜的，应当具有编制招标文件和组织评标的能力。依法必须招标的建设工程，招标人自行招标的，应当在发布招标公告或者发出投标邀请书5个工作日前，向市规划委、市建委或者区、县建委备案。</t>
  </si>
  <si>
    <t>L1401100</t>
  </si>
  <si>
    <t>统筹调配保障性住房</t>
  </si>
  <si>
    <t>北京市限价商品住房管理办法(试行)</t>
  </si>
  <si>
    <t>京政发〔2008〕8号</t>
  </si>
  <si>
    <t xml:space="preserve">《北京市限价商品住房管理办法（试行）》 第二十一条 第一款 各区县政府负责组织建设的限价商品住房，主要由本区县安排使用，市住房保障管理部门可根据实际情况从中安排一定比例用于统筹分配。
《北京市限价商品住房管理办法（试行）》 第二十一条 第二款 市建设、国土资源部门负责组织建设的限价商品住房，由市住房保障管理部门根据各区县需求情况，制定房源分配计划，重点支持市政府确定的公益性项目涉及的被拆迁或腾退家庭、特殊群体以及建设项目所在区县和首都功能核心区居民的需求等。
《北京市限价商品住房管理办法（试行）》 第二十三条 市住房保障管理部门统筹分配至各区县的房源，各区县住房保障管理部门应在2个月内确定购房人，向建设单位缴纳购房款。逾期不能确定购房人的，由市住房保障管理部门负责收回并重新分配。各区县住房保障管理部门也可先行垫付购房款后保留房源继续使用，保留时间不超过半年。
</t>
  </si>
  <si>
    <t>北京市人民政府关于印发北京市经济适用住房管理办法(试行)的通知</t>
  </si>
  <si>
    <t>京政发〔2007〕27号</t>
  </si>
  <si>
    <t>《北京市经济适用住房管理办法（试行）》 第十条 市建委根据需求和资源状况，制定经济适用住房建设、收购计划。各区县政府负责解决本行政区域内经济适用住房房源问题。对部分房源不足的区县，市建委可以适当调剂。</t>
  </si>
  <si>
    <t>北京市住房和城乡建设委员会北京市财政局关于完善公共租赁住房租金补贴政策的通知</t>
  </si>
  <si>
    <t>京建法〔2015〕14号</t>
  </si>
  <si>
    <t>　一、统一公租房租金补贴申请条件
　　（一）城六区和门头沟区、通州区、顺义区、大兴区、房山区、昌平区承租公租房的城镇户籍家庭同时具备以下四项条件的，可以申请公租房租金补贴：
　　1．申请当月前12个月家庭人均月收入不高于2400元；
　　2．除承租的公租房外，无其他住房；
　　3．3人及以下家庭总资产净值57万元及以下；4人及以上家庭总资产净值76万元及以下；
　　4．所承租的公租房是通过市、区县住房保障管理部门公开配租方式获得。
　　（二）怀柔、平谷、密云、延庆等4个区县的城镇户籍家庭，申请公租房租金补贴的家庭人均月收入、家庭总资产净值条件由区县人民政府自行确定，其他条件与上述各区一致，报市住房保障管理部门、市财政部门批准后实施。</t>
  </si>
  <si>
    <t>关于印发《北京市公共租赁住房申请、审核及配租管理办法》的通知</t>
  </si>
  <si>
    <t>京建法〔2011〕25号</t>
  </si>
  <si>
    <t xml:space="preserve">　第二章 申请和审核
　　第四条 市、区县人民政府所属机构、社会单位以及投资机构、房地产开发企业持有的公共租赁住房供应对象主要是城市中低收入住房困难家庭。符合下列条件之一的，可以申请公共租赁住房：
　　 （一）廉租住房、经济适用住房、限价商品住房（以下统称“保障性住房”）轮候家庭。
　　 （二）申请人具有本市城镇户籍，家庭人均住房使用面积15平方米（含）以下；3口及以下家庭年收入10万元（含）以下、4口及以上家庭年收入13万元（含）以下。
市住房城乡建设主管部门会同市相关部门根据本市人均可支配收入水平变化等对上述标准及时进行动态调整。
　　 （三）外省市来京连续稳定工作一定年限，具有完全民事行为能力，家庭收入符合上款规定标准，能够提供同期暂住证明、缴纳住房公积金证明或社会保险证明，本人及家庭成员在本市均无住房的人员。具体条件由各区县人民政府结合本区县产业发展、人口资源环境承载力及住房保障能力等实际确定。
　　产业园区公共租赁住房主要用于解决引进人才和园区就业人员住房困难，具体申请条件由产业园区管理机构确定并报区县人民政府批准后实施，并报市住房保障工作领导小组办公室备案。
</t>
  </si>
  <si>
    <t>北京市住房和城乡建设委员会关于市场租房补贴申请、审核、发放有关问题的通知</t>
  </si>
  <si>
    <t>京建法〔2015〕16号</t>
  </si>
  <si>
    <t xml:space="preserve">一、资格申请、审核
（一）申请
家庭收入、住房、资产等符合本市市场租房补贴申请条件的城镇户籍家庭，可向户籍所在地街道办事处（乡镇人民政府）住房保障管理部门领取《北京市市场租房补贴申请审核表》（以下简称《审核表》），按要求填写相关内容后，持《审核表》以及家庭人口、住房、收入、资产等相关证明材料，向户籍所在地街道办事处（乡镇人民政府）住房保障管理部门提出申请。经济适用住房或限价商品住房备案家庭轮候期间符合市场租房补贴申请条件的，可申请通过市场租房补贴方式解决过渡期间困难。
（二）审核
申请家庭人口、收入、住房、资产等情况的审核按照本市现行保障性住房相关政策执行。审核程序如下：
1.街道（乡镇）初审：街道办事处（乡镇人民政府）住房保障管理部门收到申请家庭交报的材料后，应当在2个工作日内作出是否受理的决定，并向申请人出具书面凭证。申请材料不齐全或者不符合法定形式的，应当一并告知。
街道办事处（乡镇人民政府）住房保障管理部门决定受理的，应在受理申请10个工作日内，完成对申请家庭申报材料的初审工作。初审应在民政、公安、税务、社保、不动产登记等部门配合下，对市场租房补贴家庭的婚姻、户籍、人口、住房、收入等情况进行信息比对核查。信息比对核查时间不计入审核工作时限。
经审核符合条件的，由街道办事处（乡镇人民政府）住房保障管理部门将申请家庭人口、收入、住房、资产等情况在申请人户籍地和居住地社区进行公示，公示期不少于5日。公示期满无异议或异议不成立的，街道办事处（乡镇人民政府）住房保障管理部门应提出初审意见，并在2个工作日内将初审意见及相关材料上报区县住房保障管理部门。
经初审不符合条件的，街道办事处（乡镇人民政府）住房保障管理部门及时将未通过的结果、原因及复查权利书面告知申请家庭。
申请家庭对初审结果有异议的，应在收到告知书30个工作日内向户籍所在区县住房保障管理部门申请复查，并提交有关证明材料。逾期提出复查申请的，不予受理。区县住房保障管理部门应在15个工作日内完成复查工作，并将复查结果书面告知申请家庭。经复查异议成立的，街道办事处（乡镇人民政府）住房保障管理部门恢复后续审核工作。复查时间不计入审核工作时限。
2.区县复审：区县住房保障管理部门在接到街道办事处（乡镇人民政府）住房保障管理部门上报的申请材料之日起10个工作日内完成复审工作，符合条件的，确定审核结果。区县住房保障管理部门应当在区县政府网站对符合条件家庭的人口、收入、住房、资产情况等进行公示，公示期不少于5日。复审符合市场租房补贴条件且公示无异议的家庭，区县住房保障管理部门制定《北京市市场租房补贴资格通知单》，由街道办事处（乡镇人民政府）住房保障管理部门向符合条件的家庭发放。
对公示或复审结果有异议的，申请家庭可按照街道办事处（乡镇人民政府）住房保障管理部门初审异议复查的有关规定申请办理。
3.市住房保障管理部门按照一定比例对街道（乡镇）、区县审核通过的家庭情况进行抽查。区县住房保障管理部门应当按照要求，将抽查家庭全部纸质档案材料扫描上传到住房保障综合信息管理服务平台工作系统（以下简称“系统”）。
</t>
  </si>
  <si>
    <t>北京市住房和城乡建设委员会关于进一步加强廉租住房、经济适用住房和限价商品住房申请资格审核管理有关工作的通知</t>
  </si>
  <si>
    <t>京建发〔2010〕206号</t>
  </si>
  <si>
    <t xml:space="preserve">二、资格变更、取消管理
　　（一）已通过廉租住房、经济适用住房或限价商品住房资格审核，在轮候期间家庭住房、收入和资产等情况发生变化的，申请家庭应如实向户籍所在地街道（乡镇）住房保障管理部门进行申报。
　　（二）经审核，申请家庭发生变化后仍符合申请条件的，街道（乡镇）住房保障管理部门填写《申请家庭情况变更核定表》（附件5）补充相关材料后，上报区（县）住房保障管理部门复审。其中，家庭增加或减少保障人口的，需重新填写《申请核定表》，补充相关材料后按“三级审核、两级公示”程序重新审核，原登记编号不变。新生儿登记户口后家庭提出增加保障人口的，经街道（乡镇）、区（县）住房保障管理部门审核可直接调整配租配售意见。
　　不符合条件的，街道（乡镇）住房保障管理部门填写《申请家庭资格取消核定表》（附件6）说明原因后，报区（县）住房保障管理部门按规定作出处理决定，取消家庭申请资格。
　　（三）已通过经济适用住房购买资格审核的家庭，放弃购买经济适用住房申请配售限价商品住房的，经全体申请家庭成员书面认可后，可直接向户口所在地的街道（乡镇）住房保障管理部门提交书面申请。街道（乡镇）住房保障管理部门办理经济适用住房资格终止手续后，将该家庭信息录入限价商品住房审核系统，并标注优先配售。
　　家庭轮候超过一年的，经复核仍符合经济适用住房申请条件的，继续纳入限价商品住房优先配售范围；不符合经济适用住房申请条件但仍符合限价商品住房申请条件的，按限价商品住房一般家庭配售。
　　（四）区（县）住房保障管理部门每月5日前，向市住房城乡建设委上报本区（县）上月申请家庭变化情况，市住房城乡建设委在5个工作日内向区（县）下发《备案结果通知书》。
</t>
  </si>
  <si>
    <t>北京市人民政府关于印发北京市城市廉租住房管理办法的通知</t>
  </si>
  <si>
    <t>京政发〔2007〕26号</t>
  </si>
  <si>
    <t>《北京市城市廉租住房管理办法》 第十四条 　第十四条　廉租实物住房供应实行统一的计划管理，原则上由区县政府组织建设或收购，对部分房源不足的区县，市建委可以适当调剂。</t>
  </si>
  <si>
    <t>北京市人民政府关于加强本市公共租赁住房建设和管理的通知</t>
  </si>
  <si>
    <t>京政发〔2011〕61号</t>
  </si>
  <si>
    <t xml:space="preserve">"《北京市人民政府关于加强本市公共租赁住房建设和管理的通知》 第三条 三、加强申请、审核及配租管理
（一）符合下列条件之一的，可以申请公共租赁住房：
1．廉租住房、经济适用住房和限价商品住房轮候家庭。
2．申请人具有本市城镇户籍，家庭人均住房使用面积15平方米（含）以下；3口及以下家庭年收入10万元（含）以下、4口及以上家庭年收入13万元（含）以下。申请家庭应当推举一名具有完全民事行为能力的家庭成员作为申请人。
市住房城乡建设主管部门应当会同市相关部门根据本市人均可支配收入水平变化等对上述标准及时进行动态调整。
3.外省市来京连续稳定工作一定年限，具有完全民事行为能力，有稳定收入，能够提供同期暂住证明、缴纳住房公积金证明或参加社会保险证明，本人及家庭成员在本市均无住房的人员。具体条件由各区县人民政府结合本区县产业发展、人口资源环境承载力及住房保障能力等实际确定。
产业园区公共租赁住房主要用于解决引进人才和园区就业人员住房困难，具体申请条件由产业园区管理机构确定并报区县人民政府批准后实施。
（二）廉租住房、经济适用住房和限价商品住房轮候家庭可持备案通知书到原申请街道办事处（乡镇人民政府）登记申请轮候公共租赁住房并优先配租。
公共租赁住房资格申请、审核按照本市现行的保障性住房“三级审核、两次公示”制度执行。符合条件的本市城镇户籍家庭向申请人户籍所在地街道办事处（乡镇人民政府）提出申请。
（三）市、区县人民政府所属机构以及投资机构、房地产开发企业持有的公共租赁住房，配租采用公开摇号、顺序选房的方式进行。公共租赁住房产权单位应当在市、区县住房保障管理部门监督指导下，在房屋具备入住条件60天前编制配租及运营管理方案，包括房源位置、套数、户型、租金标准、配租条件、配租程序和租赁管理等。
廉租住房、经济适用住房和限价商品住房轮候家庭优先配租；申请家庭成员中有60周岁（含）以上老人、患大病或做过大手术人员、重度残疾人员、优抚对象及退役军人、省部级以上劳动模范、成年孤儿优先配租。
（四）社会单位建设的公共租赁住房，优先解决本单位取得公共租赁住房备案资格的职工居住需求，剩余房源按照上款规定程序向社会公开配租，或由市、区县人民政府指定机构按照规定价格收购，公开配租。社会单位应当在市、区县住房保障管理部门的监督指导下，在房屋具备入住条件60天前编制配租及运营管理方案，并组织配租。
    市、区县住房保障管理部门和公共租赁住房产权单位应当按照“保障性住房全程阳光工程”要求组织摇号选房活动，公开透明。摇号活动可邀请人大代表、政协委员、政风行风监督员以及新闻媒体参加，接受社会监督，摇号排序过程应由公证部门全程监督并出具公证证明。
（五）区县人民政府所属机构组织建设、筹集以及投资机构、房地产开发企业持有的公共租赁住房，优先向本区县取得公共租赁住房资格的家庭配租；剩余房源由市住房保障管理部门调配给其他区县配租。市投资中心建设、收购的公共租赁住房用于全市统筹调配使用，优先满足项目所在区县配租需求。
（六）有原住房的家庭申请承租公共租赁住房时，原住房为承租公房（包括直管、自管）的应当腾退，原住房由公房原产权单位或房屋所在地区县住房保障管理部门收回；原住房为私房且已纳入棚户区等公益性项目房屋征收范围或位于首都功能核心区的，原住房由房屋所在地区县住房保障管理部门收购。具体收回、收购及补偿办法由各区县人民政府制定，报市住房保障工作领导小组办公室备案后实施。"
</t>
  </si>
  <si>
    <t>住房城乡建设部关于加快培育和发展住房租赁市场的指导意见</t>
  </si>
  <si>
    <t>建房〔2015〕4号</t>
  </si>
  <si>
    <t>二、建立多种渠道，发展租赁市场
（三）建立住房租赁信息政府服务平台。
（四）积极培育经营住房租赁的机构。
（五）支持房地产开发企业将其持有房源向社会出租。
（六）积极推进房地产投资信托基金（REITs）试点。
（七）支持从租赁市场筹集公共租赁房房源。</t>
  </si>
  <si>
    <t>L1400800</t>
  </si>
  <si>
    <t>招标文件备案</t>
  </si>
  <si>
    <t>第十九条 依法必须进行施工招标的工程，招标人应当在招标文件发出的同时，将招标文件报工程所在地的县级以上地方人民政府建设行政主管部门备案。建设行政主管部门发现招标文件有违反法律、法规内容的，应当责令招标人改正。 招标人对已发出的招标文件进行必要的澄清或者修改的，应当在招标文件要求提交投标文件截止时间至少15日前，以书面形式通知所有招标文件收受人，并同时报工程所在地的县级以上地方人民政府建设行政主管部门备案。该澄清或者修改的内容为招标文件的组成部分。</t>
  </si>
  <si>
    <t>北京市住房和城乡建设委员会关于印发《北京市建设工程造价管理暂行规定》的通知</t>
  </si>
  <si>
    <t>京建法〔2011〕206号</t>
  </si>
  <si>
    <t>第十九条工程发承包双方应当根据拟建工程的规模、工期要求、图纸设计深度及有关规定，正确选择合同价方式。施工合同工期在一年以内，并已经通过施工图设计文件审查的工程，可采用总价合同方式，其他工程应当采用单价合同方式。</t>
  </si>
  <si>
    <t>第十二条 招标人应当根据招标项目的特点和需要编制招标文件。进行设计招标的建设工程，需另择设计单位承担施工图设计的，招标人应当在招标文件中明确。依法必须进行施工、监理和与工程建设有关的重要设备、材料采购招标的建设工程，招标人应当在招标文件发出的同时，向市建委或者区、县建委备案。招标人对已发出的招标文件进行必要的澄清或者修改的，应当在提交投标文件截止日期15日前以书面形式通知所有招标文件的收受人，并向市建委或者区、县建委备案。招标文件及对其澄清或者修改的文件，不得违反法律、法规、规章的规定。</t>
  </si>
  <si>
    <t>L1400600</t>
  </si>
  <si>
    <t>对城市轨道交通工程验收进行监督</t>
  </si>
  <si>
    <t>房屋建筑和市政基础设施工程质量监督管理规定</t>
  </si>
  <si>
    <t>中华人民共和国住房和城乡建设部令第5号</t>
  </si>
  <si>
    <t>第五条第五项：对工程竣工验收进行监督；第六条第五款：形成工程质量监督报告。</t>
  </si>
  <si>
    <t>房屋建筑和市政工程基础设施工程竣工验收备案管理办法</t>
  </si>
  <si>
    <t>2000年4月4日中华人民共和国建设部令第78号发布　根据2009年10月19日《住房和城乡建设部关于修改〈房屋建筑工程和市政基础设施工程竣工验收备案管理暂行办法〉的决定》修正</t>
  </si>
  <si>
    <t>第四条：建设单位应当自工程竣工验收合格之日起15日内，依照本办法规定，向工程所在地的县级以上地方人民政府建设主管部门（以下简称备案机关）备案。</t>
  </si>
  <si>
    <t>住房城乡建设部关于印发城市轨道交通建设工程验收管理暂行办法的通知</t>
  </si>
  <si>
    <t>建质[2014]42号</t>
  </si>
  <si>
    <t>第四条：县级以上地方人民政府住房城乡建设主管部门负责本行政区域内城市轨道交通建设工程验收的监督管理，具体工作可委托所属工程质量监督机构实施；
第六条：城市轨道交通工程验收分为单位工程验收、项目工程验收、竣工验收三个阶段；
第九条：住房城乡建设主管部门或其委托的工程质量监督机构应当对各验收阶段的组织形式、验收程序、执行验收标准等情况进行现场监督，发现有违反建设工程质量安全管理规定行为的，责令改正，并出具验收监督意见；
第十九条　竣工验收应具备以下条件：
　　（一）项目工程验收的遗留问题全部整改完毕；
　　（二）有完整的技术档案和施工管理资料；
　　（三）试运行过程中发现的问题已整改完毕，有试运行总结报告；
　　（四）已通过规划部门对建设工程是否符合规划条件的核实和全部专项验收，并取得相关验收或认可文件；暂时甩项的，应经相关部门同意。
第二十三条：建设单位应在竣工验收合格之日起15个工作日内，将竣工验收报告和相关文件，报城市建设主管部门备案。</t>
  </si>
  <si>
    <t>关于印发《城市轨道交通工程安全质量管理暂行办法》的通知</t>
  </si>
  <si>
    <t>建质[2010]5号</t>
  </si>
  <si>
    <t>第十八条：建设单位应当在工程完工后组织不载客试运行调试，试运行调试三个月后，方可按有关规定进行工程竣工验收并办理工程竣工验收备案手续。</t>
  </si>
  <si>
    <t>中华人民共和国城乡规划法</t>
  </si>
  <si>
    <t xml:space="preserve">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 </t>
  </si>
  <si>
    <t>建设工程质量管理条例</t>
  </si>
  <si>
    <t>中华人民共和国国务院令第279号，经2000年1月10日国务院第25次常务会议通过，2000年1月30日发布起施行</t>
  </si>
  <si>
    <t>第四十九条：建设单位应当自建设工程竣工验收合格之日起15日内，将建设工程竣工验收报告和规划、公安消防、环保等部门出具的认可文件或者准许使用文件报建设行政部门或者其他有关部门备案。</t>
  </si>
  <si>
    <t>L1400500</t>
  </si>
  <si>
    <t>房屋建筑和市政基础设施工程竣工验收备案</t>
  </si>
  <si>
    <t xml:space="preserve">第四十九条：建设单位应当自建设工程竣工验收合格之日起15日内，将建设工程竣工验收报告和规划、公安消防、环保等部门出具的认可文件或者准许使用文件报建设行政部门或者其他有关部门备案。 </t>
  </si>
  <si>
    <t>北京市城市管理委员会</t>
  </si>
  <si>
    <t>北京市通州区城市管理委员会</t>
  </si>
  <si>
    <t>J1500200</t>
  </si>
  <si>
    <t>对举报违反生活垃圾管理行为，经查证属实的举报人给予奖励</t>
  </si>
  <si>
    <t>城市市容和环境卫生管理条例</t>
  </si>
  <si>
    <t>中华人民共和国国务院令第101号</t>
  </si>
  <si>
    <t>第八条 对在城市市容和环境卫生工作中成绩显著的单位和个人，由人民政府给予奖励。</t>
  </si>
  <si>
    <t>北京市生活垃圾管理条例</t>
  </si>
  <si>
    <t>北京市人民代表大会常务委员会公共 [十五届] 第21号</t>
  </si>
  <si>
    <t>第五十二条 第二款 举报违反生活垃圾管理行为，经查证属实的，对举报人给予奖励。具体办法由市市政市容行政主管部门制定并向社会公布。
第五十二条 第一款 市政市容行政主管部门应当向社会公布举报和投诉电话、信箱和电子邮件地址，依法处理有关生活垃圾管理方面的举报和投诉。</t>
  </si>
  <si>
    <t>F1500100</t>
  </si>
  <si>
    <t>对供热单位予以补贴</t>
  </si>
  <si>
    <t>关于印发《城市供热价格管理暂行办法》的通知</t>
  </si>
  <si>
    <t>中华人民共和国国家发展和改革委员会、中华人民共和国住房和城乡建设部</t>
  </si>
  <si>
    <t>发改价格〔2007〕1195号</t>
  </si>
  <si>
    <t>第二十五条 热价不足以补偿正常的供热成本但又不能及时调整热价的地区，省级人民政府和城市人民政府可以对热力企业（单位）实行临时性补贴。</t>
  </si>
  <si>
    <t>G1503000</t>
  </si>
  <si>
    <t>对煤矿企业的生产煤矿回采率的行政检查</t>
  </si>
  <si>
    <t>《生产煤矿回采率管理暂行规定》</t>
  </si>
  <si>
    <t>国家发展改革委令2013年第5号</t>
  </si>
  <si>
    <t>第五条 国家发展改革委、国家能源局负责全国生产煤矿回采率的监督管理。”“县级以上地方人民政府煤炭行业管理部门负责本行政区域内生产煤矿回采率的监督管理。</t>
  </si>
  <si>
    <t>G1502900</t>
  </si>
  <si>
    <t>对煤矿企业的特殊和稀缺煤类开发利用的行政检查</t>
  </si>
  <si>
    <t>《特殊和稀缺煤类开发利用管理暂行规定》</t>
  </si>
  <si>
    <t>第五条县级以上煤炭行业管理部门负责特殊和稀缺煤类开发利用的监督管理。</t>
  </si>
  <si>
    <t>G1502800</t>
  </si>
  <si>
    <t>对煤矿建设工程是否按批准的设计文件施工情况的行政检查</t>
  </si>
  <si>
    <t>《中华人民共和国矿山安全法》</t>
  </si>
  <si>
    <t>中华人民共和国主席令第18号</t>
  </si>
  <si>
    <t>第八条矿山建设工程的设计文件，必须符合矿山安全规程和行业技术规范，并按照国家规定经管理矿山企业的主管部门批准。                                                 
第十二条 矿山建设工程必须按照管理矿山企业的主管部门批准的设计文件施</t>
  </si>
  <si>
    <t>L1500200</t>
  </si>
  <si>
    <t>组织实施本市主要大街和重点区域公共场所户外广告设施特许经营招标、拍卖工作</t>
  </si>
  <si>
    <t>北京市户外广告设置管理办法</t>
  </si>
  <si>
    <t>北京市人民政府第151号</t>
  </si>
  <si>
    <t>第二十一条 本市对设置在城市道路两侧、公路两侧、广场等公共场所（以下简称公共场所）户外广告设施的使用权出让，实行特许经营制度。选择和确定户外广告设施特许经营者，可以依照本市有关特许经营的规定采取招标方式，也可以采取拍卖方式。                                                                      对公共场所户外广告设施的使用权采取招标方式出让的，应当按照《中华人民共和国招标投标法》的有关规定执行；采取拍卖方式出让的，应当按照《中华人民共和国拍卖法》的有关规定执行。                                                   对高（快）速公路、长安街延长线（东起复兴门西至首钢总公司东门路段，西起建国门东至通州镇东关大桥路段）、二环路、三环路、四环路、五环路、六环路两侧和首都机场、市区内火车站周边地区、经济技术开发区的公共场所户外广告设施特许经营招标、拍卖工作，由市市政管理行政主管部门负责组织实施；其他公共场所的户外广告设施特许经营的招标、拍卖工作由其所在地区、县市政管理行政主管部门负责组织实施。</t>
  </si>
  <si>
    <t>L1500100</t>
  </si>
  <si>
    <t>对因企业合并、分立，与他人合资、合作经营，或者因企业资产出售以及有其他变更企业资产产权的情形而进行的特许权转让的批准</t>
  </si>
  <si>
    <t xml:space="preserve">第二十四条，第一款，获得公共场所户外广告设施使用权的特许经营者不得转让特许经营权。第二款，因企业合并、分立，与他人合资、合作经营，或者因企业资产出售以及有其他变更企业资产产权的情形而需要变更特许经营主体的，经原授予特许经营权的市政管理行政主管部门批准，特许权可以转让。                                                                                                                                      </t>
  </si>
  <si>
    <t>北京市交通委员会</t>
  </si>
  <si>
    <t>E1600100</t>
  </si>
  <si>
    <t>对城市道路占用费、挖掘修复费进行征收</t>
  </si>
  <si>
    <t>行政征收</t>
  </si>
  <si>
    <t>城市道路管理条例</t>
  </si>
  <si>
    <t>1996年6月4日国务院令第198号，2011年1月1日予以修改</t>
  </si>
  <si>
    <t>第三十七条 占用或者挖掘由市政工程行政主管部门管理的城市道路的，应当向市政工程行政主管部门交纳城市道路占用费或者城市道路挖掘修复费。</t>
  </si>
  <si>
    <t>北京市城市道路管理办法</t>
  </si>
  <si>
    <t>北京市人民政府令第156号</t>
  </si>
  <si>
    <t xml:space="preserve">第二十四条　经许可占用城市道路的,应当向交通行政管理部门交纳城市道路占用费。
经许可挖掘城市道路的,挖掘单位应当在批准期限届满前委托该城市道路的养护维修单位及时修复完毕,并向养护维修单位交纳城市道路挖掘修复费。养护维修单位对修复质量负责。
城市道路占用费、挖掘修复费收费标准,按照《城市道路管理条例》的规定执行。
</t>
  </si>
  <si>
    <t>北京市城市管理综合行政执法局</t>
  </si>
  <si>
    <t>北京市通州区城市管理综合行政执法局</t>
  </si>
  <si>
    <t>G7001200</t>
  </si>
  <si>
    <t>对建设工程施工范围内有地下燃气管线等重要燃气设施，建设单位、施工单位未采取相应的安全保护措施的行政检查</t>
  </si>
  <si>
    <t>《城镇燃气管理条例》</t>
  </si>
  <si>
    <t>中华人民共和国国务院令第583号</t>
  </si>
  <si>
    <t>第三十七条 新建、扩建、改建建设工程，不得影响燃气设施安全。建设单位在开工前，应当查明建设工程施工范围内地下燃气管线的相关情况；燃气管理部门以及其他有关部门和单位应当及时提供相关资料。建设工程施工范围内有地下燃气管线等重要燃气设施的，建设单位应当会同施工单位与管道燃气经营者共同制定燃气设施保护方案。建设单位、施工单位应当采取相应的安全保护措施，确保燃气设施运行安全；管道燃气经营者应当派专业人员进行现场指导。法律、法规另有规定的，依照有关法律、法规的规定执行。</t>
  </si>
  <si>
    <t>G7001300</t>
  </si>
  <si>
    <t>对建设工程施工范围内有地下燃气管线等重要燃气设施，建设单位未会同施工单位与管道燃气经营者共同制定燃气设施保护方案的行政检查</t>
  </si>
  <si>
    <t>G7001500</t>
  </si>
  <si>
    <t>对相关单位和个人在燃气设施保护范围内进行爆破、取土等作业或者动用明火的行政检查</t>
  </si>
  <si>
    <t>第三十三条 县级以上地方人民政府燃气管理部门应当会同城乡规划等有关部门按照国家有关标准和规定划定燃气设施保护范围，并向社会公布。在燃气设施保护范围内，禁止进行爆破、取土等作业或者动用明火。</t>
  </si>
  <si>
    <t>G7001700</t>
  </si>
  <si>
    <t>对相关单位和个人在燃气设施保护范围内倾倒、排放腐蚀性物质的行政检查</t>
  </si>
  <si>
    <t>第三十三条 县级以上地方人民政府燃气管理部门应当会同城乡规划等有关部门按照国家有关标准和规定划定燃气设施保护范围，并向社会公布。在燃气设施保护范围内，禁止倾倒、排放腐蚀性物质。</t>
  </si>
  <si>
    <t>G7002200</t>
  </si>
  <si>
    <t>对相关单位和个人在燃气设施保护范围内未与燃气经营者共同制定燃气设施保护方案，采取相应的安全保护措施，从事敷设管道、打桩、顶进、挖掘、钻探等可能影响燃气设施安全活动的行政检查</t>
  </si>
  <si>
    <t>第三十四条 在燃气设施保护范围内，有关单位从事敷设管道、打桩、顶进、挖掘、钻探等可能影响燃气设施安全活动的，应当与燃气经营者共同制定燃气设施保护方案，并采取相应的安全保护措施。</t>
  </si>
  <si>
    <t>G7002900</t>
  </si>
  <si>
    <t>对相关单位和个人在燃气设施保护范围内放置易燃易爆物品或者种植深根植物的行政检查</t>
  </si>
  <si>
    <t>北京市通州区交通委员会</t>
  </si>
  <si>
    <t>D1602600</t>
  </si>
  <si>
    <t>对未经许可擅自从事或者组织从事巡游出租汽车客运经营的车辆实施扣押</t>
  </si>
  <si>
    <t>北京市查处非法客运若干规定</t>
  </si>
  <si>
    <t>北京市人民代表大会、北京市人民代表大会常务委员会</t>
  </si>
  <si>
    <t>北京市人民代表大会常务委员会公告〔十五届〕第4号</t>
  </si>
  <si>
    <t>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</si>
  <si>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D1602400</t>
  </si>
  <si>
    <t>对车辆进行超载超限检测，经检测超载超限且未经许可的，经责令改正拒不卸载的，强制卸载</t>
  </si>
  <si>
    <t>北京市公路条例</t>
  </si>
  <si>
    <t>北京市人民代表大会常务委员会公告第60号</t>
  </si>
  <si>
    <t xml:space="preserve">第三十三条，市公安交通管理部门、市公路管理机构、市道路运输管理机构等部门对车辆进行超载超限检测时，被检测车辆应当予以配合；经检测超载超限且未经许可的，责令承运人自行卸载超限物品；拒不卸载的，强制卸载，所需费用由承运人承担。
</t>
  </si>
  <si>
    <t>中华人民共和国行政强制法</t>
  </si>
  <si>
    <t>2011年中华人民共和国主席令第四十九号</t>
  </si>
  <si>
    <t xml:space="preserve">第十条，第三款，尚未制定法律、行政法规，且属于地方性事务的，地方性法规可以设定本法第九条第二项、第三项的行政强制措施。
</t>
  </si>
  <si>
    <t>D1602100</t>
  </si>
  <si>
    <t>对没有车辆营运证又无法当场提供其他有效证明的车辆以及未取得道路运输经营许可擅自从事经营活动的机具设备进行扣押</t>
  </si>
  <si>
    <t>北京市道路运输条例</t>
  </si>
  <si>
    <t>北京市人民代表大会常务委员会公告第5号</t>
  </si>
  <si>
    <t xml:space="preserve">第五十三条，第一款，未取得道路运输经营许可或者车辆营运证件从事道路运输经营活动的，道路运输管理机构可以暂扣其违法经营使用的车辆或者机具设备，并告知当事人在规定的期限内到指定地点接受处理。
</t>
  </si>
  <si>
    <t>中华人民共和国道路运输条例</t>
  </si>
  <si>
    <t>2004年4月30日中华人民共和国国务院令第406号公布， 2019年3月2日国务院令第709号 修订</t>
  </si>
  <si>
    <t>第六十三条，道路运输管理机构的工作人员在实施道路运输监督检查过程中，对没有车辆营运证又无法当场提供其他有效证明的车辆予以暂扣的，应当妥善保管，不得使用，不得收取或者变相收取保管费用。</t>
  </si>
  <si>
    <t>D1601900</t>
  </si>
  <si>
    <t>对未经许可擅自从事或者组织从事网络预约出租汽车客运经营的车辆实施扣押</t>
  </si>
  <si>
    <t xml:space="preserve">第五条：未经许可擅自从事或者组织从事网络预约出租汽车客运经营的，由交通行政执法部门责令停止经营，扣押车辆，并按照国家和本市相关管理规定处以罚款。
</t>
  </si>
  <si>
    <t xml:space="preserve">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
</t>
  </si>
  <si>
    <t>D1600800</t>
  </si>
  <si>
    <t>对违法船舶采取暂扣等保障通航安全的措施</t>
  </si>
  <si>
    <t>中华人民共和国内河交通安全管理条例</t>
  </si>
  <si>
    <t>中华人民共和国国务院令2002第355号公布，中华人民共和国国务院令2017年第676号修改</t>
  </si>
  <si>
    <t xml:space="preserve">第六十一条，海事管理机构依照本条例实施监督检查时，可以根据情况对违反本条例有关规定的船舶，采取责令临时停航、驶向指定地点，禁止进港、离港，强制卸载、拆除动力装置、暂扣船舶等保障通航安全的措施。
</t>
  </si>
  <si>
    <t xml:space="preserve">第十条，第二款，尚未制定法律，且属于国务院行政管理职权事项的，行政法规可以设定除本法第九条第一项、第四项和应当由法律规定的行政强制措施以外的其他行政强制措施。
</t>
  </si>
  <si>
    <t>D1600700</t>
  </si>
  <si>
    <t>对违法船舶采取强制卸载、拆除动力装置等保障通航安全的措施</t>
  </si>
  <si>
    <t xml:space="preserve">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</si>
  <si>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D1600600</t>
  </si>
  <si>
    <t>对超载运输的船舶强制卸载</t>
  </si>
  <si>
    <t xml:space="preserve">第八十二条，违反本条例的规定，船舶不具备安全技术条件从事货物、旅客运输，或者超载运输货物、旅客的，由海事管理机构责令改正，处2万元以上10万元以下的罚款，可以对责任船员给予暂扣适任证书或者其他适任证件6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
</t>
  </si>
  <si>
    <t>D1600500</t>
  </si>
  <si>
    <t>对不立即消除或者逾期不消除内河交通安全隐患的单位和个人采取责令其临时停航、停止作业，禁止进港、离港等强制性措施</t>
  </si>
  <si>
    <t xml:space="preserve">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
</t>
  </si>
  <si>
    <t>D1600400</t>
  </si>
  <si>
    <t>对未持有合格的检验证书、登记证书或者必要的航行资料，擅自航行或者作业的船舶、浮动设施进行扣押</t>
  </si>
  <si>
    <t xml:space="preserve">第六十四条，违反本条例的规定，船舶、浮动设施未持有合格的检验证书、登记证书或者船舶未持有必要的航行资料，擅自航行或者作业的，由海事管理机构责令停止航行或者作业；拒不停止的，暂扣船舶、浮动设施；情节严重的，予以没收。
</t>
  </si>
  <si>
    <t>D1600300</t>
  </si>
  <si>
    <t>对内河通航水域标志进行强制设置或者对内河通航水域中的沉没物、漂流物、搁浅物组织打捞清除</t>
  </si>
  <si>
    <t xml:space="preserve">第七十五条，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
</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</si>
  <si>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t>
  </si>
  <si>
    <t>D1600200</t>
  </si>
  <si>
    <t>对未在码头、泊位或者依法公布的锚地、停泊区、作业区停泊的船舶且拒不改正的进行强制拖离</t>
  </si>
  <si>
    <t xml:space="preserve">第六十九条，违反本条例的规定，船舶未在码头、泊位或者依法公布的锚地、停泊区、作业区停泊的，由海事管理机构责令改正；拒不改正的，予以强行拖离，因拖离发生的费用由船舶所有人或者经营人承担。
</t>
  </si>
  <si>
    <t>D1600100</t>
  </si>
  <si>
    <t>对不符合安全生产标准的设施、设备、器材予以查封或者扣押</t>
  </si>
  <si>
    <t>中华人民共和国安全生产法</t>
  </si>
  <si>
    <t>2002年6月29日第九届全国人民代表大会常务委员会第二十八次会议通过　根据2009年8月27日第十一届全国人民代表大会常务委员会第十次会议关于《关于修改部分法律的决定》第一次修正　根据2014年8月31日第十二届全国人民代表大会常务委员会第十次会议《关于修改〈中华人民共和国安全生产法〉的决定》第二次修正</t>
  </si>
  <si>
    <t xml:space="preserve">第六十二条，第一款，第四项，安全生产监督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t>
  </si>
  <si>
    <t>F1600100</t>
  </si>
  <si>
    <t>出租小轿车临时燃油应急补贴</t>
  </si>
  <si>
    <t>关于制发出租小轿车临时燃油应急补贴专项资金管理办法的通知</t>
  </si>
  <si>
    <t>北京市财政局 北京市交通委员会</t>
  </si>
  <si>
    <t>(京财经一〔2005〕1359号)</t>
  </si>
  <si>
    <t>北京市运输管理局：
为应对燃油上涨对出租汽车行业的影响，在出租小轿车租价调整措施出台前，决定采取临时燃油应急补贴的办法。为管好用好财政专项补助资金，依据《预算法实施条例》制定管理办法如下:
一、范围及标准
（一）凡本市出租汽车企业和个体出租汽车户按实际投入运营的出租小轿车数量，可申领临时燃油应急补贴。
（二）财政专项补助标准:1.2元/公里车型，每车每月补贴120元;1.6元/公里和2.0元/公里的车型，每车每月补贴150元。
二、发放原则
临时燃油应急补贴资金采取政府、企业共同分担、先垫后补的原则。暂由各出租汽车企业和个体出租汽车户分别对本企业驾驶员和所雇驾驶员全额给予临时燃油应急补贴后，提出申请，经有关部门审核后按实际发放额，市财政按财政专项补助标准，给予临时燃油应急补助。
三、补贴资金申报及拨付程序
（一）市运输局根据营运出租小轿车数量提出临时燃油
应急补贴资金预算，报市财政局审核。市财政局下达预算后,将补贴资金拨付市运输局基本户，专款专用。“临时燃油应急补贴”政策终止后，市财政局对预算执行进行清算，并按清算结果进行相应调整。
（二）出租汽车企业和个体出租汽车户以每月月底持有营运证件的出租车数量核定为本月营运车数，填写《出租汽车经营者申请临时燃油应急补贴审批表》，同时将上月发放明细，按属地管理原则，于次月5日前（节假日顺延）,分别报市运输局市区管理处和区县交通局（个体出租汽车户将营运车数报辖区个体管理站，由个体管理站报辖区运管部门）。
（三）市区管理处和各区县交通局将审核的《出租汽车经营者申请临时燃油应急补贴审批表》汇总后，于每月10日前报市运输局。市运输局将审核后的临时燃油应急补贴及时拨付各出租汽车企业和个体出租管理站。
 四、监督管理
（一）市区管理处和各区县交通局负责补贴资金发放的监督管理，认真审查《出租汽车经营者申请临时燃油应急补贴审批表》和《临时燃油应急补贴发放明细》，确保临时燃油应急补贴及时足额发放到驾驶员手中，并做好相关资料的档案管理工作。
（二）市运输局认真审核各运管部门上报的相关申报材料，及时拨付资金，每月将汇总情况报市交通委、市财政局备案。
（三）各出租汽车企业和个体出租汽车户要做到如实申报、按时发放、专款专用。
（四）市财政局、市交通委负责临时燃油应急补贴资金发放情况的监督管理。对在监督检查中发现的问题，依据《财政违法行为处罚处分条例》进行行政处罚和行政处分。
五、本办法自2005年8月10日起实施，在我市出租小轿车租价调整后，本项“临时燃油应急补贴”即行取消。
六、本办法由市财政局、市交通委按各自职责分别解释。</t>
  </si>
  <si>
    <t>G1613200</t>
  </si>
  <si>
    <t>对未如实记录危险货物作业基础数据等行为的行政检查</t>
  </si>
  <si>
    <t xml:space="preserve">《港口危险货物安全管理规定》     </t>
  </si>
  <si>
    <t>中华人民共和国交通运输部</t>
  </si>
  <si>
    <t xml:space="preserve">中华人民共和国交通运输部令2019年第34号
</t>
  </si>
  <si>
    <t>第八十二条  第一款危险货物港口经营人有下列行为之一的，由所在地港口行政管理部门责令改正，并处三万元以下的罚款：（二）未如实记录危险货物作业基础数据的。（四）未具备其作业使用的危险货物输送管道分布图、安全技术档案的。（六）未按照规定实施安全生产风险预防控制的。</t>
  </si>
  <si>
    <t>G1613100</t>
  </si>
  <si>
    <t>对专用航标设置、撤除、位置移动和其他状况改变情况的行政检查</t>
  </si>
  <si>
    <t>《中华人民共和国航标条例》</t>
  </si>
  <si>
    <t>中华人民共和国国务院令第588号</t>
  </si>
  <si>
    <t>第六条    专业单位可以自行设置自用的专用航标。专用航标的设置、撤除、位置移动和其他状况改变，应当经航标管理机关同意。</t>
  </si>
  <si>
    <t>《中华人民共和国航道管理条例》</t>
  </si>
  <si>
    <t>中华人民共和国国务院令第545号</t>
  </si>
  <si>
    <t>第二十一条    沿海和通航河流上设置的助航标志必须符合国家规定的标准。在沿海和通航河流上设置专用标志必须经交通主管部门同意；设置渔标和军用标，必须报交通主管部门备案。</t>
  </si>
  <si>
    <t>G1613000</t>
  </si>
  <si>
    <t>对水路运输经营者使用未取得船舶营运证件的船舶从事水路运输行为的行政检查</t>
  </si>
  <si>
    <t xml:space="preserve">《国内水路运输管理条例》     </t>
  </si>
  <si>
    <t>中华人民共和国国务院令第676号</t>
  </si>
  <si>
    <t xml:space="preserve">第三十四条  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</si>
  <si>
    <t>G1612900</t>
  </si>
  <si>
    <t>对出租、出借、倒卖《国内水路运输管理条例》规定的行政许可证件或者以其他方式非法转让《国内水路运输管理条例》规定的行政许可行为的行政检查</t>
  </si>
  <si>
    <t xml:space="preserve">第三十七条  第一款  出租、出借、倒卖本条例规定的行政许可证件或者以其他方式非法转让本条例规定的行政许可的，由负责水路运输管理的部门责令改正，没收违法所得，并处违法所得1倍以上5倍以下的罚款；没有违法所得或者违法所得不足3万元的，处3万元以上15万元以下的罚款；情节严重的，由原许可机关吊销相应的许可证件。  </t>
  </si>
  <si>
    <t>G1612800</t>
  </si>
  <si>
    <t>对伪造、变造、涂改《国内水路运输管理条例》规定的行政许可证件行为的行政检查</t>
  </si>
  <si>
    <t xml:space="preserve">第三十七条  第二款  伪造、变造、涂改本条例规定的行政许可证件的，由负责水路运输管理的部门没收伪造、变造、涂改的许可证件，处3万元以上15万元以下的罚款；有违法所得的，没收违法所得。  </t>
  </si>
  <si>
    <t>G1612700</t>
  </si>
  <si>
    <t>对水路旅客运输业务经营者未为其经营的客运船舶投保承运人责任保险或者取得相应的财务担保行为的行政检查</t>
  </si>
  <si>
    <t xml:space="preserve">  第三十九条  水路旅客运输业务经营者未为其经营的客运船舶投保承运人责任保险或者取得相应的财务担保的，由负责水路运输管理的部门责令限期改正，处2万元以上10万元以下的罚款；逾期不改正的，由原许可机关吊销该客运船舶的船舶营运许可证件。  </t>
  </si>
  <si>
    <t>G1612600</t>
  </si>
  <si>
    <t>对班轮运输业务经营者未提前向社会公布所使用的船舶、班期、班次和运价或者其变更信息行为的行政检查</t>
  </si>
  <si>
    <t xml:space="preserve">第四十条  班轮运输业务经营者未提前向社会公布所使用的船舶、班期、班次和运价或者其变更信息的，由负责水路运输管理的部门责令改正，处2000元以上2万元以下的罚款。  </t>
  </si>
  <si>
    <t>G1612500</t>
  </si>
  <si>
    <t>对未以公布的票价或者变相变更公布的票价销售客票行为的行政检查</t>
  </si>
  <si>
    <t xml:space="preserve">《国内水路运输辅助业管理规定》     </t>
  </si>
  <si>
    <t>中华人民共和国交通运输部令2014年第3号</t>
  </si>
  <si>
    <t xml:space="preserve">第三十六条第（九）项  水路运输辅助业务经营者违反本规定，有下列行为之一的，由其所在地县级以上人民政府水路运输管理部门责令改正，处2000元以上1万元以下的罚款；一年内累计三次以上违反本规定的，处1万元以上3万元以下的罚款：（九）未以公布的票价或者变相变更公布的票价销售客票。  </t>
  </si>
  <si>
    <t xml:space="preserve">《国内水路运输管理规定》 </t>
  </si>
  <si>
    <t>中华人民共和国交通运输部令2020年第4号</t>
  </si>
  <si>
    <t xml:space="preserve">  第四十九条第（二）项  水路运输经营者违反本规定，有下列行为之一的，由其所在地县级以上人民政府水路运输管理部门责令改正，处2000元以上1万元以下的罚款；一年内累计三次以上违反的，处1万元以上3万元以下的罚款：（二）未以公布的票价或者变相变更公布的票价销售客票。</t>
  </si>
  <si>
    <t>G1612400</t>
  </si>
  <si>
    <t>对虚假宣传，误导旅客或者托运人、委托人行为的行政检查</t>
  </si>
  <si>
    <t>《国内水路运输辅助业管理规定》     第三十六条  第（六）项  水路运输辅助业务经营者违反本规定，有下列行为之一的，由其所在地县级以上人民政府水路运输管理部门责令改正，处2000元以上1万元以下的罚款；一年内累计三次以上违反本规定的，处1万元以上3万元以下的罚款：（六）进行虚假宣传，误导旅客或者委托人。</t>
  </si>
  <si>
    <t xml:space="preserve">《国内水路运输管理规定》   </t>
  </si>
  <si>
    <t xml:space="preserve">  第五十一条  第（三）项  水路运输经营者违反本规定，有下列行为之一的，由其所在地县级以上人民政府水路运输管理部门责令改正：（三）进行虚假宣传，误导旅客或者托运人。</t>
  </si>
  <si>
    <t>G1612300</t>
  </si>
  <si>
    <t>对以不正当方式或者不规范行为争抢客源、货源及提供水路运输或水路运输辅助服务扰乱市场秩序行为的行政检查</t>
  </si>
  <si>
    <t xml:space="preserve">第三十六条第（七）项  水路运输辅助业务经营者违反本规定，有下列行为之一的，由其所在地县级以上人民政府水路运输管理部门责令改正，处2000元以上1万元以下的罚款；一年内累计三次以上违反本规定的，处1万元以上3万元以下的罚款：（七）以不正当方式或者不规范行为争抢客源、货源及提供其他水路运输辅助服务，扰乱市场秩序。  </t>
  </si>
  <si>
    <t xml:space="preserve">《国内水路运输管理规定》  </t>
  </si>
  <si>
    <t>第五十一条条  第（四）项  水路运输经营者违反本规定，有下列行为之一的，由其所在地县级以上人民政府水路运输管理部门责令改正：（四）以不正当方式或者不规范行为争抢客源、货源及提供运输服务扰乱市场秩序。</t>
  </si>
  <si>
    <t>G1612200</t>
  </si>
  <si>
    <t>对使用的运输单证不符合有关规定行为的行政检查</t>
  </si>
  <si>
    <t xml:space="preserve">中华人民共和国交通运输部令2014年第3号
</t>
  </si>
  <si>
    <t xml:space="preserve">第三十六条  第（十）项  水路运输辅助业务经营者违反本规定，有下列行为之一的，由其所在地县级以上人民政府水路运输管理部门责令改正，处2000元以上1万元以下的罚款；一年内累计三次以上违反本规定的，处1万元以上3万元以下的罚款：（十）使用的运输单证不符合有关规定。					</t>
  </si>
  <si>
    <t>G1612100</t>
  </si>
  <si>
    <t>对拒绝管理部门依据《国内水路运输管理规定》《国内水路运输辅助业管理规定》进行的监督检查或者隐匿有关资料或者瞒报、谎报有关情况行为的行政检查</t>
  </si>
  <si>
    <t>第五十二条  水路运输经营者拒绝管理部门根据本规定进行的监督检查或者隐匿有关资料或瞒报、谎报有关情况的，由其所在地县级以上人民政府水路运输管理部门责令改正。</t>
  </si>
  <si>
    <t xml:space="preserve">第三十七条  水路运输辅助业务经营者拒绝管理部门根据本规定进行的监督检查、隐匿有关资料或者瞒报、谎报有关情况的，由其所在地县级以上人民政府水路运输管理部门责令改正，拒不改正的处2000元以上1万元以下的罚款。  </t>
  </si>
  <si>
    <t>G1612000</t>
  </si>
  <si>
    <t>对老旧运输船舶所有人或者经营人违反《老旧运输船舶管理规定》第十三条第（四）项的规定，使用未取得船舶营运证的船舶从事水路运输行为的行政检查</t>
  </si>
  <si>
    <t>《国内水路运输管理条例》</t>
  </si>
  <si>
    <t xml:space="preserve">  第三十四条第一款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</si>
  <si>
    <t>《老旧运输船舶管理规定》</t>
  </si>
  <si>
    <t>中华人民共和国交通运输部令2021年第13号</t>
  </si>
  <si>
    <t xml:space="preserve">  第十三条第（四）项  购置外国籍船舶或者以光船租赁条件租赁外国籍船舶改为中国籍船舶经营水路运输，购置人、承租人应当了解船舶的船龄和技术状况，并按下列程序办理有关手续：（四）购置外国籍船舶或者以光船租赁条件租赁外国籍船舶取得船舶国籍证书或者光船租赁登记证明书及临时船舶国籍证书后，经营国内水路运输的，应当按有关规定申领并取得船舶营运证；经营国际运输的，于投入运营前15日向交通运输部备案。交通运输部应当自收到备案材料之日起3日内出具备案证明书。 
 第三十四条  老旧运输船舶所有人或者经营人违反《老旧运输船舶管理规定》第十三条第（四）项的规定，使用未取得船舶营运证的船舶从事水路运输的，按《国内水路运输管理条例》第三十四条第一款的规定给予行政处罚。</t>
  </si>
  <si>
    <t>G1611900</t>
  </si>
  <si>
    <t>对水路旅客运输经营者或者其委托的船票销售单位、港口经营人未按对客户身份进行查验，或者对身份不明、拒绝身份查验的客户提供服务行为的行政检查</t>
  </si>
  <si>
    <t xml:space="preserve">《水路旅客运输实名制管理规定》     </t>
  </si>
  <si>
    <t>中华人民共和国交通运输部令2016年第77号</t>
  </si>
  <si>
    <t xml:space="preserve"> 第五条   实施实名售票的，购票人购票时应当提供乘船人的有效身份证件原件。通过互联网、电话等方式购票的，购票人应当提供真实准确的乘船人有效身份证件信息。取票时，取票人应当提供乘船人的有效身份证件原件。乘船人遗失船票的，经核实其身份信息后，水路旅客运输经营者或者其委托的船票销售单位应当免费为其补办船票。按规定可以免费乘船的儿童及其他人员，应当凭有效身份证件原件，向水路旅客运输经营者或者其委托的船票销售单位申领免费实名制船票。水路旅客运输经营者或者其委托的船票销售单位应当为其开具免费实名制船票，并如实记载乘船人身份信息。第六条 在实施实名制管理的船舶及客运码头，乘船人应当出示船票和本人有效身份证件原件，配合工作人员查验。港口经营人应当在乘船人登船前，对乘船人进行实名查验并记录有关信息。对拒不提供本人有效身份证件原件或者票、人、证不一致的，不得允许其登船。水路旅客运输经营者或者其委托的船票销售单位应当提前为港口经营人提供包括售票信息在内的必要协助。水路旅客运输经营者应当在船舶开航后及时分类统计船载旅客（含持免费实名制船票的人员）数量，并与港口经营人交换相关信息。乘坐跨海铁路轮渡的旅客已经在铁路客运站查验身份信息的，港口经营人可以不再对其身份进行查验。  
第十三条  水路旅客运输经营者或者其委托的船票销售单位、港口经营人未按本规定第五条、第六条规定对客户身份进行查验，或者对身份不明、拒绝身份查验的客户提供服务的，由所在地县级以上地方人民政府负责水路运输管理的部门或者机构、港口行政管理部门按照职责分工责令限期改正，处10万元以上50万元以下罚款，并对其直接负责的主管人员和其他直接责任人员处10万元以下罚款。</t>
  </si>
  <si>
    <t xml:space="preserve">《中华人民共和国反恐怖主义法》 </t>
  </si>
  <si>
    <t>第八十六条  第二款 住宿、长途客运、机动车租赁等业务经营者、服务提供者有前款规定情形的，由主管部门处十万元以上五十万元以下罚款，并对其直接负责的主管人员和其他直接责任人员处十万元以下罚款。</t>
  </si>
  <si>
    <t>G1611800</t>
  </si>
  <si>
    <t>对国内船舶管理经营人经营资质情况的行政检查</t>
  </si>
  <si>
    <t>第二十七条  经营船舶管理业务，应当经设区的市级以上人民政府负责水路运输管理的部门批准。</t>
  </si>
  <si>
    <t>G1611700</t>
  </si>
  <si>
    <t>对不满足从事国内水路运输业务的“三资”企业经营资质条件的行政检查</t>
  </si>
  <si>
    <t xml:space="preserve">第八条 经营水路运输业务，应当按照国务院交通运输主管部门的规定，经国务院交通运输主管部门或者设区的市级以上地方人民政府负责水路运输管理的部门批准。  </t>
  </si>
  <si>
    <t>《国务院关于取消和调整一批行政审批项目等事项的决定》</t>
  </si>
  <si>
    <t>国发{2015}11号</t>
  </si>
  <si>
    <t xml:space="preserve">第72项 外资企业、中外合资经营企业、中外合作经营企业经营中华人民共和国沿海、江河、湖泊及其他通航水域水路运输审批，下放至省级人民政府交通运输主管部门。  </t>
  </si>
  <si>
    <t>G1611600</t>
  </si>
  <si>
    <t>对以欺骗或者贿赂等不正当手段取得《国内水路运输管理条例》规定的行政许可行为的行政检查</t>
  </si>
  <si>
    <t xml:space="preserve">  第三十六条  以欺骗或者贿赂等不正当手段取得本条例规定的行政许可的，由原许可机关撤销许可，处2万元以上20万元以下的罚款；有违法所得的，没收违法所得；国务院交通运输主管部门或者负责水路运输管理的部门自撤销许可之日起3年内不受理其对该项许可的申请。  </t>
  </si>
  <si>
    <t>G1611500</t>
  </si>
  <si>
    <t>对经营国际船舶管理业务（中资）的行政检查</t>
  </si>
  <si>
    <t>《交通运输部关于公布四项交通运输行政许可事项取消后的事中事后监管措施的公告》</t>
  </si>
  <si>
    <t>交通运输部</t>
  </si>
  <si>
    <t>2017年第41号公告</t>
  </si>
  <si>
    <t>1.地方交通运输主管部门加强国际船舶管理企业备案管理，做好市场跟踪分析和动态管理。健全有奖举报和舆情监测制度。加快完善举报激励机制，调动公众监督积极性，对举报反映的问题，相关管理部门认真核实依法处理。3.加强对从事船舶安全与防污染管理的国际船舶管理公司的安全监管。海事管理机构根据《防治船舶污染海洋环境管理条例》（国务院令第561号）、《船运公司安全与防污染管理规定》（交通部令2007年第6号）等规定要求，对从事船舶安全与防污染管理并建立安全管理体系的企业进行审核，严格对企业的安全监管。</t>
  </si>
  <si>
    <t>G1611400</t>
  </si>
  <si>
    <t>对与航道有关的工程建设项目对航道通航条件影响评价的行政检查</t>
  </si>
  <si>
    <t>《国务院关于印发清理规范投资项目报建审批事项实施方案的通知》</t>
  </si>
  <si>
    <t>国发〔2016〕29号</t>
  </si>
  <si>
    <t>（一）保留34项。交通运输部门5项：航道通航条件影响评价审核。</t>
  </si>
  <si>
    <t>《中华人民共和国航道法》</t>
  </si>
  <si>
    <t>中华人民共和国主席令第48号</t>
  </si>
  <si>
    <t>《中华人民共和国航道法》第二十八条    建设与航道有关的工程,建设单位应当在工程可行性研究阶段就建设项目对航道通航条件的影响作出评价,并报送有审核权的交通运输主管部门或者航道管理机构审核。</t>
  </si>
  <si>
    <t>G1611300</t>
  </si>
  <si>
    <t>对通航建筑物运行方案的行政检查</t>
  </si>
  <si>
    <t>第二十五条  第四款 通航建筑物的运行应当适应船舶通行需要,运行方案应当经负责航道管理的部门同意并公布。</t>
  </si>
  <si>
    <t>G1611200</t>
  </si>
  <si>
    <t>对未及时清除影响航道通航条件的临时设施及其残留物行为的行政检查</t>
  </si>
  <si>
    <t xml:space="preserve">第四十条  与航道有关的工程的建设单位违反本法规定，未及时清除影响航道通航条件的临时设施及其残留物的，由负责航道管理的部门责令限期清除，处二万元以下的罚款；逾期仍未清除的，处三万元以上二十万元以下的罚款，并由负责航道管理的部门依法组织清除，所需费用由建设单位承担。  </t>
  </si>
  <si>
    <t>G1611100</t>
  </si>
  <si>
    <t>对实施危害航标、危害航标辅助设施或者影响航标工作效能行为的行政检查</t>
  </si>
  <si>
    <t xml:space="preserve">中华人民共和国国务院令第588号
</t>
  </si>
  <si>
    <t xml:space="preserve">第十五条 禁止下列危害航标的行为：（一）盗窃、哄抢或者以其他方式非法侵占航标、航标器材；（二）非法移动、攀登或者涂抹航标；（三）向航标射击或者投掷物品；（四）在航标上攀架物品，拴系牲畜、船只、渔业捕捞器具、爆炸物品等；（五）损坏航标的其他行为。					 
第十六条 禁止破坏航标辅助设施的行为。前款所称航标辅助设施，是指为航标及其管理人员提供能源、水和其他所需物资而设置的各类设施，包括航标场地、直升机平台、登陆点、码头、趸船、水塔、储水池、水井、油（水）泵房、电力设施、业务用房以及专用道路、仓库等。 	第十七条 禁止下列影响航标工作效能的行为：（一）在航标周围20米内或者在埋有航标地下管道、线路的地面钻孔、挖坑、采掘土石、堆放物品或者进行明火作业；（二）在航标周围150米内进行爆破作业；（三）在航标周围500米内烧荒；（四）在无线电导航设施附近设置、使用影响导航设施工作效能的高频电磁辐射装置、设备；（五）在航标架空线路上附挂其他电力、通信线路；（六）在航标周围抛锚、拖锚、捕鱼或者养殖水生物；（七）影响航标工作效能的其他行为。					
第二十二条  违反本条例第十五条、第十六条、第十七条的规定，危害航标及其辅助设施或者影响航标工作效能的，由航标管理机关责令其限期改正，给予警告，可以并处2000元以下的罚款；造成损失的，应当依法赔偿。				</t>
  </si>
  <si>
    <t>G1611000</t>
  </si>
  <si>
    <t>对从事内河船舶船员服务业务备案的行政检查</t>
  </si>
  <si>
    <t>《中华人民共和国船员服务管理规定》</t>
  </si>
  <si>
    <t>中华人民共和国交通运输部令2013年第10号</t>
  </si>
  <si>
    <t>第六条  从事内河船舶船员服务业务的服务机构，应当自开业之日起15日内，持企业法人营业执照复印件、场地证明、人员资质证明和相应的管理制度向该机构工商注册地的交通运输部直属海事管理机构或者地方海事管理机构备案。</t>
  </si>
  <si>
    <t>G1610900</t>
  </si>
  <si>
    <t>对省内客船、危险品船营运资格情况的行政检查</t>
  </si>
  <si>
    <t>附件第135项 新增客船、危险品船投入运营审批，实施机关：地（市）级以上人民政府交通行政主管部门。</t>
  </si>
  <si>
    <t>《国内水路运输管理规定》</t>
  </si>
  <si>
    <t>第四十一条　交通运输部和水路运输管理部门依照有关法律、法规和本规定对水路运输市场实施监督检查。</t>
  </si>
  <si>
    <t>G1610800</t>
  </si>
  <si>
    <t>对省际普通货船运输业务经营者和省内水路运输业务经营者经营资质情况的行政检查</t>
  </si>
  <si>
    <t>交通运输</t>
  </si>
  <si>
    <t>交通运输部令2016年第79号</t>
  </si>
  <si>
    <t>第十条 交通运输部具体实施下列水路运输经营许可：（一）省际客船运输、省际危险品船运输的经营许可；……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第十一条：申请经营水路运输业务或者变更水路运输经营范围，应当向其所在地设区的市级人民政府水路运输管理部门提交申请书和证明申请人符合本规定要求的相关材料。第十二条：受理申请的水路运输管理部门不具有许可权限的，当场核实申请材料中的原件与复印件的内容一致后，在5个工作日内提出初步审查意见并将全部申请材料转报至具有许可权限的部门。</t>
  </si>
  <si>
    <t>中华人民共和国国务院第676号令</t>
  </si>
  <si>
    <t>第八条 经营水路运输业务，应当按照国务院交通运输主管部门的规定，经国务院交通运输主管部门或者设区的市级以上地方人民政府负责水路运输管理的部门批准。</t>
  </si>
  <si>
    <t>国发〔2014〕5号</t>
  </si>
  <si>
    <t>第70项 省际普通货物水路运输许可，下放至省级人民政府交通运输主管部门。</t>
  </si>
  <si>
    <t>G1610700</t>
  </si>
  <si>
    <t>对未履行《中华人民共和国国际海运条例?》规定的备案手续行为的行政检查</t>
  </si>
  <si>
    <t>《中华人民共和国国际海运条例》</t>
  </si>
  <si>
    <t xml:space="preserve">中华人民共和国国务院令第709号
</t>
  </si>
  <si>
    <t>第四十条　未履行本条例规定的备案手续的，由国务院交通主管部门或者其授权的地方人民政府交通主管部门责令限期补办备案手续；逾期不补办的，处1万元以上5万元以下的罚款，并可以撤销其相应资格。</t>
  </si>
  <si>
    <t>G1610600</t>
  </si>
  <si>
    <t>对违反航道通航条件影响评价的规定建成的项目导致航道通航条件严重下降的，逾期未采取补救措施或者拆除行为的行政检查</t>
  </si>
  <si>
    <t>第三十九条第三款  违反航道通航条件影响评价的规定建成的项目导致航道通航条件严重下降的，由前两款规定的交通运输主管部门或者航道管理机构责令限期采取补救措施或者拆除；逾期未采取补救措施或者拆除的，由交通运输主管部门或者航道管理机构代为采取补救措施或者依法组织拆除，所需费用由建设单位承担。</t>
  </si>
  <si>
    <t>G1610500</t>
  </si>
  <si>
    <t>对船员服务簿持有的行政检查</t>
  </si>
  <si>
    <t>《中华人民共和国船员条例》</t>
  </si>
  <si>
    <t>中华人民共和国国务院令第726号</t>
  </si>
  <si>
    <t>第六条　申请船员适任证书，可以向任何有相应船员适任证书签发权限的海事管理机构提出书面申请，并附送申请人符合本条例第五条规定条件的证明材料。对符合规定条件并通过国家海事管理机构组织的船员任职考试的，海事管理机构应当发给相应的船员适任证书及船员服务簿。</t>
  </si>
  <si>
    <t>G1610400</t>
  </si>
  <si>
    <t>对水运工程建设项目未履行相关审批、核准手续开展招标活动行为的行政检查</t>
  </si>
  <si>
    <t xml:space="preserve">《水运工程建设项目招标投标管理办法》     </t>
  </si>
  <si>
    <t xml:space="preserve">中华人民共和国交通运输部令2021年第14号
</t>
  </si>
  <si>
    <t>第九条  按照国家有关规定需要履行项目立项审批、核准手续的水运工程建设项目，在取得批准后方可开展勘察、设计招标。					第六十六条违反本办法第九条规定，水运工程建设项目未履行相关审批、核准手续开展招标活动的，由交通运输主管部门责令改正，可处三万元以下罚款。</t>
  </si>
  <si>
    <t>G1610300</t>
  </si>
  <si>
    <t>对侵占、破坏航道或航道设施行为的行政检查</t>
  </si>
  <si>
    <t>《中华人民共和国航道管理条例实施细则》</t>
  </si>
  <si>
    <t>中华人民共和国交通运输部令2009年第9号</t>
  </si>
  <si>
    <t>第三十八条  第一款 有违反《条例》和本《细则》规定行为的单位或个人，县以上交通主管部门或其受委托的航道管理机构除责令纠正违法行为，限期采取补救措施，排除障碍，赔偿损失外，按下列规定予以处罚：（一）《条例》第十三条，本《细则》第十六条，侵占、破坏航道或航道设施的，处以不超过损失赔偿费40％的罚款。（二）本《细则》第十六条：“航道和航道设施受国家保护，任何单位和个人不得侵占、破坏。</t>
  </si>
  <si>
    <t>第十三条  航道和航道设施受国家保护，任何单位和个人均不得侵占或者破坏。交通部门应当加强对航道的养护，保证航道畅通。</t>
  </si>
  <si>
    <t>G1610200</t>
  </si>
  <si>
    <t>对触碰航标不报告行为的行政检查</t>
  </si>
  <si>
    <t>《中华人民共和国航标条例》  第十四条第二款 船舶触碰航标，应当立即向航标管理机关报告。  第二十一条  船舶违反本条例第十四条第二款的规定，触碰航标不报告的，航标管理机关可以根据情节处以2万元以下的罚款；造成损失的，应当依法赔偿.</t>
  </si>
  <si>
    <t>《内河航标管理办法》</t>
  </si>
  <si>
    <t>中华人民共和国交通部</t>
  </si>
  <si>
    <t>中华人民共和国交通部令[1996年第2号]</t>
  </si>
  <si>
    <t xml:space="preserve">《内河航标管理办法》  第四十五条 船舶、排筏碰撞航标后，其所有人或经营人必须立即报告就近航标管理机构和港航监督机构。  第五十一条  对违反本办法第四十五条规定造成航标损毁的，应按损失情况赔偿，航标管理机构可以视情节轻重，给予2万元以下的罚款；造成事故的要承担法律责任。  </t>
  </si>
  <si>
    <t>G1610100</t>
  </si>
  <si>
    <t>对危害航道通通航安全行为的行政检查</t>
  </si>
  <si>
    <t>第四十二条  违反本法规定，有下列行为之一的，由负责航道管理的部门责令改正，对单位处五万元以下罚款，对个人处二千元以下罚款；造成损失的，依法承担赔偿责任：（一）在航道内设置渔具或者水产养殖设施的。（二）在航道和航道保护范围内倾倒砂石、泥土、垃圾以及其他废弃物的。（三）在通航建筑物及其引航道和船舶调度区内从事货物装卸、水上加油、船舶维修、捕鱼等，影响通航建筑物正常运行的。（四）危害航道设施安全的。（五）其他危害航道通航安全的行为。</t>
  </si>
  <si>
    <t>G1610000</t>
  </si>
  <si>
    <t>对船舶进出港报告的行政检查</t>
  </si>
  <si>
    <t>《中华人民共和国内河交通安全管理条例》</t>
  </si>
  <si>
    <t xml:space="preserve"> 中华人民共和国国务院</t>
  </si>
  <si>
    <t>《中华人民共和国内河交通安全管理条例》第十八条    船舶进出河港口，应当向海事管理机构报告船舶的航次计划、适航状态、船员配备和载货载客等情况。</t>
  </si>
  <si>
    <t>《中华人民共和国海上交通安全法》</t>
  </si>
  <si>
    <t>中华人民共和国主席令第七十九号</t>
  </si>
  <si>
    <t>《中华人民共和国海上交通安全法》第四十六条　国际航行船舶进出口岸，应当依法向海事管理机构申请许可并接受海事管理机构及其他口岸查验机构的监督检查。海事管理机构应当自受理申请之日起五个工作日内作出许可或者不予许可的决定。　外国籍船舶临时进入非对外开放水域，应当依照国务院关于船舶进出口岸的规定取得许可。　国内航行船舶进出港口、港外装卸站，应当向海事管理机构报告船舶的航次计划、适航状态、船员配备和客货载运等情况。</t>
  </si>
  <si>
    <t>G1609900</t>
  </si>
  <si>
    <t>对从事内地与港澳间客船、散装液体危险品船海上运输业务的行政检查</t>
  </si>
  <si>
    <t>《国务院关于取消和下放一批行政许可事项的决定》</t>
  </si>
  <si>
    <t>国发〔2019〕6号</t>
  </si>
  <si>
    <t>《国务院关于取消和下放一批行政许可事项的决定》（国发〔2019〕6号）下放到省级交通运输主管部门。</t>
  </si>
  <si>
    <t>附件第136项：从事内地与台湾、港澳间海上运输业务许可。</t>
  </si>
  <si>
    <t>G1609800</t>
  </si>
  <si>
    <t>对从事内地与港澳间普通货船、集装箱船海上运输业务备案的行政检查</t>
  </si>
  <si>
    <t>取消该项内地与港澳间集装箱船、普通货船海上运输许可改备案，保留了内地与港澳间客船、散装液体危险品船海上运输许可下放到省级交通运输主管部门。</t>
  </si>
  <si>
    <t>G1609700</t>
  </si>
  <si>
    <t>对国际班轮运价、无船承运运价备案的行政检查</t>
  </si>
  <si>
    <t xml:space="preserve"> 中华人民共和国国务院令第709号</t>
  </si>
  <si>
    <t>第十五条    经营国际班轮运输业务的国际船舶运输经营者的运价和无船承运业务经营者的运价，应当按照规定格式向国务院交通主管部门备案。国际船舶运输经营者和无船承运业务经营者应当执行生效的备案运价。</t>
  </si>
  <si>
    <t>G1609600</t>
  </si>
  <si>
    <t>对涉嫌违法的合同、票据、账簿以及其他资料进行查阅、复制</t>
  </si>
  <si>
    <t>第四十二条    第一款第二项 对水路运输市场实施监督检查，可以采取下列措施:（二）对涉嫌违法的合同、票据、账簿以及其他资料进行查阅、复制。</t>
  </si>
  <si>
    <t>G1609500</t>
  </si>
  <si>
    <t>对未履行备案义务或者报告义务行为的行政检查</t>
  </si>
  <si>
    <t xml:space="preserve">  第五十一条    第（一）项水路运输经营者违反本规定，有下列行为之一的，由其所在地县级以上人民政府水路运输管理部门责令改正：（一）未履行备案义务；</t>
  </si>
  <si>
    <t>《国内水路运输辅助业管理规定》</t>
  </si>
  <si>
    <t>第三十六条    第（一）项  水路运输辅助业务经营者违反本规定，有下列行为之一的，由其所在地县级以上人民政府水路运输管理部门责令改正，处2000元以上1万元以下的罚款；一年内累计三次以上违反本规定的，处1万元以上3万元以下的罚款：（一）未履行备案或者报告义务。</t>
  </si>
  <si>
    <t>G1609400</t>
  </si>
  <si>
    <t>向水路运输经营者了解情况，要求提供有关凭证、文件及其他有关材料</t>
  </si>
  <si>
    <t>第四十二条    第一款第一项  对水路运输市场实施监督检查，可以采取下列措施:（一）向水路运输经营者了解情况，要求其提供有关凭证、文件及其他相关材料。</t>
  </si>
  <si>
    <t>G1609300</t>
  </si>
  <si>
    <t>进入水路运输经营者从事经营活动的场所、船舶实地了解情况</t>
  </si>
  <si>
    <t>第四十二条    第一款第三项 对水路运输市场实施监督检查，可以采取下列措施:（三）进入水路运输经营者从事经营活动的场所、船舶实地了解情况。水路运输经营者应当配合监督检查，如实提供有关凭证、文件及其他相关资料。</t>
  </si>
  <si>
    <t>G1609200</t>
  </si>
  <si>
    <t>对国际海运市场实施的检查</t>
  </si>
  <si>
    <t>《中华人民共和国国际海运条例实施细则》</t>
  </si>
  <si>
    <t>中华人民共和国交通运输部令2019年第41号</t>
  </si>
  <si>
    <t>第三十五条　交通运输部和有关地方人民政府交通运输主管部门依照有关法律、法规和本规定，对国际海运市场实施监督检查和调查。国际海上运输业务经营者、国际海运辅助业务经营者应当配合监督检查和调查，如实提供有关凭证、文件及其他相关资料。</t>
  </si>
  <si>
    <t>G1609100</t>
  </si>
  <si>
    <t>对国际班轮运输业务的行政检查</t>
  </si>
  <si>
    <t>中华人民共和国国务院第709号令</t>
  </si>
  <si>
    <t>第十二条    经营国际班轮运输业务，应当向国务院交通主管部门提出申请，国务院交通主管部门应在收到申请之日起30日内审核完毕，予以登记，并通知申请人。</t>
  </si>
  <si>
    <t>G1609000</t>
  </si>
  <si>
    <t>对国际船舶运输业务备案的行政检查</t>
  </si>
  <si>
    <t>《国务院关于取消和下放一批行政许可事项的决定》（国发〔2019〕6号）取消该项许可。交通运输部部正在依照法定程序提请修订《中华人民共和国国际海运条例》。</t>
  </si>
  <si>
    <t>G1608900</t>
  </si>
  <si>
    <t>对无船承运业务备案的行政检查</t>
  </si>
  <si>
    <t>取消该项许可。交通运输部正在依照法定程序提请修订《中华人民共和国国际海运条例》。</t>
  </si>
  <si>
    <t>G1608800</t>
  </si>
  <si>
    <t>对船员管理进行监督检查建议</t>
  </si>
  <si>
    <t>第四十一条  海事管理机构对船员实施监督检查时，应当查验船员必须携带的证件的有效性，检查船员履行职责的情况，必要时可以进行现场考核。</t>
  </si>
  <si>
    <t>G1608700</t>
  </si>
  <si>
    <t>对持有船员服务簿的行政检查</t>
  </si>
  <si>
    <t>《中华人民共和国引航员管理办法》</t>
  </si>
  <si>
    <t>中华人民共和国交通运输部令2013年20号</t>
  </si>
  <si>
    <t>第九条  申请一、二、三级引航员适任证书，应当符合下列条件：（一）持有船员服务簿；（二）符合船舶驾驶员体检要求；（三）经过相应的适任培训，并通过相应的考试和评估；（四）具有本办法规定的水上服务资历和良好的安全记录。</t>
  </si>
  <si>
    <t>G1608500</t>
  </si>
  <si>
    <t>对负有安全生产监督管理职责的省级交通运输管理部门、部属单位的行政检查</t>
  </si>
  <si>
    <t xml:space="preserve">《中华人民共和国安全生产法》    </t>
  </si>
  <si>
    <t>中华人民共和国主席令第八十八号</t>
  </si>
  <si>
    <t>第十条第二款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t>
  </si>
  <si>
    <t>G1608100</t>
  </si>
  <si>
    <t>对城市道路养护和维修的行政检查</t>
  </si>
  <si>
    <t>《城市道路管理条例》</t>
  </si>
  <si>
    <t>中华人民共和国国务院令第198号</t>
  </si>
  <si>
    <t>第二十一条 承担城市道路养护、维修的单位，应当严格执行城市道路养护、维修的技术规范，定期对城市道路进行养护、维修，确保养护、维修工程的质量。市政工程行政主管部门负责对养护、维修工程的质量进行监督检查，保障城市道路完好。
第二十二条 市政工程行政主管部门组织建设和管理的道路，由其委托的城市道路养护、维修单位负责养护、维修。单位投资建设和管理的道路，由投资建设的单位或者其委托的单位负责养护、维修。城市住宅小区、开发区内的道路，由建设单位或者其委托的单位负责养护、维修。</t>
  </si>
  <si>
    <t>G1608000</t>
  </si>
  <si>
    <t>对桥梁上架设各类市政管线审批及事中事后情况进行行政检查</t>
  </si>
  <si>
    <t>《城市道路管理条例》第二十九条    依附于城市道路建设各种管线、杆线等设施的，应当经市政工程行政主管部门批准，方可建设。第二十七条：城市道路范围内禁止下列行为：（五）在桥梁上架设压力在4公斤／平方厘米（0．4兆帕）以上的煤气管道、10千伏以上的高压电力线和其他易燃易爆管线；（六）擅自在桥梁或者路灯设施上设置广告牌或者其他挂浮物。</t>
  </si>
  <si>
    <t>《城市桥梁检测和养护维修管理办法》</t>
  </si>
  <si>
    <t>中华人民共和国建设部第118号令</t>
  </si>
  <si>
    <t>第二十六条    单位或者个人擅自在城市桥梁上架设各类管线、设置广告等辅助物的，由城市人民政府市政工程设施行政主管部门责令限期改正，并可处2万元以下的罚款；造成损失的，依法承担赔偿责任。</t>
  </si>
  <si>
    <t>G1607900</t>
  </si>
  <si>
    <t>对特殊车辆在城市道路上行驶（包括经过城市桥梁）审批及事中事后情况进行行政检查</t>
  </si>
  <si>
    <t>第二十八条    履带车、铁轮车或者超重、超高、超长车辆需要在城市道路上行驶的，事先须征得市政工程行政主管部门同意，并按照公安交通管理部门指定的时间、路线行驶。</t>
  </si>
  <si>
    <t>G1607800</t>
  </si>
  <si>
    <t>对占用、挖掘城市道路审批及事中事后情况进行行政检查</t>
  </si>
  <si>
    <t>第三十条    未经市政工程行政主管部门和公安交通管理部门批准，任何单位或者个人不得占用或者挖掘城市道路。第四十二条：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t>
  </si>
  <si>
    <t>G1607700</t>
  </si>
  <si>
    <t>对城市道路养护、维修工程的质量进行监督检查</t>
  </si>
  <si>
    <t>第二十一条    第二款  市政工程行政主管部门负责对养护、维修工程的质量进行监督检查，保障城市道路完好。</t>
  </si>
  <si>
    <t>G1607600</t>
  </si>
  <si>
    <t>对国家重点水运工程建设项目的行政检查</t>
  </si>
  <si>
    <t>《中华人民共和国港口法》</t>
  </si>
  <si>
    <t xml:space="preserve">第十九条 港口设施建设项目竣工后，应当按照国家有关规定经验收合格，方可投入使用。 </t>
  </si>
  <si>
    <t>国发﹝2014﹞27号</t>
  </si>
  <si>
    <t>《国务院关于取消和调整一批行政审批项目等事项的决定》（国发﹝2014﹞27号）第11项：“国家重点水运建设项目竣工验收下放至省级人民政府交通运输主管部门。”</t>
  </si>
  <si>
    <t>第十三条 航道建设工程竣工后，应当按照国家有关规定组织竣工验收，经验收合格方可正式投入使用。</t>
  </si>
  <si>
    <t>G1607500</t>
  </si>
  <si>
    <t>对资格预审文件和招标文件的编制，未使用国务院发展改革部门会同有关行政监督部门制定的标准文本或者交通运输部发布的行业标准文本行为的行政检查</t>
  </si>
  <si>
    <t>中华人民共和国交通运输部令2021年第14号</t>
  </si>
  <si>
    <t xml:space="preserve">  第二十一条 招标人编制的资格预审文件、招标文件的内容违反法律、行政法规的强制性规定，违反公开、公平、公正和诚实信用原则，影响资格预审结果或者潜在投标人投标的，依法必须进行招标的项目的招标人应当在修改资格预审文件或者招标文件后重新招标。  依法必须进行招标的水运工程建设项目的资格预审文件和招标文件的编制，应当使用国务院发展改革部门会同有关行政监督部门制定的标准文本以及交通运输部发布的行业标准文本。  招标人在制定资格审查条件、评标标准和方法时，应利用水运工程建设市场信用信息成果以及招标投标违法行为记录公告平台发布的信息，对潜在投标人或投标人进行综合评价。  
第六十八条违反本办法第二十一条规定，资格预审文件和招标文件的编制，未使用国务院发展改革部门会同有关行政监督部门制定的标准文本或者交通运输部发布的行业标准文本的，由交通运输主管部门责令改正，可处五千元以下罚款。   </t>
  </si>
  <si>
    <t>G1607400</t>
  </si>
  <si>
    <t>对公路水运建设工程的质量监督检查行政检查</t>
  </si>
  <si>
    <t xml:space="preserve">中华人民共和国国务院令279号
</t>
  </si>
  <si>
    <t>第四十四条    国务院建设行政主管部门和国务院铁路、交通、水利等有关部门应当加强对有关建设工程质量的法律、法规和强制性标准执行情况的监督检查。</t>
  </si>
  <si>
    <t>G1607300</t>
  </si>
  <si>
    <t>对公路水运建设工程特别重大质量事故的调查处理行政检查</t>
  </si>
  <si>
    <t>中华人民共和国国务院令279号</t>
  </si>
  <si>
    <t>第五十二条 建设工程发生质量事故，有关单位应当在24小时内向当地建设行政主管部门和其他有关部门报告。对重大质量事故，事故发生地的建设行政主管部门和其他有关部门应当按照事故类别和等级向当地人民政府和上级建设行政主管部门和其他有关部门报告。特别重大质量事故的调查程序按照国务院有关规定办理。</t>
  </si>
  <si>
    <t>《公路水运建设工程质量事故等级划分和报告制度》</t>
  </si>
  <si>
    <t xml:space="preserve">交办安监〔2016〕146号 </t>
  </si>
  <si>
    <t>第十一条 工程质量事故调查处理工作，按照有关法律法规的规定进行。</t>
  </si>
  <si>
    <t>G1607200</t>
  </si>
  <si>
    <t>对公路水运工程试验检测机构标准规范执行、工作规范性、内部运行管理等情况的行政检查</t>
  </si>
  <si>
    <t>《公路水运工程试验检测管理办法》</t>
  </si>
  <si>
    <t>交通运输部令2016第80号</t>
  </si>
  <si>
    <t>《公路水运工程试验检测管理办法》第四十二条    质监机构应当建立健全公路水运工程试验检测活动监督检查制度，对检测机构进行定期或不定期的监督检查，及时纠正、查处违反本规定的行为。</t>
  </si>
  <si>
    <t>《建设工程质量管理条例》第四十四    国务院建设行政管理部门和国务院铁路、交通、水利等有关部门应当加强对有关建设工程质量的法律、法规和强制性标准执行情况的监督检查。</t>
  </si>
  <si>
    <t>G1607100</t>
  </si>
  <si>
    <t>对公路水运建设工程的安全生产监督检查行政检查</t>
  </si>
  <si>
    <t xml:space="preserve">中华人民共和国主席令第八十八号
</t>
  </si>
  <si>
    <t>第八条    国务院和县级以上地方各级人民政府应当根据国民经济和社会发展规划制定安全生产规划，并组织实施。安全生产规划应当与城乡规划相衔接。国务院和县级以上地方各级人民政府应当加强对安全生产工作的领导，支持、督促各有关部门依法履行安全生产监督管理职责，建立健全安全生产工作协调机制，及时协调、解决安全生产监督管理中存在的重大问题。乡、镇人民政府以及街道办事处、开发区管理机构等地方人民政府的派出机关应当按照职责，加强对本行政区域内生产经营单位安全生产状况的监督检查，协助上级人民政府有关部门依法履行安全生产监督管理职责。第九条：国务院安全生产监督管理部门依照本法，对全国安全生产工作实施综合监督管理；县级以上地方各级人民政府安全生产监督管理部门依照本法，对本行政区域内安全生产工作实施综合监督管理。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安全生产监督管理部门和对有关行业、领域的安全生产工作实施监督管理的部门，统称负有安全生产监督管理职责的部门。</t>
  </si>
  <si>
    <t>G1606900</t>
  </si>
  <si>
    <t>对公路水运建设工程国务院要求组织或参与特别重大安全生产事故的调查处理行政检查</t>
  </si>
  <si>
    <t>第八十三条    第二款 事故发生单位应当及时全面落实整改措施，负有安全生监督管理职责的部门应当加强监督检查。</t>
  </si>
  <si>
    <t>《生产安全事故报告和调查处理条例》</t>
  </si>
  <si>
    <t xml:space="preserve">中华人民共和国国务院令第493号 </t>
  </si>
  <si>
    <t>第二十二条    第二款 根据事故的具体情况，事故调查组由有关人民政府、安全生产监督管理部门、负有安全生产监督管理职责的有关部门、监察机关、公安机关以及工会派员组成，并应当邀请人民检察院派人参加。</t>
  </si>
  <si>
    <t>G1606800</t>
  </si>
  <si>
    <t>对水运工程建设项目不具备招标条件而进行招标行为的行政检查</t>
  </si>
  <si>
    <t xml:space="preserve">  第十六条 招标人自行办理招标事宜的，应当具备下列条件：（一）招标人应当是该水运工程建设项目的项目法人；（二）具有与招标项目规模和复杂程度相适应的水运工程建设项目技术、经济等方面的专业人员；  （三）具有能够承担编制招标文件和组织评标的组织机构或者专职业务人员；  （四）熟悉和掌握招标投标的程序及相关法规。招标人自行办理招标事宜的，应当向具有监督管理职责的交通运输主管部门备案。  招标人不具备本条前款规定条件的，应当委托招标代理机构办理水运工程建设项目招标事宜。任何单位和个人不得为招标人指定招标代理机构。
  第六十七条  违反本办法第十六条规定，招标人不具备自行招标条件而自行招标的，由交通运输主管部门责令改正，可处二万元以下罚款。  </t>
  </si>
  <si>
    <t>G1603000</t>
  </si>
  <si>
    <t>对监理企业的监督检查</t>
  </si>
  <si>
    <t>《公路水运工程监理企业资质管理规定》</t>
  </si>
  <si>
    <t xml:space="preserve"> 中华人民共和国交通运输部</t>
  </si>
  <si>
    <t>交通运输部令2022年第12号</t>
  </si>
  <si>
    <t>第二十五条  各级人民政府交通运输主管部门根据职责对监理企业实施监督检查，强化动态核查，原则上采取随机抽取检查对象、检察人员的方式，通过信息化手段加强事中事后监管，监督检查结果及时向社会公布。交通运输主管部门进行监督检查时，相关单位和个人应当配合。</t>
  </si>
  <si>
    <t>G1602800</t>
  </si>
  <si>
    <t>对轨道交通设施设备安全的检查</t>
  </si>
  <si>
    <t>《北京市轨道交通运营安全条例》</t>
  </si>
  <si>
    <t>北京市人民代表大会常务委员会公告第7号</t>
  </si>
  <si>
    <t>第三条 第二款 市交通行政主管部门负责本市轨道交通运营安全生产的行业监督管理，统筹协调本市涉及轨道交通运营安全的重大事项。远郊区县交通行政主管部门按照规定的职责负责本行政区域内轨道交通运营安全生产的行业监督管理。</t>
  </si>
  <si>
    <t>G1602700</t>
  </si>
  <si>
    <t>对机动车维修企业经营行为的行政检查</t>
  </si>
  <si>
    <t>《中华人民共和国道路运输条例》</t>
  </si>
  <si>
    <t xml:space="preserve">中华人民共和国国务院令第752号 </t>
  </si>
  <si>
    <t>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</si>
  <si>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G1602600</t>
  </si>
  <si>
    <t>对轨道交通运营安全服务的检查</t>
  </si>
  <si>
    <t>第三条 第二款  市交通行政主管部门负责本市轨道交通运营安全生产的行业监督管理，统筹协调本市涉及轨道交通运营安全的重大事项。远郊区县交通行政主管部门按照规定的职责负责本行政区域内轨道交通运营安全生产的行业监督管理。</t>
  </si>
  <si>
    <t>G1602500</t>
  </si>
  <si>
    <t>对道路运输货运代理经营者、机动车综合性能检测机构的检查</t>
  </si>
  <si>
    <t>《北京市道路运输条例》</t>
  </si>
  <si>
    <t>北京市人民代表大会常务委员会[十五届]第61号</t>
  </si>
  <si>
    <t>第五十八条   违反本条例的规定，道路运输经营者有下列情形之一的，由道路运输管理机构责令限期改正；逾期未改正的，处一千元的罚款：（三）道路运输货运代理经营者、机动车综合性能检测机构未按照规定向所在地的道路运输管理机构备案的。</t>
  </si>
  <si>
    <t>G1602400</t>
  </si>
  <si>
    <t>对从事放射性物品道路运输的人员从业资格证的行政检查</t>
  </si>
  <si>
    <t>《放射性物品运输安全管理条例》</t>
  </si>
  <si>
    <t>中华人民共和国国务院令第562号</t>
  </si>
  <si>
    <t>第三十一条承运放射性物品应当取得国家规定的运输资质。承运人的资质管理，依照有关法律、行政法规和国务院交通运输、铁路、民航、邮政主管部门的规定执行。
第三十二条托运人和承运人应当对直接从事放射性物品运输的工作人员进行运输安全和应急响应知识的培训，并进行考核；考核不合格的，不得从事相关工作。托运人和承运人应当按照国家放射性物品运输安全标准和国家有关规定，在放射性物品运输容器和运输工具上设置警示标志。
第四十条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t>
  </si>
  <si>
    <t>第二十三条  申请从事危险货物运输经营的，还应当具备下列条件：（一）有5辆以上经检测合格的危险货物运输专用车辆、设备；（二）有经所在地设区的市级人民政府交通运输主管部门考试合格，取得上岗资格证的驾驶人员、装卸管理人员、押运人员；（三）危险货物运输专用车辆配有必要的通讯工具；    (四)有健全的安全生产管理制度。
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七条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t>
  </si>
  <si>
    <t>G1602300</t>
  </si>
  <si>
    <t>对从事放射性物品道路运输的行政检查</t>
  </si>
  <si>
    <t>第三十一条  承运放射性物品应当取得国家规定的运输资质。承运人的资质管理，依照有关法律、行政法规和国务院交通运输、铁路、民航、邮政主管部门的规定执行。
第三十二条  托运人和承运人应当对直接从事放射性物品运输的工作人员进行运输安全和应急响应知识的培训，并进行考核；考核不合格的，不得从事相关工作。托运人和承运人应当按照国家放射性物品运输安全标准和国家有关规定，在放射性物品运输容器和运输工具上设置警示标志。
第四十条  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申请放射性物品非营业性道路危险货物运输资质的单位，应当具备下列条件：（一）持有生产、销售、使用或者处置放射性物品的有效证明；（二）有符合本条例规定要求的放射性物品运输容器；（三）有具备辐射防护与安全防护知识的专业技术人员和经考试合格的驾驶人员；（四）有符合放射性物品运输安全防护要求，并经检测合格的运输工具、设施和设备；（五）配备必要的防护用品和依法经定期检定合格的监测仪器；（六）有运输安全和辐射防护管理规章制度以及核与辐射事故应急措施。放射性物品非营业性道路危险货物运输资质的具体条件，由国务院交通运输主管部门会同国务院核安全监管部门制定。</t>
  </si>
  <si>
    <t xml:space="preserve">第二十五条  货运经营者不得运输法律、行政法规禁止运输的货物。法律、行政法规规定必须办理有关手续后方可运输的货物，货运经营者应当查验有关手续。    </t>
  </si>
  <si>
    <t>G1602200</t>
  </si>
  <si>
    <t>对从事危险货物道路运输的人员从业行为的行政检查</t>
  </si>
  <si>
    <t>第二十三条    申请从事危险货物运输经营的，还应当具备下列条件：（一）有5辆以上经检测合格的危险货物运输专用车辆、设备；（二）有经所在地设区的市级人民政府交通运输主管部门考试合格，取得上岗资格证的驾驶人员、装卸管理人员、押运人员；（三）危险货物运输专用车辆配有必要的通讯工具；（四）有健全的安全生产管理制度。
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t>
  </si>
  <si>
    <t>G1602100</t>
  </si>
  <si>
    <t>对从事危险货物道路运输企业经营行为的行政检查</t>
  </si>
  <si>
    <t>中华人民共和国国务院令第752号</t>
  </si>
  <si>
    <t>《中华人民共和国道路运输条例》第二十四条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第二十五条  货运经营者不得运输法律、行政法规禁止运输的货物。法律、行政法规规定必须办理有关手续后方可运输的货物，货运经营者应当查验有关手续。第二十七条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 第三十五条  危险货物运输经营者应当为危险货物投保承运人责任险。</t>
  </si>
  <si>
    <t>《危险化学品安全管理条例》</t>
  </si>
  <si>
    <t>中华人民共和国国务院令第591号</t>
  </si>
  <si>
    <t>《危险化学品安全管理条例》第四十三条从事危险化学品道路运输、水路运输的，应当分别依照有关道路运输、水路运输的法律、行政法规的规定，取得危险货物道路运输许可、危险货物水路运输许可，并向工商行政管理部门办理登记手续。危险化学品道路运输企业、水路运输企业应当配备专职安全管理人员。
第四十四条危险化学品道路运输企业、水路运输企业的驾驶人员、船员、装卸管理人员、押运人员、申报人员、集装箱装箱现场检查员应当经交通运输主管部门考核合格，取得从业资格。具体办法由国务院交通运输主管部门制定。第四十六条通过道路运输危险化学品的，托运人应当委托依法取得危险货物道路运输许可的企业承运。
第四十七条通过道路运输危险化学品的，应当按照运输车辆的核定载质量装载危险化学品，不得超载。危险化学品运输车辆应当符合国家标准要求的安全技术条件，并按照国家有关规定定期进行安全技术检验。危险化学品运输车辆应当悬挂或者喷涂符合国家标准要求的警示标志。
第四十八条通过道路运输危险化学品的，应当配备押运人员，并保证所运输的危险化学品处于押运人员的监控之下。运输危险化学品途中因住宿或者发生影响正常运输的情况，需要较长时间停车的，驾驶人员、押运人员应当采取相应的安全防范措施；运输剧毒化学品或者易制爆危险化学品的，还应当向当地公安机关报告。</t>
  </si>
  <si>
    <t>G1602000</t>
  </si>
  <si>
    <t>《危险化学品安全管理条例》第四十三条从事危险化学品道路运输、水路运输的，应当分别依照有关道路运输、水路运输的法律、行政法规的规定，取得危险货物道路运输许可、危险货物水路运输许可，并向工商行政管理部门办理登记手续。危险化学品道路运输企业、水路运输企业应当配备专职安全管理人员。
第四十四条危险化学品道路运输企业、水路运输企业的驾驶人员、船员、装卸管理人员、押运人员、申报人员、集装箱装箱现场检查员应当经交通运输主管部门考核合格，取得从业资格。具体办法由国务院交通运输主管部门制定。    
第四十六条通过道路运输危险化学品的，托运人应当委托依法取得危险货物道路运输许可的企业承运。
第四十七条通过道路运输危险化学品的，应当按照运输车辆的核定载质量装载危险化学品，不得超载。危险化学品运输车辆应当符合国家标准要求的安全技术条件，并按照国家有关规定定期进行安全技术检验。危险化学品运输车辆应当悬挂或者喷涂符合国家标准要求的警示标志。
第四十八条通过道路运输危险化学品的，应当配备押运人员，并保证所运输的危险化学品处于押运人员的监控之下。运输危险化学品途中因住宿或者发生影响正常运输的情况，需要较长时间停车的，驾驶人员、押运人员应当采取相应的安全防范措施；运输剧毒化学品或者易制爆危险化学品的，还应当向当地公安机关报告。</t>
  </si>
  <si>
    <t>《道路运输条例》第二十四条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第二十五条  货运经营者不得运输法律、行政法规禁止运输的货物。法律、行政法规规定必须办理有关手续后方可运输的货物，货运经营者应当查验有关手续。
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 
第三十五条  危险货物运输经营者应当为危险货物投保承运人责任险。</t>
  </si>
  <si>
    <t>G1601900</t>
  </si>
  <si>
    <t>对道路运输经营以及道路运输相关业务进行监督检查</t>
  </si>
  <si>
    <t>第二十九条 外省市货运经营者驻京从事道路货物运输的，应当按照国家和本市有关规定向经营所在地的道路运输管理机构备案，并接受备案机构的监督管理。</t>
  </si>
  <si>
    <t>G1601800</t>
  </si>
  <si>
    <t>第三十四条 道路运输货运代理经营者和机动车综合性能检测机构，应当依法办理工商、税务登记手续；自取得营业执照之日起十五日内持相关登记证件向所在地的道路运输管理机构备案，并接受备案机构的监督管理；备案信息发生变更的，应当自变更之日起十五日内向原备案机构办理变更备案手续。</t>
  </si>
  <si>
    <t>G1601700</t>
  </si>
  <si>
    <t>对国际道路运输经营者经营行为的行政检查（货运）</t>
  </si>
  <si>
    <t xml:space="preserve">《中华人民共和国道路运输条例》 </t>
  </si>
  <si>
    <t>第四十九条    申请从事国际道路运输的，应当向省、自治区、直辖市道路运输管理机构提出申请并提交符合本条例第四十八条规定条件的相关材料。省、自治区、直辖市道路运输管理机构应当自受理申请之日起20日内审查完毕，作出批准或者不予批准的决定。予以批准的，应当向国务院交通运输主管部门备案；不予批准的，应当向当事人说明理由。从事国际道路货物运输经营的，应当向省、自治区、直辖市人民政府交通运输主管部门进行备案，并附送符合本条例第四十八条规定条件的相关材料。国际道路运输经营者应当持批准文件依法向有关部门办理相关手续。
第五十条    中国国际道路运输经营者应当在其投入运输车辆的显著位置，标明中国国籍识别标志。外国国际道路运输经营者的车辆在中国境内运输，应当标明本国国籍识别标志，并按照规定的运输线路行驶；不得擅自改变运输线路，不得从事起止地都在中国境内的道路运输经营。</t>
  </si>
  <si>
    <t>G1601600</t>
  </si>
  <si>
    <t>对从事货物道路运输企业经营行为的行政检查</t>
  </si>
  <si>
    <t xml:space="preserve">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第二十六条  国家鼓励货运经营者实行封闭式运输，保证环境卫生和货物运输安全。货运经营者应当采取必要措施，防止货物脱落、扬撒等。运输危险货物应当采取必要措施，防止危险货物燃烧、爆炸、辐射、泄漏等。
第二十八条  货运经营者应当加强对从业人员的安全教育、职业道德教育，确保道路运输安全。道路运输从业人员应当遵守道路运输操作规程，不得违章作业。驾驶人员连续驾驶时间不得超过4个小时。
第二十九条  生产(改装)货运车辆的企业应当按照国家规定标定车辆的核定人数或者载重量，严禁多标或者少标车辆的核定人数或者载重量。货运经营者应当使用符合国家规定标准的车辆从事道路运输经营。
第三十条  货运经营者应当加强对车辆的维护和检测，确保车辆符合国家规定的技术标准；不得使用报废的、擅自改装的和其他不符合国家规定的车辆从事道路运输经营。
第三十一条  货运经营者应当制定有关交通事故、自然灾害以及其他突发事件的道路运输应急预案。应急预案应当包括报告程序、应急指挥、应急车辆和设备的储备以及处置措施等内容。
第三十二条  发生交通事故、自然灾害以及其他突发事件，货运经营者应当服从县级以上人民政府或者有关部门的统一调度、指挥。
第三十三条  道路运输车辆应当随车携带车辆营运证，不得转让、出租。
</t>
  </si>
  <si>
    <t>G1601500</t>
  </si>
  <si>
    <t>对网络预约出租汽车经营者、网络预约出租汽车车辆、网络预约出租汽车驾驶员经营服务行为的行政检查</t>
  </si>
  <si>
    <t>《国务院关于修改〈国务院对确需保留的行政审批项目设定行政许可的决定〉的决定》</t>
  </si>
  <si>
    <t>中华人民共和国国务院令第671号</t>
  </si>
  <si>
    <t>出租汽车经营资格证、车辆运营证和驾驶员客运资格证核发。</t>
  </si>
  <si>
    <t>《交通运输部 工业和信息化部 公安部 商务部 市场监管总局 国家网信办关于修改〈网络预约出租汽车经营服务管理暂行办法〉的决定》</t>
  </si>
  <si>
    <t>中华人民共和国交通运输部令2019年第46号</t>
  </si>
  <si>
    <t>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</si>
  <si>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G1601400</t>
  </si>
  <si>
    <t>对道路运输经营以及道路运输相关业务进行非现场监督检查</t>
  </si>
  <si>
    <t>《北京市出租汽车管理条例》</t>
  </si>
  <si>
    <t>北京市第十一届人民代表大会常务委员会</t>
  </si>
  <si>
    <t>北京市第十一届人民代表大会常务委员会第三十三次会议修改</t>
  </si>
  <si>
    <t>第十三条　出租汽车经营者应当遵守下列规定：遵守法律、法规和规章，接受出租汽车管理机关和工商行政、税务、物价、劳动、公安、公安交通、技术监督等管理机关的监督检查。
 第十五条　出租汽车驾驶员在营运时应当遵守下列规定：接受市交通行政主管部门和有关管理机关的监督检查。
第二十二条　设立出租汽车营业站的单位应当遵守下列规定：接受交通行政主管部门的监督和指导。</t>
  </si>
  <si>
    <t>《交通运输部关于修改〈巡游出租汽车经营服务管理规定〉的决定》</t>
  </si>
  <si>
    <t>中华人民共和国交通运输部令2021年第16号</t>
  </si>
  <si>
    <t>第四十条 县级以上地方人民政府出租汽车行政主管部门应当加强对巡游出租汽车经营行为的监督检查，会同有关部门纠正、制止非法从事巡游出租汽车经营及其他违法行为，维护出租汽车市场秩序。</t>
  </si>
  <si>
    <t xml:space="preserve">出租汽车经营资格证、车辆运营证和驾驶员客运资格证核发。   </t>
  </si>
  <si>
    <t>G1601300</t>
  </si>
  <si>
    <t>对巡游出租汽车经营者履行经营协议情况的行政检查</t>
  </si>
  <si>
    <t xml:space="preserve">《国务院关于修改〈国务院对确需保留的行政审批项目设定行政许可的决定〉的决定》出租汽车经营资格证、车辆运营证和驾驶员客运资格证核发。    </t>
  </si>
  <si>
    <t>第四十一条 县级以上地方人民政府出租汽车行政主管部门应当对巡游出租汽车经营者履行经营协议情况进行监督检查，并按照规定对巡游出租汽车经营者和驾驶员进行服务质量信誉考核。</t>
  </si>
  <si>
    <t>G1601200</t>
  </si>
  <si>
    <t>对巡游出租汽车经营者、巡游出租汽车车辆、巡游出租汽车驾驶员经营服务行为的行政检查</t>
  </si>
  <si>
    <t xml:space="preserve">《国务院关于修改〈国务院对确需保留的行政审批项目设定行政许可的决定〉的决定》出租汽车经营资格证、车辆运营证和驾驶员客运资格证核发。 </t>
  </si>
  <si>
    <t>北京市人民代表大会常务委员会公告第56号</t>
  </si>
  <si>
    <t>《北京市出租汽车管理条例》第十三条　出租汽车经营者应当遵守下列规定：遵守法律、法规和规章，接受出租汽车管理机关和工商行政、税务、物价、劳动、公安、公安交通、技术监督等管理机关的监督检查。
 第十五条　出租汽车驾驶员在营运时应当遵守下列规定：接受市交通行政主管部门和有关管理机关的监督检查。
 第二十二条　设立出租汽车营业站的单位应当遵守下列规定：接受交通行政主管部门的监督和指导。</t>
  </si>
  <si>
    <t>中华人民共和国交通运输部令2021年第16号3</t>
  </si>
  <si>
    <t>《交通运输部关于修改〈巡游出租汽车经营服务管理规定〉的决定》第四十条 县级以上地方人民政府出租汽车行政主管部门应当加强对巡游出租汽车经营行为的监督检查，会同有关部门纠正、制止非法从事巡游出租汽车经营及其他违法行为，维护出租汽车市场秩序。</t>
  </si>
  <si>
    <t>G1601100</t>
  </si>
  <si>
    <t>《北京市汽车租赁管理办法》</t>
  </si>
  <si>
    <t>北京市人民政府令2012年第243号</t>
  </si>
  <si>
    <t>第三条  市交通行政主管部门负责本市汽车租赁行政管理工作。远郊区县交通行政主管部门负责本行政区域内的汽车租赁行政管理工作； 市交通行政主管部门的执法机构负责市区的汽车租赁行政执法工作  第五条  市交通行政主管部门应当会同相关行政主管部门、汽车租赁行业协会制定汽车租赁的经营服务、安全管理等标准，并组织实施。</t>
  </si>
  <si>
    <t>G1600900</t>
  </si>
  <si>
    <t>对被许可人有关材料及实地检查（含现场勘验）进行监督检查</t>
  </si>
  <si>
    <t>第五十四条  道路运输管理机构应当依法履行对行政许可事项的监管职责，定期核对行政许可登记事项。对行政许可登记内容发生变化的，依法及时变更；对不符合法定条件的，责令限期改正，逾期未改正的，吊销相应的行政许可证件；对自行终止经营或者具有其他法定注销情形的，注销相应的行政许可。</t>
  </si>
  <si>
    <t>G1600800</t>
  </si>
  <si>
    <t>对道路旅客运输站场经营者经营行为的行政检查</t>
  </si>
  <si>
    <t>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
第四十条  道路运输站（场）经营者应当对出站的车辆进行安全检查，禁止无证经营的车辆进站从事经营活动，防止超载车辆或者未经安全检查的车辆出站。道路运输站（场）经营者应当公平对待使用站（场）的客运经营者和货运经营者，无正当理由不得拒绝道路运输车辆进站从事经营活动。道路运输站（场）经营者应当向旅客和货主提供安全、便捷、优质的服务；保持站（场）卫生、清洁；不得随意改变站（场）用途和服务功能。
第四十一条  道路旅客运输站（场）经营者应当为客运经营者合理安排班次，公布其运输线路、起止经停站点、运输班次、始发时间、票价，调度车辆进站、发车，疏导旅客，维持上下车秩序。道路旅客运输站（场）经营者应当设置旅客购票、候车、行李寄存和托运等服务设施，按照车辆核定载客限额售票，并采取措施防止携带危险品的人员进站乘车。第四十二条  道路货物运输站（场）经营者应当按照国务院交通主管部门规定的业务操作规程装卸、储存、保管货物。</t>
  </si>
  <si>
    <t>G1600700</t>
  </si>
  <si>
    <t>对道路旅客运输经营者经营行为的行政检查</t>
  </si>
  <si>
    <t>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
第十五条  客运经营者需要终止客运经营的，应当在终止前30日内告知原许可机关。
第十六条  客运经营者应当为旅客提供良好的乘车环境，保持车辆清洁、卫生，并采取必要的措施防止在运输过程中发生侵害旅客人身、财产安全的违法行为。第十八条班线客运经营者取得道路运输经营许可证后，应当向公众连续提供运输服务，不得擅自暂停、终止或者转让班线运输。第十九条  从事包车客运的，应当按照约定的起始地、目的地和线路运输。从事旅游客运的，应当在旅游区域按照旅游线路运输。
第二十条  客运经营者不得强迫旅客乘车，不得甩客、敲诈旅客；不得擅自更换运输车辆。
第三十条  客运经营者、货运经营者应当加强对车辆的维护和检测，确保车辆符合国家规定的技术标准；不得使用报废的、擅自改装的和其他不符合国家规定的车辆从事道路运输经营。
第三十一条  客运经营者、货运经营者应当制定有关交通事故、自然灾害以及其他突发事件的道路运输应急预案。应急预案应当包括报告程序、应急指挥、应急车辆和设备的储备以及处置措施等内容。第三十五条客运经营者、危险货物运输经营者应当分别为旅客或者危险货物投保承运人责任险。</t>
  </si>
  <si>
    <t>G1600500</t>
  </si>
  <si>
    <t>对互联网租赁自行车经营企业的现场行政检查</t>
  </si>
  <si>
    <t>《北京市非机动车管理条例》</t>
  </si>
  <si>
    <t>北京市第十五届人大常务委员会</t>
  </si>
  <si>
    <t>北京市第十五届人大常务委员会第七次会议通过</t>
  </si>
  <si>
    <t>第三条  第一款 市和区人民政府应当加强对本市行政区域内非机动车管理工作的领导；第二款 乡镇人民政府、街道办事处应当统筹辖区内的非机动车管理工作； 第三款 公安机关交通管理、工商行政管理、交通行政管理、质量技术监督、环境保护、城市管理综合行政执法等有关部门在各自的职责范围内负责非机动车管理工作。</t>
  </si>
  <si>
    <t>G1600400</t>
  </si>
  <si>
    <t>对互联网租赁自行车经营企业的非现场行政检查</t>
  </si>
  <si>
    <t>G1600300</t>
  </si>
  <si>
    <t>对机动车驾驶员培训机构经营行为的行政检查</t>
  </si>
  <si>
    <t>《中华人民共和国道路运输条例》第三十九条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</si>
  <si>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《中华人民共和国道路交通安全法》</t>
  </si>
  <si>
    <t>中华人民共和国主席令第八十一号</t>
  </si>
  <si>
    <t>《中华人民共和国道路交通安全法》第二十条　机动车的驾驶培训实行社会化，由交通运输主管部门对驾驶培训学校、驾驶培训班实行备案管理，并对驾驶培训活动加强监督，其中专门的拖拉机驾驶培训学校、驾驶培训班由农业（农业机械）主管部门实行监督管理。</t>
  </si>
  <si>
    <t>L1603500</t>
  </si>
  <si>
    <t>道路运输车辆年度审验</t>
  </si>
  <si>
    <t>道路旅客运输及客运站管理规定</t>
  </si>
  <si>
    <t>中华人民共和国交通部令2005年第10号发布，中华人民共和国交通运输部令2016年第82号修改</t>
  </si>
  <si>
    <t>具体规定内容：第五章第七十一条规定：县级以上道路运输管理机构应当定期对客运车辆进行审验，每年审验一次。审验内容包括： （一）车辆违章记录；（二）车辆技术等级评定情况；（三）客车类型等级评定情况；（四）按规定安装、使用符合标准的具有行驶记录功能的卫星定位装置情况；（五）客运经营者为客运车辆投保承运人责任险情况。审验符合要求的，道路运输管理机构在《道路运输证》审验记录栏中或者IC卡注明；不符合要求的，应当责令限期改正或者办理变更手续。</t>
  </si>
  <si>
    <t>道路危险货物运输管理规定</t>
  </si>
  <si>
    <t>中华人民共和国交通运输部令2013年第2号发布，中华人民共和国交通运输部令2016年36号修改</t>
  </si>
  <si>
    <t>具体规定内容：第三章第二十二条规定：设区的市级道路运输管理机构应当定期对专用车辆进行审验，每年审验一次。审验按照《道路运输车辆技术管理规定》进行，并增加以下审验项目：（一）专用车辆投保危险货物承运人责任险情况；（二）必需的应急处理器材、安全防护设施设备和专用车辆标志的配备情况；（三）具有行驶记录功能的卫星定位装置的配备情况。</t>
  </si>
  <si>
    <t>关于加快推进道路货运车辆检验检测改革工作的通知</t>
  </si>
  <si>
    <t>中华人民共和国交通运输部，中华人民共和国公安部，中华人民共和国国家质量监督检验检疫总局</t>
  </si>
  <si>
    <t>交运发〔2017〕207号</t>
  </si>
  <si>
    <t>第一条“推进货车检验检测依法合并，切实减轻检验检测费用负担”第三项规定内容：三是统一检验检测周期。严格执行《道路交通安全法》等法律法规规定的货车安全技术检验周期，货车10年以内每年检验1次，超过10年的，每6个月检验1次。</t>
  </si>
  <si>
    <t>道路运输车辆技术管理规定</t>
  </si>
  <si>
    <t xml:space="preserve"> 中华人民共和国交通运输部令2016年第1号</t>
  </si>
  <si>
    <t>具体规定内容：第五章第二十条：道路运输经营者应当自道路运输车辆首次取得《道路运输证》当月起，按照下列周期和频次，委托汽车综合性能检测机构进行综合性能检测和技术等级评定：（一）客车、危货运输车自首次经国家机动车辆注册登记主管部门登记注册不满60个月的，每12个月进行1次检测和评定；超过60个月的，每6个月进行1次检测和评定。（二）其它运输车辆自首次经国家机动车辆注册登记主管部门登记注册的，每12个月进行1次检测和评定。第五章第二十三条第一款：汽车综合性能检测机构对新进入道路运输市场车辆应当按照《道路运输车辆燃料消耗量达标车型表》进行比对。对达标的新车和在用车辆，应当按照《道路运输车辆综合性能要求和检验方法》（GB18565）、《道路运输车辆技术等级划分和评定要求》（JT/T198）实施检测和评定，出具全国统一式样的道路运输车辆综合性能检测报告，评定车辆技术等级，并在报告单上标注。车籍所在地县级以上道路运输管理机构应当将车辆技术等级在《道路运输证》上标明。</t>
  </si>
  <si>
    <t>放射性物品道路运输管理规定</t>
  </si>
  <si>
    <t>中华人民共和国交通运输部令2010年第6号，中华人民共和国交通运输部令2016年第71号修订</t>
  </si>
  <si>
    <t>具体规定内容：第三章第十六条规定：设区的市级道路运输管理机构应当按照《道路运输车辆技术管理规定》的规定定期对专用车辆是否符合第七条、第八条规定的许可条件进行审验，每年审验一次。</t>
  </si>
  <si>
    <t>道路货物运输及站场管理规定</t>
  </si>
  <si>
    <t>中华人民共和国交通运输部令2005年第6号发布，中华人民共和国交通运输部令2019年第17号修订</t>
  </si>
  <si>
    <t>具体规定内容：第五章第四十九条规定：县级以上道路运输管理机构应当定期对配发《道路运输证》的货运车辆进行审验，每年审验一次。审验内容包括车辆技术等级评定情况、车辆结构及尺寸变动情况和违章记录等。审验符合要求的，道路运输管理机构在《道路运输证》审验记录中或者IC卡注明；不符合要求的，应当责令限期改正或者办理变更手续。</t>
  </si>
  <si>
    <t>L1602200</t>
  </si>
  <si>
    <t>交通影响评价审查</t>
  </si>
  <si>
    <t>交通运输部关于贯彻落实《国务院关于城市优先发展公共交通的指导意见》的实施意见</t>
  </si>
  <si>
    <t>交运发〔2013〕368号</t>
  </si>
  <si>
    <t xml:space="preserve">第一条第十款 ——落实交通影响评价制度。建立城市建设项目交通影响评价制度，对规划建设航空港、铁路客运站、水路客运码头、公路客运站、居住区、商务区等大型建设项目，组织开展交通影响评价，实施交通影响分析、预测和评估，提出预防或减轻交通影响的设计方案、管理措施和公共交通设施配建要求。按照交通影响评价结果，督促建设单位严格落实公共交通配套设施建设标准，并确保配套设施与城市建设项目主体工程同步设计、同步建设、同步验收。
</t>
  </si>
  <si>
    <t>北京市机动车停车条例</t>
  </si>
  <si>
    <t>北京市人民代表大会常务委员会公告（十五届）第1号</t>
  </si>
  <si>
    <t xml:space="preserve">第十四条第二款 独立设置的停车设施应当进行交通影响评价，重大建设项目的配建停车设施应当一并纳入项目的交通影响评价，交通影响评价结果由市交通行政主管部门向社会公示。重大建设项目的具体范围由市交通行政主管部门会同相关部门制定。
</t>
  </si>
  <si>
    <t>国务院关于城市优先发展公共交通的指导意见</t>
  </si>
  <si>
    <t>国发〔2012〕64号</t>
  </si>
  <si>
    <t xml:space="preserve">第五条第三款 落实城市建设项目交通影响评价制度，并作为项目实施的前置性条件，严格落实公共交通配建标准，实现同步设计、同步建设、同步验收。大力加强公共交通和绿色出行的宣传和引导。
</t>
  </si>
  <si>
    <t>中华人民共和国道路交通安全法实施条例</t>
  </si>
  <si>
    <t>中华人民共和国国务院令第405号；2017年10月7日根据第687号国务院令，对《中华人民共和国道路交通安全法实施条例》进行了修订。</t>
  </si>
  <si>
    <t>第三条 县级以上地方各级人民政府应当建立、健全道路交通安全工作协调机制，组织有关部门对城市建设项目进行交通影响评价，制定道路交通安全管理规划，确定管理目标，制定实施方案。</t>
  </si>
  <si>
    <t>北京市实施中华人民共和国道路交通安全法办法</t>
  </si>
  <si>
    <t>北京市人民代表大会常务委员会公告第28号</t>
  </si>
  <si>
    <t xml:space="preserve">第五条 市和区、县人民政府领导道路交通安全管理工作，组织有关部门确定管理目标，增加对道路交通安全基础设施和科技管理手段的投入；建立、健全道路交通安全管理工作的协调机制、重大建设项目的交通影响评价制度和道路交通安全防范责任制度；制定道路交通安全设施、交通文明建设、科学研究与应用等道路交通安全管理规划和实施方案，并组织实施。 第二十五条 大型公共建筑、民用建筑以及其他重大建设项目在立项时，应当由市交通主管部门组织有关部门进行道路交通影响评价。经论证，对交通环境将造成重大不利影响的项目，立项主管部门不予立项。
</t>
  </si>
  <si>
    <t xml:space="preserve">第二十七条第二款 新、改、扩建大型商业设施时，应当同步配建商品装卸、储存等配套设施。大型商业设施及其配套设施在立项时，应当依法进行交通影响评价。未进行交通影响评价或经评价对交通环境将造成重大不利影响的项目，发展改革部门不予立项或核准，规划部门不予核发建设工程规划许可证。
</t>
  </si>
  <si>
    <t>住房和城乡建设部、公安部、国家发展和改革委员会关于城市停车设施规划建设及管理的指导意见</t>
  </si>
  <si>
    <t>中华人民共和国住房和城乡建设部、中华人民共和国公安部、中华人民共和国国家发展和改革委员会</t>
  </si>
  <si>
    <t>建城〔2010〕74号</t>
  </si>
  <si>
    <t xml:space="preserve">第五条 城市规划管理部门在开展建设项目的规划审批管理时，加强新建大型建设项目交通影响评价，防止出现新的交通拥堵节点。按照停车配建标准合理配置停车设施，鼓励建设项目利用地下空间配建停车设施，按配建标准建设的地下停车场面积，不纳入容积率计算范围。加强对建设项目配建停车设施建设使用情况的监督检查，禁止配建停车设施挪作他用。
</t>
  </si>
  <si>
    <t>L1601400</t>
  </si>
  <si>
    <t>通航水域划定</t>
  </si>
  <si>
    <t>第九十一条第一款（一）内河通航水域，是指由海事管理机构认定的可供船舶航行的江、河、湖泊、水库、运河等水域。</t>
  </si>
  <si>
    <t>L1601100</t>
  </si>
  <si>
    <t>道路运输车辆卫星定位系统监控平台备案</t>
  </si>
  <si>
    <t>交通运输部办公厅关于贯彻落实习近平总书记重要指示批示精神切实加强道路运输安全监管工作的通知</t>
  </si>
  <si>
    <t>交办运[2019]101号</t>
  </si>
  <si>
    <t>第三条 改革道路运输车辆动态监管标准符合性审查制度 
为进一步优化道路运输行业营商环境，部决定废止《交通运输部办公厅关于印发〈道路运输车辆卫星定位系统车载终端和平台标准符合性技术审查工作规范〉的通知》（交办运〔2017〕16号），改革道路运输车辆卫星定位系统车载终端和平台标准符合性技术审查制度。道路运输车辆卫星定位系统平台不再要求取得检测报告。新建设的道路运输企业监控平台或社会化监控平台，应按照《道路运输车辆卫星定位系统平台技术要求》《道路运输车辆卫星定位系统平台数据交换》等相关标准的要求做好设计开发，按照《道路运输车辆动态监督管理办法》要求做好备案。</t>
  </si>
  <si>
    <t>道路运输车辆卫星定位系统平台技术要求</t>
  </si>
  <si>
    <t>中华人民共和国国家质量监督检验检疫总局、中国国家标准化管理委员会</t>
  </si>
  <si>
    <t>GB/T 35658-2017</t>
  </si>
  <si>
    <t>7.1.5地图数据质量
电子地图数据质量至少满足以下要求：
a）电子地图应使用经国家测绘主管部门审核批准的电子地图；
7.4安全要求
平台安全要求如下：
a）满足GB17859-1999第3级及以上安全要求；</t>
  </si>
  <si>
    <t>道路运输车辆动态监督管理办法</t>
  </si>
  <si>
    <t>交通运输部令2016年第55号</t>
  </si>
  <si>
    <t xml:space="preserve">第六条 道路运输车辆卫星定位系统平台应当符合以下标准要求：
（一）《道路运输车辆卫星定位系统平台技术要求》（JT/T 796）；
（二）《道路运输车辆卫星定位系统终端通讯协议及数据格式》（JT/T 808）；
（三）《道路运输车辆卫星定位系统平台数据交换》（JT/T 809）
第九条　道路旅客运输企业、道路危险货物运输企业和拥有50辆及以上重型载货汽车或者牵引车的道路货物运输企业应当按照标准建设道路运输车辆动态监控平台，或者使用符合条件的社会化卫星定位系统监控平台（以下统称监控平台），对所属道路运输车辆和驾驶员运行过程进行实时监控和管理。
第十条　道路运输企业新建或者变更监控平台，在投入使用前应当通过有关专业机构的系统平台标准符合性技术审查，并向原发放《道路运输经营许可证》的道路运输管理机构备案。
第十一条　提供道路运输车辆动态监控社会化服务的,应当向省级道路运输管理机构备案，并提供以下材料：
　　（一）营业执照；
　　（二）服务格式条款、服务承诺；
　　（三）履行服务能力的相关证明材料；
　　（四）通过系统平台标准符合性技术审查的证明材料。
第二十四条 道路运输企业应当建立健全动态监控管理相关制度，规范动态监控工作：
    （一）系统平台的建设、维护及管理制度；
    （二）车载终端安装、使用及维护制度；
    （三）监控人员岗位职责及管理制度；
    （四）交通违法动态信息处理和统计分析制度；
    （五）其他需要建立的制度。
</t>
  </si>
  <si>
    <t>L1600900</t>
  </si>
  <si>
    <t>对在本市开办游船业务的单位船只数量进行核定</t>
  </si>
  <si>
    <t>北京市水域游船安全管理规定</t>
  </si>
  <si>
    <t>1988年3月19日北京市人民政府京政办发19号文件发布根据1997年12月31日北京市人民政府第12号令第一次修改根据2004年6月1日北京市人民政府第150号令第二次修改根据2007年11月23日北京市人民政府第200号令第三次修改</t>
  </si>
  <si>
    <t>二、开办游船业务的单位，必须遵守下列规定： (三)船只数量，由交通行政主管部门根据水域条件核定。不准超额。</t>
  </si>
  <si>
    <t>北京市水务局</t>
  </si>
  <si>
    <t>北京市通州区水务局</t>
  </si>
  <si>
    <t>H1700200</t>
  </si>
  <si>
    <t>对水利建设分部工程、单位工程验收的质量结论核备</t>
  </si>
  <si>
    <t>水利工程建设项目验收管理规定</t>
  </si>
  <si>
    <t>中华人民共和国水利部</t>
  </si>
  <si>
    <t>2006年12月18日中华人民共和国水利部令第30号发布　根据2014年8月19日中华人民共和国水利部令第46号第一次修改　根据2016年8月1日中华人民共和国水利部令第48号第二次修改　2017年12月22日中华人民共和国水利部49号令第三次修改</t>
  </si>
  <si>
    <t>第十三条  水利工程质量监督实施以抽查为主的监督方式，运用法律和行政手段，做好监督抽查后的处理工作。工程竣工验收前，质量监督机构应对工程质量结论进行核备。未经质量核备的工程，项目法人不得报验，工程主管部门不得验收。
第十六条  法人验收后，质量评定结论应当报该项目的质量监督机构核备。未经核备的，不得组织下一阶段验收。</t>
  </si>
  <si>
    <t>K1700400</t>
  </si>
  <si>
    <t>移民安置纠纷调处</t>
  </si>
  <si>
    <t>大中型水利水电工程建设征地补偿和移民安置条例</t>
  </si>
  <si>
    <t>中华人民共和国国务院令第679号</t>
  </si>
  <si>
    <t xml:space="preserve">        第五十五条 国家切实维护移民的合法权益。
        在征地补偿和移民安置过程中，移民认为其合法权益受到侵害的，可以依法向县级以上人民政府或者其移民管理机构反映，县级以上人民政府或者其移民管理机构应当对移民反映的问题进行核实并妥善解决。移民也可以依法向人民法院提起诉讼。
        移民安置后，移民与移民安置区当地居民享有同等的权利，承担同等的义务。</t>
  </si>
  <si>
    <t>北京市行政调解办法</t>
  </si>
  <si>
    <t>北京市人民政府令第264号</t>
  </si>
  <si>
    <t>本市各级行政机关可以依法对下列争议纠纷进行调解：
　　(一)法律、法规、规章规定可以由行政机关调解的公民、法人和其他组织之间的纠纷(以下简称民事纠纷)：1.可以进行治安调解的民间纠纷；
　　2.交通事故损害赔偿纠纷；
　　3.合同纠纷；
　　4.医疗事故赔偿纠纷；
　　5.消费者权益保护纠纷、产品质量纠纷；
　　6.土地承包经营纠纷；
　　7.侵犯商标专用权、专利权等知识产权的赔偿纠纷；
　　8.环境污染赔偿纠纷；
　　9.电力纠纷、水事纠纷；
　　10.其他依法可以调解的民事纠纷。
　　(二)公民、法人或者其他组织与行政机关之间关于行政赔偿、补偿以及行政机关行使法律、法规、规章规定的自由裁量权产生的争议(以下简称行政争议)。</t>
  </si>
  <si>
    <t>K1700300</t>
  </si>
  <si>
    <t>违反河道管理条例经济损失处理</t>
  </si>
  <si>
    <t>中华人民共和国河道管理条例</t>
  </si>
  <si>
    <t>1988年6月10日中华人民共和国国务院令第3号发布　根据2011年01月08日中华人民共和国国务院令第588号《国务院关于废止和修改部分行政法规的决定》修正　根据2017年3月1日中华人民共和国国务院令第676号《国务院关于修改和废止部分行政法规的决定》修订　根据2017年10月7日中华人民共和国国务院令第687号《国务院关于修改部分行政法规的决定》修订　依据2018年3月19日中华人民共和国国务院令第698号《国务院关于修改和废止部分行政法规的决定》修订</t>
  </si>
  <si>
    <t xml:space="preserve">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</si>
  <si>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K1700200</t>
  </si>
  <si>
    <t>地区之间防汛抗洪水事纠纷处理</t>
  </si>
  <si>
    <t>中华人民共和国防汛条例</t>
  </si>
  <si>
    <t>1991年7月2日中华人民共和国国务院令第86号发布　根据2005年7月15日《国务院关于修改&lt;中华人民共和国防汛条例&gt;的决定》修订 根据2011年1月8日《国务院关于废止和修改部分行政法规的决定》第二次修订</t>
  </si>
  <si>
    <t>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</si>
  <si>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K1700100</t>
  </si>
  <si>
    <t>水事纠纷处理</t>
  </si>
  <si>
    <t>第十九条 省、自治区、直辖市以河道为边界的，在河道两岸外侧各十公里之内，以及跨省、自治区、直辖市的河道，未经有关各方达成协议或者国务院水利行政主管部门批准，禁止单方面修建排水、阻水、引水、蓄水工程以及河道整治工程。
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</si>
  <si>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中华人民共和国抗旱条例</t>
  </si>
  <si>
    <t>中华人民共和国国务院令第552号</t>
  </si>
  <si>
    <t>第五十一条 因抗旱发生的水事纠纷，依照《中华人民共和国水法》的有关规定处理。</t>
  </si>
  <si>
    <t>本市各级行政机关可以依法对下列争议纠纷进行调解：
　　(一)法律、法规、规章规定可以由行政机关调解的公民、法人和其他组织之间的纠纷(以下简称民事纠纷)：
　　1.可以进行治安调解的民间纠纷；
　　2.交通事故损害赔偿纠纷；
　　3.合同纠纷；
　　4.医疗事故赔偿纠纷；
　　5.消费者权益保护纠纷、产品质量纠纷；
　　6.土地承包经营纠纷；
　　7.侵犯商标专用权、专利权等知识产权的赔偿纠纷；
　　8.环境污染赔偿纠纷；
　　9.电力纠纷、水事纠纷；
　　10.其他依法可以调解的民事纠纷。
　　(二)公民、法人或者其他组织与行政机关之间关于行政赔偿、补偿以及行政机关行使法律、法规、规章规定的自由裁量权产生的争议(以下简称行政争议)。</t>
  </si>
  <si>
    <t>中华人民共和国水土保持法</t>
  </si>
  <si>
    <t>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</si>
  <si>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 xml:space="preserve">第四十六条 不同行政区域之间发生水土流失纠纷应当协商解决；协商不成的，由共同的上一级人民政府裁决。
</t>
  </si>
  <si>
    <t>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</si>
  <si>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中华人民共和国水法</t>
  </si>
  <si>
    <t>1988年1月21日第六届全国人民代表大会常务委员会第二十四次会议通过　2002年8月29日第九届全国人民代表大会常务委员会第二十九次会议修订　根据2009年8月27日第十一届全国人民代表大会常务委员会第十次会议《关于修改部分法律的决定》第一次修正　根据2016年7月2日第十二届全国人民代表大会常务委员会第二十一次会议《关于修改〈中华人民共和国节约能源法〉等六部法律的决定》第二次修正)</t>
  </si>
  <si>
    <t>第五十七条 单位之间、个人之间、单位与个人之间发生的水事纠纷，应当协商解决；当事人不愿协商或者协商不成的，可以申请县级以上地方人民政府或者其授权的部门调解，也可以直接向人民法院提起民事诉讼。县级以上地方人民政府或者其授权的部门调解不成的，当事人可以向人民法院提起民事诉讼。</t>
  </si>
  <si>
    <t>E1700400</t>
  </si>
  <si>
    <t>对占用水利设施和水域，或者对原有河湖工程设施和水域有不利影响的补偿费进行征收</t>
  </si>
  <si>
    <t>北京市河湖保护管理条例</t>
  </si>
  <si>
    <t>2012年7月27日北京市第十三届人民代表大会常务委员会第三十四次会议通过 根据2016年11月25日北京市第十四届人民代表大会常务委员会第三十一次会议通过的《关于修改部分地方性法规的决定》修正 根据2019年7月26日北京市第十五届人民代表大会常务委员会第十四次会议通过的《关于修改〈北京市河湖保护管理条例〉〈北京市农业机械化促进条例〉等十一部地方性法规的决定》修正</t>
  </si>
  <si>
    <t>第二十二条，第一款，本市建立健全建设项目占用河湖工程设施和水域等补偿制度。第二款，在河湖管理范围、保护范围内，经批准的建设项目占用水利设施和水域，或者对原有河湖工程设施和水域有不利影响的，建设主体应当采取相应的补救措施，依法承担经济补偿责任。补偿费用专项用于河湖保护工作。具体办法由市水行政主管部门会同发展改革、财政等有关部门制定。</t>
  </si>
  <si>
    <t>E1700300</t>
  </si>
  <si>
    <t>对污水处理费进行征收</t>
  </si>
  <si>
    <t>污水处理费征收使用管理办法</t>
  </si>
  <si>
    <t>中华人民共和国财政部、中华人民共和国国家发展和改革委员会 、中华人民共和国住房和城乡建设部</t>
  </si>
  <si>
    <t>财税〔2014〕151号</t>
  </si>
  <si>
    <t xml:space="preserve">第六条污水处理费的征收、使用和管理应当接受财政、价格、审计部门和上级城镇排水与污水处理主管部门的监督检查。
第十二条 第一款 污水处理费的征收标准，按照覆盖污水处理设施正常运营和污泥处理处置成本并合理盈利的原则制定，由县级以上地方价格、财政和排水主管部门提出意见，报同级人民政府批准后执行。
第十三条 第一款 使用公共供水的单位和个人，其污水处理费由城镇排水主管部门委托公共供水企业在收取水费时一并代征，并在发票中单独列明污水处理费的缴款数额。第二款 城镇排水主管部门应当与公共供水企业签订代征污水处理费合同，明确双方权利义务。第三款 公共供水企业代征的污水处理费与其水费收入应当分账核算，并及时足额上缴代征的污水处理费，不得隐瞒、滞留、截留和挪用。第四款 公共供水企业代征的污水处理费，由城镇排水主管部门征缴入库。
第十四条使用自备水源的单位和个人，其污水处理费由城镇排水主管部门或其委托的单位征收。各地区应当加强对自备水源的管理，加大对使用自备水源单位和个人污水处理费的征收力度。
</t>
  </si>
  <si>
    <t xml:space="preserve">第四十四条，第四款，城镇污水集中处理设施的运营单位按照国家规定向排污者提供污水处理的有偿服务，收取污水处理费用，保证污水集中处理设施的正常运行。向城镇污水集中处理设施排放污水、缴纳污水处理费用的，不再缴纳排污费。收取的污水处理费用应当用于城镇污水集中处理设施的建设和运行，不得挪作他用。第五款，城镇污水集中处理设施的污水处理收费、管理以及使用的具体办法，由国务院规定。
</t>
  </si>
  <si>
    <t>城镇排水与污水处理条例</t>
  </si>
  <si>
    <t>中华人民共和国国务院令第641号</t>
  </si>
  <si>
    <t xml:space="preserve">第三十二条，第一款，排水单位和个人应当按照国家有关规定缴纳污水处理费。第二款，向城镇污水处理设施排放污水、缴纳污水处理费的，不再缴纳排污费。第三款，排水监测机构接受城镇排水主管部门委托从事有关监测活动，不得向城镇污水处理设施维护运营单位和排水户收取任何费用。
</t>
  </si>
  <si>
    <t>北京市污水处理费征收使用管理办法</t>
  </si>
  <si>
    <t>北京市财政局   北京市水务局    北京市发展改革委</t>
  </si>
  <si>
    <t>京财农〔2014〕1408号</t>
  </si>
  <si>
    <t>第三条  第一款  市财政部门会同有关部门负责全市污水处理费相关政策的制定工作，并负责中心城区污水处理费的使用管理工作；区(县)财政部门按照管辖权限负责本行政区域内污水处理费的使用管理工作。第二款  市水行政主管部门负责组织中心城区污水处理费的征收工作；区(县)水行政主管部门按照管辖权限负责组织本行政区域内污水处理费的征收工作。第三款 市价格行政主管部门会同市财政部门负责全市污水处理费征收标准的制定工作。市和区（县）水行政主管部门应到同级价格行政主管部门办理《收费许可证》。
第十五条  第一款 市和区（县）财政部门应当按照相关制度规定，加强污水处理费收支管理及相关财政票据使用情况的监督检查。第二款 市和区（县）水行政主管部门应当加强污水处理费代收单位收费情况和污水处理费使用单位污水处理设施运行情况的监督检查。</t>
  </si>
  <si>
    <t>北京市排水和再生水管理办法</t>
  </si>
  <si>
    <t>北京市人民政府令第215号</t>
  </si>
  <si>
    <t xml:space="preserve">第二十三条，第一款，用水单位和个人应当交纳污水处理费。污水处理费应当包括污水管网维护管理、污水处理、污泥处置等费用。第二款，污水处理费的征收标准由市价格行政主管部门会同市财政部门依照国家和本市有关规定制定并公布。污水处理费应当用于公共排水和污水处理设施的养护、运行、保护和建设。
</t>
  </si>
  <si>
    <t>北京市水污染防治条例</t>
  </si>
  <si>
    <t>2010年11月19日北京市第十三届人民代表大会常务委员会第二十一次会议通过　根据2018年3月30日北京市第十五届人民代表大会常务委员会第三次会议通过的《关于修改〈北京市大气污染防治条例〉等七部地方性法规的决定》修正　根据2019年11月27日北京市第十五届人民代表大会常务委员会第十六次会议通过的《关于修改〈北京市实施中华人民共和国节约能源法办法〉等八部地方性法规的决定》修正</t>
  </si>
  <si>
    <t xml:space="preserve">第三十七条，第一款，城镇污水集中处理设施的运营单位按照国家有关规定提供污水处理的有偿服务。第二款，城镇用水单位和个人应当按照国家有关规定缴纳污水处理费。污水处理费应当用于污水管网和城镇污水集中处理设施的养护、运行、保护和建设，不得挪作他用。
</t>
  </si>
  <si>
    <t>E1700100</t>
  </si>
  <si>
    <t>水土保持补偿费的征收</t>
  </si>
  <si>
    <t>北京市发展和改革委员会 北京市财政局 北京市水务局关于降低本市水土保持补偿费收费标准的通知</t>
  </si>
  <si>
    <t>北京市发展和改革委员会 北京市财政局 北京市水务局</t>
  </si>
  <si>
    <t>京发改〔2021〕1271号</t>
  </si>
  <si>
    <t>一、水土保持补偿费标准（收费编码164007001）
（一）对一般性生产建设项目，按照征占用土地面积每平方米0.3元一次性计征（不足1平方米的按1平方米计，下同）。
对水利水电工程建设项目，水库淹没区不在水土保持补偿费计征范围之内。
（二）开采矿产资源的，建设期间，按照征占用土地面积每平方米0.3元一次性计征；开采期间，按照开采量（采掘、采剥总量）每立方米0.3元计征（不足1立方米的按1立方米计，下同）。
（三）排放废弃土、石、渣的，根据土、石、渣量，按照每立方米0.3元计征。对缴纳义务人已按前两种方式计征水土保持补偿费的，不再重复计征。                                                                                                                                                                         三、本通知自2021年9月1日起执行（2021年9月1日[含]以后新开工项目按照上述标准缴费）。对2021年9月1日前应缴未缴的上述行政事业性收费，补缴时应按照原标准征收，收费收入全额上缴国库。已按照原标准预收的上述行政事业性收费，应退还缴费人相应部分，需退还的预收收入按照有关规定办理退库。</t>
  </si>
  <si>
    <t>关于印发《北京市水土保持补偿费征收管理办法》的通知</t>
  </si>
  <si>
    <t>北京市财政局 北京市发展和改革委员会 北京市水务局</t>
  </si>
  <si>
    <t>京财农[2016]506号</t>
  </si>
  <si>
    <t xml:space="preserve">第六条　水行政主管部门按照下列规定征收水土保持补偿费：
（一）开办生产建设项目应当缴纳的水土保持补偿费，由审批该项目水影响评价报告（或者水土保持方案）的水行政主管部门负责征收。其中，水利部审批的，由市水行政主管部门征收。
（二）矿产资源开采处于开采期或者从事其他生产建设活动应当缴纳的水土保持补偿费，由区水行政主管部门负责征收；跨区的，由涉及的相关区水行政主管部门分别征收。
第七条　水土保持补偿费按照下列方式计征：
（一）开办一般性生产建设项目（指除矿产资源开采项目以外的生产建设项目，下同）的，按照征占用土地面积计征。
（二）开采矿产资源的，在建设期间按照征占用土地面积计征；在开采期间，对石油、天然气以外的矿产资源按照开采量计征，对石油、天然气按照油气生产井占地面积每年计征。
（三）取土、挖砂、采石以及烧制砖、瓦、瓷、石灰等的，按照取土、挖砂、采石量计征。
（四）排放废弃土、石、渣等的，按照排放量计征。对缴纳义务人已按照前三种方式计征水土保持补偿费的，其排放废弃土、石、渣，不再按照排放量重复计征。
（五）建设项目遇上述内容发生变化的，应按照相关主管部门核定增加的面积、开采量、排放量等补缴补偿费。
第九条　开办一般性生产建设项目的，缴纳义务人应当在项目开工前一次性缴纳水土保持补偿费。
开采矿产资源处于建设期的，缴纳义务人应当在建设活动开始前一次性缴纳水土保持补偿费；处于开采期的，缴纳义务人应当按季度缴纳水土保持补偿费，并在每季度初7 个工作日内缴纳上一季度水土保持补偿费。
本办法施行时处于矿产资源开采期的，或者一般性生产建设项目在本办法施行后开工的，应按照上述规定缴纳水土保持补偿费。
从事其他生产建设活动的，缴纳水土保持补偿费的时限由区水行政主管部门确定。
第十一条　有下列情形之一的，缴纳义务人应当在水土保持方案或水影响评价报告报审批机关审批时，附《北京市免缴水土保持补偿费申请表》，待本项目水土保持方案或水影响评价报告审批机关批准后，可免缴水土保持补偿费。
（一）建设学校、幼儿园、医院、养老服务设施、孤儿院、福利院等公益性工程项目的；
（二）农民依法利用农村集体土地新建、翻建自用住房的；
（三）按照相关规划开展小型农田水利建设、田间土地整治建设和农村供排水工程建设的；
（四）建设保障性安居工程、市政生态环境保护基础设施项目的；
（五）建设军事设施的；
（六）按照水土保持规划开展水土流失治理活动的；
（七）法律、法规、国务院和市政府规定免征水土保持补偿费的其他情形。
</t>
  </si>
  <si>
    <t>北京市财政局转发财政部关于水土保持补偿费等非税收入划转税务部门征收的通知</t>
  </si>
  <si>
    <t>京财税〔2020〕2581号 </t>
  </si>
  <si>
    <t>一、自2021年1月1日起，将我市水土保持补偿费、防空地下室易地建设费、排污权出让收入等非税收入划转至税务部门征收。</t>
  </si>
  <si>
    <t>第三十二条第二款 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t>
  </si>
  <si>
    <t>北京市水土保持条例</t>
  </si>
  <si>
    <t xml:space="preserve">北京市第十四届人民代表大会常务委员会第19次会议通过 北京市人民代表大会常务委员会公告第12号 </t>
  </si>
  <si>
    <t>第三十一条 开办生产建设项目或者从事其他生产建设活动，损坏水土保持设施、地貌植被，降低或者丧失原有水土保持功能的，生产建设单位应当按照国家规定缴纳水土保持补偿费。水土保持补偿费应当专项用于水土流失预防和治理等工作。</t>
  </si>
  <si>
    <t>D7004000</t>
  </si>
  <si>
    <t>对有根据认为不符合保障安全生产的国家标准或者行业标准的设施、设备、器材以及违法生产、储存、使用、经营、运输的危险物品予以查封或者扣押，对违法生产、储存、使用、经营危险物品的作业场地予以查封的行政强制措施（城管执法领域）</t>
  </si>
  <si>
    <t>2021年主席令第88号</t>
  </si>
  <si>
    <t>第六十五条“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</si>
  <si>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D7003900</t>
  </si>
  <si>
    <t>对生产经营单位安全生产情况的行政检查（城管执法领域）</t>
  </si>
  <si>
    <t>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t>
  </si>
  <si>
    <t>D7003600</t>
  </si>
  <si>
    <t>对被检查单位或者个人拒不停止违法行为，造成严重水土流失的工具及施工机械、设备等进行查封或者扣押</t>
  </si>
  <si>
    <t xml:space="preserve">第四十四条，第二款，被检查单位或者个人拒不停止违法行为，造成严重水土流失的，报经水行政主管部门批准，可以查封、扣押实施违法行为的工具及施工机械、设备等。
</t>
  </si>
  <si>
    <t>D7003400</t>
  </si>
  <si>
    <t>对河道管理范围内的阻碍行洪的障碍物的强行清除</t>
  </si>
  <si>
    <t>北京市水利工程保护管理条例</t>
  </si>
  <si>
    <t>1986年4月30日北京市第八届人民代表大会常务委员会第二十二次会议通过　根据1997年4月15日北京市第十届人民代表大会常务委员会第三十六次会议《关于修改〈北京市水利工程保护管理条例〉的决定》第一次修正　根据2010年12月23日北京市第十三届人民代表大会常务委员会第二十二次会议《关于修改部分地方性法规的决定》第二次修正　根据2016年11月25日北京市第十四届人民代表大会常务委员会第三十一次会议《关于修改部分地方性法规的决定》第三次修正　根据2018年3月30日北京市第十五届人民代表大会常务委员会第三次会议《关于修改〈北京市大气污染防治条例〉等七部地方性法规的决定》第四次修正</t>
  </si>
  <si>
    <t xml:space="preserve">第十五条，第三款，凡应当清除的行洪障碍物，本着“谁设障，谁清除”的原则，由市和区、县水行政主管部门向设障单位发出清障通知书，限期清除。设障单位有异议时，应当在接到清障通知书十日内向市和区、县人民政府提出，由市和区、县人民政府决定。逾期不清除行洪障碍物的，由市和区、县水行政主管部门申请人民法院强制执行。清除费用由设障单位或个人负担。
</t>
  </si>
  <si>
    <t>北京市实施〈中华人民共和国防洪法〉办法</t>
  </si>
  <si>
    <t>北京市人民代表大会常务委员会令 第27号</t>
  </si>
  <si>
    <t xml:space="preserve">第三十七条，对河道、湖泊范围内阻碍行洪的障碍物，按照谁设障、谁清除的原则，由市或者区、县防汛指挥机构责令限期清除；逾期不清除的，由有关防汛指挥机构组织强行清除，清除费用由设障者承担。
</t>
  </si>
  <si>
    <t>1986年5月8日北京市第八届人民代表大会常务委员会第二十八会议通过 根据1997年4月15日北京市第十届人民代表大会常务委员会第三十六次会议通过的《北京市人民代表大会常务委员会关于修改〈北京市水利工程保护管理条例〉的决定》第一次修正 根据2010年12月23日北京市第十三届人民代表大会常务委员会第二十二次会议通过 2010年12月23日北京市人民代表大会常务委员会公告第15号公布 自公布之日起施行的《北京市人民代表大会常务委员会关于修改部分地方性法规的决定》第二次修正 根据2016年11月25</t>
  </si>
  <si>
    <t xml:space="preserve">第三十六条，对河道管理范围内的阻水障碍物，按照“谁设障，谁清除”的原则，由河道主管机关提出清障计划和实施方案，由防汛指挥部责令设障者在规定的期限内清除。逾期不清除的，由防汛指挥部组织强行清除，并由设障者负担全部清障费用。
</t>
  </si>
  <si>
    <t>中华人民共和国防洪法</t>
  </si>
  <si>
    <t>1997年8月29日第八届全国人民代表大会常务委员会第二十七次会议通过　　根据2009年8月27日第十一届全国人民代表大会常务委员会第十次会议《关于修改部分法律的决定》第一次修正　　根据2015年4月24日第十二届全国人民代表大会常务委员会第十四次会议《关于修改〈中华人民共和国港口法〉等七部法律的决定》第二次修正　　根据2016年7月2日第十二届全国人民代表大会常务委员会第二十一次会议《关于修改〈中华人民共和国节约能源法〉等六部法律的决定》第三次修正</t>
  </si>
  <si>
    <t xml:space="preserve">第四十二条，第一款，对河道、湖泊范围内阻碍行洪的障碍物，按照谁设障、谁清除的原则，由防汛指挥机构责令限期清除；逾期不清除的，由防汛指挥机构组织强行清除，所需费用由设障者承担。第二款，在紧急防汛期，国家防汛指挥机构或者其授权的流域、省、自治区、直辖市防汛指挥机构有权对壅水、阻水严重的桥梁、引道、码头和其他跨河工程设施作出紧急处置。
</t>
  </si>
  <si>
    <t xml:space="preserve">第十六条，关于河道清障和对壅水、阻水严重的桥梁、引道、码头和其他跨河工程设施的改建或者拆除，按照《中华人民共和国河道管理条例》的规定执行。
</t>
  </si>
  <si>
    <t>D7003300</t>
  </si>
  <si>
    <t>对拒不缴纳、拖延缴纳或者拖欠水土保持补偿费加收滞纳金</t>
  </si>
  <si>
    <t>中华人民共和国水法、中华人民共和国水土保持法</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</si>
  <si>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</si>
  <si>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第七十条，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第五十七条，违反本法规定，拒不缴纳水土保持补偿费的，由县级以上人民政府水行政主管部门责令限期缴纳；逾期不缴纳的，自滞纳之日起按日加收滞纳部分万分之五的滞纳金，可以处应缴水土保持补偿费三倍以下的罚款。</t>
  </si>
  <si>
    <t>D7003200</t>
  </si>
  <si>
    <t>对开办生产建设项目或者从事其他生产建设活动造成水土流失，不进行治理的，代为治理</t>
  </si>
  <si>
    <t xml:space="preserve">"第五十五条，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第五十六条，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
</t>
  </si>
  <si>
    <t>D7003100</t>
  </si>
  <si>
    <t>对生产经营单位拒不执行安全生产监督管理职责的部门作出停产停业、停止施工、停止使用相关设施或者设备的决定，有发生生产安全事故的现实危险的，采取通知有关单位停止供电、停止供应民用爆炸物品等措施强制生产经营单位履行决定(城管执法领域)</t>
  </si>
  <si>
    <t>第七十条“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负有安全生产监督管理职责的部门依照前款规定采取停止供电措施，除有危及生产安全的紧急情形外，应当提前二十四小时通知生产经营单位。生产经营单位依法履行行政决定、采取相应措施消除事故隐患的，负有安全生产监督管理职责的部门应当及时解除前款规定的措施”。</t>
  </si>
  <si>
    <t>D7003000</t>
  </si>
  <si>
    <t>对围海造地、围湖造地、围垦河道以及未经批准擅自开垦、占用湿地或者改变湿地用途进行代为恢复原状或者采取其他补救措施</t>
  </si>
  <si>
    <t>北京市湿地保护条例</t>
  </si>
  <si>
    <t>2012年公告第27号（2012年12月27日由北京市第十三届人民代表大会常务委员会第三十七次会议审议通过，自2013年5月1日起开始施行）</t>
  </si>
  <si>
    <t xml:space="preserve">第四十二条，第一款，违反本条例第二十七条第一款规定，未经批准擅自开垦、占用湿地或者改变湿地用途的，由湿地保护管理部门责令停止违法行为、限期恢复原状，并按照占用湿地或者改变湿地用途的面积，以每平方米2000元以上5000元以下的标准处以罚款。第二款，违反本条例第二十七条第三款规定，经批准占用湿地，未按照湿地恢复建设方案在指定地点补建的，由园林绿化行政部门责令限期补建；逾期不补建的，按照占用湿地的面积，以每平方米2000元以上5000元以下的标准处以罚款。第三款，当事人逾期不恢复原状或者逾期不补建的，湿地保护管理部门可以依法实施代履行。
</t>
  </si>
  <si>
    <t>D7002900</t>
  </si>
  <si>
    <t>对未经批准擅自设立水文测站或者未经同意擅自在国家基本水文测站上下游建设影响水文监测的工程进行强行拆除</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</si>
  <si>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t>
  </si>
  <si>
    <t xml:space="preserve">第六十五条，第二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t>
  </si>
  <si>
    <t>中华人民共和国水文条例</t>
  </si>
  <si>
    <t>2007年4月25日中华人民共和国国务院令第496号公布　根据2013年7月18日中华人民共和国国务院令第638号《国务院关于废止和修改部分行政法规的决定》第一次修订　根据2016年2月6日中华人民共和国国务院令第666号《国务院关于修改部分行政法规的决定》第二次修订　根据2017年3月1日中华人民共和国国务院令第676号《国务院关于修改和废止部分行政法规的决定》第三次修订</t>
  </si>
  <si>
    <t xml:space="preserve">第三十七条，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
</t>
  </si>
  <si>
    <t>D7002700</t>
  </si>
  <si>
    <t>对未取得取水申请批准文件擅自建设取水工程或者设施组织拆除或者封闭</t>
  </si>
  <si>
    <t>取水许可和水资源费征收管理条例</t>
  </si>
  <si>
    <t>2006年2月21日中华人民共和国国务院令第460号公布　根据2017年3月1日国务院令第676号《国务院关于修改和废止部分行政法规的决定》第一次修改</t>
  </si>
  <si>
    <t xml:space="preserve">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
</t>
  </si>
  <si>
    <t>G7007200</t>
  </si>
  <si>
    <t>对非居民用水户节约用水情况的行政检查</t>
  </si>
  <si>
    <t>《北京市节水条例》</t>
  </si>
  <si>
    <t>北京市人民代表大会常务委员会公告〔十五届〕第90号</t>
  </si>
  <si>
    <t xml:space="preserve"> 第五十四条 水务部门及有关部门应当依法履行节水监督管理职责，加强对纳入取水许可管理的单位、用水量较大的非居民用水户、特殊用水行业的日常监测和监督管理， 对发现的浪费用水行为及时处理；需要有关部门配合的， 应当实行联合检查。
第五十五条 水务部门的综合行政执法队伍履行节水监督检查职责，有权采取下列措施：（ 一） 进入现场开展检查，调查了解有关情况；（ 二） 要求被检查单位或者个人就节水有关问题作出说明；（ 三） 要求被检查单位或者个人提供有关文件、证照、资料，并有权复制；（ 四） 责令被检查单位或者个人停止违法行为，履行法定义务。水务执法人员履行节水监督检查职责， 应当主动出示行政执法证件。有关单位或者个人应当配合节水监督检查工作，如实提供有关资料和情况，不得拒绝、拖延或者谎报情况，不得妨碍监督检查人员依法履行职责。</t>
  </si>
  <si>
    <t>《北京市实施&lt;中华人民共和国水法&gt;办法》</t>
  </si>
  <si>
    <t>第十二届北京市人民代表大会常务委员会</t>
  </si>
  <si>
    <t>第十二届北京市人民代表大会常务委员会公告18号</t>
  </si>
  <si>
    <t xml:space="preserve"> 第五十四条 工程施工、园林绿化、环境卫生等需要临时用水的，应当向水行政主管部门申请临时用水指标；在再生水输配水管线覆盖范围内的，应当使用再生水。
第六十六条 违反本办法第五十四条规定，未取得临时用水指标用水的，责令停止违法行为，限期补办手续，并处5万元以下的罚款。</t>
  </si>
  <si>
    <t>G7007100</t>
  </si>
  <si>
    <t>对河道管理范围内建设项目的行政检查</t>
  </si>
  <si>
    <t>《河道管理范围内建设项目管理的有关规定》</t>
  </si>
  <si>
    <t>﻿中华人民共和国水利部</t>
  </si>
  <si>
    <t>﻿中华人民共和国水利部令第49号</t>
  </si>
  <si>
    <t>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
第十二条 河道管理范围内的建筑物和设施竣工后，应经河道主管机关检验合格后方可启用。建设单位应在竣工验收六个月内向河道主管机关报送有关竣工资料。
第十三条 河道主管机关应定期对河道管理范围内的建筑物和设施进行检查，凡不符合工程安全要求的，应提出限期改建的要求，有关单位和个人应当服从河道主管机关的安全管理。</t>
  </si>
  <si>
    <t>G7007000</t>
  </si>
  <si>
    <t>对编制洪水影响评价报告非防洪建设项目的行政检查</t>
  </si>
  <si>
    <t>《中华人民共和国行政许可法》</t>
  </si>
  <si>
    <t>中华人民共和国主席令第29号</t>
  </si>
  <si>
    <t>《中华人民共和国行政许可法》第六十一条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</si>
  <si>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《水行政许可实施办法》</t>
  </si>
  <si>
    <t>中华人民共和国水利部令第23号</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</si>
  <si>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</si>
  <si>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《水利部关于加强非防洪建设项目洪水影响评价工作的通知》</t>
  </si>
  <si>
    <t>水汛[2017]359号</t>
  </si>
  <si>
    <t xml:space="preserve"> 六 强化洪水影响评价监督管理  各级水行政主管部门要加强洪水影响评价报告审批后项目建设监督管理，开展针对性跟踪检查，监督防洪安全措施执行到位。</t>
  </si>
  <si>
    <t>G7006900</t>
  </si>
  <si>
    <t>对水利工程质量检测员的行政检查</t>
  </si>
  <si>
    <t>《水利工程质量检测管理规定》</t>
  </si>
  <si>
    <t>中华人民共和国水利部令第50号</t>
  </si>
  <si>
    <t>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检测业务及租借、挂靠资质等违规行为；(四)是否按照有关标准和规定进行检测；(五)是否按照规定在质量检测报告上签字盖章，质量检测报告是否真实；(六)仪器设备的运行、检定和校准情况；(七)法律、法规规定的其他事项。</t>
  </si>
  <si>
    <t>G7006800</t>
  </si>
  <si>
    <t>对水工程运行和水工程安全活动的行政检查</t>
  </si>
  <si>
    <t>《中华人民共和国防洪法》</t>
  </si>
  <si>
    <t>《防洪法》第三十五条 属于国家所有的防洪工程设施，应当按照经批准的设计，在竣工验收前由县级以上人民政府按照国家规定，划定管理和保护范围。属于集体所有的防洪工程设施，应当按照省、自治区、直辖市人民政府的规定，划定保护范围。在防洪工程设施保护范围内，禁止进行爆破、打井、采石、取土等危害防洪工程设施安全的活动。”第三十七条：“任何单位和个人不得破坏、侵占、毁损水库大坝、堤防、水闸、护岸、抽水站、排水渠系等防洪工程和水文、通信设施以及防汛备用的器材、物料等。</t>
  </si>
  <si>
    <t>《河道管理条例》</t>
  </si>
  <si>
    <t>《河道管理条例》第二十二条 禁止损毁堤防、护岸、闸坝等水工程建筑物和防汛设施、水文监测和测量设施、河岸地质监测设施以及通信照明等设施。”第二十三条：“禁止非管理人员操作河道上的涵闸闸门，禁止任何组织和个人干扰河道管理单位的正常工作。”第二十四条：“在堤防和护堤地，禁止建房、放牧、开渠、打井、挖窖、葬坟、晒粮、存放物料、开采地下资源、进行考古发掘以及开展集市贸易活动。”第二十六条：“根据堤防的重要程度、堤基土质条件等，河道主管机关报经县级以上人民政府批准，可以在河道管理范围的相连地域划定堤防安全保护区。在堤防安全保护区内，禁止进行打井、钻探、爆破、挖筑鱼塘、采石、取土等危害堤防安全的活动。</t>
  </si>
  <si>
    <t>《中华人民共和国水法》</t>
  </si>
  <si>
    <t>《水法》第四十一条 单位和个人有保护水工程的义务，不得侵占、毁坏堤防、护岸、防汛、水文监测、水文地质监测等工程设施。”第四十三条：“国家对水工程实施保护。国家所有的水工程应当按照国务院的规定划定工程管理和保护范围。国务院水行政主管部门或者流域管理机构管理的水工程，由主管部门或者流域管理机构商有关省、自治区、直辖市人民政府划定工程管理和保护范围。前款规定以外的其他水工程，应当按照省、自治区、直辖市人民政府的规定，划定工程保护范围和保护职责。在水工程保护范围内，禁止从事影响水工程运行和危害水工程安全的爆破、打井、采石、取土等活动。</t>
  </si>
  <si>
    <t>《水库大坝安全管理条例》</t>
  </si>
  <si>
    <t>《水库大坝安全管理条例》第十二条 大坝及其设施受国家保护，任何单位和个人不得侵占、毁坏。大坝管理单位应当加强大坝的安全保卫工作。”第十三条：“禁止在大坝管理和保护范围内进行爆破、打井、采石、采矿、挖沙、取土、修坟等危害大坝安全的活动。第十四条 非大坝管理人员不得操作大坝的泄洪闸门、输水闸门以及其他设施，大坝管理人员操作时应当遵守有关的规章制度。禁止任何单位和个人干扰大坝的正常管理工作。”第十七条：“禁止在坝体修建码头、渠道、堆放杂物、晾晒粮草。在大坝管理和保护范围内修建码头、鱼塘的，须经大坝主管部门批准，并与坝脚和泄水、输水建筑物保持一定距离，不得影响大坝安全、工程管理和抢险工作。</t>
  </si>
  <si>
    <t>G7006700</t>
  </si>
  <si>
    <t>对河道采砂的行政检查</t>
  </si>
  <si>
    <t>《中华人民共和国河道管理条例》</t>
  </si>
  <si>
    <t>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t>
  </si>
  <si>
    <t>G7006600</t>
  </si>
  <si>
    <t>对在大坝管理和保护范围内修建码头、渔塘的行政检查</t>
  </si>
  <si>
    <t xml:space="preserve">《水库大坝安全管理条例》        </t>
  </si>
  <si>
    <t>《水库大坝安全管理条例》第三条 国务院水行政主管部门会同国务院有关主管部门对全国的大坝安全实施监督。县级以上地方人民政府水行政主管部门会同有关主管部门对本行政区域内的大坝安全实施监督。
    各级水利、能源、建设、交通、农业等有关部门，是其所管辖的大坝的主管部门。
第十七条 禁止在坝体修建码头、渠道、堆放杂物、晾晒粮草。在大坝管理和保护范围内修建码头、鱼塘的，须经大坝主管部门批准，并与坝脚和泄水、输水建筑物保持一定距离，不得影响大坝安全、工程管理和抢险工作。</t>
  </si>
  <si>
    <t xml:space="preserve">《河道管理范围内建设项目管理的有关规定》                    </t>
  </si>
  <si>
    <t xml:space="preserve">中华人民共和国水利部令第49号     </t>
  </si>
  <si>
    <t>《河道管理范围内建设项目管理的有关规定》第十一条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</si>
  <si>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 xml:space="preserve">《中华人民共和国防洪法》       </t>
  </si>
  <si>
    <t>《中华人民共和国防洪法》第三十六条 各级人民政府应当组织有关部门加强对水库大坝的定期检查和监督管理。</t>
  </si>
  <si>
    <t>G1705400</t>
  </si>
  <si>
    <t>对已批准的不同行政区域边界水工程批准的行政检查</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</si>
  <si>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</si>
  <si>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G7006500</t>
  </si>
  <si>
    <t>对开垦荒坡地防止水土流失措施落实情况的行政检查</t>
  </si>
  <si>
    <t>《水土保持法实施条例》</t>
  </si>
  <si>
    <t xml:space="preserve">中华人民共和国国务院令第588号 </t>
  </si>
  <si>
    <t>第十二条 依法申请开垦荒坡地的，必须同时提出防止水土流失的措施，报县级人民政府水行政主管部门或者其所属的水土保持监督管理机构批准。
第二十五条 县级以上地方人民政府水行政主管部门及其所属的水土保持监督管理机构，应当对《水土保持法》和本条例的执行情况实施监督检查。水土保持监督人员依法执行公务时，应当持有县级以上人民政府颁发的水土保持监督检查证件。</t>
  </si>
  <si>
    <t>《中华人民共和国水土保持法》</t>
  </si>
  <si>
    <t>中华人民共和国主席令第39号</t>
  </si>
  <si>
    <t>第二十三条 在禁止开垦坡度以下、五度以上的荒坡地开垦种植农作物，应当采取水土保持措施。具体办法由省、自治区、直辖市根据本行政区域的实际情况规定。
第三十七条 已在禁止开垦的陡坡地上开垦种植农作物的，应当按照国家有关规定退耕，植树种草；耕地短缺、退耕确有困难的，应当修建梯田或者采取其他水土保持措施。在禁止开垦坡度以下的坡耕地上开垦种植农作物的，应当根据不同情况，采取修建梯田、坡面水系整治、蓄水保土耕作或者退耕等措施。</t>
  </si>
  <si>
    <t>G1705200</t>
  </si>
  <si>
    <t>对水利工程建设安全生产的行政检查</t>
  </si>
  <si>
    <t>《水利工程建设安全生产管理规定》</t>
  </si>
  <si>
    <t>第二十六条 水行政主管部门和流域管理机构按照分级管理权限，负责水利工程建设安全生产的监督管理。水行政主管部门或者流域管理机构委托的安全生产监督机构，负责水利工程施工现场的具体监督检查工作。</t>
  </si>
  <si>
    <t>G1705100</t>
  </si>
  <si>
    <t>对蓄滞洪区避洪设施建设的行政检查</t>
  </si>
  <si>
    <t>《国务院对确需保留的行政审批项目设定行政许可的决定》第161项。</t>
  </si>
  <si>
    <t>第十条第二款 行政机关应当对公民、法人或者其他组织从事行政许可事项的活动实施有效监督。</t>
  </si>
  <si>
    <t>第八条第二款 水行政许可实施机关应当对公民、法人或者其他组织从事水行政许可事项的活动实施有效监督。</t>
  </si>
  <si>
    <t>G1705000</t>
  </si>
  <si>
    <t>对占用农业灌溉水源、灌排工程设施的行政检查</t>
  </si>
  <si>
    <t>《农田水利条例》</t>
  </si>
  <si>
    <t>中华人民共和国国务院令第669号</t>
  </si>
  <si>
    <t>第二十六条 县级以上人民政府水行政主管部门应当加强对农田灌溉排水的监督和指导，做好技术服务。        　</t>
  </si>
  <si>
    <t>G1704900</t>
  </si>
  <si>
    <t>对坝顶兼做公路的行政检查</t>
  </si>
  <si>
    <t>第十六条 大坝坝顶确需兼做公路的，须经科学论证和大坝主管部门批准，并采取相应的安全维护措施。</t>
  </si>
  <si>
    <t>《国务院关于取消一批行政许可事项的决定》</t>
  </si>
  <si>
    <t>国发[2017]46号</t>
  </si>
  <si>
    <t xml:space="preserve"> 取消“坝顶兼做公路审批”后，水利部需加强事中事后监管。</t>
  </si>
  <si>
    <t>G7006400</t>
  </si>
  <si>
    <t>对节约用水的行政检查</t>
  </si>
  <si>
    <t xml:space="preserve">第十三条 国务院有关部门按照职责分工，负责水资源开发、利用、节约和保护的有关工作。
    县级以上地方人民政府有关部门按照职责分工，负责本行政区域内水资源开发、利用、节约和保护的有关工作。
</t>
  </si>
  <si>
    <t>G1704500</t>
  </si>
  <si>
    <t>对水工程建设规划同意书的行政检查</t>
  </si>
  <si>
    <t>《水工程建设规划同意书制度管理办法（试行）》</t>
  </si>
  <si>
    <t>中华人民共和国水利部令第49号</t>
  </si>
  <si>
    <t>第十四条 审查签署机关应当对其审查签署水工程建设规划同意书的水工程的建设情况进行监督管理。审查签署机关在进行监督检查时，有权进行实地调查，建设单位应当给予配合，如实提供有关情况和材料。</t>
  </si>
  <si>
    <t>G7006200</t>
  </si>
  <si>
    <t>对水利工程质量检测单位行政检查</t>
  </si>
  <si>
    <t xml:space="preserve">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四)是否按照有关标准和规定进行检测；(五)是否按照规定在质量检测报告上签字盖章，质量检测报告是否真实；(六)仪器设备的运行、检定和校准情况；(七)法律、法规规定的其他事项。
    流域管理机构应当加强对所管辖的水利工程的质量检测活动的监督检查。  
    </t>
  </si>
  <si>
    <t>G1704100</t>
  </si>
  <si>
    <t>对城市建设填堵水域、废除围堤的行政检查</t>
  </si>
  <si>
    <t>第三十四条第三款 城市建设不得擅自填堵原有河道沟叉、贮水湖塘洼淀和废除原有防洪围堤。确需填堵或者废除的，应当经城市人民政府批准。</t>
  </si>
  <si>
    <t>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</si>
  <si>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G7006100</t>
  </si>
  <si>
    <t>对河道管理范围内有关活动（不含河道采砂）的行政检查</t>
  </si>
  <si>
    <t>第四条 国务院水利行政主管部门是全国河道的主管机关。各省、自治区、直辖市的水利行政主管部门是该行政区域的河道主管机关。
第八条各级人民政府河道主管机关以及河道监理人员，必须按照国家法律、法规，加强河道管理，执行供水计划和防洪调度命令，维护水工程和人民生命财产安全。</t>
  </si>
  <si>
    <t>G7006000</t>
  </si>
  <si>
    <t>对单位/个人取用水行为的行政检查</t>
  </si>
  <si>
    <t>《取水许可和水资源费征收管理条例》</t>
  </si>
  <si>
    <t>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
    监督检查人员在进行监督检查时，应当出示合法有效的行政执法证件。有关单位和个人对监督检查工作应当给予配合，不得拒绝或者阻碍监督检查人员依法执行公务。</t>
  </si>
  <si>
    <t>G1703600</t>
  </si>
  <si>
    <t>对在堤防上新建建筑物及设施竣工验收的行政检查</t>
  </si>
  <si>
    <t>第十四条 堤防上已修建的涵闸、泵站和埋设的穿堤管道、缆线等建筑物及设施，河道主管机关应当定期检查，对不符合工程安全要求的，限期改建。
  在堤防上新建前款所指建筑物及设施，应当服从河道主管机关的安全管理。</t>
  </si>
  <si>
    <t>G1703500</t>
  </si>
  <si>
    <t>对监理工程师执业资格的行政检查</t>
  </si>
  <si>
    <t>《水利工程建设监理规定》</t>
  </si>
  <si>
    <t>第四条 水利部对全国水利工程建设监理实施统一监督管理。
　　水利部所属流域管理机构（以下简称流域管理机构）和县级以上地方人民政府水行政主管部门对其所管辖的水利工程建设监理实施监督管理。　        
第二十三条 县级以上人民政府水行政主管部门和流域管理机构在监督检查中，发现监理单位和监理人员有违规行为的，应当责令纠正，并依法查处。</t>
  </si>
  <si>
    <t>G7005900</t>
  </si>
  <si>
    <t>对生产建设项目水土保持方案的行政检查</t>
  </si>
  <si>
    <t>《水土保持法》</t>
  </si>
  <si>
    <t>第五条 国务院水行政主管部门主管全国的水土保持工作。
  国务院水行政主管部门在国家确定的重要江河、湖泊设立的流域管理机构（以下简称流域管理机构），在所管辖范围内依法承担水土保持监督管理职责。
  县级以上地方人民政府水行政主管部门主管本行政区域的水土保持工作。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县级以上人民政府水行政主管部门负责对水土保持情况进行监督检查。流域管理机构在其管辖范围内可以行使国务院水行政主管部门的监督检查职权。</t>
  </si>
  <si>
    <t>G1703100</t>
  </si>
  <si>
    <t>对已批复水利基建项目初步设计文件的行政检查</t>
  </si>
  <si>
    <t>《水行政许可实施办法》第四十五条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</si>
  <si>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</si>
  <si>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G1703000</t>
  </si>
  <si>
    <t>对利用堤顶、戗台兼做公路的行政检查</t>
  </si>
  <si>
    <t xml:space="preserve"> 取消“利用堤顶、戗台兼做公路审批”后，水利部需加强事中事后监管。
</t>
  </si>
  <si>
    <t xml:space="preserve">中华人民共和国国务院令第698号 </t>
  </si>
  <si>
    <t xml:space="preserve">第十五条 确需利用堤顶或者戗台兼做公路的，须经县级以上地方人民政府河道主管机关批准。堤身和堤顶公路的管理和维护办法，由河道主管机关商交通部门制定。
</t>
  </si>
  <si>
    <t>G7005800</t>
  </si>
  <si>
    <t>对电子招标投标活动的行政检查</t>
  </si>
  <si>
    <t>《电子招标投标办法》</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</si>
  <si>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</si>
  <si>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令第20号</t>
  </si>
  <si>
    <t>第四条 国务院发展改革部门负责指导协调全国电子招标投标活动，各级地方人民政府发展改革部门负责指导协调本行政区域内电子招标投标活动。各级人民政府发展改革、工业和信息化、住房城乡建设、交通运输、铁道、水利、商务等部门，按照规定的职责分工，对电子招标投标活动实施监督，依法查处电子招标投标活动中的违法行为。</t>
  </si>
  <si>
    <t>G7005700</t>
  </si>
  <si>
    <t>对违规向城镇排水设施排放污水的排水户的行政检查</t>
  </si>
  <si>
    <t>《城镇排水与污水处理条例》</t>
  </si>
  <si>
    <t xml:space="preserve"> 中华人民共和国国务院令第641号</t>
  </si>
  <si>
    <t>第二十条 城镇排水设施覆盖范围内的排水单位和个人，应当按照国家有关规定将污水排入城镇排水设施。
在雨水、污水分流地区，不得将污水排入雨水管网。</t>
  </si>
  <si>
    <t>G7005600</t>
  </si>
  <si>
    <t>对建设单位、施工单位在雨污分流区将雨污管混接的行政检查</t>
  </si>
  <si>
    <t>第十九条 除干旱地区外，新区建设应当实行雨水、污水分流；对实行雨水、污水合流的地区，应当按照城镇排水与污水处理规划要求，进行雨水、污水分流改造。雨水、污水分流改造可以结合旧城区改建和道路建设同时进行。
在雨水、污水分流地区，新区建设和旧城区改建不得将雨水管网、污水管网相互混接。</t>
  </si>
  <si>
    <t>G7005500</t>
  </si>
  <si>
    <t>对城镇排水设施维护运营单位影响排水时提前通知排水户、向排水主管部门报告的行政检查</t>
  </si>
  <si>
    <t>第二十五条 因城镇排水设施维护或者检修可能对排水造成影响的，城镇排水设施维护运营单位应当提前24小时通知相关排水户；可能对排水造成严重影响的，应当事先向城镇排水主管部门报告，采取应急处理措施，并向社会公告。</t>
  </si>
  <si>
    <t>G7005400</t>
  </si>
  <si>
    <t>对城镇排水与污水处理设施维护运营单位安全事故或突发事件应对的行政检查</t>
  </si>
  <si>
    <t>第四十条第二款 城镇排水与污水处理安全事故或者突发事件发生后，设施维护运营单位应当立即启动本单位应急预案，采取防护措施、组织抢修，并及时向城镇排水主管部门和有关部门报告。</t>
  </si>
  <si>
    <t>G7005300</t>
  </si>
  <si>
    <t>对城镇污水处理设施维护运营单位擅自停运城镇污水处理设施的行政检查</t>
  </si>
  <si>
    <t>第三十一条第一款 城镇污水处理设施维护运营单位不得擅自停运城镇污水处理设施，因检修等原因需要停运或者部分停运城镇污水处理设施的，应当在90个工作日前向城镇排水主管部门、环境保护主管部门报告。</t>
  </si>
  <si>
    <t>G7005200</t>
  </si>
  <si>
    <t>对城镇污水处理设施维护运营单位依法报送信息的行政检查</t>
  </si>
  <si>
    <t xml:space="preserve">第二十九条第二、三款 城镇污水处理设施维护运营单位应当按照国家有关规定检测进出水水质，向城镇排水主管部门、环境保护主管部门报送污水处理水质和水量、主要污染物削减量等信息，并按照有关规定和维护运营合同，向城镇排水主管部门报送生产运营成本等信息。
城镇污水处理设施维护运营单位应当按照国家有关规定向价格主管部门提交相关成本信息。
</t>
  </si>
  <si>
    <t>G7005100</t>
  </si>
  <si>
    <t>对城镇排水与污水处理设施运行维护和保护情况的行政检查</t>
  </si>
  <si>
    <t>第四十四条 县级以上人民政府城镇排水主管部门应当会同有关部门，加强对城镇排水与污水处理设施运行维护和保护情况的监督检查，并将检查情况及结果向社会公开。实施监督检查时，有权采取下列措施：
（一）进入现场进行检查、监测；
（二）查阅、复制有关文件和资料；
（三）要求被监督检查的单位和个人就有关问题作出说明。
被监督检查的单位和个人应当予以配合，不得妨碍和阻挠依法进行的监督检查活动。</t>
  </si>
  <si>
    <t>G7005000</t>
  </si>
  <si>
    <t>对用水单位、个人擅自将自建设施供水管网系统与城市公共供水管网系统连接的行政检查</t>
  </si>
  <si>
    <t>《城市供水条例》</t>
  </si>
  <si>
    <t>第三十二条 禁止擅自将自建设施供水管网系统与城市公共供水管网系统连接；因特殊情况确需连接的，必须经城市自来水供水企业同意，并在管道连接处采取必要的防护措施。
禁止产生或者使用有毒有害物质的单位将其生产用水管网系统与城市公共供水管网系统直接连接。</t>
  </si>
  <si>
    <t xml:space="preserve">第三十五条 违反本条例规定,有下列行为之一的，由城市供水行政主管部门或其授权的单位责令限期改正，可以处以罚款：
（三）擅自将自建设施供水管网系统与城市公共供水管网系统连接的；
（四）产生或者使用有毒有害物质的单位将其生产用水广网系统与城市公共供水管网系统直接连接的；
</t>
  </si>
  <si>
    <t>G7004900</t>
  </si>
  <si>
    <t>对工程建设单位在设施安全保护范围内建设行为的行政检查</t>
  </si>
  <si>
    <t xml:space="preserve">第二十九条 在规定的城市公共供水管道及其附属设施的地面和地下的安全保护范围内，禁止挖坑取土或者修建建筑物、构筑物等危害供水设施安全的活动。
</t>
  </si>
  <si>
    <t>G7004800</t>
  </si>
  <si>
    <t>对城市供水工程设计或施工单位依法设计、施工的行政检查</t>
  </si>
  <si>
    <t>第十五条 城市供水工程的建设，应当按照城市供水发展规划及其年度建设计划进行。
第十六条 城市供水工程的设计、施工，应当委托持有相应资质证书的设计、施工单位承担，并遵守国家有关技术标准和规范。禁止无证或者超越资质证书规定的经营范围承担城市供水工程的设计、施工任务。</t>
  </si>
  <si>
    <t>G7004700</t>
  </si>
  <si>
    <t>城市供水工程建设单位选址和涉及审查、竣工验收的行政检查</t>
  </si>
  <si>
    <t>《生活饮用水卫生监督管理办法》</t>
  </si>
  <si>
    <t>住房城乡建设部、国家卫生计生委</t>
  </si>
  <si>
    <t>住房城乡建设部、国家卫生计生委令第31号</t>
  </si>
  <si>
    <t>第八条 供水单位新建、改建、扩建的饮用水供水工程项目，应当符合卫生要求，选址和设计审查、竣工验收必须有建设、卫生行政主管部门参加。</t>
  </si>
  <si>
    <t>G7004600</t>
  </si>
  <si>
    <t>对二次供水管理单位开展水质检测情况的行政检查</t>
  </si>
  <si>
    <t>《城市供水水质管理规定》</t>
  </si>
  <si>
    <t>中华人民共和国建设部令第156号</t>
  </si>
  <si>
    <t xml:space="preserve">第十四条 二次供水管理单位，应当建立水质管理制度，配备专（兼）职人员，加强水质管理，定期进行水质检测并对各类储水设施清洗消毒（每半年不得少于一次）。不具备相应水质检测能力的，应当委托经质量技术监督部门资质认定的水质检测机构进行现场检测。 
</t>
  </si>
  <si>
    <t>G7004500</t>
  </si>
  <si>
    <t>对城市供水单位安全事故或安全隐患报告情况的行政检查</t>
  </si>
  <si>
    <t>第二十六条第二款  城市供水单位、二次供水管理单位接到安全事故或者安全隐患报告的，应当立即向所在地直辖市、市、县人民政府城市供水主管部门和其他有关部门报告。</t>
  </si>
  <si>
    <t>G7004400</t>
  </si>
  <si>
    <t>对城市供水单位制定应急预案的供水企业的行政检查</t>
  </si>
  <si>
    <t>第二十四条第二款  城市供水单位应当依据所在地城市供水水质突发事件应急预案，制定相应的突发事件应急预案，报所在地直辖市、市、县人民政府城市供水主管部门备案，并定期组织演练。</t>
  </si>
  <si>
    <t>G7004300</t>
  </si>
  <si>
    <t>对城市供水单位使用供水设备、管网保障水质安全的行政检查</t>
  </si>
  <si>
    <t>第十条 城市供水设备、管网应当符合保障水质安全的要求。
用于城市供水的新设备、新管网或者经改造的原有设备、管网，应当严格进行清洗消毒，经质量技术监督部门资质认定的水质检测机构检验合格后，方可投入使用。</t>
  </si>
  <si>
    <t>G7004200</t>
  </si>
  <si>
    <t>对供水企业确保水质、水压符合规定和标准的行政检查</t>
  </si>
  <si>
    <t>第二十条 城市自来水供水企业和自建设施对外供水的企业，应当建立、健全水质检测制度，确保城市供水的水质符合国家规定的饮用水卫生标准。
第二十一条 城市自来水供水企业和自建设施对外供水的企业，应当按照国家有关规定设置管网测压点，做好水压监测工作，确保供水管网的压力符合国家规定的标准。禁止在城市公共供水管道上直接装泵抽水。</t>
  </si>
  <si>
    <t>G7004100</t>
  </si>
  <si>
    <t>对城市供水单位供水水质保障和 《城市供水水质管理规定》执行的行政检查</t>
  </si>
  <si>
    <t>第十五条 国务院建设主管部门，省、自治区建设主管部门以及直辖市、市、县人民政府城市供水主管部门[以下简称建设（城市供水）主管部门]应当建立健全城市供水水质检查和督察制度，对本规定的执行情况进行监督检查。
 第十六条　建设（城市供水）主管部门实施监督检查时，可以采取以下措施：
    （一）进入现场实施检查；
    （二）对供水水质进行抽样检测；
    （三）查阅、复制相关报表、数据、原始记录等文件和资料；
    （四）要求被检查的单位就有关问题做出说明；
    （五）纠正违反有关法律、法规和本办法规定的行为。
第二十条　建设（城市供水）主管部门实施监督检查，应当委托城市供水水质监测网监测站或者其他经质量技术监督部门资质认定的水质检测机构进行水质检测。
第二十二条　县级以上地方人民政府建设（城市供水）主管部门应当将监督检查情况及有关问题的处理结果，报上一级建设（城市供水）主管部门，并向社会公布城市供水水质监督检查年度报告。</t>
  </si>
  <si>
    <t>G7004000</t>
  </si>
  <si>
    <t>对城市供水单位保障水质达标情况的行政检查</t>
  </si>
  <si>
    <t>《生活饮用水卫生监督管理办法》第十条 集中式供水单位必须有水质净化消毒设施及必要的水质检验仪器、设备和人员，对水质进行日常性检验，并向当地人民政府卫生计生主管部门和住房城乡建设主管部门报送检测资料。</t>
  </si>
  <si>
    <t>《城市供水水质管理规定》第七条 城市供水单位对其供应的水的质量负责，其中，经二次供水到达用户的，二次供水的水质由二次供水管理单位负责。 城市供水水质应当符合国家有关标准的规定。
第十一条 城市供水单位应当履行以下义务：
    （一）编制供水安全计划并报所在地直辖市、市、县人民政府城市供水主管部门备案；
    （二）按照有关规定，对其管理的供水设施定期巡查和维修保养；
    （三）建立健全水质检测机构和检测制度，提高水质检测能力；
    （四）按照国家规定的检测项目、检测频率和有关标准、方法，定期检测原水、出厂水、管网水的水质；
    （五）做好各项检测分析资料和水质报表存档工作；
    （六）按月向所在地直辖市、市、县人民政府城市供水主管部门如实报告供水水质检测数据；
    （七）按照所在地直辖市、市、县人民政府城市供水主管部门的要求公布有关水质信息；
     （八）接受公众关于城市供水水质信息的查询。</t>
  </si>
  <si>
    <t>G7003900</t>
  </si>
  <si>
    <t>对城市供水单位生产用净水剂及材料使用情况的行政检查</t>
  </si>
  <si>
    <t xml:space="preserve">第九条 城市供水单位所用的净水剂及与制水有关的材料等，应当符合国家有关标准。
 净水剂及与制水有关的材料等实施生产许可证管理的，城市供水单位应当选用获证企业的产品。 
城市供水单位所用的净水剂及与制水有关的材料等，在使用前应当按照国家有关质量标准进行检验；未经检验或者检验不合格的，不得投入使用。 
</t>
  </si>
  <si>
    <t>G7003800</t>
  </si>
  <si>
    <t>对工程建设单位拆除、改装或者迁移城市公共供水设施行为的行政检查</t>
  </si>
  <si>
    <t>第三十条 因工程建设确需改装、拆除或者迁移城市公共供水设施的，建设单位应当报经县级以上人民政府城市规划行政主管部门和城市供水行政主管部门批准，并采取相应的补救措施。</t>
  </si>
  <si>
    <t>G7003700</t>
  </si>
  <si>
    <t>对工程建设单位拆除、改动城镇排水与污水处理设施的行政检查</t>
  </si>
  <si>
    <t>第四十三条第四款 因工程建设需要拆除、改动城镇排水与污水处理设施的，建设单位应当制定拆除、改动方案，报城镇排水主管部门审核，并承担重建、改建和采取临时措施的费用。</t>
  </si>
  <si>
    <t>G7003600</t>
  </si>
  <si>
    <t>对排水户名称、法定代表人等其他事项变更的行政检查</t>
  </si>
  <si>
    <t>《城镇污水排入排水管网许可管理办法》</t>
  </si>
  <si>
    <t>2022年住房和城乡建设部令第56号</t>
  </si>
  <si>
    <t>第十二条第二款 排水户名称、法定代表人等其他事项变更的，排水户应当在变更之日起30日内向城镇排水主管部门申请办理变更。</t>
  </si>
  <si>
    <t>G7003500</t>
  </si>
  <si>
    <t>对排水户发生排水事故应对和向主管部门报告的行政检查</t>
  </si>
  <si>
    <t>第四十条第一款 排水户因发生事故或者其他突发事件，排放的污水可能危及城镇排水与污水处理设施安全运行的，应当立即采取措施消除危害，并及时向城镇排水主管部门和环境保护主管部门等有关部门报告。</t>
  </si>
  <si>
    <t>G7003400</t>
  </si>
  <si>
    <t>对排水户排放污水情况的行政检查</t>
  </si>
  <si>
    <t>第十八条 城镇排水主管部门应当结合排水户分级分类情况， 通过“双随机、一公开”方式， 对排水户排放污水的情况实施监督检查。实施监督检查时， 有权采取下列措施：（ 一）进入现场开展检查、监测； （ 二） 要求被监督检查的排水户出示排水许可证； （ 四） 要求被监督检查的单位和个人就有关问题作出说明； （ 五） 依法采取禁止排水户向城镇排水设施排放污水等措施， 纠正违反有关法律、法规和本办法规定的行为。被监督检查的单位和个人应当予以配合， 不得妨碍和阻挠依法进行的监督检查活动。城镇排水主管部门可以通过政府购买服务等方式， 组织或者委托排水监测机构等技术服务单位为排水许可监督检查工作提供技术服务。受委托的具有计量认证资质的排水监测机构应当对排水户排放污水的水质、水量进行监测， 建立排水监测档案。</t>
  </si>
  <si>
    <t>G7003300</t>
  </si>
  <si>
    <t>对排水户申请领取污水排入排水管网许可的行政检查</t>
  </si>
  <si>
    <t>第二十一条　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t>
  </si>
  <si>
    <t>L1701000</t>
  </si>
  <si>
    <t>监测井（勘探井）施工备案</t>
  </si>
  <si>
    <t>进一步加强机井管理的暂行规定</t>
  </si>
  <si>
    <t>京水务地[2022]8号</t>
  </si>
  <si>
    <t>第八条 以监测、勘探为目的的机井，不需要办理凿井审批手续和申请取水许可，建设单位应当于施工前报有管辖权的水行 政主管部门备案。各区水行政主管部门负责本行政区域内的监测 井、勘探井施工备案，跨行政区的项目备案由市水行政主管部门 负责。</t>
  </si>
  <si>
    <t>地下水管理条例</t>
  </si>
  <si>
    <t>中华人民共和国国务院令 第748号</t>
  </si>
  <si>
    <t>第四十八条第二款 以监测、勘探为目的的地下水取水工程，不需要申请取水许可，建设单位应当于施工前报有管辖权的水行政主管部门备案。</t>
  </si>
  <si>
    <t>L1700900</t>
  </si>
  <si>
    <t>地下工程建设方案和防止对地下水产生不利影响的措施方案备案</t>
  </si>
  <si>
    <t>第二十六条　建设单位和个人应当采取措施防止地下工程建设对地下水补给、径流、排泄等造成重大不利影响。对开挖达到一定深度或者达到一定排水规模的地下工程，建设单位和个人应当于工程开工前，将工程建设方案和防止对地下水产生不利影响的措施方案报有管理权限的水行政主管部门备案。开挖深度和排水规模由省、自治区、直辖市人民政府制定、公布。</t>
  </si>
  <si>
    <t>L1700800</t>
  </si>
  <si>
    <t>临时应急取(排)地下水备案</t>
  </si>
  <si>
    <t>第五十二条第二款 为保障矿井等地下工程施工安全和生产安全必须进行临时应急取（排）水的，不需要申请取水许可。取（排）水单位和个人应当于临时应急取（排）水结束后5个工作日内，向有管理权限的县级以上地方人民政府水行政主管部门备案。</t>
  </si>
  <si>
    <t>L1700700</t>
  </si>
  <si>
    <t>对取水工程（机井）或设施进行竣工验收</t>
  </si>
  <si>
    <t>北京市水务局关于印发对城镇排水与污水处理设施建设工程竣工验收报告及相关资料备案事项实行告知承诺制的通知</t>
  </si>
  <si>
    <t>京水务再〔2020〕82号</t>
  </si>
  <si>
    <t>为进一步深化“放管服”改革，优化营商环境，按照市政府统一部署，根据北京市人民政府行政审批改革办公室《关于&lt;印发北京市政务服务事项告知承诺审批管理办法&gt;的通知》(京审改办发〔2020〕1号）要求，对城镇排水与污水处理设施建设工程竣工验收报告及相关资料备案事项改为“告知承诺制”（第二批）试点实行，如项目法人提交的申请材料内容齐全且格式符合法定要求，应当场出具告知承诺书。 为进一步加强指导，我局编制了《北京市水务局依申请政务服务事项告知承诺制度实施意见》（对城镇排水与污水处理设施建设工程竣工验收报告及相关资料备案）和《北京市水务局依申请政务服务事项告知承诺书》（对城镇排水与污水处理设施建设工程竣工验收报告及相关资料备案），自2021年1月1日起施行，请结合实际抓好落实。 特此通知。</t>
  </si>
  <si>
    <t>第十五条：城镇排水与污水处理设施建设工程竣工后，建设单位应当依法组织竣工验收。竣工验收合格的，方可交付使用，并自竣工验收合格之日起15日内，将竣工验收报告及相关资料报城镇排水主管部门备案。</t>
  </si>
  <si>
    <t>北京市实施《中华人民共和国水法》办法</t>
  </si>
  <si>
    <t>2004年5月27日北京市第十二届人民代表大会常务委员会第十二次会议通过　根据2019年7月26日北京市第十五届人民代表大会常务委员会第十四次会议通过的《关于修改〈北京市河湖保护管理条例〉〈北京市农业机械化促进条例〉等十一部地方性法规的决定》修正</t>
  </si>
  <si>
    <t>第十七条 开凿机井应当经水行政主管部门批准。 凿井工程竣工后，机井使用单位应当将凿井工程的有关技术资料报水行政主管部门备案。</t>
  </si>
  <si>
    <t>第二十三条 取水工程或者设施竣工后，申请人应当按照国务院水行政主管部门的规定，向取水审批机关报送取水工程或者设施试运行情况等相关材料;经验收合格的，由审批机关核发取水许可证。</t>
  </si>
  <si>
    <t>L1700600</t>
  </si>
  <si>
    <t>对城镇排水与污水处理设施建设工程竣工验收报告及相关资料进行备案</t>
  </si>
  <si>
    <t>L1700400</t>
  </si>
  <si>
    <t>水利工程建设安全生产备案</t>
  </si>
  <si>
    <t>水利工程建设安全生产管理规定</t>
  </si>
  <si>
    <t>中华人民共和国水利部令第26号</t>
  </si>
  <si>
    <t>第九条 项目法人应当组织编制保证安全生产的措施方案，并自开工报告批准之日起15日内报有管辖权的水行政主管部门、流域管理机构或者其委托的水利工程建设安全生产监督机构（以下简称安全生产监督机构）备案。建设过程中安全生产的情况发生变化时，应当及时对保证安全生产的措施方案进行调整，并报原备案机关。保证安全生产的措施方案应当根据有关法律法规、强制性标准和技术规范的要求并结合工程的具体情况编制，应当包括以下内容：（一）项目概况；保证安全生产的措施方案应当根据有关法律法规、强制性标准和技术规范的要求并结合工程的具体情况编制，应当包括以下内容：（二）编制依据；保证安全生产的措施方案应当根据有关法律法规、强制性标准和技术规范的要求并结合工程的具体情况编制，应当包括以下内容：（三）安全生产管理机构及相关负责人；保证安全生产的措施方案应当根据有关法律法规、强制性标准和技术规范的要求并结合工程的具体情况编制，应当包括以下内容：（四）安全生产的有关规章制度制定情况；保证安全生产的措施方案应当根据有关法律法规、强制性标准和技术规范的要求并结合工程的具体情况编制，应当包括以下内容：（五）安全生产管理人员及特种作业人员持证上岗情况等；保证安全生产的措施方案应当根据有关法律法规、强制性标准和技术规范的要求并结合工程的具体情况编制，应当包括以下内容：（六）生产安全事故的应急救援预案；保证安全生产的措施方案应当根据有关法律法规、强制性标准和技术规范的要求并结合工程的具体情况编制，应当包括以下内容：（七）工程度汛方案、措施；保证安全生产的措施方案应当根据有关法律法规、强制性标准和技术规范的要求并结合工程的具体情况编制，应当包括以下内容：（八）其他有关事项。项目法人应当在拆除工程或者爆破工程施工15日前，将下列资料报送水行政主管部门、流域管理机构或者其委托的安全生产监督机构备案：（一）施工单位资质等级证明；（二）拟拆除或拟爆破的工程及可能危及毗邻建筑物的说明；（三）施工组织方案；（四）堆放、清除废弃物的措施：（五）生产安全事故的应急救援预案。</t>
  </si>
  <si>
    <t>建设工程安全生产管理条例</t>
  </si>
  <si>
    <t>第十条 建设单位在申请领取施工许可证时，应当提供建设工程有关安全施工措施的资料。依法批准开工报告的建设工程，建设单位应当自开工报告批准之日起15日内，将保证安全施工的措施报送建设工程所在地的县级以上地方人民政府建设行政主管部门或者其他有关部门备案。
第十一条 建设单位应当将拆除工程发包给具有相应资质等级的施工单位。建设单位应当在拆除工程施工15日前，将下列资料报送建设工程所在地的县级以上地方人民政府建设行政主管部门或者其他有关部门备案：(一)施工单位资质等级证明；建设单位应当在拆除工程施工15日前，将下列资料报送建设工程所在地的县级以上地方人民政府建设行政主管部门或者其他有关部门备案：(二)拟拆除建筑物、构筑物及可能危及毗邻建筑的说明；建设单位应当在拆除工程施工15日前，将下列资料报送建设工程所在地的县级以上地方人民政府建设行政主管部门或者其他有关部门备案：(三)拆除施工组织方案；建设单位应当在拆除工程施工15日前，将下列资料报送建设工程所在地的县级以上地方人民政府建设行政主管部门或者其他有关部门备案：(四)堆放、清除废弃物的措施。实施爆破作业的，应当遵守国家有关民用爆炸物品管理的规定。</t>
  </si>
  <si>
    <t>河道管理范围内建设项目管理的有关规定</t>
  </si>
  <si>
    <t>中华人民共和国水利部、中华人民共和国国家计划委员会</t>
  </si>
  <si>
    <t>1992年4月3日中华人民共和国水利部、中华人民共和国国家计划委员会水政〔1992〕7号发布；2017年中华人民共和国水利部令第49号修正</t>
  </si>
  <si>
    <t>第十二条：河道管理范围内的建筑物和设施竣工后，应经河道主管机关检验合格后方可启用。建设单位应在竣工验收６个月内向河道主管机关报送有关竣工资料。</t>
  </si>
  <si>
    <t>L1700300</t>
  </si>
  <si>
    <t>河湖管理和保护范围内非水利工程竣工验收备案</t>
  </si>
  <si>
    <t>第二十一条：　经批准的建设项目开工前，建设单位应当与河湖管理机构签订管理协议;工程竣工后，应当报水行政主管部门验收。验收不合格的，不得投入使用。</t>
  </si>
  <si>
    <t>第十四条  堤防上已修建的涵闸、泵站和埋设的穿堤管道、缆线等建筑物及设施，河道主管机关应当定期检查，对不符合工程安全要求的，限期改建。
在堤防上新建前款所指建筑物及设施，应当服从河道主管机关的安全管理。</t>
  </si>
  <si>
    <t xml:space="preserve">第二十八条：对于河道、湖泊管理范围内依照本法规定建设的工程设施，水行政主管部门有权依法检查；水行政主管部门检查时，被检查者应当如实提供有关的情况和资料。前款规定的工程设施竣工验收时，应当有水行政主管部门参加。  </t>
  </si>
  <si>
    <t>L1700200</t>
  </si>
  <si>
    <t>生产建设项目水土保持设施自主验收报备</t>
  </si>
  <si>
    <t>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t>
  </si>
  <si>
    <t>水利部关于加强事中事后监管规范生产建设项目水土保持设施自主验收的通知</t>
  </si>
  <si>
    <t>水保[2017]365号</t>
  </si>
  <si>
    <t>第二条第（四）项：报备验收材料。生产建设单位应在向社会公开水土保持设施验收材料后、生产建设项目投产使用前，向水土保持方案审批机关报备水土保持设施验收材料。对编制水土保持方案报告表的生产建设项目，其水土保持设施验收及报备的程序和要求，各省级水行政主管部门可根据当地实际适当简化。</t>
  </si>
  <si>
    <t>L1700100</t>
  </si>
  <si>
    <t>水利工程建设项目验收</t>
  </si>
  <si>
    <t>第四十九条：建设单位应当自建设工程竣工验收合格之日起15日内，将建设工程竣工验收报告和规划、公安消防、环保等部门出具的认可文件或者准许使用文件报建设行政主管部门或者其他有关部门备案。 建设行政主管部门或者其他有关部门发现建设单位在竣工验收过程中有违反国家有关建设工程质量管理规定行为的，责令停止使用，重新组织竣工验收。</t>
  </si>
  <si>
    <t>第二十一条 第二款 经批准的建设项目开工前，建设单位应当到有管辖权的水行政主管部门办理工程开工审批手续并与河湖管理机构签订管理协议；工程竣工后，应当报水行政主管部门验收。验收不合格的，不得投入使用。</t>
  </si>
  <si>
    <t>第三十三条：在洪泛区、蓄滞洪区内建设非防洪建设项目，应当就洪水对建设项目可能产生的影响和建设项目对防洪可能产生的影响作出评价，编制洪水影响评价报告，提出防御措施。建设项目可行性研究报告按照国家规定的基本建设程序报请批准时，应当附具有关水行政主管部门审查批准的洪水影响评价报告。 　在蓄滞洪区内建设的油田、铁路、公路、矿山、电厂、电信设施和管道，其洪水影响评价报告应当包括建设单位自行安排的防洪避洪方案。建设项目投入生产或者使用时，其防洪工程设施应当经水行政主管部门验收。</t>
  </si>
  <si>
    <t>第十五条：“防洪工程设施建设必须按照设防标准和技术规范、规程进行设计、施工、监理和验收，确保防洪工程设施的质量。其中规划市区防洪工程建设应当注重环境美化，维护古都风貌。防洪工程设施的设计方案，必须经水行政主管部门核准；施工单位必须按照核准的设计方案施工；防洪工程设施竣工后，必须经水行政主管部门验收，确认符合防洪安全和运行管理标准的，方可投入使用。防洪工程设施勘察、设计、施工、监理单位，必须具备相应的资质等级。 水行政主管部门应当对已投入使用的防洪工程设施，定期进行安全鉴定，对于不符合防洪安全要求的，应当改建、重建或者采取补救措施。”</t>
  </si>
  <si>
    <t>第十条 水利部负责全国水利工程建设项目验收的监督管理工作。 水利部所属流域管理机构（以下简称流域管理机构）按照水利部授权，负责流域内水利工程建设项目验收的监督管理工作。 县级以上地方人民政府水行政主管部门按照规定权限负责本行政区域内水利工程建设项目验收的监督管理工作。 第二十条 国家重点水利工程建设项目，竣工验收主持单位依照国家有关规定确定。 除前款规定以外，在国家确定的重要江河、湖泊建设的流域控制性工程、流域重大骨干工程建设项目，竣工验收主持单位为水利部。 （一）水利部或者流域管理机构负责初步设计审批的中央项目，竣工验收主持单位为水利部或者流域管理机构； （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 （三）地方负责初步设计审批的项目，竣工验收主持单位为省级人民政府水行政主管部门（或者其委托的单位）。 竣工验收主持单位为水利部或者流域管理机构的，可以根据工程实际情况，会同省级人民政府或者有关部门共同主持。 竣工验收主持单位应当在工程开工报告的批准文件中明确。</t>
  </si>
  <si>
    <t>北京市农业农村局</t>
  </si>
  <si>
    <t>北京市通州区农业农村局</t>
  </si>
  <si>
    <t>H1800500</t>
  </si>
  <si>
    <t>农机事故责任认定</t>
  </si>
  <si>
    <t>农业机械安全监督管理条例</t>
  </si>
  <si>
    <t>2009年9月17日国务院563号令，2016年2月6日予以修改</t>
  </si>
  <si>
    <t>第二十五条县级以上地方人民政府农业机械化主管部门负责农业机械事故责任的认定和调解处理。</t>
  </si>
  <si>
    <t>生产安全事故报告和调查处理条例</t>
  </si>
  <si>
    <t>中华人民共和国国务院令第493号公布</t>
  </si>
  <si>
    <t>第十九条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t>
  </si>
  <si>
    <t>H1800400</t>
  </si>
  <si>
    <t>农作物种子质量纠纷田间现场鉴定</t>
  </si>
  <si>
    <t>农作物种子质量纠纷田间现场鉴定办法</t>
  </si>
  <si>
    <t>中华人民共和国农业农村部</t>
  </si>
  <si>
    <t>中华人民共和国农业部令 第 28 号</t>
  </si>
  <si>
    <t>第三条　现场鉴定由田间现场所在地县级以上地方人民政府农业行政主管部门所属的种子管理机构组织实施。</t>
  </si>
  <si>
    <t>D1802400</t>
  </si>
  <si>
    <t>查封违法生产、经营饲料、饲料添加剂的场所</t>
  </si>
  <si>
    <t>饲料和饲料添加剂管理条例</t>
  </si>
  <si>
    <t>1999年5月29日中华人民共和国国务院令第266号发布。根据2001年11月29日《国务院关于修改〈饲料和饲料添加剂管理条例〉的决定》第一次修订，根据2013年12月07日《国务院关于修改部分行政法规的决定》第二次修订，根据2016年02月06日《国务院关于修改部分行政法规的决定》第三次修订，根据2017年3月1日《国务院关于修改和废止部分行政法规的决定》第四次修订。</t>
  </si>
  <si>
    <t xml:space="preserve">第三十四条第四项：“（四）查封违法生产、经营饲料、饲料添加剂的场所
</t>
  </si>
  <si>
    <t>D1802300</t>
  </si>
  <si>
    <t>查封违法生产、经营、使用农药的场所</t>
  </si>
  <si>
    <t>农药管理条例</t>
  </si>
  <si>
    <t>1997年5月8日中华人民共和国国务院令第216号发布   根据2001年11月29日《国务院关于修改〈农药管理条例〉  的决定》修订　2017年2月8日国务院第164次常务会议修订通过</t>
  </si>
  <si>
    <t>第四十一条　县级以上人民政府农业主管部门履行农药监督管理职责，可以依法采取下列措施：
（六）查封违法生产、经营、使用农药的场所。</t>
  </si>
  <si>
    <t>D1802200</t>
  </si>
  <si>
    <t>查封、扣押违法生产、经营、使用的农药，以及用于违法生产、经营、使用农药的工具、设备、原材料等</t>
  </si>
  <si>
    <t xml:space="preserve">"第四十一条　县级以上人民政府农业主管部门履行农药监督管理职责，可以依法采取下列措施：
（五）查封、扣押违法生产、经营、使用的农药，以及用于违法生产、经营、使用农药的工具、设备、原材料等；"
</t>
  </si>
  <si>
    <t>D1802100</t>
  </si>
  <si>
    <t>对有证据证明违法生产经营的农作物种子，以及用于违法生产经营的工具、设备、运输工具和场所等的查封、扣押</t>
  </si>
  <si>
    <t>中华人民共和国种子法</t>
  </si>
  <si>
    <t>中华人民共和国主席令第一〇五号</t>
  </si>
  <si>
    <t>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t>
  </si>
  <si>
    <t>D1802000</t>
  </si>
  <si>
    <t>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t>
  </si>
  <si>
    <t xml:space="preserve">第三十四条第三项：“（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
</t>
  </si>
  <si>
    <t>D1801900</t>
  </si>
  <si>
    <t>查封、扣押有证据证明不符合乳品质量安全国家标准的乳品以及违法使用的生鲜乳、辅料、添加剂</t>
  </si>
  <si>
    <t>乳品质量安全监督管理条例</t>
  </si>
  <si>
    <t>中华人民共和国国务院令第536号</t>
  </si>
  <si>
    <t xml:space="preserve">第四十七条：第一款，第四项、畜牧兽医、质量监督、工商行政管理等部门在依据各自职责进行监督检查时，行使下列职权：（四）查封、扣押有证据证明不符合乳品质量安全国家标准的乳品以及违法使用的生鲜乳、辅料、添加剂；,第五项、畜牧兽医、质量监督、工商行政管理等部门在依据各自职责进行监督检查时，行使下列职权：（五）查封涉嫌违法从事乳品生产经营活动的场所，扣押用于违法生产经营的工具、设备；
</t>
  </si>
  <si>
    <t>D1801800</t>
  </si>
  <si>
    <t>查封、扣押假、劣兽药</t>
  </si>
  <si>
    <t>兽药管理条例</t>
  </si>
  <si>
    <t>2004年4月国务院令第404号公布；2014年7月国务院令第653号修订；2016年2月国务院令第666号修订。</t>
  </si>
  <si>
    <t xml:space="preserve">第四十六条：第一款，兽医行政管理部门依法进行监督检查时，对有证据证明可能是假、劣兽药的，应当采取查封、扣押的行政强制措施，并自采取行政强制措施之日起７个工作日内作出是否立案的决定；需要检验的，应当自检验报告书发出之日起１５个工作日内作出是否立案的决定；不符合立案条件的，应当解除行政强制措施；需要暂停生产、经营和使用的，由国务院兽医行政管理部门或者省、自治区、直辖市人民政府兽医行政管理部门按照权限作出决定。
</t>
  </si>
  <si>
    <t>D1801700</t>
  </si>
  <si>
    <t>对有关合同、票据、账簿以及其他有关资料，不符合法定要求的产品，违法使用的原料、辅料、添加剂、农业投入品以及用于违法生产的工具、设备进行查封、扣押；对存在危害人体健康和生命安全重大隐患的生产经营场所进行查封；</t>
  </si>
  <si>
    <t>国务院关于加强食品等产品安全监督管理的特别规定</t>
  </si>
  <si>
    <t>中华人民共和国国务院令第503号</t>
  </si>
  <si>
    <t xml:space="preserve">第十五条：第一款，第一项、农业、卫生、质检、商务、工商、药品等监督管理部门履行各自产品安全监督管理职责，有下列职权：（一）进入生产经营场所实施现场检查；,第四项、农业、卫生、质检、商务、工商、药品等监督管理部门履行各自产品安全监督管理职责，有下列职权：（四）查封存在危害人体健康和生命安全重大隐患的生产经营场所。,第三项、农业、卫生、质检、商务、工商、药品等监督管理部门履行各自产品安全监督管理职责，有下列职权：（三）查封、扣押不符合法定要求的产品，违法使用的原料、辅料、添加剂、农业投入品以及用于违法生产的工具、设备；,第二项、农业、卫生、质检、商务、工商、药品等监督管理部门履行各自产品安全监督管理职责，有下列职权：（二）查阅、复制、查封、扣押有关合同、票据、账簿以及其他有关资料；第三项：农业、卫生、质检、商务、工商、药品等监督管理部门履行各自产品安全监督管理职责，有下列职权：（三）查封、扣押不符合法定要求的产品，违法使用的原料、辅料、添加剂、农业投入品以及用于违法生产的工具、设备；第四项：农业、卫生、质检、商务、工商、药品等监督管理部门履行各自产品安全监督管理职责，有下列职权：（四）查封存在危害人体健康和生命安全重大隐患的生产经营场所。
</t>
  </si>
  <si>
    <t>D1801600</t>
  </si>
  <si>
    <t>扣押违反规定载人且拒不改正的拖拉机、联合收割机的证书、牌照</t>
  </si>
  <si>
    <t xml:space="preserve">第五十四条；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
</t>
  </si>
  <si>
    <t>北京市农业机械化促进条例</t>
  </si>
  <si>
    <t>北京市人民代表大会常务委员会公告第13号</t>
  </si>
  <si>
    <t xml:space="preserve">第三十七条  第一款：本市农业机械使用操作的安全监督管理及其行政处罚、安全事故处理，由市和区、县农业机械安全监督管理机构实施。
</t>
  </si>
  <si>
    <t>D1801500</t>
  </si>
  <si>
    <t>扣押无牌无证作业或未办理变更手续的拖拉机、联合收割机</t>
  </si>
  <si>
    <t xml:space="preserve">第三十七条第一款：本市农业机械使用操作的安全监督管理及其行政处罚、安全事故处理，由市和区、县农业机械安全监督管理机构实施。
</t>
  </si>
  <si>
    <t xml:space="preserve">第五十条，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
</t>
  </si>
  <si>
    <t>D1801400</t>
  </si>
  <si>
    <t>扣押存在事故隐患，拒不改正且拒不停止使用的农业机械</t>
  </si>
  <si>
    <t xml:space="preserve">第五十五条：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
</t>
  </si>
  <si>
    <t xml:space="preserve">第三十七条，第一款：本市农业机械使用操作的安全监督管理及其行政处罚、安全事故处理，由市和区、县农业机械安全监督管理机构实施。
</t>
  </si>
  <si>
    <t>D1801300</t>
  </si>
  <si>
    <t>扣押发生农业机械事故后企图逃逸、存在重大事故隐患拒不停止作业的农业机械及证书、牌照、操作证件</t>
  </si>
  <si>
    <t xml:space="preserve">第四十一条  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
</t>
  </si>
  <si>
    <t>D1801200</t>
  </si>
  <si>
    <t>封存扣押非法研究、试验、生产、加工，经营或者进口、出口的农业转基因生物</t>
  </si>
  <si>
    <t>农业转基因生物安全管理条例</t>
  </si>
  <si>
    <t>2001年5月23日国务院令第304号发布，2011年国务院令第588号、2017年国务院令第687号修订</t>
  </si>
  <si>
    <t xml:space="preserve">第三十九条：第一款，第五项、农业行政主管部门履行监督检查职责时，有权采取下列措施：（五）在紧急情况下，对非法研究、试验、生产、加工、经营或者进口、出口的农业转基因生物实施封存或者扣押。
</t>
  </si>
  <si>
    <t>D1801100</t>
  </si>
  <si>
    <t>封存扣押与植物品种案件有关的植物品种的繁殖材料</t>
  </si>
  <si>
    <t>中华人民共和国植物新品种保护条例</t>
  </si>
  <si>
    <t>1997年3月20日中华人民共和国国务院令第213号公布  根据2013年1月31日《国务院关于修改〈中华人民共和国植物新品种保护条例〉的决定》第一次修订  根据2014年7月29日《国务院关于修改部分行政法规的决定》第二次修订</t>
  </si>
  <si>
    <t xml:space="preserve">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
</t>
  </si>
  <si>
    <t>D1801000</t>
  </si>
  <si>
    <t>对饲养的动物拒不按照动物疫病强制免疫计划进行免疫接种的由动物卫生监督机构代作处理</t>
  </si>
  <si>
    <t>中华人民共和国动物防疫法</t>
  </si>
  <si>
    <t>中华人民共和国主席令（第24号）2015年修订</t>
  </si>
  <si>
    <t xml:space="preserve">"第七十三条  第一项：违反本法规定，有下列行为之一的，由动物卫生监督机构责令改正，给予警告；拒不改正的，由动物卫生监督机构代作处理，所需处理费用由违法行为人承担，可以处一千元以下罚款：
（一）对饲养的动物不按照动物疫病强制免疫计划进行免疫接种的；"
</t>
  </si>
  <si>
    <t>D1800900</t>
  </si>
  <si>
    <t>对种用、乳用动物未经检测或者经检测不合格而不按照规定处理的且拒不改正的由动物卫生监督机构代作处理</t>
  </si>
  <si>
    <t xml:space="preserve">"第七十条  第二项：违反本法规定，有下列行为之一的，由动物卫生监督机构责令改正，给予警告；拒不改正的，由动物卫生监督机构代作处理，所需处理费用由违法行为人承担，可以处一千元以下罚款：
（二）种用、乳用动物未经检测或者经检测不合格而不按照规定处理的；"
</t>
  </si>
  <si>
    <t>D1800800</t>
  </si>
  <si>
    <t>对经检测不符合农产品质量安全标准的农产品实施查封、扣押</t>
  </si>
  <si>
    <t>中华人民共和国农产品质量安全法</t>
  </si>
  <si>
    <t>中华人民共和国主席令第四十九号（本法由中华人民共和国第十届全国人民代表大会常务委员会第二十一次会议于2006年4月29日通过，自2006年11月1日起施行。）</t>
  </si>
  <si>
    <t xml:space="preserve">第三十九条：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
</t>
  </si>
  <si>
    <t>D1800700</t>
  </si>
  <si>
    <t>对违规调运的植物或植物产品进行封存、没收、销毁或者责令改变用途</t>
  </si>
  <si>
    <t>植物检疫条例</t>
  </si>
  <si>
    <t>1983年1月3日国务院发布，根据1992年5月13日《国务院关于修改〈植物检疫条例〉的决定》修订发布</t>
  </si>
  <si>
    <t xml:space="preserve">第十八条  第三款：对违反本条例规定调运的植物和植物产品，植物检疫机构有权予以封存、没收、销毁或者责令改变用途。销毁所需费用由责任人承担。
</t>
  </si>
  <si>
    <t>北京市农业植物检疫办法</t>
  </si>
  <si>
    <t>北京市人民政府令 第246号</t>
  </si>
  <si>
    <t xml:space="preserve">第二十四条，第一款，农业植物检疫人员在实施农业植物检疫等相关执法活动时，应当穿着检疫制服，佩戴检疫标志，出示执法证件，并有权采取下列措施：（三）依法封存、没收、销毁违反规定调运的农业植物、植物产品，或者责令改变用途；（四）监督有关单位或者个人落实除害处理等措施。
</t>
  </si>
  <si>
    <t>D1800600</t>
  </si>
  <si>
    <t>对违法销售的水产品进行无害化处理或者予以监督销毁</t>
  </si>
  <si>
    <t>北京市实施《中华人民共和国渔业法》办法</t>
  </si>
  <si>
    <t>北京市人民代表大会常务委员会公告第61号</t>
  </si>
  <si>
    <t xml:space="preserve">第二十六条   第三项违反本办法规定的，由渔政监督管理机构予以处罚：（三）违反本办法第十三条第三款规定，销售不符合质量安全标准水产品的，责令停止销售，追回已经销售的水产品，对违法销售的水产品进行无害化处理或者予以监督销毁，并没收违法所得，处2000元以上2万元以下罚款。
</t>
  </si>
  <si>
    <t>D1800500</t>
  </si>
  <si>
    <t>隔离、查封、扣押染疫或者疑似染疫的动物、动物产品及相关物品</t>
  </si>
  <si>
    <t xml:space="preserve">第五十九条  第一款，第二项：动物卫生监督机构执行监督检查任务，可以采取下列措施，有关单位和个人不得拒绝或者阻碍：（二）对染疫或者疑似染疫的动物、动物产品及相关物品进行隔离、查封、扣押和处理；
</t>
  </si>
  <si>
    <t>D1800400</t>
  </si>
  <si>
    <t>对不符合质量安全标准的水产品进行无害化处理或者监督销毁</t>
  </si>
  <si>
    <t xml:space="preserve">第二十四条：第一款，第五项、市和区、县渔政监督管理机构履行监督管理职责时，有权采取下列措施：（五）对不符合质量安全标准的水产品进行无害化处理或者监督销毁；
</t>
  </si>
  <si>
    <t>D1800300</t>
  </si>
  <si>
    <t>对动物、动物产品的运载工具在装载前和卸载后没有及时清洗、消毒的且拒不改正的由动物卫生监督机构代作处理</t>
  </si>
  <si>
    <t xml:space="preserve">"第七十三条  第三项：违反本法规定，有下列行为之一的，由动物卫生监督机构责令改正，给予警告；拒不改正的，由动物卫生监督机构代作处理，所需处理费用由违法行为人承担，可以处一千元以下罚款：
（三）动物、动物产品的运载工具在装载前和卸载后没有及时清洗、消毒的。"
</t>
  </si>
  <si>
    <t>D1800200</t>
  </si>
  <si>
    <t>依法查封、扣押渔业生产活动中涉嫌违法的物品</t>
  </si>
  <si>
    <t xml:space="preserve">第二十四条：第一款，第四项、市和区、县渔政监督管理机构履行监督管理职责时，有权采取下列措施：（四）依法查封、扣押渔业生产活动中涉嫌违法的物品；
</t>
  </si>
  <si>
    <t>G1804800</t>
  </si>
  <si>
    <t>对农业生产经营组织或者农业机械所有人雇用农业机械操作人员情况的行政检查</t>
  </si>
  <si>
    <t>《北京市农业机械安全监督管理规定》</t>
  </si>
  <si>
    <t>第五条　市和区农业行政部门负责本行政区域的农业机械安全监督管理工作，其所属的农业机械安全监督管理机构（以下简称为农机监理机构）实施具体工作。　　财政、安全生产监管、公安交通、环境保护等部门按照各自职责，做好农业机械安全监督管理工作。                                                          
第十七条第一款 农业生产经营组织或者农业机械所有人雇用他人操作农业机械的，应当确认所雇用的拖拉机和联合收割机的操作人员持有有效操作证件、其他操作人员具备相应的安全操作技能，不得违章指挥、强令操作人员冒险作业。</t>
  </si>
  <si>
    <t>G1804700</t>
  </si>
  <si>
    <t>对农业生产经营组织安全管理人员的履职情况的行政检查</t>
  </si>
  <si>
    <t>　第五条　市和区农业行政部门负责本行政区域的农业机械安全监督管理工作，其所属的农业机械安全监督管理机构（以下简称为农机监理机构）实施具体工作。　　财政、安全生产监管、公安交通、环境保护等部门按照各自职责，做好农业机械安全监督管理工作。                                                      
第十三条 农业生产经营组织配备的安全管理人员应当履行下列职责：（一）组织或者参与拟订本单位农业机械使用操作的安全规章制度；（二）组织或者参与本单位农业机械操作人员的安全教育和培训；（三）检查本单位农业机械的安全技术状况；（四）及时排查并督促消除农业机械事故隐患；（五）法律、法规规定的其他职责。</t>
  </si>
  <si>
    <t>G1804600</t>
  </si>
  <si>
    <t>对畜禽（除生猪）定点屠宰厂的行政检查</t>
  </si>
  <si>
    <t>《中华人民共和国动物防疫法》</t>
  </si>
  <si>
    <t>第四十五条　动物饲养场、屠宰厂、肉类联合加工厂和其他定点屠宰场（点）等单位，从事动物饲养、经营和动物产品生产、经营活动，应当符合国务院畜牧兽医行政管理部门规定的动物防疫条件，并接受动物防疫监督机构的监督检查。</t>
  </si>
  <si>
    <t>G1804500</t>
  </si>
  <si>
    <t>对调运农业植物及其产品的行政检查</t>
  </si>
  <si>
    <t>《植物检疫条例》</t>
  </si>
  <si>
    <t>中华人民共和国国务院令第687号</t>
  </si>
  <si>
    <t>第十条 省、自治区、直辖市间调运本条例第七条规定必须经过检疫的植物和植物产品的，调入单位必须事先征得所在地的省、自治区、直辖市植物检疫机构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省、自治区、直辖市内调运植物和植物产品的检疫办法，由省、自治区、直辖市人民政府规定。</t>
  </si>
  <si>
    <t>G1804400</t>
  </si>
  <si>
    <t>对国（境）外引进农业种子、苗木检疫情况的行政检查</t>
  </si>
  <si>
    <t>第十二条 从国外引进种子、苗木，引进单位应当向所在地的省、自治区、直辖市植物检疫机构提出申请，办理检疫审批手续。但是，国务院有关部门所属的在京单位从国外引进种子、苗木，应当向国务院农业主管部门、林业主管部门所属的植物检疫机构提出申请，办理检疫审批手续。具体方法由国务院农业主管部门、林业主管部门制定。从国外引进、可能潜伏有危险性病、虫的种子、苗木和其他繁殖材料，必须隔离试种，植物检疫机构应进行调查、观察和检疫，证明确实不带危险性病、虫的，方可分散种植。</t>
  </si>
  <si>
    <t>G1804300</t>
  </si>
  <si>
    <t>对农作物种子（种苗）质量、生产、经营相关行为的行政检查</t>
  </si>
  <si>
    <t>《中华人民共和国种子法》</t>
  </si>
  <si>
    <t>中华人民共和国主席令第105号</t>
  </si>
  <si>
    <t>第三条　国务院农业农村、林业草原主管部门分别主管全国农作物种子和林木种子工作；县级以上地方人民政府农业农村、林业草原主管部门分别主管本行政区域内农作物种子和林木种子工作。　　各级人民政府及其有关部门应当采取措施，加强种子执法和监督，依法惩处侵害农民权益的种子违法行为。                                             
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农业农村、林业草原主管部门依照本法规定行使职权，当事人应当协助、配合，不得拒绝、阻挠。　　农业农村、林业草原主管部门所属的综合执法机构或者受其委托的种子管理机构，可以开展种子执法相关工作。</t>
  </si>
  <si>
    <t>G1804200</t>
  </si>
  <si>
    <t>对水产苗种生产的检查</t>
  </si>
  <si>
    <t>《中华人民共和国渔业法》</t>
  </si>
  <si>
    <t xml:space="preserve">中华人民共和国主席令第8号 </t>
  </si>
  <si>
    <t xml:space="preserve">　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                                             
第四十四条，非法生产、进口、出口水产苗种的，没收苗种和违法所得，并处五万元以下的罚款。
</t>
  </si>
  <si>
    <t>G1804100</t>
  </si>
  <si>
    <t>对进口、出口水产苗种的检查</t>
  </si>
  <si>
    <t>　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                                           
  第四十四条，非法生产、进口、出口水产苗种的，没收苗种和违法所得，并处五万元以下的罚款。</t>
  </si>
  <si>
    <t>G1804000</t>
  </si>
  <si>
    <t>对水产苗种产地检疫的检查</t>
  </si>
  <si>
    <t>《北京市动物防疫条例》</t>
  </si>
  <si>
    <t xml:space="preserve"> 北京市人民代表大会常务委员会</t>
  </si>
  <si>
    <t xml:space="preserve"> 北京市人民代表大会常务委员会公告〔15届〕第15号</t>
  </si>
  <si>
    <t>第十八条　市和区兽医主管部门应当加强对动物养殖场、养殖小区以外的养殖场所动物防疫的指导服务和监督管理。动物养殖场、养殖小区以外的养殖场所应当在基层兽医机构指导下做好动物防疫相关工作。</t>
  </si>
  <si>
    <t>G1803900</t>
  </si>
  <si>
    <t>对水域滩涂养殖证的检查</t>
  </si>
  <si>
    <t>第四十条　使用全民所有的水域、滩涂从事养殖生产，无正当理由使水域、滩涂荒芜满一年的，由发放养殖证的机关责令限期开发利用；逾期未开发利用的，吊销养殖证，可以并处一万元以下的罚款。未依法取得养殖证擅自在全民所有的水域从事养殖生产的，责令改正，补办养殖证或者限期拆除养殖设施。未依法取得养殖证或者超越养殖证许可范围在全民所有的水域从事养殖生产，妨碍航运、行洪的，责令限期拆除养殖设施，可以并处一万元以下的罚款。</t>
  </si>
  <si>
    <t>G1803800</t>
  </si>
  <si>
    <t>对饲料、饲料添加剂生产企业、经营者和使用者的行政检查</t>
  </si>
  <si>
    <t>《饲料和饲料添加剂管理条例》</t>
  </si>
  <si>
    <t>第三十二条  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国务院农业行政主管部门和省、自治区、直辖市人民政府饲料管理部门应当按照职责权限公布监督抽查结果，并可以公布具有不良记录的饲料、饲料添加剂生产企业、经营者名单。</t>
  </si>
  <si>
    <t>G1803500</t>
  </si>
  <si>
    <t>对兽药经营活动的行政检查</t>
  </si>
  <si>
    <t>《兽药管理条例》</t>
  </si>
  <si>
    <t>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t>
  </si>
  <si>
    <t>G1803400</t>
  </si>
  <si>
    <t>对兽药生产活动的行政检查</t>
  </si>
  <si>
    <t>第三条　国务院兽医行政管理部门负责全国的兽药监督管理工作。　　县级以上地方人民政府兽医行政管理部门负责本行政区域内的兽药监督管理工作。                                                                    　</t>
  </si>
  <si>
    <t>G1803100</t>
  </si>
  <si>
    <t>对使用禁用渔具、禁用捕捞方法的行政检查</t>
  </si>
  <si>
    <t>中华人民共和国主席令第8号</t>
  </si>
  <si>
    <t>第三十条　禁止使用炸鱼、毒鱼、电鱼等破坏渔业资源的方法进行捕捞。禁止制造、销售、使用禁用的渔具。禁止在禁渔区、禁渔期进行捕捞。禁止使用小于最小网目尺寸的网具进行捕捞。捕捞的渔获物中幼鱼不得超过规定的比例。在禁渔区或者禁渔期内禁止销售非法捕捞的渔获物。
　　重点保护的渔业资源品种及其可捕捞标准，禁渔区和禁渔期，禁止使用或者限制使用的渔具和捕捞方法，最小网目尺寸以及其他保护渔业资源的措施，由国务院渔业行政主管部门或者省、自治区、直辖市人民政府渔业行政主管部门规定。
第三十八条第一款　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t>
  </si>
  <si>
    <t>G1803000</t>
  </si>
  <si>
    <t>对动物及动物产品检疫合格证核发的行政检查</t>
  </si>
  <si>
    <t>中华人民共和国主席令第69号</t>
  </si>
  <si>
    <t>第十一条 县级以上地方人民政府的动物卫生监督机构依照本法规定，负责动物、动物产品的检疫工作。</t>
  </si>
  <si>
    <t>G1802900</t>
  </si>
  <si>
    <t>对动物防疫条件合格证核发的行政检查</t>
  </si>
  <si>
    <t>第二十五条第二款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</si>
  <si>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G1802800</t>
  </si>
  <si>
    <t>对全国农业转基因生物安全的行政检查</t>
  </si>
  <si>
    <t>《农业转基因生物安全管理条例》</t>
  </si>
  <si>
    <t>第四条 国务院农业行政主管部门负责全国农业转基因生物安全的监督管理工作。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t>
  </si>
  <si>
    <t>G1802700</t>
  </si>
  <si>
    <t>对单位未经国务院农业行政主管部门批准，从事农业转基因生物研究与试验的行政检查</t>
  </si>
  <si>
    <t>第四十五条 违反本条例第十八条规定，未经国务院农业行政主管部门批准，从事农业转基因生物研究与试验的，由国务院农业行政主管部门责令立即停止研究与试验，限期补办审批手续。</t>
  </si>
  <si>
    <t>G1802600</t>
  </si>
  <si>
    <t>对养殖场、屠宰场的行政检查</t>
  </si>
  <si>
    <t>G1802500</t>
  </si>
  <si>
    <t>对奶畜饲养以及生鲜乳生产、收购环节的行政检查</t>
  </si>
  <si>
    <t>《乳品质量安全监督管理条例》</t>
  </si>
  <si>
    <t xml:space="preserve"> 中华人民共和国国务院令第536号</t>
  </si>
  <si>
    <t>第二十七条 县级以上人民政府畜牧兽医主管部门应当加强生鲜乳质量安全监测工作，制定并组织实施生鲜乳质量安全监测计划，对生鲜乳进行监督抽查。  
第四十六条 县级以上人民政府畜牧兽医主管部门应当加强对奶畜饲养以及生鲜乳生产环节、收购环节的监督检查。定期开展监督抽查，并记录监督抽查的情况和处理结果。县级以上质量监督检验检疫部门应当加强对乳制品生产环节和乳品进出口环节的监督检查。县级以上工商行政管理部门应当加强对乳制品销售环节的监督检查。县级以上食品药品监督部门应当加强对乳制品餐饮服务环节的监督管理。监督检查部门之间，监督检查部门与其他有关部门之间，应当及时通报乳品质量安全监督管理信息。　　畜牧兽医、质量监督、工商行政管理等部门应当定期开展监督抽查，并记录监督抽查的情况和处理结果。需要对乳品进行抽样检查的，不得收取任何费用，所需费用由同级财政列支。</t>
  </si>
  <si>
    <t>G1802400</t>
  </si>
  <si>
    <t>对肥料生产、经营和使用单位的肥料进行行政检查</t>
  </si>
  <si>
    <t>《肥料登记管理办法》</t>
  </si>
  <si>
    <t>中华人民共和国农业农村部令2022年第1号</t>
  </si>
  <si>
    <t>第六条第三款 县级以上地方人民政府农业农村主管部门负责本行政区域内的肥料监督管理工作。                                                    
第二十四条 农业农村主管部门应当按照规定对辖区内的肥料生产、经营和使用单位的肥料进行定期或不定期监督、检查，必要时按照规定抽取样品和索取有关资料，有关单位不得拒绝和隐瞒。对质量不合格的产品，要限期改进。对质量连续不合格的产品，肥料登记证有效期满后不予续展</t>
  </si>
  <si>
    <t>G1802300</t>
  </si>
  <si>
    <t>对生猪屠宰活动的行政检查</t>
  </si>
  <si>
    <t>《生猪屠宰管理条例》</t>
  </si>
  <si>
    <t>中华人民共和国国务院令第742号</t>
  </si>
  <si>
    <t xml:space="preserve">第三条　国务院农业农村主管部门负责全国生猪屠宰的行业管理工作。县级以上地方人民政府农业农村主管部门负责本行政区域内生猪屠宰活动的监督管理。　　县级以上人民政府有关部门在各自职责范围内负责生猪屠宰活动的相关管理工作。                           　
第二十七条第一款　农业农村主管部门应当依照本条例的规定严格履行职责，加强对生猪屠宰活动的日常监督检查，建立健全随机抽查机制。                                                                                 </t>
  </si>
  <si>
    <t>G1802200</t>
  </si>
  <si>
    <t>对未取得渔业捕捞许可证的行政检查</t>
  </si>
  <si>
    <t>第四十一条：未依法取得捕捞许可证擅自进行捕捞的，没收渔获物和违法所得，并处十万元以下的罚款；情节严重的，并可以没收渔具和渔船。</t>
  </si>
  <si>
    <t>G1802000</t>
  </si>
  <si>
    <t>对科学研究、人工繁育、公众展示展演等利用野生动物及其制品的活动的行政检查</t>
  </si>
  <si>
    <t>《中华人民共和国野生动物保护法》</t>
  </si>
  <si>
    <t>第三十四条 县级以上人民政府野生动物保护主管部门应当对科学研究、人工繁育、公众展示展演等利用野生动物及其制品的活动进行监督管理。</t>
  </si>
  <si>
    <t>G1801900</t>
  </si>
  <si>
    <t>对外国人、外国船舶进入我国管辖水域从事渔业生产或者渔业资源调查活动的行政检查</t>
  </si>
  <si>
    <t>第四十六条 外国人、外国渔船违反本法规定，擅自进入中华人民共和国管辖水域从事渔业生产和渔业资源调查活动的，责令其离开或者将其驱逐，可以没收渔获物、渔具，并处五十万元以下的罚款；情节严重的，可以没收渔船；构成犯罪的，依法追究刑事责任。</t>
  </si>
  <si>
    <t>G1801800</t>
  </si>
  <si>
    <t>对经营利用国家二级保护野生植物（农业类）活动的行政检查</t>
  </si>
  <si>
    <t>《中华人民共和国野生植物保护条例》</t>
  </si>
  <si>
    <t>第十九条 野生植物行政主管部门应当对经营利用国家二级保护野生植物的活动进行监督检查。</t>
  </si>
  <si>
    <t>G1801600</t>
  </si>
  <si>
    <t>对向无规定动物疫病区输入易感动物、动物产品实施检疫的行政检查</t>
  </si>
  <si>
    <t>《动物检疫管理办法》</t>
  </si>
  <si>
    <t>农业农村部</t>
  </si>
  <si>
    <t>农业农村部令2019年第2号</t>
  </si>
  <si>
    <t>第三十二条 向无规定动物疫病区运输相关易感动物、动物产品的，除附有输出地动物卫生监督机构出具的《动物检疫合格证明》外，还应当向输入地省、自治区、直辖市动物卫生监督机构申报检疫，并按照本办法第三十三条、第三十四条规定取得输入地《动物检疫合格证明》。</t>
  </si>
  <si>
    <t>第五十四条 输入到无规定动物疫病区的动物、动物产品，货主应当按照国务院农业农村主管部门的规定向无规定动物疫病区所在地动物卫生监督机构申报检疫，经检疫合格的，方可进入。第七十四条 县级以上地方人民政府农业农村主管部门依照本规定，对动物饲养、屠宰、经营、隔离、运输以及动物产品生产、经营、加工、贮藏、运输等活动中的动物防疫实施监督管理</t>
  </si>
  <si>
    <t>G1801500</t>
  </si>
  <si>
    <t>对在不符合相应生物安全要求的实验室从事病原微生物相关实验活动的行政检查</t>
  </si>
  <si>
    <t>《病原微生物实验室生物安全管理条例》</t>
  </si>
  <si>
    <t>中华人民共和国国务院令第424号</t>
  </si>
  <si>
    <t>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</si>
  <si>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G1801400</t>
  </si>
  <si>
    <t>对病原微生物菌（毒）种、样本的采集、运输、储存或从事高致病性病原微生物相关实验活动的实验室是否符合本条例规定的条件或对实验室或者实验室的设立单位培训、考核其工作人员以及上岗人员的情况或实验室是否按照有关国家标准、技术规范和操作规程从事病原微生物相关实验活动的行为进行行政检查</t>
  </si>
  <si>
    <t>第四十九条  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</si>
  <si>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G1801300</t>
  </si>
  <si>
    <t>对畜牧业（畜禽遗传资源保护利用、繁育、饲养、经营、运输等活动）的行政检查</t>
  </si>
  <si>
    <t xml:space="preserve">《中华人民共和国畜牧法》  </t>
  </si>
  <si>
    <t xml:space="preserve">中华人民共和国主席令第26号      </t>
  </si>
  <si>
    <t xml:space="preserve">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第七条　国务院畜牧兽医行政主管部门负责全国畜牧业的监督管理工作。县级以上地方人民政府畜牧兽医行政主管部门负责本行政区域内的畜牧业监督管理工作。                                                            </t>
  </si>
  <si>
    <t>G1801200</t>
  </si>
  <si>
    <t>对经营未经审定的水产苗种的行政检查</t>
  </si>
  <si>
    <t>第四十四条第二款，经营未经审定的水产苗种的，责令立即停止经营，没收违法所得，可以并处五万元以下的罚款。</t>
  </si>
  <si>
    <t>G1801100</t>
  </si>
  <si>
    <t>对农药生产、经营、使用主体及农药产品质量的行政检查。</t>
  </si>
  <si>
    <t>《农药管理条例》</t>
  </si>
  <si>
    <t xml:space="preserve"> 中华人民共和国国务院令第752号</t>
  </si>
  <si>
    <t>第三条　国务院农业主管部门负责全国的农药监督管理工作。县级以上地方人民政府农业主管部门负责本行政区域的农药监督管理工作。县级以上人民政府其他有关部门在各自职责范围内负责有关的农药监督管理工作。</t>
  </si>
  <si>
    <t>G1801000</t>
  </si>
  <si>
    <t>对拖拉机和联合收割机驾驶人的行政检查</t>
  </si>
  <si>
    <t>《农业机械安全监督管理条例》</t>
  </si>
  <si>
    <t>第五十二条 未取得拖拉机、联合收割机操作证件而操作拖拉机、联合收割机的，由县级以上地方人民政府农业机械化主管部门责令改正，处100元以上500元以下罚款</t>
  </si>
  <si>
    <t>G1800900</t>
  </si>
  <si>
    <t>对拖拉机和联合收割机的行政检查</t>
  </si>
  <si>
    <t>第五十条 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当事人补办相关手续的，应当及时退还扣押的拖拉机、联合收割机</t>
  </si>
  <si>
    <t>G1800700</t>
  </si>
  <si>
    <t>对动物诊疗机构的行政检查</t>
  </si>
  <si>
    <t>《动物诊疗机构管理办》</t>
  </si>
  <si>
    <t>中华人民共和国农业部</t>
  </si>
  <si>
    <t>中华人民共和国农业部令第19号</t>
  </si>
  <si>
    <t>第三条 农业部负责全国动物诊疗机构的监督管理。县级以上地方人民政府兽医主管部门负责本行政区域内动物诊疗机构的管理。县级以上地方人民政府设立的动物卫生监督机构负责本行政区域内动物诊疗机构的监督执法工作。</t>
  </si>
  <si>
    <t>北京市人民代表大会常务委员会公告〔15届〕第15号</t>
  </si>
  <si>
    <t>第四十条 动物诊疗机构应当遵守下列规定：.....动物诊疗机构兼营动物用品、动物美容等项目的区域与诊疗区域应当经过物理分隔、独立设置。</t>
  </si>
  <si>
    <t>第六十一条 从事动物诊疗活动的机构，应当具备下列条件：......动物诊疗机构包括动物医院、动物诊所以及其他提供动物诊疗服务的机构。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第六十三条 动物诊疗许可证应当载明诊疗机构名称、诊疗活动范围、从业地点和法定代表人（负责人）等事项。动物诊疗许可证载明事项变更的，应当申请变更或者换发动物诊疗许可证。                                                          
 第六十四条 动物诊疗机构应当按照国务院农业农村主管部门的规定，做好诊疗活动中的卫生安全防护、消毒、隔离和诊疗废弃物处置等工作。</t>
  </si>
  <si>
    <t>G1800600</t>
  </si>
  <si>
    <t>对执业兽医和乡村兽医的行政检查</t>
  </si>
  <si>
    <t>《乡村兽医管理办法》</t>
  </si>
  <si>
    <t>中华人民共和国农业农村部令2019年第2号</t>
  </si>
  <si>
    <t>第四条 农业部主管全国乡村兽医管理工作。县级以上地方人民政府兽医主管部门主管本行政区域内乡村兽医管理工作。县级以上地方人民政府设立的动物卫生监督机构负责本行政区域内乡村兽医监督执法工作。</t>
  </si>
  <si>
    <t>《执业兽医管理办法》</t>
  </si>
  <si>
    <t>中华人民共和国农业部令2013年第5号</t>
  </si>
  <si>
    <t xml:space="preserve">第四条 农业部主管全国执业兽医管理工作。县级以上地方人民政府兽医主管部门主管本行政区域内的执业兽医管理工作。县级以上地方人民政府设立的动物卫生监督机构负责执业兽医的监督执法工作。                           </t>
  </si>
  <si>
    <t>第四十四条 执业兽医从事动物诊疗活动，应当佩戴载有本人姓名、照片、执业地点、执业等级等内容的标牌。</t>
  </si>
  <si>
    <t xml:space="preserve">《中华人民共和国动物防疫法》第六十九条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执业兽医资格考试办法由国务院农业农村主管部门商国务院人力资源主管部门制定。                                          
第七十条 执业兽医开具兽医处方应当亲自诊断，并对诊断结论负责。国家鼓励执业兽医接受继续教育。执业兽医所在机构应当支持执业兽医参加继续教育。
第七十一条 乡村兽医可以在乡村从事动物诊疗活动。具体管理办法由国务院农业农村主管部门制定。                                                                      
第七十二条 执业兽医、乡村兽医应当按照所在地人民政府和农业农村主管部门的要求，参加动物疫病预防、控制和动物疫情扑灭等活动。                                  
</t>
  </si>
  <si>
    <t>G1800500</t>
  </si>
  <si>
    <t>对违反农村宅基地管理法律、法规的行为的行政检查</t>
  </si>
  <si>
    <t>《中华人民共和国土地管理法》</t>
  </si>
  <si>
    <t>中华人民共和国主席令第32号</t>
  </si>
  <si>
    <t>第六十七条第二款  县级以上人民政府农业农村主管部门对违反农村宅基地管理法律、法规的行为进行监督检查的，适用本法关于自然资源主管部门监督检查的规定。</t>
  </si>
  <si>
    <t>G1800400</t>
  </si>
  <si>
    <t>对农产品质量安全的行政检查</t>
  </si>
  <si>
    <t>《中华人民共和国农产品质量安全法》</t>
  </si>
  <si>
    <t>第三条 县级以上人民政府农业行政主管部门负责农产品质量安全的监督管理工作。</t>
  </si>
  <si>
    <t>G1800300</t>
  </si>
  <si>
    <t>对动物饲养、屠宰、经营、隔离、运输以及动物产品生产、经营、加工、贮藏、运输等活动中动物防疫的行政检查</t>
  </si>
  <si>
    <t xml:space="preserve">第七十四条 县级以上地方人民政府农业农村主管部门依照本法规定，对动物饲养、屠宰、经营、隔离、运输以及动物产品生产、经营、加工、贮藏、运输等活动中的动物防疫实施监督管理。                </t>
  </si>
  <si>
    <t>《重大动物疫情应急条例》</t>
  </si>
  <si>
    <t>第四十六条  违反本条例规定，拒绝、阻碍动物防疫监督机构进行重大动物疫情监测，或者发现动物出现群体发病或者死亡，不向当地动物防疫监督机构报告的，由动物防疫监督机构给予警告，并处2000元以上5000元以下的罚款；构成犯罪的，依法追究刑事责任。 第四十七条　违反本条例规定，不符合相应条件采集重大动物疫病病料，或者在重大动物疫病病原分离时不遵守国家有关生物安全管理规定的，由动物防疫监督机构给予警告，并处5000元以下的罚款；构成犯罪的，依法追究刑事责任。</t>
  </si>
  <si>
    <t>《北京市动物防疫条例》第六条：市和区人民政府设立的动物卫生监督机构负责动物、动物产品的检疫工作和其他有关动物防疫的监督管理执法工作。</t>
  </si>
  <si>
    <t>第三条第三款  县级以上地方人民政府设立的动物卫生监督机构负责本行政区域内动物、动物产品的检疫及其监督管理工作。</t>
  </si>
  <si>
    <t>《动物防疫条件审查办法》</t>
  </si>
  <si>
    <t>中华人民共和国农业部令2010年第7号</t>
  </si>
  <si>
    <t>第三条　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</si>
  <si>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G1800200</t>
  </si>
  <si>
    <t>对拖拉机驾驶培训机构的行政检查</t>
  </si>
  <si>
    <t>《拖拉机驾驶培训管理办法》</t>
  </si>
  <si>
    <t>第二条  农业部负责全国拖拉机驾驶培训管理工作。县级以上人民政府农机主管部门负责本行政区域内拖拉机驾驶培训管理工作。</t>
  </si>
  <si>
    <t>G1800100</t>
  </si>
  <si>
    <t>对农业机械维修经营者的行政检查</t>
  </si>
  <si>
    <t>第九条　国务院农业机械化主管部门、工业主管部门、市场监督管理部门等有关部门依照本条例和国务院规定的职责，负责农业机械安全监督管理工作。　　县级以上地方人民政府农业机械化主管部门、工业主管部门和市场监督管理部门等有关部门按照各自职责，负责本行政区域的农业机械安全监督管理工作。</t>
  </si>
  <si>
    <t>G1804900</t>
  </si>
  <si>
    <t>对农业行业经营者发行、兑付预付卡情况的行政检查</t>
  </si>
  <si>
    <t>《北京市单用途预付卡管理条例》</t>
  </si>
  <si>
    <t>2021年北京市人民代表大会常务委员会公告〔十五届〕第68号</t>
  </si>
  <si>
    <t>第六条 市市场监督管理部门负责本条例实施的统筹、组织和协调； 教育、科技、民政、人力资源和社会保障、城市管理、交通、水务、农业农村、商务、文化和旅游、卫生健康、市场监督管理、体育等行业主管部门按照职责分工， 负责本行业、本领域预付卡的监督和管理。行业主管部门不明确的预付卡， 由市人民政府指定相关部门负责监督管理。
第二十四条 行业主管部门应当按照本条例的规定履行监督管理职责， 加强对经营者发行、兑付预付卡情况的监督检查， 并有权采取下列措施： (一)进入经营者的经营场所， 了解有关情况； (二)要求经营者就有关问题作出说明；
(三)要求经营者提供有关证照、凭据、合同、交易记录等资料并有权复印。经营者应当配合行业主管部门的监督检查， 不得拒绝和阻挠。</t>
  </si>
  <si>
    <t>L1801300</t>
  </si>
  <si>
    <t>调解植物新品种权纠纷</t>
  </si>
  <si>
    <t>2000年7月8日主席令第34号发布，根据2004年8月28日主席令第26号第一次修正，根据2013年6月29日主席令第5号第二次修正，根据2015年11月4日主席令第35号第三次修订</t>
  </si>
  <si>
    <t xml:space="preserve"> 第七十三条 违反本法第二十八条规定，有侵犯植物新品种权行为的，由当事人协商解决，不愿协商或者协商不成的，植物新品种权所有人或者利害关系人可以请求县级以上人民政府农业、林业主管部门进行处理，也可以直接向人民法院提起诉讼。 
    县级以上人民政府农业、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 
    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赔偿数额应当包括权利人为制止侵权行为所支付的合理开支。侵犯植物新品种权，情节严重的，可以在按照上述方法确定数额的一倍以上三倍以下确定赔偿数额。 
    权利人的损失、侵权人获得的利益和植物新品种权许可使用费均难以确定的，人民法院可以根据植物新品种权的类型、侵权行为的性质和情节等因素，确定给予三百万元以下的赔偿。 
    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假冒授权品种的，由县级以上人民政府农业、林业主管部门责令停止假冒行为，没收违法所得和种子；货值金额不足五万元的，并处一万元以上二十五万元以下罚款；货值金额五万元以上的，并处货值金额五倍以上十倍以下罚款。
</t>
  </si>
  <si>
    <t>第三十九条
未经品种权人许可，以商业目的生产或者销售授权品种的繁殖材料的，品种权人或者利害关系人可以请求省级以上人民政府农业、林业行政部门依据各自的职权进行处理，也可以直接向人民法院提起诉讼。省级以上人民政府农业、林业行政部门依据各自的职权，根据当事人自愿的原则，对侵权所造成的损害赔偿可以进行调解。调解达成协议的，当事人应当履行；调解未达成协议的，品种权人或者利害关系人可以依照民事诉讼程序向人民法院提起诉讼。省级以上人民政府农业、林业行政部门依据各自的职权处理品种权侵权案件时，为维护社会公共利益，可以责令侵权人停止侵权行为，没收违法所得和植物品种繁殖材料；货值金额5万元以上的，可处货值金额1倍以上5倍以下的罚款；没有货值金额或者货值金额5万元以下的，根据情节轻重，可处25万元以下的罚款。</t>
  </si>
  <si>
    <t>北京市商务局</t>
  </si>
  <si>
    <t>北京市通州区商务局</t>
  </si>
  <si>
    <t>H1900200</t>
  </si>
  <si>
    <t>牵头组织对外资研发中心采购设备免、退税资格进行审核认定</t>
  </si>
  <si>
    <t>关于延长部分税收优惠政策执行期限的公告</t>
  </si>
  <si>
    <t>中华人民共和国财政部 中华人民共和国税务总局</t>
  </si>
  <si>
    <t>财政部 税务总局公告2021年第6号</t>
  </si>
  <si>
    <t>　一、《财政部 税务总局关于设备器具扣除有关企业所得税政策的通知》(财税[2018]54号)等16个文件规定的税收优惠政策凡已经到期的，执行期限延长至2023年12月31日。（采购国产设备）</t>
  </si>
  <si>
    <t>自贸区约81.49平方公里内实施。需由自贸区负责召集市财政局、北京市税务局、北京海关共同审核企业申报材料。</t>
  </si>
  <si>
    <t>关于继续执行研发机构采购设备增值税政策的公告</t>
  </si>
  <si>
    <t>中华人民共和国财政部、中华人民共和国商务部、国家税务总局</t>
  </si>
  <si>
    <t>财政部 商务部 税务总局公告2019年第91号</t>
  </si>
  <si>
    <t>一（九）符合本公告第二条规定的外资研发中心。附件1：一（二）商务主管部门牵头召开审核部门联席会议，对研发中心上报的申请材料进行审核，按照本通知正文第二条所列条件和本审核认定办法要求，确定符合退税资格条件的研发中心名单。（三）经审核，对符合退税资格条件的研发中心，由审核部门以公告形式联合发布，并将名单抄送商务部（外资司）、财政部（税政司）、国家税务总局（货物和劳务税司）备案。（采购国产设备）</t>
  </si>
  <si>
    <t>关于“十四五”期间支持科技创新进口税收政策管理办法的通知</t>
  </si>
  <si>
    <t>财政部 中央宣传部 国家发展改革委 教育部 科技部 工业和信息化部 民政部 商务部 文化和旅游部 海关总署 税务总局</t>
  </si>
  <si>
    <t>财关税〔2021〕24号</t>
  </si>
  <si>
    <t>省级商务主管部门会同省级财政、税务部门和外资研发中心所在地直属海关核定外资研发中心名单，核定结果由省级商务主管部门函告外资研发中心所在地直属海关，抄送省级财政、税务部门，并报送商务部。（采购进口设备）</t>
  </si>
  <si>
    <t>G1900400</t>
  </si>
  <si>
    <t>对成品油零售经营企业的行政检查</t>
  </si>
  <si>
    <t>《国务院办公厅关于加快发展流通促进商业消费的意见》</t>
  </si>
  <si>
    <t>国务院办公厅</t>
  </si>
  <si>
    <t>国办发〔2019〕42号</t>
  </si>
  <si>
    <t xml:space="preserve"> 十七、扩大成品油市场准入。取消成品油批发、仓储经营资格审批，将成品油零售经营资格审批下放至地市级人民政府，加强成品油流通事中事后监管，强化安全保障措施落实。</t>
  </si>
  <si>
    <t>《国务院关于取消和下放一批行政许可事项的决定</t>
  </si>
  <si>
    <t>国发〔2020〕13号</t>
  </si>
  <si>
    <t>附件1国务院决定取消的行政许可事项目录第9项“加强事中事后监管措施”：1.商务部门严格落实石油成品油流通行业监管职责。要求石油成品油批发、仓储企业建立购销和出入库台账制度，完善油品来源、销售去向、检验报告、检查记录等凭证材料档案。开展“双随机、一公开”监管，重点检查企业台账制度建立执行情况，发现违法违规行为依法处理或者提请有关部门予以查处。结合企业诚信经营和风险状况依法实施差异化监管。支持行业协会发挥行业自律作用。</t>
  </si>
  <si>
    <t xml:space="preserve">第183项 商务部、省级人民政府商务行政主管部门负责石油成品油批发、仓储、零售经营资格审批。                                              
</t>
  </si>
  <si>
    <t>G1900200</t>
  </si>
  <si>
    <t>对部分易制毒化学品进出口的行政检查</t>
  </si>
  <si>
    <t xml:space="preserve">《易制毒化学品进出口管理规定》         </t>
  </si>
  <si>
    <t>中华人民共和国商务部</t>
  </si>
  <si>
    <t xml:space="preserve">中华人民共和国商务部令2015年第2号    </t>
  </si>
  <si>
    <t>第四十一条 县级以上商务主管部门应当按照本规定和其他有关法律、法规规定，严格履行对本地区易制毒化学品进出口的监督检查职责，依法查处违法行为。 
第四十二条 县级以上商务主管部门对经营者进行监督检查时，可以依法查看现场、查阅和复制有关资料、记录有关情况、扣押相关的证据材料和物品；必要时，可以临时查封有关场所。有关单位和个人应当及时如实提供有关情况和材料、物品，不得拒绝或隐匿。</t>
  </si>
  <si>
    <t xml:space="preserve">《易制毒化学品管理条例》       </t>
  </si>
  <si>
    <t xml:space="preserve">中华人民共和国国务院令第703号                                     </t>
  </si>
  <si>
    <t xml:space="preserve">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t>
  </si>
  <si>
    <t>L1901700</t>
  </si>
  <si>
    <t>社会团体（商务领域）筹备申请、成立登记、变更登记、注销登记前的审查、年度检查的初审</t>
  </si>
  <si>
    <t xml:space="preserve">第二十八条 业务主管单位履行下列监督管理职责： 　　（一）负责社会团体筹备申请、成立登记、变更登记、注销登记前的审查；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 　　业务主管单位履行前款规定的职责，不得向社会团体收取费用。 </t>
  </si>
  <si>
    <t>L1901600</t>
  </si>
  <si>
    <t>对自由进出口技术合同进行登记</t>
  </si>
  <si>
    <t>中华人民共和国技术进出口管理条例</t>
  </si>
  <si>
    <t>中华人民共和国国务院令2001年第331号</t>
  </si>
  <si>
    <t xml:space="preserve">第十八条 进口属于自由进口的技术，应当向国务院外经贸主管部门办理登记，并提交下列文件： （一）技术进口合同登记申请书； （二）技术进口合同副本； （三）签约双方法律地位的证明文件。 第三十八条 出口属于自由出口的技术，应当向国务院外经贸主管部门办理登记，并提交下列文件： （一）技术出口合同登记申请书； （二）技术出口合同副本； （三）签约双方法律地位的证明文件。 </t>
  </si>
  <si>
    <t>技术进出口合同登记管理办法</t>
  </si>
  <si>
    <t>中华人民共和国商务部令2009年第3号</t>
  </si>
  <si>
    <t xml:space="preserve">商务主管部门是技术进出口合同的登记管理部门
第一条　为规范自由进出口技术的管理，建立技术进出口信息管理制度，促进我国技术进出口的发展，根据《中华人民共和国技术进出口管理条例》，特制定本办法。
　　第二条　技术进出口合同包括专利权转让合同、专利申请权转让合同、专利实施许可合同、技术秘密许可合同、技术服务合同和含有技术进出口的其他合同。
　　第三条　商务主管部门是技术进出口合同的登记管理部门。
　　自由进出口技术合同自依法成立时生效。
　　第四条　商务部负责对《政府核准的投资项目目录》和政府投资项目中由国务院或国务院投资主管部门核准或审批的项目项下的技术进口合同进行登记管理。
　　第五条　各省、自治区、直辖市和计划单列市商务主管部门负责对本办法第四条以外的自由进出口技术合同进行登记管理。中央管理企业的自由进出口技术合同，按属地原则到各省、自治区、直辖市和计划单列市商务主管部门办理登记。
　　各省、自治区、直辖市和计划单列市商务主管部门可授权下一级商务主管部门对自由进出口技术合同进行登记管理。
　　第六条　技术进出口经营者应在合同生效后60天内办理合同登记手续，支付方式为提成的合同除外。
　　第七条　支付方式为提成的合同，技术进出口经营者应在首次提成基准金额形成后60天内，履行合同登记手续，并在以后每次提成基准金额形成后，办理合同变更手续。
　　技术进出口经营者在办理登记和变更手续时，应提供提成基准金额的相关证明文件。
　　第八条　国家对自由进出口技术合同实行网上在线登记管理。技术进出口经营者应登陆商务部政府网站上的“技术进出口合同信息管理系统”（网址：jsjckqy.fwmys.mofcom.gov.cn）进行合同登记，并持技术进（出）口合同登记申请书、技术进（出）口合同副本（包括中文译本）和签约双方法律地位的证明文件，到商务主管部门履行登记手续。商务主管部门在收到上述文件起3个工作日内，对合同登记内容进行核对，并向技术进出口经营者颁发《技术进口合同登记证》或《技术出口合同登记证》。
　　第九条　对申请文件不符合《中华人民共和国技术进出口管理条例》第十八条、第四十条规定要求或登记记录与合同内容不一致的，商务主管部门应当在收到申请文件的3个工作日内通知技术进出口经营者补正、修改，并在收到补正的申请文件起3个工作日内，对合同登记的内容进行核对，颁发《技术进口合同登记证》或《技术出口合同登记证》。
　　第十条　自由进出口技术合同登记的主要内容为：
　　（一）合同号
　　（二）合同名称
　　（三）技术供方
　　（四）技术受方
　　（五）技术使用方
　　（六）合同概况
　　（七）合同金额
　　（八）支付方式
　　（九）合同有效期
　　第十一条　国家对自由进出口技术合同号实行标准代码管理。技术进出口经营者编制技术进出口合同号应符合下述规则：
　　（一）合同号总长度为17位。
　　（二）前9位为固定号：第1-2位表示制合同的年份（年代后2位）、第3-4位表示进口或出口国别地区（国标2位代码）、第5-6位表示进出口企业所在地区（国标2位代码）、第7位表示技术进出口合同标识（进口Y，出口E）、第8-9位表示进出口技术的行业分类（国标2位代码）。后8位为企业自定义。例：01USBJE01CNTIC001。
　　第十二条　已登记的自由进出口技术合同若变更本办法第十条规定合同登记内容的，技术进出口经营者应当办理合同登记变更手续。
　　办理合同变更手续时，技术进出口经营者应登录“技术进出口合同信息管理系统”，填写合同数据变更记录表，持合同变更协议和合同数据变更记录表，到商务主管部门办理手续。商务主管部门自收到完备的变更申请材料之日起3日内办理合同变更手续。
　　按本办法第七条办理变更手续的，应持变更申请和合同数据变更记录表办理。
　　第十三条　经登记的自由进出口技术合同在执行过程中因故中止或解除，技术进出口经营者应当持技术进出口合同登记证等材料及时向商务主管部门备案。
　　第十四条　技术进出口合同登记证遗失，进出口经营者应公开挂失。凭挂失证明、补办申请和相关部门证明到商务主管部门办理补发手续。
　　第十五条　各级商务主管部门应加强对技术进出口合同登记管理部门和人员的管理，建立健全合同登记岗位责任制，加强业务培训和考核。
　　第十六条　中外合资、中外合作和外资企业成立时作为资本入股并作为合资章程附件的技术进口合同按外商投资企业有关法律规定办理相关手续。
　　第十七条　商务部负责对全国技术进出口情况进行统计并定期发布统计数据。各级商务主管部门负责对本行政区域内的技术进出口情况进行统计。
　　第十八条　本办法自公布之日起30日后施行。2002年1月1日起施行的《技术进出口合同登记管理办法》（对外贸易经济合作部2001年第17号令）同时废止。
</t>
  </si>
  <si>
    <t>中华人民共和国对外贸易法</t>
  </si>
  <si>
    <t>1994年5月12日第八届全国人民代表大会常务委员会第七次会议通过 2004年4月6日第十届全国人民代表大会常务委员会第八次会议修订 2004年4月6日中华人民共和国主席令第十五号公布 自2004年7月1日起施行</t>
  </si>
  <si>
    <t>第九条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t>
  </si>
  <si>
    <t>L1901500</t>
  </si>
  <si>
    <t>国内企业在境外开办企业（金融企业除外）备案</t>
  </si>
  <si>
    <t>境外投资管理办法</t>
  </si>
  <si>
    <t>商务部令2014年第3号</t>
  </si>
  <si>
    <t>第九条 对属于备案情形的境外投资，中央企业报商务部备案；地方企业报所在地省级商务主管部门备案。 中央企业和地方企业通过"管理系统"按要求填写并打印《境外投资备案表》（以下简称《备案表》，样式见附件2），加盖印章后，连同企业营业执照复印件分别报商务部或省级商务主管部门备案。</t>
  </si>
  <si>
    <t>自贸区119.68平方公里内实施。</t>
  </si>
  <si>
    <t>L1901300</t>
  </si>
  <si>
    <t>对直销企业服务网点进行核查</t>
  </si>
  <si>
    <t>直销行业服务网点设立管理办法</t>
  </si>
  <si>
    <t>中华人民共和国商务部令第20号</t>
  </si>
  <si>
    <t>第三条：县级以上（含县级）商务主管部门应当根据《条例》第十条第二款对申请企业提交的服务网点方案进行审查。经审查同意的，应当向省级商务主管部门出具该服务网点方案符合本办法第二条相关规定的书面认可函。第四条：省级商务主管部门向商务部转报企业申请材料时，应当同时出具对服务网点方案的确认函。第七条：直销企业可根据业务发展需要增加服务网点，在已批准从事直销的地区增加服务网点不需要报批，但应当将增设方案通过省级商务主管部门报商务部备案。</t>
  </si>
  <si>
    <t>直销管理条例</t>
  </si>
  <si>
    <t>第十条：直销企业在其从事直销活动的地区应当建立便于并满足消费者、直销员了解产品价格、退换货及企业依法提供其他服务的服务网点。服务网点的设立应当符合当地县级以上人民政府的要求。</t>
  </si>
  <si>
    <t>L1901000</t>
  </si>
  <si>
    <t>单用途商业预付卡发卡企业备案</t>
  </si>
  <si>
    <t>单用途商业预付卡管理办法（试行）</t>
  </si>
  <si>
    <t>中华人民共和国商务部令2012年第9号</t>
  </si>
  <si>
    <t>第七条 发卡企业应在开展单用途卡业务之日起30日内按照下列规定办理备案： 
　　（一）集团发卡企业和品牌发卡企业向其工商登记注册地省、自治区、直辖市人民政府商务主管部门备案； 
　　（二）规模发卡企业向其工商登记注册地设区的市人民政府商务主管部门备案； 
　　（三）其他发卡企业向其工商登记注册地县（市、区）人民政府商务主管部门备案。 
第八条 发卡企业应向备案机关提交下列材料：
　　（一）《单用途卡发卡企业备案表》；
　　（二）《企业法人营业执照》（副本）复印件；
　　（三）组织机构代码证复印件；
　　发卡企业为外商投资企业的，还应提交外商投资企业批准证书复印件。
　　第九条 规模发卡企业除提交本办法第八条规定的材料外，还应向备案机关提交下列材料：
　　（一）经审计机构审计的上一年度财务报表（加盖公章），但工商注册登记不足一年的规模发卡企业除外；
　　（二）实体卡样本（正反面）、虚拟卡记载的信息样本；
　　（三）单用途卡业务、资金管理制度；
　　（四）单用途卡购卡章程、协议；
　　（五）资金存管账户信息和资金存管协议。
　　第十条 集团发卡企业和品牌发卡企业除提交本办法第八条规定的材料外，还应向备案机关提交下列材料：
　　（一）经审计机构审计的上一年度财务报表及合并财务报表（加盖公章），但工商注册登记不足一年的集团发卡企业、品牌发卡企业除外；
　　（二）实体卡样本（正反面）、虚拟卡记载的信息样本；
　　（三）单用途卡业务、资金管理制度；
　　（四）单用途卡购卡章程、协议；
　　（五）资金存管账户信息和资金存管协议；
　　（六）与售卡企业签订的协议文本及售卡企业清单；
　　（七）集团发卡企业提交集团股权关系说明；品牌发卡企业提交企业标志、注册商标所有权或排他使用权证明。</t>
  </si>
  <si>
    <t>L1900800</t>
  </si>
  <si>
    <t>服务外包及软件出口合同登记</t>
  </si>
  <si>
    <t>商务部、国家统计局关于印发《服务外包统计报表制度》的通知</t>
  </si>
  <si>
    <t>中华人民共和国商务部、中华人民共和国国家统计局</t>
  </si>
  <si>
    <t>商服贸函〔2015〕145号</t>
  </si>
  <si>
    <t>商务部 国家统计局关于印发
《服务外包统计报表制度》的通知
商服贸函[2015]145号
各省、自治区、直辖市、计划单列市及新疆生产建设兵团商务主管部门和统计局，中国服务外包示范城市商务主管部门和统计局：
     为贯彻落实《国务院关于促进服务外包产业加快发展的意见》（国发[2014]67号），科学界定服务外包产业内涵和外延，健全服务外包统计指标体系和统计制度，及时掌握我国服务外包产业发展情况，现将《服务外包统计报表制度》印发给你们，请遵照执行。各地商务主管部门负责服务外包统计的具体组织实施工作，相关统计数据请及时提供给同级统计部门。
联系人：商务部服贸司  敬艳辉  贾峭羽
电话： 010-65197399  65197008
联系人：国家统计局贸易处经司  刘旭玲  付媛
电话:  010-68782499  68782557
附件：服务外包统计报表制度
商务部   国家统计局
2015年4月2日
详见：http://www.bjcoc.gov.cn/nsjg/fwmy/fwwb/zcfgFWWB/201505/t20150529_67800.html</t>
  </si>
  <si>
    <t>商务部办公厅关于进一步完善服务外包统计管理有关问题的通知</t>
  </si>
  <si>
    <t>中华人民共和国商务部办公厅</t>
  </si>
  <si>
    <t>商办服贸函〔2010〕880号</t>
  </si>
  <si>
    <t xml:space="preserve">为进一步加强服务外包统计管理，提高统计工作质量，依据《服务外包统计报表制度》、《财政部、商务部关于做好2009年度支持承接国际服务外包业务发展资金管理工作的通知》（财企[2009]44号）、《财政部、税务总局、商务部、科技部、发展改革委关于技术先进型服务企业有关税收政策问题的通知》（财税[2009]63号）等文件，现就有关事项通知如下： 
    一、申报和审核要求
    服务外包统计主要采用服务外包企业和各级商务主管部门在线申报和审核的方式。为确保填报信息的真实性，企业需向所在地商务主管部门提交相关书面材料。
企业使用 “服务外包业务管理和统计系统（上报端）”（网址：http://fwwbqy.fwmys.mofcom.gov.cn）进行在线申报；
    商务部及各级商务主管部门分别使用“服务外包业务管理和统计系统（管理端）” （网址：http://fwwb.fwmys.mofcom.gov.cn）和“软件出口业务管理和统计系统”（网址：http://rjck.fwmys.mofcom.gov.cn）进行在线审核。
    （一）服务外包企业初次申报时须在系统注册，如实填写“服务外包企业基本信息表”，并准备相关书面材料报请所在地商务主管部门审核，经审核通过后方可取得申报资格。
    申报企业须提供以下书面材料：
    1．企业营业执照复印件。分公司在申报时可以使用其总公司的营业执照；
    2．两年内在进出口业务管理、财务管理、税收管理、外汇管理、海关管理等方面无违法行为的说明；
    3. 与服务外包发包商签订的为其提供服务外包业务的合同；
    4. 根据实际情况，要求提供的其他书面材料。
    （二）服务外包企业取得申报资格后，登录系统填写“服务外包合同情况登记表”和“服务外包合同执行情况登记表”，向所在地商务主管部门申报，同时向商务部报送。向所在地商务主管部门提交的书面材料包括：
    1. 服务外包合同或协议的复印件；
    2. “结汇转帐贷方凭证”和“涉外收入申报单”（在岸合同提供“银行转帐贷方凭证”）的复印件；以人民币进行跨境结算的，须提供相关业务凭证复印件；
    3.  承接境外服务外包业务的企业，如将其全部或部分业务转包给国内其它服务外包企业，须在“服务外包合同转包情况登记表”中填报转包合同相关信息；
    4.  承接境内转包业务的服务外包企业，其实际发包方为境外客户，且向境外客户提供服务外包离岸业务，计入离岸服务外包统计，企业须提供境内转包方尚未纳入离岸服务外包统计证明，以及转包方出具的实际发包方为境外客户的证明；
    5. 根据实际情况，要求提供的其他书面材料。
    （三）系统对企业申报信息进行逻辑识别
    1．系统将对企业上报的服务外包数据进行基本逻辑判断和识别。企业应根据具体合同执行情况及时更新相关信息。
    2．对于不符合逻辑规则的申报信息，企业应向地方商务主管部门进行解释和说明，经地方商务主管部门确认符合统计规则后方可计入服务外包统计。
    （四）服务外包统计实行省级和服务外包示范城市以下商务主管部门审核、省级和服务外包示范城市商务主管部门审定、商务部核查三级负责制。
    各地商务主管部门应核对企业营业执照、服务外包合同、结汇转帐贷方凭证及涉外收入申报单等相关材料，按权责对企业申报的信息进行审核、审定，并由部门主管领导签字确认。省级和服务外包示范城市商务主管部门应于每月5日前完成对上月统计信息的审定。
    商务部统一汇总上报信息，并主要采取抽查等方式对企业申报的信息进行核查，对不符合统计规则的合同，地方商务主管部门如有异议，需在3个工作日内提供证明材料。
    （五）服务外包企业和各级商务主管部门应指派专人负责服务外包统计工作，统计人员应经相关政策和统计系统操作培训后方可上岗。
    二、统计范围说明
    （一）服务外包应严格按财企[2009]44号和财税[2009]63号文中所列的服务外包业务和技术先进型服务业务认定范围进行统计。
    依据现有统计标准，以下类别等不列入离岸服务外包统计范围：
    1．以嵌入式软件研发名义登记的设备或产品出口合同，即，将设备或产品中按一定比例估算出的嵌入式软件产品出口额计为服务外包额（如能独立计算并证明的嵌入式软件研发除外）；
    2．没有签订独立的服务外包合同，以系统集成、系统设计等名义登记的工程承包合同（如能独立计算并证明的系统集成、系统设计等除外）；  
    3．以服务外包名义登记，实际将采购、仓储等环节的货值计算在内进行全额申报的物流合同（为客户提供采购、物流的整体方案设计及数据库服务除外）；
    4．将在岸服务外包合同登记为离岸服务外包合同；
    5.  境外投资者投资设立的投资性公司承接母公司及其他境外客户的离岸服务外包业务，转包给境内其他企业，接包企业向境外客户提供的离岸业务，计入离岸服务外包。
    （二）填报“服务外包企业基本信息表”时，“现从事服务外包人数”是指截止至报送期、在企业内拥有劳动合同关系且从事服务外包业务的实际人数，辅助和后勤人员不应计入统计。
    三、建立服务外包统计责任制
    各级商务主管部门应按服务外包统计审核权限，依据《中华人民共和国统计法》，对虚报、瞒报、拒报、迟报，以及伪造、篡改统计信息等行为，追究相关人员责任，并视其情节予以处罚。
    服务外包企业申报外包统计信息的准确性与及时性将作为其享受服务外包相关优惠政策的重要依据。
    商务部将建立错情通报制度，定期通报各省（区、市）和服务外包示范城市的统计错情，将其列入服务外包综合评价指标体系进行考核；并建立服务外包示范城市统计会审制度。
    各地商务主管部门要认真贯彻落实本通知的各项要求，切实做好服务外包统计工作，发现问题及时向商务部（服务贸易司）反映。
商务部办公厅
二○一○年六月  日
</t>
  </si>
  <si>
    <t>对外贸易经济合作部、科学技术部、信息产业部、国家统计局、国家外汇管理局关于印发《软件出口管理和统计办法》的通知</t>
  </si>
  <si>
    <t>中华人民共和国对外贸易经济合作部、中华人民共和国科学技术部、中华人民共和国工业和信息化部、中华人民共和国国家统计局、中华人民共和国国家外汇管理局</t>
  </si>
  <si>
    <t>外经贸技发〔2001〕604号</t>
  </si>
  <si>
    <t>第一条 为落实国家对软件出口的各项鼓励政策，加强对软件出口的管理，根据《中华人民共和国对外贸易法》和其他有关规定，制定本办法。 
　　第二条 本办法适用于依照《中华人民共和国对外贸易法》从事对外经贸经营活动的法人和其他组织，采取通关或网上传输方式向境外出口软件产品、转让软件技术和提供相关服务，包括： 
　　（一）软件技术的转让或许可； 
　　（二）向用户提供的计算机软件、信息系统或设备中嵌入的软件或在提供计算机信息系统集成、应用服务等技术服务时提供的计算机软件； 
　　（三）信息数据有关的服务交易。包括：数据开发、储存和联网的时间序列、数据处理，制表及按时间（即小时）计算的数据处理服务、代人连续管理有关设备、硬件咨询、软件安装，按客户要求设计、开发和编制程序系统、维修计算机和边缘设备，以及其他软件加工服务； 
　　（四）随设备出口等其它形式的软件出口。 
　　第三条 经行业主管部门认定的软件企业，凡注册资金达到100万元人民币的，均可享有自营出口经营资格，应按属地原则到各省、自治区、直辖市和计划单列市外经贸厅（委、局）进行登记。 
        软件企业的认定按照信息产业部、教育部、科学技术部和国家税务总局《关于印发&lt;软件企业认定标准及管理办法&gt;（试行）的通知》（信部联产[2000]968号）执行。 
　　第四条 为加强政府部门之间的业务协调，实现对软件出口的有效管理，外经贸部、科技部、信息产业部、国家统计局、国家外汇管理局和外汇指定银行联合设立“软件出口合同登记管理中心”，网址是：WWW.SCRCENTRE.GOV.CN。 
　　第五条 软件出口合同正式生效后，软件出口企业应在“软件出口合同登记管理中心”对软件出口合同进行在线登记。并按属地原则，持生效的软件出口合同正本到当地外经贸厅（委、局）领取《软件出口合同登记证书》。 
        软件出口企业在软件出口合同中应明确软件出口方式：“海关通关方式”或“网上传输方式”。 
　　第六条 各地方外经贸厅（委、局）负责本地区的软件出口管理工作。根据软件出口企业提交的软件出口合同正本核查其软件出口合同在线登记的真实性，核实无误后为企业核发《软件出口合同登记证书》。 
        中央管理的企业，外经贸部按属地原则委托各地外经贸厅（委、局）核查其软件出口合同在线登记的真实性，并核发《软件出口合同登记证书》。 
　　第七条 “海关通关方式”软件出口的管理： 
　　（一）对有物质介质并采取通关方式出口的软件出口企业到海关办理软件出口报关手续时，应出示《软件出口合同登记证书》、生效的《软件出口合同》（正本）和外汇管理局发放的《出口收汇核销单》。海关依据海关法律、法规、规章等办理相应的通关手续。 
　　（二）软件出口企业出口收汇后，外汇指定银行按照《出口收汇核销管理办法实施细则》的要求为企业出具《出口收汇核销专用联》。 
　　（三）软件出口企业凭《软件出口合同登记证书》、《软件出口合同》（正本）、《出口报关单》、《出口收汇核销单》、《出口收汇核销专用联》、发票等单证到外汇管理局办理出口收汇核销手续。外汇管理局在“软件出口合同登记管理中心”核查无误后，予以办理出口收汇核销手续，并出具《出口收汇核销单退税专用联》。 
　　（四）软件出口企业凭《软件出口合同登记证书》、《软件出口合同》（正本）、《出口报关单》、《出口收汇核销单》、《出口收汇核销专用联》、《出口收汇核销单退税专用联》和增值税发票、税票等单证到税务局办理出口退税手续。税务局在“软件出口合同登记管理中心”核查无误后，予以办理出口退税手续。 
　　第八条 “网上传输方式”软件出口的管理： 
　　（一）通过网上传输的软件出口，软件出口企业收汇后持《软件出口合同登记证书》和生效的《软件出口合同》（正本）直接到外汇指定银行办理收汇手续。 
　　（二）银行在“软件出口合同登记管理中心”对《软件出口合同》登记的有效性、软件出口方式等核查无误后，予以办理结汇或入帐手续，并出具《软件出口已收汇证明》。 
　　第九条 属于国家限制出口技术清单、国家秘密技术清单中的软件技术和产品的出口，应按照《限制出口技术管理办法》和《国家秘密技术出口审查规定》执行。 
　　第十条 软件出口统计包括：软件企业办理自营出口经营权统计、软件出口合同统计、海关通关方式的软件出口统计、网上传输方式的软件出口统计、软件出口收汇统计。 
        外经贸部、信息产业部、海关总署、国家外汇管理局负责各自业务范围的统计工作，并将统计数据汇总到外经贸部（科技司）。外经贸部会同国家统计局对以上统计进行综合汇总和分析，并定期对外公布。
　　第十一条 凡在“软件出口合同登记管理中心”登记并领取《软件出口合同证书》的企业，享受国家的软件出口政策。 
　　第十二条 凡伪造软件出口合同、虚报造假和违反有关规定的软件出口企业，一经查实，将受到警告、暂停直至撤消其自营出口经营资格的处罚。触犯法律的，由司法机关依法处理。 
　　第十三条 本办法与《软件出口有关问题的通知》（[2000]外经贸技发第680号）同时执行。与本办法不一致的条款，按照本办法执行。</t>
  </si>
  <si>
    <t>北京市商务委员会关于全面下放我市服务外包及软件出口合同登记管理的通知</t>
  </si>
  <si>
    <t>北京市商务委员会</t>
  </si>
  <si>
    <t>京商务服贸字〔2015〕5号</t>
  </si>
  <si>
    <t>各区、县、北京经济技术开发区商务主管部门及相关企业：
　　根据《北京市商务委员会关于进一步做好服务外包及软件出口合同登记管理的通知》（京商务服贸字〔2014〕26号），我市自2014年10月1日起，将服务外包及软件出口合同登记管理工作下放至部分区县商务主管部门负责，通过在海淀区、丰台区、石景山区、昌平区、大兴区、通州区、顺义区、房山区、门头沟区、平谷区、怀柔区、密云县、延庆县和北京经济技术开发区（以下简称开发区）的试运行，实现了管理关口前移，初步形成了区县商务委审核、市商务委审定、商务部核查三级负责制的管理体系。
　　为全面下放我市服务外包及软件出口合同登记管理工作，现将有关事项通知如下：
　　一、自2015年6月1日起，东城区、西城区和朝阳区服务外包及软件出口合同登记管理工作由各辖区商务主管部门负责。
　　二、根据商务部、国家统计局《关于印发服务外包统计报表制度的通知》（商服贸函〔2015〕145号），并针对各区、县和开发区在试运行中的实际情况，对《北京市服务外包及软件出口合同登记管理说明》（详见附件1）进行了修订，原《北京市商务委员会关于进一步做好服务外包及软件出口合同登记管理的通知》（京商务服贸字〔2014〕26号）中的附件2《北京市服务外包及软件出口合同登记管理说明》废止。
　　三、请各区县（开发区）商务主管部门按照新修订的《北京市服务外包及软件出口合同登记管理说明》，认真做好辖区内企业的服务外包业务及软件出口合同登记管理工作。
　　四、请各相关企业自2015年6月1日起，到企业注册所在地商务主管部门办理服务外包及软件出口合同登记手续。
附件：1. 北京市服务外包及软件出口合同登记管理说明
　　　2. 各商务主管部门联系方式
附件详见http://www.bjcoc.gov.cn/nsjg/fwmy/fwwb/zcfgFWWB/201505/t20150529_67808.html</t>
  </si>
  <si>
    <t>第一章 总 则
　　第一条　为了扩大对外开放，发展对外贸易，维护对外贸易秩序，保护对外贸易经营者的合法权益，促进社会主义市场经济的健康发展，制定本法。 
　　第二条　本法适用于对外贸易以及与对外贸易有关的知识产权保护。 
　　本法所称对外贸易，是指货物进出口、技术进出口和国际服务贸易。 
　　第三条　国务院对外贸易主管部门依照本法主管全国对外贸易工作。 
　　第四条　国家实行统一的对外贸易制度，鼓励发展对外贸易，维护公平、自由的对外贸易秩序。 
　　第五条　中华人民共和国根据平等互利的原则，促进和发展同其他国家和地区的贸易关系，缔结或者参加关税同盟协定、自由贸易区协定等区域经济贸易协定，参加区域经济组织。 
　　第六条　中华人民共和国在对外贸易方面根据所缔结或者参加的国际条约、协定，给予其他缔约方、参加方最惠国待遇、国民待遇等待遇，或者根据互惠、对等原则给予对方最惠国待遇、国民待遇等待遇。 
　　第七条　任何国家或者地区在贸易方面对中华人民共和国采取歧视性的禁止、限制或者其他类似措施的，中华人民共和国可以根据实际情况对该国家或者该地区采取相应的措施。
第二章 对外贸易经营者
　　第八条　本法所称对外贸易经营者，是指依法办理工商登记或者其他执业手续，依照本法和其他有关法律、行政法规的规定从事对外贸易经营活动的法人、其他组织或者个人。 
　　第九条　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 
　　第十条　从事国际服务贸易，应当遵守本法和其他有关法律、行政法规的规定。 
　　从事对外工程承包或者对外劳务合作的单位，应当具备相应的资质或者资格。具体办法由国务院规定。 
　　第十一条　国家可以对部分货物的进出口实行国营贸易管理。实行国营贸易管理货物的进出口业务只能由经授权的企业经营；但是，国家允许部分数量的国营贸易管理货物的进出口业务由非授权企业经营的除外。实行国营贸易管理的货物和经授权经营企业的目录，由国务院对外贸易主管部门会同国务院其他有关部门确定、调整并公布。 
　　违反本条第一款规定，擅自进出口实行国营贸易管理的货物的，海关不予放行。 
　　第十二条　对外贸易经营者可以接受他人的委托，在经营范围内代为办理对外贸易业务。
　　第十三条　对外贸易经营者应当按照国务院对外贸易主管部门或者国务院其他有关部门依法作出的规定，向有关部门提交与其对外贸易经营活动有关的文件及资料。有关部门应当为提供者保守商业秘密。
第三章 货物进出口与技术进出口
　　第十四条　国家准许货物与技术的自由进出口。但是，法律、行政法规另有规定的除外。 
　　第十五条　国务院对外贸易主管部门基于监测进出口情况的需要，可以对部分自由进出口的货物实行进出口自动许可并公布其目录。 
　　实行自动许可的进出口货物，收货人、发货人在办理海关报关手续前提出自动许可申请的，国务院对外贸易主管部门或者其委托的机构应当予以许可；未办理自动许可手续的，海关不予放行。 
　　进出口属于自由进出口的技术，应当向国务院对外贸易主管部门或者其委托的机构办理合同备案登记。 
　　第十六条　国家基于下列原因，可以限制或者禁止有关货物、技术的进口或者出口： 
　　（一）为维护国家安全、社会公共利益或者公共道德，需要限制或者禁止进口或者出口的； 
　　（二）为保护人的健康或者安全，保护动物、植物的生命或者健康，保护环境，需要限制或者禁止进口或者出口的； 
　　（三）为实施与黄金或者白银进出口有关的措施，需要限制或者禁止进口或者出口的； 
　　（四）国内供应短缺或者为有效保护可能用竭的自然资源，需要限制或者禁止出口的； 
　　（五）输往国家或者地区的市场容量有限，需要限制出口的； 
　　（六）出口经营秩序出现严重混乱，需要限制出口的； 
　　（七）为建立或者加快建立国内特定产业，需要限制进口的； 
　　（八）对任何形式的农业、牧业、渔业产品有必要限制进口的； 
　　（九）为保障国家国际金融地位和国际收支平衡，需要限制进口的； 
　　（十）依照法律、行政法规的规定，其他需要限制或者禁止进口或者出口的； 
　　（十一）根据我国缔结或者参加的国际条约、协定的规定，其他需要限制或者禁止进口或者出口的。 
　　第十七条　国家对与裂变、聚变物质或者衍生此类物质的物质有关的货物、技术进出口，以及与武器、弹药或者其他军用物资有关的进出口，可以采取任何必要的措施，维护国家安全。 
　　在战时或者为维护国际和平与安全，国家在货物、技术进出口方面可以采取任何必要的措施。 
　　第十八条　国务院对外贸易主管部门会同国务院其他有关部门，依照本法第十六条和第十七条的规定，制定、调整并公布限制或者禁止进出口的货物、技术目录。 
　　国务院对外贸易主管部门或者由其会同国务院其他有关部门，经国务院批准，可以在本法第十六条和第十七条规定的范围内，临时决定限制或者禁止前款规定目录以外的特定货物、技术的进口或者出口。 
　　第十九条　国家对限制进口或者出口的货物，实行配额、许可证等方式管理；对限制进口或者出口的技术，实行许可证管理。 
　　实行配额、许可证管理的货物、技术，应当按照国务院规定经国务院对外贸易主管部门或者经其会同国务院其他有关部门许可，方可进口或者出口。 
　　国家对部分进口货物可以实行关税配额管理。 
　　第二十条　进出口货物配额、关税配额，由国务院对外贸易主管部门或者国务院其他有关部门在各自的职责范围内，按照公开、公平、公正和效益的原则进行分配。具体办法由国务院规定。 
　　第二十一条　国家实行统一的商品合格评定制度，根据有关法律、行政法规的规定，对进出口商品进行认证、检验、检疫。 
　　第二十二条　国家对进出口货物进行原产地管理。具体办法由国务院规定。 
　　第二十三条　对文物和野生动物、植物及其产品等，其他法律、行政法规有禁止或者限制进出口规定的，依照有关法律、行政法规的规定执行。 　
第四章 国际服务贸易 
　　第二十四条　中华人民共和国在国际服务贸易方面根据所缔结或者参加的国际条约、协定中所作的承诺，给予其他缔约方、参加方市场准入和国民待遇。 
　　第二十五条　国务院对外贸易主管部门和国务院其他有关部门，依照本法和其他有关法律、行政法规的规定，对国际服务贸易进行管理。 
　　第二十六条　国家基于下列原因，可以限制或者禁止有关的国际服务贸易： 
　　（一）为维护国家安全、社会公共利益或者公共道德，需要限制或者禁止的； 
　　（二）为保护人的健康或者安全，保护动物、植物的生命或者健康，保护环境，需要限制或者禁止的； 
　　（三）为建立或者加快建立国内特定服务产业，需要限制的； 
　　（四）为保障国家外汇收支平衡，需要限制的； 
　　（五）依照法律、行政法规的规定，其他需要限制或者禁止的； 
　　（六）根据我国缔结或者参加的国际条约、协定的规定，其他需要限制或者禁止的。 
　　第二十七条　国家对与军事有关的国际服务贸易，以及与裂变、聚变物质或者衍生此类物质的物质有关的国际服务贸易，可以采取任何必要的措施，维护国家安全。 
　　在战时或者为维护国际和平与安全，国家在国际服务贸易方面可以采取任何必要的措施。 
　　第二十八条　国务院对外贸易主管部门会同国务院其他有关部门，依照本法第二十六条、第二十七条和其他有关法律、行政法规的规定，制定、调整并公布国际服务贸易市场准入目录。
第五章 与对外贸易有关的知识产权保护
　　第二十九条　国家依照有关知识产权的法律、行政法规，保护与对外贸易有关的知识产权。 
　　进口货物侵犯知识产权，并危害对外贸易秩序的，国务院对外贸易主管部门可以采取在一定期限内禁止侵权人生产、销售的有关货物进口等措施。 
　　第三十条　知识产权权利人有阻止被许可人对许可合同中的知识产权的有效性提出质疑、进行强制性一揽子许可、在许可合同中规定排他性返授条件等行为之一，并危害对外贸易公平竞争秩序的，国务院对外贸易主管部门可以采取必要的措施消除危害。 
　　第三十一条　其他国家或者地区在知识产权保护方面未给予中华人民共和国的法人、其他组织或者个人国民待遇，或者不能对来源于中华人民共和国的货物、技术或者服务提供充分有效的知识产权保护的，国务院对外贸易主管部门可以依照本法和其他有关法律、行政法规的规定，并根据中华人民共和国缔结或者参加的国际条约、协定，对与该国家或者该地区的贸易采取必要的措施。 　
第六章 对外贸易秩序
　　第三十二条　在对外贸易经营活动中，不得违反有关反垄断的法律、行政法规的规定实施垄断行为。 
　　在对外贸易经营活动中实施垄断行为，危害市场公平竞争的，依照有关反垄断的法律、行政法规的规定处理。有前款违法行为，并危害对外贸易秩序的，国务院对外贸易主管部门可以采取必要的措施消除危害。 
　　第三十三条　在对外贸易经营活动中，不得实施以不正当的低价销售商品、串通投标、发布虚假广告、进行商业贿赂等不正当竞争行为。 
　　在对外贸易经营活动中实施不正当竞争行为的，依照有关反不正当竞争的法律、行政法规的规定处理。 
　　有前款违法行为，并危害对外贸易秩序的，国务院对外贸易主管部门可以采取禁止该经营者有关货物、技术进出口等措施消除危害。 
　　第三十四条　在对外贸易活动中，不得有下列行为： 
　　（一）伪造、变造进出口货物原产地标记，伪造、变造或者买卖进出口货物原产地证书、进出口许可证、进出口配额证明或者其他进出口证明文件； 
　　（二）骗取出口退税； 
　　（三）走私； 
　　（四）逃避法律、行政法规规定的认证、检验、检疫； 
　　（五）违反法律、行政法规规定的其他行为。 
　　第三十五条　对外贸易经营者在对外贸易经营活动中，应当遵守国家有关外汇管理的规定。 
　　第三十六条　违反本法规定，危害对外贸易秩序的，国务院对外贸易主管部门可以向社会公告。
第七章 对外贸易调查
　　第三十七条　为了维护对外贸易秩序，国务院对外贸易主管部门可以自行或者会同国务院其他有关部门，依照法律、行政法规的规定对下列事项进行调查： 
　　（一）货物进出口、技术进出口、国际服务贸易对国内产业及其竞争力的影响； 
　　（二）有关国家或者地区的贸易壁垒； 
　　（三）为确定是否应当依法采取反倾销、反补贴或者保障措施等对外贸易救济措施，需要调查的事项； 
　　（四）规避对外贸易救济措施的行为； 
　　（五）对外贸易中有关国家安全利益的事项； 
　　（六）为执行本法第七条、第二十九条第二款、第三十条、第三十一条、第三十二条第三款、第三十三条第三款的规定，需要调查的事项； 
　　（七）其他影响对外贸易秩序，需要调查的事项。 
　　第三十八条　启动对外贸易调查，由国务院对外贸易主管部门发布公告。 
　　调查可以采取书面问卷、召开听证会、实地调查、委托调查等方式进行。 
　　国务院对外贸易主管部门根据调查结果，提出调查报告或者作出处理裁定，并发布公告。 
　　第三十九条　有关单位和个人应当对对外贸易调查给予配合、协助。 
　　国务院对外贸易主管部门和国务院其他有关部门及其工作人员进行对外贸易调查，对知悉的国家秘密和商业秘密负有保密义务。
第八章 对外贸易救济
　　第四十条　国家根据对外贸易调查结果，可以采取适当的对外贸易救济措施。 
　　第四十一条　其他国家或者地区的产品以低于正常价值的倾销方式进入我国市场，对已建立的国内产业造成实质损害或者产生实质损害威胁，或者对建立国内产业造成实质阻碍的，国家可以采取反倾销措施，消除或者减轻这种损害或者损害的威胁或者阻碍。 
　　第四十二条　其他国家或者地区的产品以低于正常价值出口至第三国市场，对我国已建立的国内产业造成实质损害或者产生实质损害威胁，或者对我国建立国内产业造成实质阻碍的，应国内产业的申请，国务院对外贸易主管部门可以与该第三国政府进行磋商，要求其采取适当的措施。 
　　第四十三条　进口的产品直接或者间接地接受出口国家或者地区给予的任何形式的专向性补贴，对已建立的国内产业造成实质损害或者产生实质损害威胁，或者对建立国内产业造成实质阻碍的，国家可以采取反补贴措施，消除或者减轻这种损害或者损害的威胁或者阻碍。 
　　第四十四条　因进口产品数量大量增加，对生产同类产品或者与其直接竞争的产品的国内产业造成严重损害或者严重损害威胁的，国家可以采取必要的保障措施，消除或者减轻这种损害或者损害的威胁，并可以对该产业提供必要的支持。 
　　第四十五条　因其他国家或者地区的服务提供者向我国提供的服务增加，对提供同类服务或者与其直接竞争的服务的国内产业造成损害或者产生损害威胁的，国家可以采取必要的救济措施，消除或者减轻这种损害或者损害的威胁。 
　　第四十六条　因第三国限制进口而导致某种产品进入我国市场的数量大量增加，对已建立的国内产业造成损害或者产生损害威胁，或者对建立国内产业造成阻碍的，国家可以采取必要的救济措施，限制该产品进口。 
　　第四十七条　与中华人民共和国缔结或者共同参加经济贸易条约、协定的国家或者地区，违反条约、协定的规定，使中华人民共和国根据该条约、协定享有的利益丧失或者受损，或者阻碍条约、协定目标实现的，中华人民共和国政府有权要求有关国家或者地区政府采取适当的补救措施，并可以根据有关条约、协定中止或者终止履行相关义务。 
　　第四十八条　国务院对外贸易主管部门依照本法和其他有关法律的规定，进行对外贸易的双边或者多边磋商、谈判和争端的解决。 
　　第四十九条　国务院对外贸易主管部门和国务院其他有关部门应当建立货物进出口、技术进出口和国际服务贸易的预警应急机制，应对对外贸易中的突发和异常情况，维护国家经济安全。 
　　第五十条　国家对规避本法规定的对外贸易救济措施的行为，可以采取必要的反规避措施。 　
第九章 对外贸易促进 
　　第五十一条　国家制定对外贸易发展战略，建立和完善对外贸易促进机制。 
　　第五十二条　国家根据对外贸易发展的需要，建立和完善为对外贸易服务的金融机构，设立对外贸易发展基金、风险基金。 
　　第五十三条　国家通过进出口信贷、出口信用保险、出口退税及其他促进对外贸易的方式，发展对外贸易。 
　　第五十四条　国家建立对外贸易公共信息服务体系，向对外贸易经营者和其他社会公众提供信息服务。 
　　第五十五条　国家采取措施鼓励对外贸易经营者开拓国际市场，采取对外投资、对外工程承包和对外劳务合作等多种形式，发展对外贸易。 
　　第五十六条　对外贸易经营者可以依法成立和参加有关协会、商会。 
　　有关协会、商会应当遵守法律、行政法规，按照章程对其成员提供与对外贸易有关的生产、营销、信息、培训等方面的服务，发挥协调和自律作用，依法提出有关对外贸易救济措施的申请，维护成员和行业的利益，向政府有关部门反映成员有关对外贸易的建议，开展对外贸易促进活动。 
　　第五十七条　中国国际贸易促进组织按照章程开展对外联系，举办展览，提供信息、咨询服务和其他对外贸易促进活动。 
　　第五十八条　国家扶持和促进中小企业开展对外贸易。 
　　第五十九条　国家扶持和促进民族自治地方和经济不发达地区发展对外贸易。
第十章 法律责任 　
　　第六十条　违反本法第十一条规定，未经授权擅自进出口实行国营贸易管理的货物的，国务院对外贸易主管部门或者国务院其他有关部门可以处五万元以下罚款；情节严重的，可以自行政处罚决定生效之日起三年内，不受理违法行为人从事国营贸易管理货物进出口业务的申请，或者撤销已给予其从事其他国营贸易管理货物进出口的授权。 
　　第六十一条　进出口属于禁止进出口的货物的，或者未经许可擅自进出口属于限制进出口的货物的，由海关依照有关法律、行政法规的规定处理、处罚；构成犯罪的，依法追究刑事责任。 
　　进出口属于禁止进出口的技术的，或者未经许可擅自进出口属于限制进出口的技术的，依照有关法律、行政法规的规定处理、处罚；法律、行政法规没有规定的，由国务院对外贸易主管部门责令改正，没收违法所得，并处违法所得一倍以上五倍以下罚款，没有违法所得或者违法所得不足一万元的，处一万元以上五万元以下罚款；构成犯罪的，依法追究刑事责任。 
　　自前两款规定的行政处罚决定生效之日或者刑事处罚判决生效之日起，国务院对外贸易主管部门或者国务院其他有关部门可以在三年内不受理违法行为人提出的进出口配额或者许可证的申请，或者禁止违法行为人在一年以上三年以下的期限内从事有关货物或者技术的进出口经营活动。 
　　第六十二条　从事属于禁止的国际服务贸易的，或者未经许可擅自从事属于限制的国际服务贸易的，依照有关法律、行政法规的规定处罚；法律、行政法规没有规定的，由国务院对外贸易主管部门责令改正，没收违法所得，并处违法所得一倍以上五倍以下罚款，没有违法所得或者违法所得不足一万元的，处一万元以上五万元以下罚款；构成犯罪的，依法追究刑事责任。 
　　国务院对外贸易主管部门可以禁止违法行为人自前款规定的行政处罚决定生效之日或者刑事处罚判决生效之日起一年以上三年以下的期限内从事有关的国际服务贸易经营活动。 
　　第六十三条　违反本法第三十四条规定，依照有关法律、行政法规的规定处罚；构成犯罪的，依法追究刑事责任。 
　　国务院对外贸易主管部门可以禁止违法行为人自前款规定的行政处罚决定生效之日或者刑事处罚判决生效之日起一年以上三年以下的期限内从事有关的对外贸易经营活动。 
　　第六十四条　依照本法第六十一条至第六十三条规定被禁止从事有关对外贸易经营活动的，在禁止期限内，海关根据国务院对外贸易主管部门依法作出的禁止决定，对该对外贸易经营者的有关进出口货物不予办理报关验放手续，外汇管理部门或者外汇指定银行不予办理有关结汇、售汇手续。 
　　第六十五条　依照本法负责对外贸易管理工作的部门的工作人员玩忽职守、徇私舞弊或者滥用职权，构成犯罪的，依法追究刑事责任；尚不构成犯罪的，依法给予行政处分。 
　　依照本法负责对外贸易管理工作的部门的工作人员利用职务上的便利，索取他人财物，或者非法收受他人财物为他人谋取利益，构成犯罪的，依法追究刑事责任；尚不构成犯罪的，依法给予行政处分。 
　　第六十六条　对外贸易经营活动当事人对依照本法负责对外贸易管理工作的部门作出的具体行政行为不服的，可以依法申请行政复议或者向人民法院提起行政诉讼。
第十一章 附则
　　第六十七条　与军品、裂变和聚变物质或者衍生此类物质的物质有关的对外贸易管理以及文化产品的进出口管理，法律、行政法规另有规定的，依照其规定。 
　　第六十八条　国家对边境地区与接壤国家边境地区之间的贸易以及边民互市贸易，采取灵活措施，给予优惠和便利。具体办法由国务院规定。 
　　第六十九条　中华人民共和国的单独关税区不适用本法。 
　　第七十条　本法自2004年7月1日起施行。</t>
  </si>
  <si>
    <t>L1900700</t>
  </si>
  <si>
    <t>拍卖企业年度核查</t>
  </si>
  <si>
    <t>拍卖管理办法（2015年修改）</t>
  </si>
  <si>
    <t>商务部令2004年第24号、商务部令2015年第2号</t>
  </si>
  <si>
    <t xml:space="preserve">       第四十一条 第二款 省级商务主管部门应建立本地区拍卖企业和从业人员的监督核查和行业统计及信用管理制度；负责企业和分公司申请取得从事拍卖业务的许可审核；管理与指导本地区的拍卖行业自律组织。
    第四十一条 第三款 省级商务主管部门应当创造条件，建立与拍卖企业、其他有关行政机关计算机档案系统互联网络，对拍卖经营活动监督检查的情况和处理结果应当予以记录。每年度应当出具对拍卖企业的监督核查意见。对核查不合格的拍卖企业，应当责令限期整改，并将核查情况通报有关部门。</t>
  </si>
  <si>
    <t>L1900600</t>
  </si>
  <si>
    <t>直销企业服务网点确认函初审</t>
  </si>
  <si>
    <t xml:space="preserve">第三条：县级以上（含县级）商务主管部门应当根据《条例》第十条第二款对申请企业提交的服务网点方案进行审查。经审查同意的，应当向省级商务主管部门出具该服务网点方案符合本办法第二条相关规定的书面认可函。
第四条：省级商务主管部门向商务部转报企业申请材料时，应当同时出具对服务网点方案的确认函。第七条：直销企业可根据业务发展需要增加服务网点，在已批准从事直销的地区增加服务网点不需要报批，但应当将增设方案通过省级商务主管部门报商务部备案。"
</t>
  </si>
  <si>
    <t>L1900400</t>
  </si>
  <si>
    <t>台商到祖国大陆参展备案</t>
  </si>
  <si>
    <t>商务部、海关总署关于台商参加经济技术展览会有关管理事宜的通知</t>
  </si>
  <si>
    <t>中华人民共和国商务部、中华人民共和国海关总署</t>
  </si>
  <si>
    <t>商台函〔2004〕21号</t>
  </si>
  <si>
    <t xml:space="preserve">第一条规定：台商参展由原审批方式改为备案方式（备案表附后），即，由各展览会的主办单位向展览所在地的省级商务主管部门一式三份报备，商务主管部门应当在5个工作日内对其备案签章，海关凭签章过的备案文件对台商参展商品办理有关手续。
</t>
  </si>
  <si>
    <t>G1900600</t>
  </si>
  <si>
    <t>对商务领域发行、兑付单用途预付卡经营者的行政检查</t>
  </si>
  <si>
    <t>北京市人民代表大会常务委员会公告〔十五届〕第68号</t>
  </si>
  <si>
    <t>第六条“市市场监督管理部门负责本条例实施的统筹、组织和协调；教育、科技、民政、人力资源和社会保障、城市管理、交通、水务、农业农村、商务、文化和旅游、卫生健康、市场监督管理、体育等行业主管部门按照职责分工，负责本行业、本领域预付卡的监督和管理。行业主管部门不明确的预付卡，由市人民政府指定相关部门负责监督管理”。
    第二十四条“行业主管部门应当按照本条例规定履行监督管理职责，加强对经营者发行、兑付预付卡情况的监督检查，并有权采取下列措施：（一）进入经营者的经营场所，了解有关情况；（二）要求经营者就有关问题做出说明；（三）要求经营者提供有关证照、凭据、合同、交易记录等资料并有权复印。经营者应当配合行业主管部门的监督检查，不得拒绝和阻挠”。</t>
  </si>
  <si>
    <t>北京市文化和旅游局</t>
  </si>
  <si>
    <t>北京市通州区文化和旅游局</t>
  </si>
  <si>
    <t>D2000100</t>
  </si>
  <si>
    <t>限期拆除擅自修建的大型露天宗教造像</t>
  </si>
  <si>
    <t>宗教事务条例</t>
  </si>
  <si>
    <t>2004年11月30日国务院令第426号，2017年8月26日修订</t>
  </si>
  <si>
    <t xml:space="preserve">第七十二条第一款：违反本条例规定修建大型露天宗教造像的，由宗教事务部门会同国土、规划、建设、旅游等部门责令停止施工，限期拆除，有违法所得的，没收违法所得；情节严重的，并处造像建设工程造价百分之五以上百分之十以下的罚款。
</t>
  </si>
  <si>
    <t>G2005700</t>
  </si>
  <si>
    <t>对导游和领队等旅游从业人员的服务行为进行检查</t>
  </si>
  <si>
    <t>《中华人民共和国旅游法》</t>
  </si>
  <si>
    <t>中华人民共和国主席令第3号</t>
  </si>
  <si>
    <t>第85条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</si>
  <si>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G2005600</t>
  </si>
  <si>
    <t>对经营旅行社业务及从事导游、领队服务是否取得经营、执业许可进行检查</t>
  </si>
  <si>
    <t xml:space="preserve">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t>
  </si>
  <si>
    <t>G2005500</t>
  </si>
  <si>
    <t>对旅行社的经营行为进行检查</t>
  </si>
  <si>
    <t>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</si>
  <si>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G2005400</t>
  </si>
  <si>
    <t>对旅行社及其分支机构进行检查</t>
  </si>
  <si>
    <t>《旅行社条例实施细则》</t>
  </si>
  <si>
    <t>中华人民共和国国务院令732号</t>
  </si>
  <si>
    <t>第五十二条　县级以上旅游行政管理部门对旅行社及其分支机构实施监督检查时，可以进入其经营场所，查阅招徕、组织、接待旅游者的各类合同、相关文件、资料，以及财务账簿、交易记录和业务单据等材料，旅行社及其分支机构应当给予配合。
　　县级以上旅游行政管理部门对旅行社及其分支机构监督检查时，应当由两名以上持有旅游行政执法证件的执法人员进行。
　　不符合前款规定要求的，旅行社及其分支机构有权拒绝检查。</t>
  </si>
  <si>
    <t>G2005300</t>
  </si>
  <si>
    <t>对导游在执业过程中未携带电子导游证、佩戴导游身份标识，未开启导游执业相关应用软件的行政检查</t>
  </si>
  <si>
    <t xml:space="preserve">《导游管理办法》  </t>
  </si>
  <si>
    <t>国家旅游局</t>
  </si>
  <si>
    <t>国家旅游局令第44号</t>
  </si>
  <si>
    <t>第二十条第一款 导游在执业过程中应当携带电子导游证、佩戴导游身份标识，并开启导游执业相关应用软件。</t>
  </si>
  <si>
    <t>《导游人员管理条例》</t>
  </si>
  <si>
    <t>中华人民共和国国务院令第263号</t>
  </si>
  <si>
    <t>第八条第一款 导游人员进行导游活动时，应当佩戴导游证。</t>
  </si>
  <si>
    <t>G2005200</t>
  </si>
  <si>
    <t>对旅行社未根据风险提示的级别示采取相应的安全防范措施的行政检查</t>
  </si>
  <si>
    <t>《旅游安全管理办法》</t>
  </si>
  <si>
    <t>国家旅游局令第41号</t>
  </si>
  <si>
    <t>第十八条 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</si>
  <si>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G2005100</t>
  </si>
  <si>
    <t>对组团社入境旅游业绩下降等行为的行政检查</t>
  </si>
  <si>
    <t>《中国公民出国旅游管理办法》</t>
  </si>
  <si>
    <t>第三条 旅行社经营出国旅游业务，应当具备下列条件：（一）取得国际旅行社资格满1年；（二）经营入境旅游业务有突出业绩；（三）经营期间无重大违法行为和重大服务质量问题。</t>
  </si>
  <si>
    <t>G2005000</t>
  </si>
  <si>
    <t>对导游在执业过程中有推荐或者安排不合格的经营场所的行为的行政检查</t>
  </si>
  <si>
    <t>《导游管理办法》</t>
  </si>
  <si>
    <t>第二十三条第七项 导游在执业过程中不得有下列行为：……；（七）推荐或者安排不合格的经营场所; ……。</t>
  </si>
  <si>
    <t>G2004900</t>
  </si>
  <si>
    <t>对导游在执业过程中有擅自变更旅游行程或者拒绝履行旅游合同的行为的行政检查</t>
  </si>
  <si>
    <t>第二十三条第二项 导游在执业过程中不得有下列行为：……；（二）擅自变更旅游行程或者拒绝履行旅游合同；……。</t>
  </si>
  <si>
    <t>G2004800</t>
  </si>
  <si>
    <t>对旅行社给予或者收受贿赂情节严重的行政检查</t>
  </si>
  <si>
    <t>第五十一条 旅游经营者销售、购买商品或者服务，不得给予或者收受贿赂。</t>
  </si>
  <si>
    <t>G2004700</t>
  </si>
  <si>
    <t>对导游、领队私自承揽业务等行为的行政检查</t>
  </si>
  <si>
    <t>第四十条 导游和领队为旅游者提供服务必须接受旅行社委派，不得私自承揽导游和领队业务。
第四十一条第二款 导游和领队应当严格执行旅游行程安排，不得擅自变更旅游行程或者中止服务活动，不得向旅游者索取小费，不得诱导、欺骗、强迫或者变相强迫旅游者购物或者参加另行付费旅游项目。</t>
  </si>
  <si>
    <t>G2004600</t>
  </si>
  <si>
    <t>对旅行社未履行《旅游法》第五十五条规定的报告义务的行政检查</t>
  </si>
  <si>
    <t>第十六条 出境旅游者不得在境外非法滞留，随团出境的旅游者不得擅自分团、脱团。 
入境旅游者不得在境内非法滞留，随团入境的旅游者不得擅自分团、脱团。
第五十五条 旅游经营者组织、接待出入境旅游，发现旅游者从事违法活动或者有违反本法第十六条规定情形的，应当及时向公安机关、旅游主管部门或者我国驻外机构报告。</t>
  </si>
  <si>
    <t>G2004500</t>
  </si>
  <si>
    <t>对导游在执业过程中有擅自安排购物活动或者另行付费旅游项目等行为的行政检查</t>
  </si>
  <si>
    <t xml:space="preserve">第二十三条第（三）项至第（六）项 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
</t>
  </si>
  <si>
    <t>G2004400</t>
  </si>
  <si>
    <t>对导游未按期报告信息变更情况等的行为行政检查</t>
  </si>
  <si>
    <t>第十四条 导游与旅行社订立的劳动合同解除、终止或者在旅游行业组织取消注册的，导游及旅行社或者旅游行业组织应当自解除、终止合同或者取消注册之日起5个工作日内，通过全国旅游监管服务信息系统将信息变更情况报告旅游主管部门。
第十五条导游应当自下列情形发生之日起10个工作日内，通过全国旅游监管服务信息系统提交相应材料，申请变更导游证信息：
（一）姓名、身份证号、导游等级和语种等信息发生变化的；
（二）与旅行社订立的劳动合同解除、终止或者在旅游行业组织取消注册后，在3个月内与其他旅行社订立劳动合同或者在其他旅游行业组织注册的；
（三）经常执业地区发生变化的；
（四）其他导游身份信息发生变化的。
旅行社或者旅游行业组织应当自收到申请之日起3个工作日内对信息变更情况进行核实。所在地旅游主管部门应当自旅行社或者旅游行业组织核实信息之日起5个工作日内予以审核确认。
第二十一条第一款 游身份标识中的导游信息发生变化，导游应当自导游信息发生变化之日起10个工作日内，向所在地旅游主管部门申请更换导游身份标识。旅游主管部门应当自收到申请之日起5个工作日内予以确认更换。
第二十四条：旅游突发事件发生后，导游应当立即采取下列必要的处置措施：
（一）向本单位负责人报告，情况紧急或者发生重大、特别重大旅游突发事件时，可以直接向发生地、旅行社所在地县级以上旅游主管部门、安全生产监督管理部门和负有安全生产监督管理职责的其他相关部门报告；
（二）救助或者协助救助受困旅游者；
（三）根据旅行社、旅游主管部门及有关机构的要求，采取调整或者中止行程、停止带团前往风险区域、撤离风险区域等避险措施。
第三十一条第三款 导游应当参加旅游主管部门、旅游行业组织和旅行社开展的有关政策法规、安全生产、突发事件应对和文明服务内容的培训；鼓励导游积极参加其他培训，提高服务水平。</t>
  </si>
  <si>
    <t>G2004300</t>
  </si>
  <si>
    <t>对旅行社或者旅游行业组织未按期报告信息变更情况等行为的行政检查</t>
  </si>
  <si>
    <t>第十四条 导游与旅行社订立的劳动合同解除、终止或者在旅游行业组织取消注册的，导游及旅行社或者旅游行业组织应当自解除、终止合同或者取消注册之日起5个工作日内，通过全国旅游监管服务信息系统将信息变更情况报告旅游主管部门。
第三十条第二款 旅游主管部门、旅游行业组织和旅行社等单位应当通过全国旅游监管服务信息系统，及时、真实地备注各自获取的导游奖惩情况等信息。</t>
  </si>
  <si>
    <t>G2004200</t>
  </si>
  <si>
    <t>对导游执业许可申请人隐瞒有关情况或者提供虚假材料申请取得导游人员资格证、导游证的行政检查</t>
  </si>
  <si>
    <t xml:space="preserve">第三十四条第一款 导游执业许可申请人隐瞒有关情况或者提供虚假材料申请取得导游人员资格证、导游证的，县级以上旅游主管部门不予受理或者不予许可，并给予警告；申请人在一年内不得再次申请该导游执业许可。
</t>
  </si>
  <si>
    <t>G2004100</t>
  </si>
  <si>
    <t>对导游以欺骗、贿赂等不正当手段取得导游人员资格证、导游证的行政检查</t>
  </si>
  <si>
    <t xml:space="preserve">第三十四条第二款 导游以欺骗、贿赂等不正当手段取得导游人员资格证、导游证的，除依法撤销相关证件外，可以由所在地旅游主管部门处1000元以上5000元以下罚款；申请人在三年内不得再次申请导游执业许可。
</t>
  </si>
  <si>
    <t>G2004000</t>
  </si>
  <si>
    <t>对导游涂改、倒卖、出租、出借导游人员资格证、导游证，以其他形式非法转让导游执业许可，或者擅自委托他人代为提供导游服务的行政检查</t>
  </si>
  <si>
    <t xml:space="preserve">第二十三条第十项 导游在执业过程中不得有下列行为：（十）未经旅行社同意委托他人代为提供导游服务。
第三十五条 导游涂改、倒卖、出租、出借导游人员资格证、导游证，以其他形式非法转让导游执业许可，或者擅自委托他人代为提供导游服务的，由县级以上旅游主管部门责令改正，并可以处2000元以上1万元以下罚款。
</t>
  </si>
  <si>
    <t>G2003900</t>
  </si>
  <si>
    <t>对旅行社不按要求报备领队信息及变更情况，或者备案的领队不具备领队条件且拒不改正的行政检查</t>
  </si>
  <si>
    <t xml:space="preserve">第二十五条 具备领队条件的导游从事领队业务的，应当符合《旅行社条例实施细则》等法律、法规和规章的规定。
旅行社应当按要求将本单位具备领队条件的领队信息及变更情况，通过全国旅游监管服务信息系统报旅游主管部门备案。
</t>
  </si>
  <si>
    <t>G2003800</t>
  </si>
  <si>
    <t>对旅游行业组织、旅行社为导游证申请人申请取得导游证隐瞒有关情况或者提供虚假材料的行政检查</t>
  </si>
  <si>
    <t>第三十六条第二款 旅游行业组织、旅行社为导游证申请人申请取得导游证隐瞒有关情况或者提供虚假材料的，由县级以上旅游主管部门责令改正，并可以处5000元以下罚款。</t>
  </si>
  <si>
    <t>G2003700</t>
  </si>
  <si>
    <t>对组团社或旅游团队领队对可能危及人身安全的情况未向旅游者作出真实说明和明确警示，或者未采取防止危害发生的措施的行政检查</t>
  </si>
  <si>
    <t>第十八条 旅游团队领队在带领旅游者旅行、游览过程中，应当就可能危及旅游者人身安全的情况，向旅游者作出真实说明和明确警示，并按照组团社的要求采取有效措施，防止危害的发生。
第十四条第二款 团社应当保证所提供的服务符合保障旅游者人身、财产安全的要求；对可能危及旅游者人身安全的情况，应当向旅游者作出真实说明和明确警示，并采取有效措施，防止危害的发生。</t>
  </si>
  <si>
    <t>G2003600</t>
  </si>
  <si>
    <t>对组团社或旅游团队领队未要求境外接待社不得擅自改变行程、减少旅游项目、强迫或者变相强迫旅游者参加额外付费项目，或者在境外接待社违反前述要求时未制止的行政检查</t>
  </si>
  <si>
    <t>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t>
  </si>
  <si>
    <t>G2003500</t>
  </si>
  <si>
    <t>对旅游团队领队与境外接待社、导游及为旅游者提供商品或者服务的其他经营者串通欺骗、胁迫旅游者消费或者向境外接待社、导游和其他为旅游者提供商品或者服务的经营者索要回扣、提成或者收受其财物的行政检查</t>
  </si>
  <si>
    <t xml:space="preserve">第二十条 旅游团队领队不得与境外接待社、导游及为旅游者提供商品或者服务的其他经营者串通欺骗、胁迫旅游者消费，不得向境外接待社、导游及其他为旅游者提供商品或者服务的经营者索要回扣、提成或者收受其财物。
</t>
  </si>
  <si>
    <t>G2003400</t>
  </si>
  <si>
    <t>对旅行社未制止履行辅助人的非法、不安全服务行为，或者未更换履行辅助人的行政检查</t>
  </si>
  <si>
    <t xml:space="preserve">第十一条第二款 旅行社及其从业人员发现履行辅助人提供的服务不符合法律、法规规定或者存在安全隐患的，应当予以制止或者更换。
</t>
  </si>
  <si>
    <t>G2003300</t>
  </si>
  <si>
    <t>对旅行社不按要求制作安全信息卡，未将安全信息卡交由旅游者，或者未告知旅游者相关信息的行政检查</t>
  </si>
  <si>
    <t xml:space="preserve">第十二条 旅行社组织出境旅游，应当制作安全信息卡。安全信息卡应当包括旅游者姓名、出境证件号码和国籍，以及紧急情况下的联系人、联系方式等信息，使用中文和目的地官方语言（或者英文）填写。旅行社应当将安全信息卡交由旅游者随身携带，并告知其自行填写血型、过敏药物和重大疾病等信息。
</t>
  </si>
  <si>
    <t>G2003200</t>
  </si>
  <si>
    <t>对未被指定经营大陆居民赴台旅游业务，或者旅行社及从业人员有违反本办法规定的行政检查</t>
  </si>
  <si>
    <t>《大陆居民赴台湾地区旅游管理办法》</t>
  </si>
  <si>
    <t>中华人民共和国国家旅游局、中华人民共和国公安部、中华人民共和国国务院台湾事务办公室</t>
  </si>
  <si>
    <t>中华人民共和国国家旅游局、中华人民共和国公安部、中华人民共和国国务院台湾事务办公室令第43号</t>
  </si>
  <si>
    <t xml:space="preserve">第三条第二款 除被指定的组团社外，任何单位和个人不得经营大陆居民赴台旅游业务。
</t>
  </si>
  <si>
    <t>G2003100</t>
  </si>
  <si>
    <t>对旅行社未经旅游者的同意，将旅游者转交给其他旅行社组织、接待的行政检查</t>
  </si>
  <si>
    <t>中华人民共和国国家旅游局令第42号</t>
  </si>
  <si>
    <t xml:space="preserve">第四十一条第二款 未经旅游者同意的，旅行社不得将旅游者转交给其他旅行社组织、接待。 </t>
  </si>
  <si>
    <t>G2003000</t>
  </si>
  <si>
    <t>对未妥善保存各类旅游合同及相关文件、资料，保存期不够两年，或者泄露旅游者个人信息的行政检查</t>
  </si>
  <si>
    <t>第五十条 旅行社应当妥善保存《条例》规定的招徕、组织、接待旅游者的各类合同及相关文件、资料，以备县级以上旅游行政管理部门核查。 
前款所称的合同及文件、资料的保存期，应当不少于两年。 
旅行社不得向其他经营者或者个人，泄露旅游者因签订旅游合同提供的个人信息；超过保存期限的旅游者个人信息资料，应当妥善销毁。</t>
  </si>
  <si>
    <t>G2002900</t>
  </si>
  <si>
    <t>对导游在执业过程中未履行自觉维护国家利益和民族尊严职责的行政检查</t>
  </si>
  <si>
    <t xml:space="preserve">第二十二条第一项 导游在执业过程中应当履行下列职责:（一）自觉维护国家利益和民族尊严。
</t>
  </si>
  <si>
    <t>G2002800</t>
  </si>
  <si>
    <t>对导游人员进行导游活动，向旅游者兜售物品或者购买旅游者的物品的行政检查</t>
  </si>
  <si>
    <t>第十五条 导游人员进行导游活动，不得向旅游者兜售物品或者购买旅游者的物品，不得以明示或者暗示的方式向旅游者索要小费。</t>
  </si>
  <si>
    <t>G2002700</t>
  </si>
  <si>
    <t>对旅行社要求领队人员接待不支付接待和服务费用、支付的费用低于接待和服务成本的旅游团队，或者要求……领队人员承担接待旅游团队的相关费用的行政检查</t>
  </si>
  <si>
    <t>《旅行社条例》</t>
  </si>
  <si>
    <t xml:space="preserve">第三十四条 旅行社不得要求导游人员和领队人员接待不支付接待和服务费用或者支付的费用低于接待和服务成本的旅游团队，不得要求导游人员和领队人员承担接待旅游团队的相关费用。
</t>
  </si>
  <si>
    <t>G2002600</t>
  </si>
  <si>
    <t>对旅行社不向接受委托的旅行社支付接待和服务费用等行为的行政检查</t>
  </si>
  <si>
    <t xml:space="preserve">第三十七条第一款 旅行社将旅游业务委托给其他旅行社的，应当向接受委托的旅行社支付不低于接待和服务成本的费用；接受委托的旅行社不得接待不支付或者不足额支付接待和服务费用的旅游团队。
</t>
  </si>
  <si>
    <t>G2002500</t>
  </si>
  <si>
    <t>对旅行社及其委派的导游人员、领队人员发生危及旅游者人身安全的情形，未采取必要的处置措施并及时报告等行为的行政检查</t>
  </si>
  <si>
    <t>第三十九条第二款 发生危及旅游者人身安全的情形的，旅行社及其委派的导游人员、领队人员应当采取必要的处置措施并及时报告旅游行政管理部门；在境外发生的，还应当及时报告中华人民共和国驻该国使领馆、相关驻外机构、当地警方。</t>
  </si>
  <si>
    <t>G2002400</t>
  </si>
  <si>
    <t>对擅自引进外商投资、设立服务网点未在规定期限内备案，或者旅行社及其分社、服务网点未悬挂旅行社业务经营许可证、备案登记证明的行政检查</t>
  </si>
  <si>
    <t>中华人民共和国国家旅游局</t>
  </si>
  <si>
    <t>第十二条第三款 外商投资旅行社的，适用《旅行社条例》第三章的规定。未经批准，旅行社不得引进外商投资。 
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 
没有同级的旅游行政管理部门的，向上一级旅游行政管理部门备案。 
第二十六条 旅行社及其分社、服务网点，应当将《旅行社业务经营许可证》、《旅行社分社备案登记证明》或者《旅行社服务网点备案登记证明》，与营业执照一起，悬挂在经营场所的显要位置。”</t>
  </si>
  <si>
    <t>G2002300</t>
  </si>
  <si>
    <t>对领队委托他人代为提供领队服务的行政检查</t>
  </si>
  <si>
    <t>第三十五条第二款 领队不得委托他人代为提供领队服务。</t>
  </si>
  <si>
    <t>G2002200</t>
  </si>
  <si>
    <t>对旅行社为接待旅游者选择的交通、住宿、餐饮、景区等企业，不具有接待服务能力的行政检查</t>
  </si>
  <si>
    <t xml:space="preserve">第三十八条 旅行社招徕、组织、接待旅游者，其选择的交通、住宿、餐饮、景区等企业，应当符合具有合法经营资格和接待服务能力的要求。
</t>
  </si>
  <si>
    <t>G2002100</t>
  </si>
  <si>
    <t>对对同一旅游团队的旅游者提出与其他旅游者不同合同事项的行政检查</t>
  </si>
  <si>
    <t>第三十九条第二款第二项 ……同一旅游团队中，旅行社不得由于下列因素，提出与其他旅游者不同的合同事项： 
（二）旅游者存在的年龄或者职业上的差异。但旅行社提供了与其他旅游者相比更多的服务，或者旅游者主动要求的除外。</t>
  </si>
  <si>
    <t>G2002000</t>
  </si>
  <si>
    <t>对经营旅行社业务的行政检查</t>
  </si>
  <si>
    <t xml:space="preserve">第二十八条 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t>
  </si>
  <si>
    <t>G2001900</t>
  </si>
  <si>
    <t>对旅游经营者组织、接待出入境旅游，发现旅游者从事违法活动或者有违反本法第十六条规定情形的，未及时向公安机关、旅游主管部门或者我国驻外机构报告的行政检查</t>
  </si>
  <si>
    <t xml:space="preserve">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旅游经营者组织、接待出入境旅游，发现旅游者从事违法活动或者有违反本法第十六条规定情形的，应当及时向公安机关、旅游主管部门或者我国驻外机构报告。第十六条出境旅游者不得在境外非法滞留，随团出境的旅游者不得擅自分团、脱团。入境旅游者不得在境内非法滞留，随团入境的旅游者不得擅自分团、脱团。
</t>
  </si>
  <si>
    <t>G2001800</t>
  </si>
  <si>
    <t>对旅行社未经许可经营出境旅游、边境旅游，或者出租、出借旅行社业务经营许可证，或者以其他方式非法转让旅行社业务经营许可的行政检查</t>
  </si>
  <si>
    <t xml:space="preserve">第二十九条 旅行社可以经营下列业务：（一）境内旅游；（二）出境旅游；（三）边境旅游；（四）入境旅游；（五）其他旅游业务。
旅行社经营前款第二项和第三项业务，应当取得相应的业务经营许可，具体条件由国务院规定。
 第三十条 旅行社不得出租、出借旅行社业务经营许可证，或者以其他形式非法转让旅行社业务经营许可。
</t>
  </si>
  <si>
    <t>G2001700</t>
  </si>
  <si>
    <t>对旅行社进行虚假宣传，误导旅游者情节严重等行为的行政检查</t>
  </si>
  <si>
    <t>第三十二条 旅行社为招徕、组织旅游者发布信息，必须真实、准确，不得进行虚假宣传，误导旅游者。
第三十四条 旅行社组织旅游活动应当向合格的供应商订购产品和服务。
第五十六条 国家根据旅游活动的风险程度，对旅行社、住宿、旅游交通以及本法第四十七条规定的高风险旅游项目等经营者实施责任保险制度。</t>
  </si>
  <si>
    <t>G2001600</t>
  </si>
  <si>
    <t>对导游在执业过程中有安排旅游者参观或者参与涉及色情、赌博、毒品等违反我国法律法规和社会公德的项目或者活动的行为的行政检查</t>
  </si>
  <si>
    <t>第二十三条第一项 导游在执业过程中不得有下列行为：（一）安排旅游者参观或者参与涉及色情、赌博、毒品等违反我国法律法规和社会公德的项目或者活动；……。</t>
  </si>
  <si>
    <t>G2001500</t>
  </si>
  <si>
    <t>对旅行社在旅游行程中擅自变更旅游行程安排，严重损害旅游者权益等行为的行政检查</t>
  </si>
  <si>
    <t>第四十一条第二款 导游和领队应当严格执行旅游行程安排，不得擅自变更旅游行程或者中止服务活动，不得向旅游者索取小费，不得诱导、欺骗、强迫或者变相强迫旅游者购物或者参加另行付费旅游项目。
第六十三条第二款 因未达到约定人数不能出团的，组团社经征得旅游者书面同意，可以委托其他旅行社履行合同。组团社对旅游者承担责任，受委托的旅行社对组团社承担责任。旅游者不同意的，可以解除合同。
第六十九条第一款 旅行社应当按照包价旅游合同的约定履行义务，不得擅自变更旅游行程安排。
第七十条第一款 旅行社不履行包价旅游合同义务或者履行合同义务不符合约定的，应当依法承担继续履行、采取补救措施或者赔偿损失等违约责任；造成旅游者人身损害、财产损失的，应当依法承担赔偿责任。旅行社具备履行条件，经旅游者要求仍拒绝履行合同，造成旅游者人身损害、滞留等严重后果的，旅游者还可以要求旅行社支付旅游费用一倍以上三倍以下的赔偿金。</t>
  </si>
  <si>
    <t>G2001400</t>
  </si>
  <si>
    <t>对未取得导游证或者不具备领队条件而从事导游、领队活动的行政检查</t>
  </si>
  <si>
    <t>第三十七条 参加导游资格考试成绩合格，与旅行社订立劳动合同或者在相关旅游行业组织注册的人员，可以申请取得导游证。
第三十九条 从事领队业务，应当取得导游证，具有相应的学历、语言能力和旅游从业经历，并与委派其从事领队业务的取得出境旅游业务经营许可的旅行社订立劳动合同。</t>
  </si>
  <si>
    <t>G2001300</t>
  </si>
  <si>
    <t>对旅行社未按照规定为出境或者入境团队旅游安排领队或者导游全程陪同等行为的行政检查</t>
  </si>
  <si>
    <t xml:space="preserve">第三十八条 旅行社应当与其聘用的导游依法订立劳动合同，支付劳动报酬，缴纳社会保险费用。
旅行社临时聘用导游为旅游者提供服务的，应当全额向导游支付本法第六十条第三款规定的导游服务费用。
旅行社安排导游为团队旅游提供服务的，不得要求导游垫付或者向导游收取任何费用。
第三十六条 旅行社组织团队出境旅游或者组织、接待团队入境旅游，应当按照规定安排领队或者导游全程陪同。
</t>
  </si>
  <si>
    <t>G2001200</t>
  </si>
  <si>
    <t>对旅行社变更名称、经营场所、法定代表人等登记事项或者终止经营，未在规定期限内向原许可的旅游行政管理部门备案，换领或者交回旅行社业务经营许可证且拒不改正等行为的行政检查</t>
  </si>
  <si>
    <t>第四十四条 旅行社及其分社应当接受旅游行政管理部门对其旅游合同、服务质量、旅游安全、财务账簿等情况的监督检查，并按照国家有关规定向旅游行政管理部门报送经营和财务信息等统计资料。
第十二条 旅行社变更名称、经营场所、法定代表人等登记事项或者终止经营的，应当到工商行政管理部门办理相应的变更登记或者注销登记，并在登记办理完毕之日起10个工作日内，向原许可的旅游行政管理部门备案，换领或者交回旅行社业务经营许可证。
第十条第一款 旅行社设立分社的，应当向分社所在地的工商行政管理部门办理设立登记，并自设立登记之日起3个工作日内向分社所在地的旅游行政管理部门备案。</t>
  </si>
  <si>
    <t>G2001100</t>
  </si>
  <si>
    <t>对旅行社以不合理的低价组织旅游活动，诱骗旅游者，并通过安排购物或者另行付费旅游项目获取回扣等不正当利益等行为的行政检查</t>
  </si>
  <si>
    <t>第三十五条 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t>
  </si>
  <si>
    <t>G2001000</t>
  </si>
  <si>
    <t>对旅行社未在规定期限内向其质量保证金账户存入、增存、补足质量保证金或者提交相应的银行担保且拒不改正的行政检查</t>
  </si>
  <si>
    <t xml:space="preserve">第十三条第一款 旅行社应当自取得旅行社业务经营许可证之日起3个工作日内，在国务院旅游行政主管部门指定的银行开设专门的质量保证金账户，存入质量保证金，或者向作出许可的旅游行政管理部门提交依法取得的担保额度不低于相应质量保证金数额的银行担保。
</t>
  </si>
  <si>
    <t>G2000900</t>
  </si>
  <si>
    <t>对经营出境旅游业务的旅行社组织旅游者到国务院旅游行政主管部门公布的中国公民出境旅游目的地之外的国家和地区旅游的行政检查</t>
  </si>
  <si>
    <t>第二十五条 经营出境旅游业务的旅行社不得组织旅游者到国务院旅游行政主管部门公布的中国公民出境旅游目的地之外的国家和地区旅游。</t>
  </si>
  <si>
    <t>G2000800</t>
  </si>
  <si>
    <t>对旅行社未经旅游者同意在旅游合同约定之外提供其他有偿服务的行政检查</t>
  </si>
  <si>
    <t xml:space="preserve">第二十七条 旅行社不得以低于旅游成本的报价招徕旅游者。未经旅游者同意，旅行社不得在旅游合同约定之外提供其他有偿服务。
</t>
  </si>
  <si>
    <t>G2000700</t>
  </si>
  <si>
    <t>对旅行社未与旅游者签订旅游合同等行为的行政检查</t>
  </si>
  <si>
    <t>第二十八条 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
第三十六条 旅行社需要对旅游业务作出委托的，应当委托给具有相应资质的旅行社，征得旅游者的同意，并与接受委托的旅行社就接待旅游者的事宜签订委托合同，确定接待旅游者的各项服务安排及其标准，约定双方的权利、义务。</t>
  </si>
  <si>
    <t>G2000600</t>
  </si>
  <si>
    <t>对拟从事导游服务的个人的行政检查</t>
  </si>
  <si>
    <t>第三条 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级旅游行政部门颁发导游人员资格证书。</t>
  </si>
  <si>
    <t xml:space="preserve">第三十七条 参加导游资格考试成绩合格，与旅行社订立劳动合同或者在相关旅游行业组织注册的人员，可以申请取得导游证。                   </t>
  </si>
  <si>
    <t>G2000500</t>
  </si>
  <si>
    <t>对企业经营旅行社业务的行政检查</t>
  </si>
  <si>
    <t xml:space="preserve">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t>
  </si>
  <si>
    <t>中华人民共和国国务院令第732号</t>
  </si>
  <si>
    <t>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</si>
  <si>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G2000400</t>
  </si>
  <si>
    <t>对外商投资企业经营旅行社业务的行政检查</t>
  </si>
  <si>
    <t>《旅行社条例》第四十一条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</si>
  <si>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G2000300</t>
  </si>
  <si>
    <t>对企业经营边境游资格的行政检查</t>
  </si>
  <si>
    <t xml:space="preserve">中华人民共和国主席令第3号 </t>
  </si>
  <si>
    <t>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t>
  </si>
  <si>
    <t xml:space="preserve"> 中华人民共和国国务院令732号</t>
  </si>
  <si>
    <t>《旅行社条例》第四十一条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</si>
  <si>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G2000200</t>
  </si>
  <si>
    <t>对导游人员的行政检查</t>
  </si>
  <si>
    <t>第三十七条 参加导游资格考试成绩合格，与旅行社订立劳动合同或者在相关旅游行业组织注册的人员，可以申请取得导游证。                     
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旅游主管部门依照前款规定实施监督检查，可以对涉嫌违法的合同、票据、账簿以及其他资料进行查阅、复制。</t>
  </si>
  <si>
    <t>第四条 在中华人民共和国境内从事导游活动，必须取得导游证。取得导游人员资格证书的，经与旅行社订立劳动合同或者在相关旅游行业组织注册，方可持所订立的劳动合同或者登记证明材料，向省、自治区、直辖市人民政府旅游行政部门申请领取导游证。导游证的样式规格，由国务院旅游行政部门规定。</t>
  </si>
  <si>
    <t>G2000100</t>
  </si>
  <si>
    <t>对旅行社经营出境旅游业务的行政检查</t>
  </si>
  <si>
    <t>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</si>
  <si>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L2000200</t>
  </si>
  <si>
    <t>旅行社设立分支机构备案</t>
  </si>
  <si>
    <t>旅行社条例</t>
  </si>
  <si>
    <t>2009年2月20日国务院令第550号，2016年2月6日予以修改</t>
  </si>
  <si>
    <t>第十条：旅行社设立分社的，应当向分社所在地的工商行政管理部门办理设立登记，并自设立登记之日起3个工作日内向分社所在地的旅游行政管理部门备案。 旅行社分社的设立不受地域限制。分社的经营范围不得超出设立分社的旅行社的经营范围。
 第十一条：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 第十四条：旅行社每设立一个经营国内旅游业务和入境旅游业务的分社，应当向其质量保证金账户增存5万元；每设立一个经营出境旅游业务的分社，应当向其质量保证金账户增存30万元。</t>
  </si>
  <si>
    <t>北京市卫生健康委员会</t>
  </si>
  <si>
    <t>北京市通州区卫生健康委员会</t>
  </si>
  <si>
    <t>H2100300</t>
  </si>
  <si>
    <t>对职业病诊断争议的鉴定</t>
  </si>
  <si>
    <t>职业病诊断与鉴定管理办法</t>
  </si>
  <si>
    <t xml:space="preserve"> 中华人民共和国卫生部</t>
  </si>
  <si>
    <t>中华人民共和国卫生部令第91号</t>
  </si>
  <si>
    <t>第三十六条 当事人对职业病诊断机构作出的职业病诊断结论有异议的，可以在接到职业病诊断证明书之日起三十日内，向职业病诊断机构所在地设区的市级卫生行政部门申请鉴定。 设区的市级职业病诊断鉴定委员会负责职业病诊断争议的首次鉴定。 当事人对设区的市级职业病鉴定结论不服的，可以在接到鉴定书之日起十五日内，向原鉴定组织所在地省级卫生行政部门申请再鉴定。 职业病鉴定实行两级鉴定制，省级职业病鉴定结论为最终鉴定。 第三十七条 卫生行政部门可以指定办事机构，具体承担职业病鉴定的组织和日常性工作。</t>
  </si>
  <si>
    <t>北京市卫生和计划生育委员会关于贯彻落实&lt;职业病诊断与鉴定管理办法&gt;的通知</t>
  </si>
  <si>
    <t>北京市卫生和计划生育委员会</t>
  </si>
  <si>
    <t>京卫疾控字﹝2014﹞81号</t>
  </si>
  <si>
    <t>七、本市按照《职业病诊断与鉴定管理办法》规定开展职业病鉴定工作，职业病鉴定实行两级鉴定制。对职业病诊断机构做出的职业病诊断结论有异议的，应当按照《职业病诊断与鉴定管理办法》第三十六条规定，向职业病诊断机构所在地区县卫生计生行政部门申请鉴定。对区县级职业病鉴定结论不服的，可以向市卫生计生行政部门申请再鉴定。市级职业病鉴定结论为最终结论。 八、北京市卫生和计划生育委员会按照《职业病诊断与鉴定管理办法》第三十七条规定，指定北京市疾病预防控制中心作为职业病鉴定办事机构，具体承担职业病鉴定的组织和日常性工作。区县卫生行政部门也可以指定北京市疾病预防控制中心作为职业病鉴定的办事机构。 九、职业病鉴定办事机构按照《职业病诊断与鉴定管理办法》第四章规定依法履行相应职责。</t>
  </si>
  <si>
    <t>中华人民共和国职业病防治法</t>
  </si>
  <si>
    <t>根据2018年12月29日中华人民共和国主席令第二十四号第十三届全国人民代表大会常务委员会第七次会议《全国人民代表大会常务委员会关于修改＜中华人民共和国劳动法＞等七部法律的决定》第四次修正</t>
  </si>
  <si>
    <t>第四十五条 职业病诊断标准和职业病诊断、鉴定办法由国务院卫生行政部门制定。职业病伤残等级的鉴定办法由国务院劳动保障行政部门会同国务院卫生行政部门制定。 第五十二条　当事人对职业病诊断有异议的，可以向作出诊断的医疗卫生机构所在地地方人民政府卫生行政部门申请鉴定。 职业病诊断争议由设区的市级以上地方人民政府卫生行政部门根据当事人的申请，组织职业病诊断鉴定委员会进行鉴定。 当事人对设区的市级职业病诊断鉴定委员会的鉴定结论不服的，可以向省、自治区、直辖市人民政府卫生行政部门申请再鉴定。</t>
  </si>
  <si>
    <t>H2100100</t>
  </si>
  <si>
    <t>医疗机构评审</t>
  </si>
  <si>
    <t>医疗机构管理条例</t>
  </si>
  <si>
    <t>中华人民共和国国务院令第666号（2016年第一次修正）</t>
  </si>
  <si>
    <t xml:space="preserve">第四十一条国家实行医疗机构评审制度，由专家组成的评审委员会按照医疗机构评审办法和评审标准，对医疗机构的执业活动、医疗服务质量等进行综合评价。 医疗机构评审办法和评审标准由国务院卫生行政部门制定。 第四十三条县级以上地方人民政府卫生行政部门根据评审委员会的评审意见，对达到评审标准的医疗机构，发给评审合格证书；对未达到评审标准的医疗机构，提出处理意见。 </t>
  </si>
  <si>
    <t>D2100300</t>
  </si>
  <si>
    <t>对发生职业病危害事故或者有证据证明危害状态可能导致职业病危害事故发生的责令暂停导致职业病危害事故的作业、封存造成职业病危害事故或者可能导致职业病危害事故发生的材料和设备、组织控制职业病危害事故现场</t>
  </si>
  <si>
    <t xml:space="preserve">第六十五条，第一款，第一项，发生职业病危害事故或者有证据证明危害状态可能导致职业病危害事故发生时，安全生产监督管理部门可以采取下列临时控制措施：（一）责令暂停导致职业病危害事故的作业；第二项，发生职业病危害事故或者有证据证明危害状态可能导致职业病危害事故发生时，安全生产监督管理部门可以采取下列临时控制措施：（二）封存造成职业病危害事故或者可能导致职业病危害事故发生的材料和设备；第三项，发生职业病危害事故或者有证据证明危害状态可能导致职业病危害事故发生时，安全生产监督管理部门可以采取下列临时控制措施：（三）组织控制职业病危害事故现场。
</t>
  </si>
  <si>
    <t>D2100200</t>
  </si>
  <si>
    <t>对有证据证明使用单位的麻醉药品和精神药品可能流入非法渠道的，进行查封、扣押</t>
  </si>
  <si>
    <t>麻醉药品和精神药品管理条例</t>
  </si>
  <si>
    <t>中华人民共和国国务院令第666号（2013年第一次修正，2016年第二次修正）</t>
  </si>
  <si>
    <t>【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</si>
  <si>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【第九条】【第一款】行政强制措施的种类:（一）限制公民人身自由；
 【第九条】【第二款】行政强制措施的种类:（二）查封场所、设施或者财物；
 【第九条】【第三款】行政强制措施的种类:（三）扣押财物；
【第九条】【第四款】行政强制措施的种类:（四）冻结存款、汇款；
【第九条】【第五款】　（五）其他行政强制措施。
【第十条】【第二款】 尚未制定法律，且属于国务院行政管理职权事项的，行政法规可以设定除本法第九条第一项、第四项和应当由法律规定的行政强制措施以外的其他行政强制措施。　　</t>
  </si>
  <si>
    <t>D2100100</t>
  </si>
  <si>
    <t>对涉嫌违反本条例规定的场所、设备、运输工具和物品，进行查封或者暂扣</t>
  </si>
  <si>
    <t>【第三十九条】【第四项】卫生行政主管部门、环境保护行政主管部门履行监督检查职责时，有权采取下列措施：（四）查封或者暂扣涉嫌违反本条例规定的场所、设备、运输工具和物品；
　　</t>
  </si>
  <si>
    <t xml:space="preserve">【第九条】【第一款】行政强制措施的种类:（一）限制公民人身自由；
 【第九条】【第二款】行政强制措施的种类:（二）查封场所、设施或者财物；
【第九条】【第三款】行政强制措施的种类:（三）扣押财物；
【第九条】【第四款】行政强制措施的种类:（四）冻结存款、汇款；
【第九条】【第五款】行政强制措施的种类：（五）其他行政强制措施。
【第十条】【第二款】尚未制定法律，且属于国务院行政管理职权事项的，行政法规可以设定除本法第九条第一项、第四项和应当由法律规定的行政强制措施以外的其他行政强制措施。
</t>
  </si>
  <si>
    <t>G2103600</t>
  </si>
  <si>
    <t>对消毒剂和消毒器械及其生产经营使用单位的行政检查</t>
  </si>
  <si>
    <t>《中华人民共和国传染病防治法》</t>
  </si>
  <si>
    <t>中华人民共和国主席令第5号</t>
  </si>
  <si>
    <t>第五十三条县级以上人民政府卫生行政部门对传染病防治工作履行下列监督检查职责：（四）对用于传染病防治的消毒产品及其生产单位进行监督检查。</t>
  </si>
  <si>
    <t>《消毒管理办法》</t>
  </si>
  <si>
    <t>中华人民共和国国家卫生和计划生育委员会</t>
  </si>
  <si>
    <t xml:space="preserve">中华人民共和国国家卫生和计划生育委员会令第18号  </t>
  </si>
  <si>
    <t>第二条本办法适用于医疗卫生机构、消毒服务机构以及从事消毒产品生产、经营活动的单位和个人。其他需要消毒的场所和物品管理也适用于本办法。第三条国家卫生级社工那位主管消毒监督管理工作。</t>
  </si>
  <si>
    <t>G2103500</t>
  </si>
  <si>
    <t>对使用集中空调通风系统场所的行政检查</t>
  </si>
  <si>
    <t>《北京市集中空调通风系统卫生管理办法》</t>
  </si>
  <si>
    <t>北京市人民政府令第224号</t>
  </si>
  <si>
    <t xml:space="preserve">第十二条　市卫生行政部门主管本市集中空调通风系统卫生监督管理工作。 区、县人民政府领导本行政区域内的集中空调通风系统卫生管理工作。区、县卫生行政部门负责本行政区域内集中空调通风系统的日常监督管理工作。                                                             
 第十四条　卫生行政部门应当对本行政区域内的集中空调通风系统存在的卫生安全隐患进行监测、评估，根据使用集中空调通风系统场所的不同情况建立分类管理制度，开展日常巡查、重点抽查等工作，确保每年至少进行一次监督检查。 卫生行政部门对集中空调通风系统卫生状况进行监督检查时，有权查阅管理责任人的卫生管理档案等相关资料；发现集中空调通风系统滋生嗜肺军团菌等致病微生物，卫生行政部门有权责令管理责任人立即停止全部或者部分集中空调通风系统运行，采取必要的卫生防控措施，并按照相关规定向同级人民政府报告。 </t>
  </si>
  <si>
    <t>G2103400</t>
  </si>
  <si>
    <t>对突发事件应急处理中医疗机构的行政检查</t>
  </si>
  <si>
    <t>《突发公共卫生事件应急条例》</t>
  </si>
  <si>
    <t>第三条　突发事件发生后，国务院设立全国突发事件应急处理指挥部，由国务院有关部门和军队有关部门组成，国务院主管领导人担任总指挥，负责对全国突发事件应急处理的统一领导、统一指挥。国务院卫生行政主管部门和其他有关部门，在各自的职责范围内做好突发事件应急处理的有关工作。                              
第四条　突发事件发生后，省、自治区、直辖市人民政府成立地方突发事件应急处理指挥部，省、自治区、直辖市人民政府主要领导人担任总指挥，负责领导、指挥本行政区域内突发事件应急处理工作。县级以上地方人民政府卫生行政主管部门，具体负责组织突发事件的调查、控制和医疗救治工作。县级以上地方人民政府有关部门，在各自的职责范围内做好突发事件应急处理的有关工作。</t>
  </si>
  <si>
    <t>G2103300</t>
  </si>
  <si>
    <t>对艾滋病预防控制的行政检查</t>
  </si>
  <si>
    <t>《艾滋病防治条例》</t>
  </si>
  <si>
    <t>第四十九条县级以上地方人民政府按照本级政府的职责，负责艾滋病预防、控制、监督工作所需经费。国务院卫生主管部门会同国务院其他有关部门，根据艾滋病流行趋势，确定全国与艾滋病防治相关的宣传、培训、监测、检测、流行病学调查、医疗救治、应急处置以及监督检查等项目。</t>
  </si>
  <si>
    <t>G2103200</t>
  </si>
  <si>
    <t>对医疗机构抗菌药物临床应用的行政检查</t>
  </si>
  <si>
    <t>《抗菌药物临床应用管理办法》</t>
  </si>
  <si>
    <t>中华人民共和国卫生部</t>
  </si>
  <si>
    <t>中华人民共和国卫生部令第84号</t>
  </si>
  <si>
    <t>第三条　卫生部负责全国医疗机构抗菌药物临床应用的监督管理。县级以上地方卫生行政部门负责本行政区域内医疗机构抗菌药物临床应用的监督管理。                                                            第五十七条　国家中医药管理部门在职责范围内负责中医医疗机构抗菌药物临床应用的监督管理。</t>
  </si>
  <si>
    <t>G2103100</t>
  </si>
  <si>
    <t>对涉及人的生物医学研究伦理工作的行政检查</t>
  </si>
  <si>
    <t>《涉及人的生物医学研究伦理审查办法》</t>
  </si>
  <si>
    <t>中华人民共和国国家卫生和计划生育委员会令第11号</t>
  </si>
  <si>
    <t>第五条　国家卫生计生委负责全国涉及人的生物医学研究伦理审查工作的监督管理，成立国家医学伦理专家委员会。国家中医药管理局负责中医药研究伦理审查工作的监督管理，成立国家中医药伦理专家委员会。省级卫生计生行政部门成立省级医学伦理专家委员会。县级以上地方卫生计生行政部门负责本行政区域涉及人的生物医学研究伦理审查工作的监督管理。                                                                  
 第四十条　国家卫生计生委负责组织全国涉及人的生物医学研究伦理审查工作的检查、督导；国家中医药管理局负责组织全国中医药研究伦理审查工作的检查、督导。县级以上地方卫生计生行政部门应当加强对本行政区域涉及人的生物医学研究伦理审查工作的日常监督管理。</t>
  </si>
  <si>
    <t>G2103000</t>
  </si>
  <si>
    <t>对按职责分工的残疾预防和残疾人康复工作的行政检查</t>
  </si>
  <si>
    <t>《残疾预防和残疾人康复条例》</t>
  </si>
  <si>
    <t>中华人民共和国国务院令第703号</t>
  </si>
  <si>
    <t>第四条县级以上人民政府领导残疾预防和残疾人康复工作，将残疾预防和残疾人康复工作纳入国民经济和社会发展规划，完善残疾预防和残疾人康复服务和保障体系，建立政府主导、部门协作、社会参与的工作机制，实行工作责任制，对有关部门承担的残疾预防和残疾人康复工作进行考核和监督。乡镇人民政府和街道办事处根据本地区的实际情况，组织开展残疾预防和残疾人康复工作。县级以上人民政府负责残疾人工作的机构，负责残疾预防和残疾人康复工作的组织实施与监督。县级以上人民政府有关部门在各自的职责范围内做好残疾预防和残疾人康复有关工作。</t>
  </si>
  <si>
    <t>G2102900</t>
  </si>
  <si>
    <t>对预防接种的行政检查</t>
  </si>
  <si>
    <t>《疫苗流通和预防接种管理条例》</t>
  </si>
  <si>
    <t>中华人民共和国国务院令第668号</t>
  </si>
  <si>
    <t>第七条　国务院卫生主管部门负责全国预防接种的监督管理工作。县级以上地方人民政府卫生主管部门负责本行政区域内预防接种的监督管理工作。国务院药品监督管理部门负责全国疫苗的质量和流通的监督管理工作。省、自治区、直辖市人民政府药品监督管理部门负责本行政区域内疫苗的质量和流通的监督管理工作。</t>
  </si>
  <si>
    <t>G2102800</t>
  </si>
  <si>
    <t>对具备使用有毒物品、粉尘超标等易导致职业病因素的作业场所的行政检查</t>
  </si>
  <si>
    <t xml:space="preserve">《尘肺病防治条例》 </t>
  </si>
  <si>
    <t>国发〔1987〕105号</t>
  </si>
  <si>
    <t>第十五条　卫生行政部门、劳动部门和工会组织分工协作，互相配合，对企业、事业单位的尘肺病防治工作进行监督。</t>
  </si>
  <si>
    <t>《使用有毒物品作业场所劳动保护条例》</t>
  </si>
  <si>
    <t>中华人民共和国国务院令第352号</t>
  </si>
  <si>
    <t>第九条　县级以上人民政府卫生行政部门及其他有关行政部门应当依据各自的职责，监督用人单位严格遵守本条例和其他有关法律、法规的规定，加强作业场所使用有毒物品的劳动保护，防止职业中毒事故发生，确保劳动者依法享有的权利。</t>
  </si>
  <si>
    <t>《中华人民共和国职业病防治法》</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</si>
  <si>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县级以上人民政府卫生行政部门、劳动保障行政部门（以下统称职业卫生监督管理部门）应当加强沟通，密切配合，按照各自职责分工，依法行使职权，承担责任。</t>
  </si>
  <si>
    <t>G2102700</t>
  </si>
  <si>
    <t>对疾病预防控制机构、医疗机构传染病防控工作的行政检查</t>
  </si>
  <si>
    <t>第六条　国务院卫生行政部门主管全国传染病防治及其监督管理工作。县级以上地方人民政府卫生行政部门负责本行政区域内的传染病防治及其监督管理工作。县级以上人民政府其他部门在各自的职责范围内负责传染病防治工作。军队的传染病防治工作，依照本法和国家有关规定办理，由中国人民解放军卫生主管部门实施监督管理。                                                                                           第五十三条　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t>
  </si>
  <si>
    <t>G2102600</t>
  </si>
  <si>
    <t>对女职工劳动保护的行政检查</t>
  </si>
  <si>
    <t>《女职工劳动保护特别规定》</t>
  </si>
  <si>
    <t>中华人民共和国国务院令第619号</t>
  </si>
  <si>
    <t>第四条  女职工禁忌从事的劳动范围由本规定附录列示。国务院安全生产监督管理部门会同国务院人力资源社会保障行政部门、国务院卫生行政部门根据经济社会发展情况，对女职工禁忌从事的劳动范围进行调整。第十二条  县级以上人民政府人力资源社会保障行政部门、安全生产监督管理部门按照各自职责负责对用人单位遵守本规定的情况进行监督检查。</t>
  </si>
  <si>
    <t>G2102500</t>
  </si>
  <si>
    <t>对医疗废物收集、运送、贮存、处置活动中的疾病防治工作的行政检查</t>
  </si>
  <si>
    <t>《医疗废物管理条例》</t>
  </si>
  <si>
    <t>第五条　县级以上各级人民政府卫生行政主管部门，对医疗废物收集、运送、贮存、处置活动中的疾病防治工作实施统一监督管理；环境保护行政主管部门，对医疗废物收集、运送、贮存、处置活动中的环境污染防治工作实施统一监督管理。县级以上各级人民政府其他有关部门在各自的职责范围内负责与医疗废物处置有关的监督管理工作。</t>
  </si>
  <si>
    <t>G2102300</t>
  </si>
  <si>
    <t>对学校卫生、托幼机构卫生工作的行政检查</t>
  </si>
  <si>
    <t xml:space="preserve">《托儿所幼儿园卫生保健管理办法》           </t>
  </si>
  <si>
    <t xml:space="preserve"> 中华人民共和国卫生部、中华人民共和国教育部</t>
  </si>
  <si>
    <t xml:space="preserve"> 中华人民共和国卫生部、中华人民共和国教育部令第76号</t>
  </si>
  <si>
    <t>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</si>
  <si>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 xml:space="preserve">《学校卫生工作条例》     </t>
  </si>
  <si>
    <t xml:space="preserve"> 中华人民共和国国家教育委员会令第10号、中华人民共和国卫生部</t>
  </si>
  <si>
    <t xml:space="preserve"> 中华人民共和国国家教育委员会令第10号、中华人民共和国卫生部令第1号</t>
  </si>
  <si>
    <t>《学校卫生工作条例》第四条　教育行政部门负责学校卫生工作的行政管理。卫生行政部门负责对学校卫生工作的监督指导。第六条　学校教学建筑、环境噪声、室内微小气候、采光、照明等环境质量以及黑板、课桌椅的设置应当符合国家有关标准。新建、改建、扩建校舍，其选址、设计应当符合国家的卫生标准，并取得当地卫生行政部门的许可。竣工验收应当有当地卫生行政部门参加。                                                                
第七条　学校应当按照有关规定为学生设置厕所和洗手设施。寄宿制学校应当为学生提供相应的洗漱、洗澡等卫生设施。学校应当为学生提供充足的符合卫生标准的饮用水。                                                             第十条　学校体育场地和器材应当符合卫生和安全要求。运动项目和运动强度应当适合学生的生理承受能力和体质建康状况，防止发生伤害事故。                                                                             第十一条　学校应当根据学生的年龄，组织学生参加适当的劳动，并对参加劳动的学生，进行安全教育，提供必要的安全和卫生防护措施。                                                                               第二十七条　供学生使用的文具、娱乐器具、保健用品，必须符合国家有关卫生标准。                                                       
第二十九条　行使学校卫生监督职权的机构设立学校卫生监督员，由省级以上卫生行政部门聘任并发给学校卫生监督员证书。学校卫生监督员执行卫生行政部门或者其他有关部门卫生主管机构交付的学校卫生监督任务。</t>
  </si>
  <si>
    <t>G2102200</t>
  </si>
  <si>
    <t>对精神卫生工作的行政检查</t>
  </si>
  <si>
    <t>《中华人民共和国精神卫生法》</t>
  </si>
  <si>
    <t>第八条　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</si>
  <si>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G2102100</t>
  </si>
  <si>
    <t>对医疗机构设置和执业的行政检查</t>
  </si>
  <si>
    <t>《互联网诊疗监管细则》</t>
  </si>
  <si>
    <t>国家卫生健康委</t>
  </si>
  <si>
    <t xml:space="preserve">国卫办医发〔2022〕2号                  </t>
  </si>
  <si>
    <t>第三十五条 医疗机构和医务人员在互联网诊疗过程中，有违反《医师法》《传染病防治法》《中医药法》《医疗机构管理条例》《医疗事故处理条例》《护士条例》等法律法规行为的，按照有关法律法规和规定处理。</t>
  </si>
  <si>
    <t>《医疗机构管理条例》</t>
  </si>
  <si>
    <t xml:space="preserve">第五条 国务院卫生行政部门负责全国医疗机构的监督管理工作。县级以上地方人民政府卫生行政部门负责本区域内医疗机构的监督管理工作。                                                                         第四十条 县级以上人民政府卫生行政部门行使下列监督管理权：（二）对医疗机构的执业活动进行检查指导。 </t>
  </si>
  <si>
    <t>《互联网诊疗管理办法（试行）》</t>
  </si>
  <si>
    <t xml:space="preserve"> 国卫医发〔2018〕25号</t>
  </si>
  <si>
    <t>第二十六条　医疗机构开展互联网诊疗活动按照属地化管理的原则，由县级及以上地方卫生健康行政部门进行监督管理。</t>
  </si>
  <si>
    <t>《互联网医院管理办法（试行）》</t>
  </si>
  <si>
    <t xml:space="preserve">国卫医发〔2018〕25号        </t>
  </si>
  <si>
    <t xml:space="preserve">第三十条　省级卫生健康行政部门与互联网医院登记机关，通过省级互联网医疗服务监管平台，对互联网医院共同实施监管，重点监管互联网医院的人员、处方、诊疗行为、患者隐私保护和信息安全等内容。将互联网医院纳入当地医疗质量控制体系，相关服务纳入行政部门对实体医疗机构的绩效考核和医疗机构评审，开展线上线下一体化监管，确保医疗质量和医疗安全。 </t>
  </si>
  <si>
    <t>《人类精子库管理办法》</t>
  </si>
  <si>
    <t>中华人民共和国卫生部令第15号</t>
  </si>
  <si>
    <t>《人类精子库管理办法》第四条 卫生部主管全国人类精子库的监督管理工作。县级以上地方人民政府卫生行政部门负责本行政区域内人类精子库的日常监督管理。</t>
  </si>
  <si>
    <t>附件：《国务院决定对确需保留的行政审批项目设定行政许可的目录》第202项“医疗机构设置人类精子库审批”（实施机关：卫生部）、第203项“医疗机构开展辅助生殖技术许可”（实施机关：卫生部、省级人民政府卫生行政主管部门）</t>
  </si>
  <si>
    <t>《人类辅助生殖技术管理办法》</t>
  </si>
  <si>
    <t>中华人民共和国卫生部令第14号</t>
  </si>
  <si>
    <t xml:space="preserve">《人类辅助生殖技术管理办法》第四条 卫生部主管全国人类辅助生殖技术应用的监督管理工作。县级以上地方人民政府卫生行政部门负责本行政区域内人类辅助生殖技术的日常监督管理。                                               </t>
  </si>
  <si>
    <t>G2102000</t>
  </si>
  <si>
    <t>对职业健康检查机构的行政检查</t>
  </si>
  <si>
    <t>《职业健康检查管理办法》</t>
  </si>
  <si>
    <t>中华人民共和国国家卫生健康委员会</t>
  </si>
  <si>
    <t>中华人民共和国国家卫生健康委员会令第2号</t>
  </si>
  <si>
    <t>第三条 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                       
第二十一条 县级以上地方卫生健康主管部门应当加强对本辖区职业健康检查机构的监督管理。按照属地化管理原则，制定年度监督检查计划，做好职业健康检查机构的监督检查工作。…                                                       
 第二十二条 省级卫生健康主管部门应当对本辖区内的职业健康检查机构进行定期或者不定期抽查；设区的市级卫生健康主管部门每年应当至少组织一次对本辖区内职业健康检查机构的监督检查；县级卫生健康主管部门负责日常监督检查。</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</si>
  <si>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                                                                
第三十五条对从事接触职业病危害的作业的劳动者，用人单位应当按照国务院卫生行政部门的规定组织上岗前、在岗期间和离岗时的职业健康检查…职业健康检查应当由取得《医疗机构执业许可证》的医疗卫生机构承担。卫生行政部门应当加强对职业健康检查工作的规范管理，具体管理办法由国务院卫生行政部门制定。</t>
  </si>
  <si>
    <t>G2101900</t>
  </si>
  <si>
    <t>对高致病性病原微生物或疑似高致病性病原微生物实验的行政检查</t>
  </si>
  <si>
    <t>第五十三条 县级以上人民政府卫生行政部门对传染病防治工作履行下列监督检查职责:（二）对疾病预防控制机构、医疗机构的传染病防治工作进行监督检查；（五）对传染病菌种、毒种和传染病检测样本的采集、保藏、携带、运输、使用进行监督检查；《病原微生物实验室生物安全管理条例》第三条国务院卫生主管部门主管与人体健康有关的实验室及其实验活动的生物安全监督工作。                                              
 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t>
  </si>
  <si>
    <t>G2101800</t>
  </si>
  <si>
    <t>对麻醉药品和第一类精神药品的行政检查</t>
  </si>
  <si>
    <t>《麻醉药品和精神药品管理条例》</t>
  </si>
  <si>
    <t>第三十六条　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设区的市级人民政府卫生主管部门发给医疗机构印鉴卡时，应当将取得印鉴卡的医疗机构情况抄送所在地设区的市级药品监督管理部门，并报省、自治区、直辖市人民政府卫生主管部门备案。省、自治区、直辖市人民政府卫生主管部门应当将取得印鉴卡的医疗机构名单向本行政区域内的定点批发企业通报。                            
第三十八条　医疗机构应当按照国务院卫生主管部门的规定，对本单位执业医师进行有关麻醉药品和精神药品使用知识的培训、考核，经考核合格的，授予麻醉药品和第一类精神药品处方资格。执业医师取得麻醉药品和第一类精神药品的处方资格后，方可在本医疗机构开具麻醉药品和第一类精神药品处方，但不得为自己开具该种处方。医疗机构应当将具有麻醉药品和第一类精神药品处方资格的执业医师名单及其变更情况，定期报送所在地设区的市级人民政府卫生主管部门，并抄送同级药品监督管理部门。医务人员应当根据国务院卫生主管部门制定的临床应用指导原则，使用麻醉药品和精神药品。                                                   
第六十条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药品监督管理部门发现取得印鉴卡的医疗机构未依照规定购买麻醉药品和第一类精神药品时，应当及时通报同级卫生主管部门。接到通报的卫生主管部门应当立即调查处理。                                                                       
第六十一条　…医疗机构对存放在本单位的过期、损坏麻醉药品和精神药品，应当按照本条规定的程序向卫生主管部门提出申请，由卫生主管部门负责监督销毁。                                                                      第六十二条　县级以上人民政府卫生主管部门应当对执业医师开具麻醉药品和精神药品处方的情况进行监督检查。</t>
  </si>
  <si>
    <t>G2101600</t>
  </si>
  <si>
    <t>对护士的行政检查</t>
  </si>
  <si>
    <t>互联网诊疗监管细则</t>
  </si>
  <si>
    <t xml:space="preserve">国卫办医发〔2022〕2号 </t>
  </si>
  <si>
    <t>互联网医院管理办法（试行）</t>
  </si>
  <si>
    <t xml:space="preserve">国卫医发〔2018〕25号 </t>
  </si>
  <si>
    <t>《护士条例》</t>
  </si>
  <si>
    <t xml:space="preserve">《护士条例》第五条　国务院卫生主管部门负责全国的护士监督管理工作。县级以上地方人民政府卫生主管部门负责本行政区域的护士监督管理工作。                                                                             </t>
  </si>
  <si>
    <t>《护士执业注册管理办法》</t>
  </si>
  <si>
    <t>中华人民共和国国家卫生健康委员会令第7号</t>
  </si>
  <si>
    <t>《护士执业注册管理办法》第三条　卫生部负责全国护士执业注册监督管理工作。省、自治区、直辖市人民政府卫生行政部门是护士执业注册的主管部门，负责本行政区域的护士执业注册管理工作。</t>
  </si>
  <si>
    <t>G2101500</t>
  </si>
  <si>
    <t>对母婴保健和计划生育技术服务的行政检查</t>
  </si>
  <si>
    <t xml:space="preserve"> 《新生儿疾病筛查管理办法》</t>
  </si>
  <si>
    <t>中华人民共和国卫生部令第64号</t>
  </si>
  <si>
    <t>《新生儿疾病筛查管理办法》第六条　卫生部负责全国新生儿疾病筛查的监督管理工作，根据医疗需求、技术发展状况、组织与管理的需要等实际情况制定全国新生儿疾病筛查工作规划和技术规范。省、自治区、直辖市人民政府卫生行政部门负责本行政区域新生儿疾病筛查的监督管理工作，建立新生儿疾病筛查管理网络，组织医疗机构开展新生儿疾病筛查工作。                                                                   
第十四条　卫生部组织专家定期对新生儿疾病筛查中心进行抽查评估。经评估不合格的，省级人民政府卫生行政部门应当及时撤销其资格。新生儿遗传代谢病筛查实验室应当接受卫生部临床检验中心的质量监测和检查。                                                                                                             
 第十五条　县级以上地方人民政府卫生行政部门应当对本行政区域内开展新生儿疾病筛查工作的医疗机构进行监督检查。</t>
  </si>
  <si>
    <t xml:space="preserve">《中华人民共和国母婴保健法》 </t>
  </si>
  <si>
    <t>中华人民共和国主席令第81号</t>
  </si>
  <si>
    <t>第四条 国务院卫生行政部门主管全国母婴保健工作，根据不同地区情况提出分类指导原则，并对全国母婴保健工作实施监督管理。</t>
  </si>
  <si>
    <t>《母婴保健法实施办法》</t>
  </si>
  <si>
    <t>中华人民共和国国务院令第690号</t>
  </si>
  <si>
    <t>第三十四条县级以上地方人民政府卫生行政部门负责本区域内的母婴保健工作，履行下列监督管理职责：（二）对母婴保健法和本办法的执行情况进行监督检查；（三）违反母婴保健法和本办法的行为，依法予以行政处罚；（四）负责母婴保健工作监督管理其他事项。</t>
  </si>
  <si>
    <t>G2101400</t>
  </si>
  <si>
    <t>对医疗技术临床应用的行政检查</t>
  </si>
  <si>
    <t>《医疗纠纷预防和处理条例》</t>
  </si>
  <si>
    <t>中华人民共和国国务院令第701号</t>
  </si>
  <si>
    <t>第十一条　医疗机构应当按照国务院卫生主管部门制定的医疗技术临床应用管理规定，开展与其技术能力相适应的医疗技术服务，保障临床应用安全，降低医疗风险；采用医疗新技术的，应当开展技术评估和伦理审查，确保安全有效、符合伦理。</t>
  </si>
  <si>
    <t xml:space="preserve">《医疗技术临床应用管理办法》 </t>
  </si>
  <si>
    <t>中华人民共和国国家卫生健康委员会令第1号</t>
  </si>
  <si>
    <t>第七条 国家卫生健康委负责全国医疗技术临床应用管理工作。县级以上地方卫生行政部门负责本行政区域内医疗技术临床应用监督管理工作。                                                               第三十五条县级以上地方卫生行政部门应当加强对本行政区域内医疗机构医疗技术临床应用的监督管理。</t>
  </si>
  <si>
    <t>《医疗美容服务管理办法》</t>
  </si>
  <si>
    <t>中华人民共和国国家卫生和计划生育委员会令2016年第8号</t>
  </si>
  <si>
    <t>《医疗美容服务管理办法》　国家卫生计生委（含国家中医药管理局）主管全国医疗美容服务管理工作。县级以上地方人民政府卫生计生行政部门（含中医药行政管理部门，下同）负责本行政区域内医疗美容服务监督管理工作。</t>
  </si>
  <si>
    <t>G2101300</t>
  </si>
  <si>
    <t>对医疗机构发布虚假违法医疗广告的行政检查</t>
  </si>
  <si>
    <t>《中华人民共和国广告法》</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</si>
  <si>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第十五条 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t>
  </si>
  <si>
    <t>《医疗广告管理办法》</t>
  </si>
  <si>
    <t>中华人民共和国国家工商行政管理总局、中华人民共和国卫生部</t>
  </si>
  <si>
    <t>中华人民共和国国家工商行政管理总局、中华人民共和国卫生部令第26号</t>
  </si>
  <si>
    <t xml:space="preserve">第四条 卫生行政部门、中医药管理部门负责医疗广告的审查，并对医疗机构进行监督管理。                                                                                                           </t>
  </si>
  <si>
    <t xml:space="preserve"> 《中华人民共和国药品管理法》</t>
  </si>
  <si>
    <t xml:space="preserve">第五十九条 处方药可以在国务院卫生行政部门和国务院药品监督管理部门共同指定的医学、药学专业刊物上介绍，但不得在大众传播媒介发布广告或者以其他方式进行以公众为对象的广告宣传。                                                                                                    </t>
  </si>
  <si>
    <t>《工商总局等九部门关于印发&lt;整治虚假违法广告部际联席会议工作制度&gt;的通知》</t>
  </si>
  <si>
    <t>工商总局等九部门</t>
  </si>
  <si>
    <t>工商广字〔2015〕106号</t>
  </si>
  <si>
    <t>二、联席会议工作规则（五）联席会议成员单位在部际联席会议工作机制下，充分发挥各自职能作用，做好本部门涉及广告的日常监督管理工作。三、联席会议成员单位协调配合事项（十一）卫生计生委要加强医疗机构行业管理，制定规范医疗机构自设网站发布医疗服务信息的管理措施。监督指导地方卫生计生行政部门严格审查医疗广告，加大对发布虚假违法医疗广告的医疗机构监督检查力度，将医疗机构发布虚假违法医疗广告情况列入医疗机构校验管理；工商部门要及时将查处的虚假违法医疗广告案件信息通报卫生计生行政部门，对发布虚假违法医疗广告情节严重的，提请采取吊销诊疗科目或者吊销医疗机构执业许可证的措施。（十四）中医药局要加强中医医疗机构的管理，会同有关部门研究制定医疗机构自设网站发布医疗服务信息管理措施及办法，监督指导地方卫生计生行政部门、中医药管理部门审查中医医疗广告，对多次发布虚假违法广告被工商部门的中医医疗机构，依法给予责令停业整顿、吊销诊疗科目、吊销执业许可证等处理，规范民营中医医疗机构经营活动，促进中医药行业健康发展。</t>
  </si>
  <si>
    <t>G2101100</t>
  </si>
  <si>
    <t>对医疗机构临床使用境外来源血液的行政检查</t>
  </si>
  <si>
    <t>《中华人民共和国献血法》</t>
  </si>
  <si>
    <t>中华人民共和国主席令第93号</t>
  </si>
  <si>
    <t>第二十三条 卫生行政部门及其工作人员在献血、用血的监督管理工作中，玩忽职守，造成严重后果的，构成犯罪的，依法追究刑事责任；尚不能构成犯罪的，依法给予行政处分。</t>
  </si>
  <si>
    <t>G2101000</t>
  </si>
  <si>
    <t>对公共场所卫生的行政检查</t>
  </si>
  <si>
    <t>《公共场所卫生管理条例》</t>
  </si>
  <si>
    <t>第十条 各级卫生防疫机构，负责管辖范围内的公共场所卫生监督工作。</t>
  </si>
  <si>
    <t>G2100900</t>
  </si>
  <si>
    <t>对戒毒医疗机构的行政检查</t>
  </si>
  <si>
    <t>《中华人民共和国禁毒法》</t>
  </si>
  <si>
    <t>中华人民共和国主席令第79号</t>
  </si>
  <si>
    <t>第三十六条  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第四十五条 强制隔离戒毒场所应当根据戒毒治疗的需要配备执业医师。强制隔离戒毒场所的执业医师具有麻醉药品和精神药品处方权的，可以按照有关技术规范对戒毒人员使用麻醉药品、精神药品。卫生行政部门应当加强对强制隔离戒毒场所执业医师的业务指导和监督管理。</t>
  </si>
  <si>
    <t>《戒毒条例》</t>
  </si>
  <si>
    <t>第四条 县级以上地方人民政府卫生行政部门负责戒毒医疗机构的监督管理，会同公安机关、司法行政等部门制定戒毒医疗机构设置规划，对戒毒医疗服务提供指导和支持。</t>
  </si>
  <si>
    <t>《戒毒医疗服务管理暂行办法》</t>
  </si>
  <si>
    <t>卫生部</t>
  </si>
  <si>
    <t>卫医政发〔2010〕2号</t>
  </si>
  <si>
    <t>《戒毒医疗服务管理暂行办法》第四条 卫生部负责自愿戒毒医疗服务的监督管理，并对强制隔离戒毒医疗服务进行业务指导。                                                                                     第五条 县级以上地方人民政府卫生、公安、司法等行政部门在各自职责范围内负责本行政区域内戒毒医疗服务的监督管理工作。                                                                                                  第四十一条 县级以上地方卫生行政部门应当对辖区内的戒毒医疗服务进行日常监督管理。                        
 第四十三条 县级以上地方卫生行政部门应当按照有关规定，采取有效措施，加强对戒毒诊疗新技术、新项目的临床应用管理。第四十五条县级以上地方卫生行政部门在戒毒医疗服务监管工作中，应当加强与同级公安、司法等行政部门的协作，并充分发挥卫生行业学（协）会和专业社会团体的作用。</t>
  </si>
  <si>
    <t>G2100800</t>
  </si>
  <si>
    <t>对职业病诊断、鉴定、报告工作的行政检查</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</si>
  <si>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                                                                
第四十三条　职业病诊断应当由取得《医疗机构执业许可证》的医疗卫生机构承担。卫生行政部门应当加强对职业病诊断工作的规范管理，具体管理办法由国务院卫生行政部门制定。</t>
  </si>
  <si>
    <t>《职业病诊断与鉴定管理办法》</t>
  </si>
  <si>
    <t>中华人民共和国国家卫生健康委员会令第6号</t>
  </si>
  <si>
    <t>第五十二条　县级以上地方卫生行政部门应当制定职业病诊断机构年度监督检查计划，定期对职业病诊断机构进行监督检查…省级卫生行政部门每年应当至少组织一次监督检查；设区的市级卫生行政部门每年应当至少组织一次监督检查并不定期抽查；县级卫生行政部门负责日常监督检查。                                                                                                         第五十三条　设区的市级以上地方卫生行政部门应当加强对职业病鉴定办事机构的监督管理，对职业病鉴定工作程序、制度落实情况及职业病报告等相关工作情况进行监督检查。                                                        第五十四条　省级卫生行政部门负责对职业病诊断机构进行定期考核。</t>
  </si>
  <si>
    <t>G2100700</t>
  </si>
  <si>
    <t>对采供血机构的行政检查</t>
  </si>
  <si>
    <t>《血液制品管理条例》</t>
  </si>
  <si>
    <t xml:space="preserve">中华人民共和国国务院令第666号   </t>
  </si>
  <si>
    <t>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的规定的职责实施监督管理。                                         
第三十条 县级以上地方各级人民政府卫生行政部门依照本条例的规定负责本行政区域内的单采血浆站、供应血浆者、原料血浆的采集及血液制品经营单位的监督管理。省、自治区、直辖市人民政府卫生行政部门依照本条例的规定负责本行政区域内的血液制品生产单位的监督管理。</t>
  </si>
  <si>
    <t>第四条 县级以上各级人民政府卫生行政部门监督管理献血工作。</t>
  </si>
  <si>
    <t>G2100600</t>
  </si>
  <si>
    <t>对医疗机构等级评审评价的行政检查</t>
  </si>
  <si>
    <t xml:space="preserve">《医疗机构管理条例》    </t>
  </si>
  <si>
    <t>第四十条 县级以上人民政府卫生行政部门行使下列监督管理职权：（三）负责组织对医疗机构的评审。</t>
  </si>
  <si>
    <t>国发〔2017〕46号</t>
  </si>
  <si>
    <t>附件1第20项三级医院评审结果复核与评价：取消审批后，国家卫生计生委通过以下措施加强事中事后监管措施：1.制定医疗机构评审办法和评审标准。2.评审委员会要逐步去行政化，政府官员不得在评审委员会中兼职，政府部门不得干涉评审委员会工作。3.对评审委员会的评审实施监督，严肃查处违法违规行为。</t>
  </si>
  <si>
    <t>《医疗机构评审办法》</t>
  </si>
  <si>
    <t xml:space="preserve">卫医发[1995]第30号             </t>
  </si>
  <si>
    <t>第五条县级以上卫生行政部门负责医疗机构评审工作的组织与领导；医疗机构评审委员会负责医疗机构评审的具体实施，并向被评审的医疗机构提出改进工作的指导意见。</t>
  </si>
  <si>
    <t>G2100500</t>
  </si>
  <si>
    <t>对职业卫生技术服务机构（含医用放射技术服务机构）的行政检查</t>
  </si>
  <si>
    <t>《放射卫生技术服务机构管理办法》</t>
  </si>
  <si>
    <t>卫监督发〔2012〕25号</t>
  </si>
  <si>
    <t>第四条 卫生部负责全国放射卫生技术服务机构的监督管理工作。县级以上地方卫生行政部门负责辖区内放射卫生技术服务机构的监督管理工作。                                      
第二十六条 放射卫生技术服务机构可以跨地域开展相应工作，但应当向服务单位所在地省级卫生行政部门备案，并接受其监督检查。</t>
  </si>
  <si>
    <t>第二十七条 职业卫生技术服务机构依法从事职业病危害因素检测、评价工作，接受卫生行政部门的监督检查。卫生行政部门应当依法履行监督职责。                                   
第八十七条 医疗机构放射性职业病危害控制的监督管理，由卫生行政部门依照本法的规定实施。</t>
  </si>
  <si>
    <t>G2100400</t>
  </si>
  <si>
    <t>对职业病危害场所、单位和项目的行政检查</t>
  </si>
  <si>
    <t xml:space="preserve">《中华人民共和国职业病防治法》      </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</si>
  <si>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                                                                           
 第六十二条县级以上人民政府职业卫生监督管理部门依照职业病防治法律、法规、国家职业卫生标准和卫生要求，依据职责划分，对职业病防治工作进行监督检查。                                                          第八十七条医疗机构放射性职业病危害控制的监督管理，由卫生行政部门依照本法的规定实施。</t>
  </si>
  <si>
    <t>《医疗机构管理条例》第五条 国务院卫生行政部门负责全国医疗机构的监督管理工作。县级以上地方人民政府卫生行政部门负责本行政区域内医疗机构的监督管理工作。                                                     第四十条 县级以上人民政府卫生行政部门行使下列监督管理职权：（二）对医疗机构的执业活动进行检查指导。</t>
  </si>
  <si>
    <t>第三条 国务院公安、卫生等部门按照职责分工和本条例的规定，对有关放射性同位素、射线装置的安全和防护工作实施监督管理。</t>
  </si>
  <si>
    <t xml:space="preserve">《放射诊疗管理规定》     </t>
  </si>
  <si>
    <t>中华人民共和国国家卫生和计划生育委员会令第8号</t>
  </si>
  <si>
    <t xml:space="preserve">《放射诊疗管理规定》第三条 卫生部负责全国放射诊疗工作的监督管理。县级以上地方人民政府卫生行政部门负责本行政区域内放射诊疗工作的监督管理。　                                                       第三十四条　县级以上地方人民政府卫生行政部门应当定期对本行政区域内开展放射诊疗活动的医疗机构进行监督检查。检查内容包括…… </t>
  </si>
  <si>
    <t xml:space="preserve">《建设项目职业病防护设施“三同时”监督管理办法》       </t>
  </si>
  <si>
    <t>中华人民共和国国家安全生产监督管理总局</t>
  </si>
  <si>
    <t xml:space="preserve">中华人民共和国国家安全生产监督管理总局令第90号  </t>
  </si>
  <si>
    <t>《建设项目职业病防护设施“三同时”监督管理办法》第五条 国家安全生产监督管理总局在国务院规定的职责范围内对全国建设项目职业病防护设施“三同时”实施监督管理。县级以上地方各级人民政府安全生产监督管理部门依法在本级人民政府规定的职责范围内对本行政区域内的建设项目职业病防护设施“三同时”实施分类分级监督管理……</t>
  </si>
  <si>
    <t>G2100300</t>
  </si>
  <si>
    <t>对医疗器械使用的行政检查</t>
  </si>
  <si>
    <t>《大型医用设备配置与使用管理办法（试行）》</t>
  </si>
  <si>
    <t>国家卫生健康委员会</t>
  </si>
  <si>
    <t>国卫规划发〔2018〕12号</t>
  </si>
  <si>
    <t>《大型医用设备配置与使用管理办法（试行）》第五条 国家卫生健康委员会负责制定大型医用设备配置与使用的管理制度并组织实施，指导开展大型医用设备配置与使用行为的评价和监督工作。县级以上地方卫生健康行政部门负责本区域内大型医用设备配置与使用行为的监督管理工作。                                    
 第四十一条 县级以上卫生健康行政部门应当建立配置与使用大型医用设备的单位及其使用人员的信用档案。对有不良信用记录的，增加监督检查频次。</t>
  </si>
  <si>
    <t>《医疗器械监督管理条例》</t>
  </si>
  <si>
    <t>中华人民共和国国务院令第739号</t>
  </si>
  <si>
    <t>《医疗器械监督管理条例》第三十九条 食品药品监督管理部门和卫生计生主管部门依据各自职责，分别对使用环节的医疗器械质量和医疗器械使用行为进行监督管理。                                                      第五十六条卫生计生主管部门应当对大型医用设备的使用状况进行监督和评估；发现违规使用以及与大型医用设备相关的过度检查、过度治疗等情形的，应当立即纠正，依法予以处理。</t>
  </si>
  <si>
    <t>G2100200</t>
  </si>
  <si>
    <t>对饮用水供水单位和涉及饮用水卫生安全产品的行政检查</t>
  </si>
  <si>
    <t>第五十三条 县级以上人民政府卫生行政部门对传染病防治工作履行下列监督检查职责：（四）对用于传染防治的消毒产品及其生产单位进行监督检查，并对饮用水供水单位从事生产或者供应活动以及涉及饮用水安全的产品进行监督检查。</t>
  </si>
  <si>
    <t>G2100100</t>
  </si>
  <si>
    <t>对医师执业的行政检查</t>
  </si>
  <si>
    <t xml:space="preserve">国卫医发〔2018〕25号       </t>
  </si>
  <si>
    <t xml:space="preserve">《人体器官移植条例》      </t>
  </si>
  <si>
    <t>中华人民共和国国务院令第491号</t>
  </si>
  <si>
    <t>《人体器官移植条例》第四条　国务院卫生主管部门负责全国人体器官移植的监督管理工作。县级以上地方人民政府卫生主管部门负责本行政区域人体器官移植的监督管理工作。</t>
  </si>
  <si>
    <t>《中华人民共和国执业医师法》</t>
  </si>
  <si>
    <t xml:space="preserve">第四条　国务院卫生行政部门主管全国的医师工作。县级以上地方人民政府卫生行政部门负责管理本行政区域内的医师工作。   </t>
  </si>
  <si>
    <t>《医师执业注册管理办法》</t>
  </si>
  <si>
    <t>中华人民共和国国家卫生和计划生育委员会令第13号</t>
  </si>
  <si>
    <t>《医师执业注册管理办法》第三条　国家卫生计生委负责全国医师执业注册监督管理工作。县级以上地方卫生计生行政部门是医师执业注册的主管部门，负责本行政区域内的医师执业注册监督管理工作。</t>
  </si>
  <si>
    <t xml:space="preserve">《乡村医生从业管理条例》　      </t>
  </si>
  <si>
    <t>中华人民共和国国务院令第386号</t>
  </si>
  <si>
    <t>第三条　国务院卫生行政主管部门负责全国乡村医生的管理工作。县级以上地方人民政府卫生行政主管部门负责本行政区域内乡村医生的管理工作。                                                                        第三十五条　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t>
  </si>
  <si>
    <t xml:space="preserve">《中华人民共和国中医药法》   </t>
  </si>
  <si>
    <t>中华人民共和国主席令第59号</t>
  </si>
  <si>
    <t>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                                                       第二十条　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中医药主管部门依法开展监督检查，有关单位和个人应当予以配合，不得拒绝或者阻挠。</t>
  </si>
  <si>
    <t xml:space="preserve"> 国卫办医发〔2022〕2号</t>
  </si>
  <si>
    <t>L2101900</t>
  </si>
  <si>
    <t>医师多机构执业备案</t>
  </si>
  <si>
    <t>《中华人民共和国医师法》</t>
  </si>
  <si>
    <t>中华人民共和国主席令第94号</t>
  </si>
  <si>
    <t>第十三条 国家实行医师执业注册制度。取得医师资格的，可以向所在地县级以上地方人民政府卫生健康主管部门申请注册。
第十五条 医师在二个以上医疗卫生机构定期执业的，应当以一个医疗卫生机构为主，并按照国家有关规定办理相关手续。</t>
  </si>
  <si>
    <t>国家卫生和计划生育委员会(已撤销)</t>
  </si>
  <si>
    <t>第十条 在同一执业地点多个机构执业的医师，应当确定一个机构作为其主要执业机构，并向批准该机构执业的卫生计生行政部门申请注册；对于拟执业的其他机构，应当向批准该机构执业的卫生计生行政部门分别申请备案，注明所在执业机构的名称。</t>
  </si>
  <si>
    <t>L2101800</t>
  </si>
  <si>
    <t>护士执业机构备案</t>
  </si>
  <si>
    <t>《北京市护士执业注册管理办法》</t>
  </si>
  <si>
    <t>京卫医字〔2019〕90号</t>
  </si>
  <si>
    <t>第五条 本市实行护士区域注册。在本市办理执业注册的护士执业地点为北京市。本市实施护士区域注册前已执业注册且仍在有效期内的护士，其执业地点视为北京市。
第六条 在本市医疗卫生机构执业的护士，应当确定一个医疗卫生机构作为其主要执业机构，并向卫生健康行政部门备案全部执业机构。护士只有一个执业机构的，视为其主要执业机构。</t>
  </si>
  <si>
    <t>L2101000</t>
  </si>
  <si>
    <t>生活饮用水建设项目卫生审查</t>
  </si>
  <si>
    <t>北京市生活饮用水卫生监督管理条例</t>
  </si>
  <si>
    <t>1997年4月16日北京市第十届人民代表大会常务委员会第三十六次会议通过</t>
  </si>
  <si>
    <t xml:space="preserve">第八条 新建、扩建、改建供水设施工程的选址、设计审查和竣工验收，必须有卫生行政部门参加。
</t>
  </si>
  <si>
    <t>L2100700</t>
  </si>
  <si>
    <t>对临床基因扩增检验实验室备案</t>
  </si>
  <si>
    <t>北京市卫生局关于印发北京市医疗机构临床基因扩增实验室技术审核相关文件的通知</t>
  </si>
  <si>
    <t>北京市卫生局</t>
  </si>
  <si>
    <t>京卫医字〔2012〕160号</t>
  </si>
  <si>
    <t>第七条 技术审核工作流程1、申报：拟开展临床基因扩增检验技术的医疗机构，应按照《通知》规定向准予登记注册卫生行政部门提交相关申请材料。在区县卫生局登记注册的医疗机构申请开展临床基因扩增检验技术的，由区县卫生局初审合格后报市卫生局，并提交《北京市医疗机构临床基因扩增检验实验室技术验收申请表》。</t>
  </si>
  <si>
    <t>卫生部办公厅关于印发《医疗机构临床基因扩增管理办法》的通知</t>
  </si>
  <si>
    <t>卫办医政发〔2010〕194号</t>
  </si>
  <si>
    <t>第六条  医疗机构向省级卫生行政部门提出临床基因扩增检验实验室设置申请，并提交以下材料： 责验收行政部门执业许可证》（一）《医疗机构执业许可证》复印件；（二）医疗机构基本情况，拟设置的临床基因扩增检验实验室平面图以及拟开展的检验项目、实验设备、设施条件和有关技术人员资料；（三）对临床基因扩增检验的需求以及临床基因扩增检验实验室运行的预测分析。第七条  省级临床检验中心或省级卫生行政部门指定的其他机构（以下简称省级卫生行政部门指定机构）负责组织医疗机构临床基因扩增检验实验室的技术审核工作。第八条  省级临床检验中心或省级卫生行政部门指定机构应当制订医疗机构临床基因扩增检验实验室技术审核办法，组建各相关专业专家库，按照《医疗机构临床基因扩增检验工作导则》对医疗机构进行技术审核。技术审核办法报请省级卫生行政部门同意后实施。第九条  医疗机构通过省级临床检验中心或省级卫生行政部门指定机构组织的技术审核的，凭技术审核报告至省级卫生行政部门进行相应诊疗科目项下的检验项目登记备案。第十条  省级卫生行政部门应当按照《医疗机构临床实验室管理办法》和《医疗机构临床检验项目目录》开展医疗机构临床基因扩增检验项目登记工作。 第十二条  医疗机构经省级卫生行政部门临床基因扩增检验项目登记后，方可开展临床基因扩增检验工作。</t>
  </si>
  <si>
    <t>L2100600</t>
  </si>
  <si>
    <t>对开展限制临床应用的医疗技术备案登记</t>
  </si>
  <si>
    <t>医疗技术临床应用管理办法</t>
  </si>
  <si>
    <t>第十一条　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t>
  </si>
  <si>
    <t>L2100400</t>
  </si>
  <si>
    <t>对医疗机构外出体检备案</t>
  </si>
  <si>
    <t>卫生部关于印发《健康体检管理暂行规定》的通知</t>
  </si>
  <si>
    <t>卫医政发〔2009〕77号</t>
  </si>
  <si>
    <t>第二十三条：外出健康体检是指医疗机构在执业地址以外开展的健康体检。
除本规定的外出健康体检，医疗机构不得在执业地址外开展健康体检。
第二十四条：医疗机构可以在登记机关管辖区域范围内开展外出健康体检。
第二十六条：医疗机构应当于外出健康体检前至少20个工作日向登记机关进行备案，并提交以下备案材料：
    （一）外出健康体检情况说明，包括邀请单位的基本情况、受检者数量、地址和基本情况、体检现场基本情况等；
    （二）双方签订的健康体检协议书；
    （三）体检现场标本采集、运送等符合有关条件和要求的书面说明；
    （四）现场清洁、消毒和检后医疗废物处理方案；
    （五）医疗机构执业许可证副本复印件。</t>
  </si>
  <si>
    <t>北京市卫生局关于印发《北京市健康体检管理办法》的通知</t>
  </si>
  <si>
    <t>京卫医字〔2010〕12号</t>
  </si>
  <si>
    <t>第五章  外出健康体检
第二十六条外出健康体检是指具有健康体检执业许可的医疗机构在登记执业地址以外的区域开展健康体检。 
第二十七条医疗机构申请开展外出健康体检需提前至少20个工作日向登记机关备案，并提交以下材料：
（一）《北京市外出健康体检备案表》一式三份；
（二）《医疗机构执业许可证》副本复印件、参加外出健康体检医务人员相关执业资质复印件、外出健康体检所用设备清单及年检合格证复印件； 
（三）《北京市外出健康体检合作协议书》；
（四）现场清洁、消毒和检后医疗废物处理方案； 
（五）在健康体检现场进行标本采集、运送及有关检验项目检测的，需提供现场标本采集、运送、检测等符合有关条件和要求的书面说明；
（六）开展放射（X射线）检查项目应提供X射线体检车的车牌号、车载X射线机的本年度检测合格报告，属外借X射线检查设备的应注明借出单位。</t>
  </si>
  <si>
    <t>L2100300</t>
  </si>
  <si>
    <t>对血液透析室登记</t>
  </si>
  <si>
    <t>卫生部关于印发《医疗机构血液透析室管理规范》的通知</t>
  </si>
  <si>
    <t>卫医政发〔2010〕35号</t>
  </si>
  <si>
    <t>第十五条：医疗机构设置血液透析室，应当经地方卫生行政部门批准并进行执业登记后，方可开展血液透析工作。</t>
  </si>
  <si>
    <t>L2100200</t>
  </si>
  <si>
    <t>对血库/输血科登记</t>
  </si>
  <si>
    <t>关于印发《北京市医疗机构输血科（血库）基本标准（2008版）》的通知</t>
  </si>
  <si>
    <t>京卫医字〔2008〕189号</t>
  </si>
  <si>
    <t>第二条：输血科（血库）基本标准包括输血科（血库）组织与管理、功能与任务、科室设置与要求、业务与质量管理等。
第四条：三级综合医院和年用血量较大的三级专科和二级医院应设立独立建制的输血科。其他有临床输血治疗需求的医院应设立血库。
第五条：医疗机构设置输血科或血库应向核发《医疗机构执业许可证》的卫生行政部门提出申请，由卫生行政部门初审后组织专家评价，并将通过评价的医疗机构的审核意见和专家评价意见一并上报市卫生局核准备案。经市卫生局核准后，卫生行政部门在《医疗机构执业许可证》副本备注栏中注明输血科或血库项目。</t>
  </si>
  <si>
    <t>关于印发《临床输血技术规范》的通知</t>
  </si>
  <si>
    <t>卫医发〔2000〕184号</t>
  </si>
  <si>
    <t>第四条：二级以上医院应设置单独的输血科（血库），负责临床用血的技术指导和技术实施，确保贮血、配血和其他科学、合理用血措施的执行。</t>
  </si>
  <si>
    <t>L2100100</t>
  </si>
  <si>
    <t>对医疗机构开展健康体检进行登记</t>
  </si>
  <si>
    <t>第五条：医疗机构向核发其《医疗机构执业许可证》的卫生行政部门（以下简称登记机关）申请开展健康体检。
第六条：登记机关应当按照第四条规定的条件对申请开展健康体检的医疗机构进行审核和评估，具备条件的允许其开展健康体检，并在《医疗机构执业许可证》副本备注栏中予以登记。</t>
  </si>
  <si>
    <t>北京市退役军人事务局</t>
  </si>
  <si>
    <t>北京市通州区退役军人事务局</t>
  </si>
  <si>
    <t>H2200500</t>
  </si>
  <si>
    <t>烈士评定</t>
  </si>
  <si>
    <t>烈士褒扬条例</t>
  </si>
  <si>
    <t>国务院令第601号</t>
  </si>
  <si>
    <t>第八条“公民牺牲符合下列情形之一的，评定为烈士：（一）在依法查处违法犯罪行为、执行国家安全工作任务、执行反恐怖任务和处置突发事件中牺牲的；（二）抢险救灾或者其他为了抢救、保护国家财产、集体财产、公民生命财产牺牲的；（三）在执行外交任务或者国家派遣的对外援助、维持国际和平任务中牺牲的；（四）在执行武器装备科研试验任务中牺牲的；（五）其他牺牲情节特别突出，堪为楷模的。” 第九条“申报烈士的，由死者生前所在工作单位、死者遗属或者事件发生地的组织、公民向死者生前工作单位所在地、死者遗属户口所在地或者事件发生地的县级人民政府退役军人事务部门提供有关死者牺牲情节的材料，由收到材料的县级人民政府退役军人事务部门调查核实后提出评定烈士的报告，报本级人民政府审核。属于本条例第八条第一款第一项、第二项规定情形的，由县级人民政府提出评定烈士的报告并逐级上报至省、自治区、直辖市人民政府审查评定。评定为烈士的，由省、自治区、直辖市人民政府送国务院退役军人事务部门备案。属于本条例第八条第一款第三项、第四项规定情形的，由国务院有关部门提出评定烈士的报告，送国务院退役军人事务部门审查评定。属于本条例第八条第一款第五项规定情形的，由县级人民政府提出评定烈士的报告并逐级上报至省、自治区、直辖市人民政府，由省、自治区、直辖市人民政府审查后送国务院退役军人事务部门审查评定。”</t>
  </si>
  <si>
    <t>H2200400</t>
  </si>
  <si>
    <t>新建、改建、扩建、迁移烈士纪念设施批准</t>
  </si>
  <si>
    <t>中共中央办公厅、国务院办公厅关于进一步加强新建改扩建纪念设施管理的通知;烈士纪念设施保护管理办法;中共中央办公厅、国务院办公厅关于严格执行建立纪念设施有关规定的通知</t>
  </si>
  <si>
    <t>H2200100</t>
  </si>
  <si>
    <t>对退出现役残疾军人集中供养的确定</t>
  </si>
  <si>
    <t>军人抚恤优待条例</t>
  </si>
  <si>
    <t>中华人民共和国国务院中华人民共和国中央军事委员会</t>
  </si>
  <si>
    <t>中华人民共和国国务院中华人民共和国中央军事委员会令第602号</t>
  </si>
  <si>
    <t>第二十九条退出现役的一级至四级残疾军人，由国家供养终身；其中，对需要长年医疗或者独身一人不便分散安置的，经省级人民政府民政部门批准，可以集中供养。</t>
  </si>
  <si>
    <t>F2202100</t>
  </si>
  <si>
    <t>自主就业退役士兵参加职业教育和技能培训补助的给付</t>
  </si>
  <si>
    <t>《退役军人安置条例》</t>
  </si>
  <si>
    <t>中华人民共和国国务院 中华人民共和国中央军事委员会</t>
  </si>
  <si>
    <t>2024年国务院 中央军委令第787号</t>
  </si>
  <si>
    <t>第64条　退役军人依法享受教育优待政策。
退役军人在达到法定退休年龄前参加职业技能培训的，按照规定享受职业技能培训补贴等相应扶持政策。</t>
  </si>
  <si>
    <t>《退役军人事务部等七部门关于全面做好退役士兵教育培训工作的指导意见》</t>
  </si>
  <si>
    <t>退役军人事务部</t>
  </si>
  <si>
    <t>退役军人部发〔2021〕53号</t>
  </si>
  <si>
    <t>六、组织保障（十二）自主就业退役士兵适应性培训、职业技能培训经费可通过退役安置补助经费列支。地方财政要加强退役士兵教育培训经费保障，制定经费管理办法，提高资金使用效率。中央财政合理确定补助标准。有条件的地区在经费方面可对参战、军龄长、有立功受奖表现、所学技能多等级高的退役士兵学员适当倾斜，退役士兵各项教育培训经费按现有渠道拨付。</t>
  </si>
  <si>
    <t>F2201900</t>
  </si>
  <si>
    <t>为军队退休干部发放护理费</t>
  </si>
  <si>
    <t>关于军队退休干部安置中几个问题的通知</t>
  </si>
  <si>
    <t>中华人民共和国民政部、中华人民共和国公安部、中华人民共和国财政部、中华人民共和国人事部、中华人民共和国卫生部、中国人民解放军总政治部、中国人民解放军总后勤部</t>
  </si>
  <si>
    <t>【1993】政联字第6号</t>
  </si>
  <si>
    <t>（四）退休干部因战因公评为特等、一等残废或者因病瘫痪、双目失明而生活不能自理，饮食起居需人扶助的，经医院证明和组织批准，按照国家规定标准发给护理费。移交政府安置前由军以上机关审批，移交政府后由省、自治区、直辖市民政部门审批。</t>
  </si>
  <si>
    <t>F2201800</t>
  </si>
  <si>
    <t>无经济收入军队退休干部家属、遗属发放补助、补贴</t>
  </si>
  <si>
    <t>关于移交政府安置的军队退休干部及随军家属、遗属医疗、生活补助问题的通知</t>
  </si>
  <si>
    <t>中华人民共和国民政部、中华人民共和国财政部、中国人民解放军总政治部、中国人民解放军总后勤部</t>
  </si>
  <si>
    <t>【2004】政干字第286号</t>
  </si>
  <si>
    <t xml:space="preserve">  二、军队退休干部无经济收入家属、遗属的医疗补助
(一)经组织批准随军无经济收入的军队退休干部家属、遗属的医疗费用，由军队退休干部安置管理单位给予适当补助。补助的具体标准和办法，由各省、自治区、直辖市及计划单列市人民政府制定。其医疗用药范围、诊疗项目和医疗服务设施标准参照安置地城镇职工基本医疗保险的规定执行。
  (二)各地安置管理部门对已经接收的军队退休干部的无经济收入家属、這属要统一进行核实确定。“无经济收入”是指个人没有任何劳动报酬来源，生活费用完全依靠军队退休干部负担，领取定期生活补助费、定期抚恤金，领取当地政府规定的最低生活保障金或国家规定的失业保险金的人员。军队退休干部无经济收入家属、遗属主要包括:随军队退休干部移交政府安置的无经济收入的配偶(含安置后再婚的配偶);未满18周岁的子女;已满18周岁，经鉴定确实丧失独立生活能力和劳动能力的子女;经原部队师级以上单位干部部门批准随军供养的无经济收入的父母。军队退休干部无经济收入家属、遗属由县(市)民政部门逐级审核，报省级民政部门审批。
  2004年1月1日以后移交政府安置的军队退休干部，其无经济收入家属、遗属，由部队师级以上单位干部部门审核后向军队退休干部安置地安置管理部门移交有关手续。
      三、军队退休干部随军遗属的生活补助
  (一)军队退休干部随军遗属，符合《军人抚恤优待条例》规定享受定期抚恤金条件的，在领取定期抚恤金后，参照总政治部、总后勤部《关于调整随军遗属和1955年前后复员女同志生活补助费标准的通知》( 【1997】后财字第22号)的标准给予适当补助。
  (二)军队退休干部去世后，从去世的下月起，给其遗属继续发6个月的军队退休干部生前退休费。军队退休干部遗属符合享受生活补助费条件的，从第7个月起领取生活补助费。
  (三)享受生活补助费的军队退休干部随军遗属去世后，一次性发放生前6个月的生活补助费，作为丧革费，包干使用。 
  四、补助经费的保障
  军队退休干部及随军家属、遗属的医疗、生活补助和丧葬所需经费，中央财政根据其实际开支情况给予适当补助，不足部分由地方财政解决。</t>
  </si>
  <si>
    <t>L2200200</t>
  </si>
  <si>
    <t>取消退役军人弄虚作假骗取的相关待遇</t>
  </si>
  <si>
    <t>退役士兵安置条例</t>
  </si>
  <si>
    <t>中华人民共和国国务院 中华人民共和国中央军事委员会令 第608号</t>
  </si>
  <si>
    <t>第五章第五十一条  退役士兵弄虚作假骗取安置待遇的，由安置地人民政府退役士兵安置工作主管部门取消相关安置待遇</t>
  </si>
  <si>
    <t>北京市应急管理局</t>
  </si>
  <si>
    <t>北京市通州区应急管理局</t>
  </si>
  <si>
    <t>D2300300</t>
  </si>
  <si>
    <t>对违法生产、储存、使用、经营危险化学品的场所查封，对违法生产、储存、使用、经营、运输的危险化学品以及用于违法生产、使用、运输危险化学品的原材料、设备、运输工具扣押</t>
  </si>
  <si>
    <t>危险化学品安全管理条例</t>
  </si>
  <si>
    <t>国务院令2002年第344号发布，2011年2月16日国务院第144次常务会议修订通过，2013年12月7日中华人民共和国国务院令第645号公布,自2013年12月7日起施行的《国务院关于修改部分行政法规的决定》修正。</t>
  </si>
  <si>
    <t xml:space="preserve">第七条，第一款，第四项，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</si>
  <si>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D2300200</t>
  </si>
  <si>
    <t>对有根据认为不符合保障安全生产的国家标准或者行业标准的设施、设备、器材以及违法生产、储存、使用、经营、运输的危险物品予以查封或者扣押，对违法生产、储存、使用、经营危险物品的作业场所予以查封</t>
  </si>
  <si>
    <t>D2300100</t>
  </si>
  <si>
    <t>对易制毒化学品监督检查时，对相关的证据材料和违法物品的扣押；对有关场所的临时查封</t>
  </si>
  <si>
    <t>非药品类易制毒化学品生产、经营许可办法</t>
  </si>
  <si>
    <t>国家安全生产监督管理总局令第5号</t>
  </si>
  <si>
    <t xml:space="preserve">第二十五条，第一款，县级以上人民政府安全生产监督管理部门应当加强非药品类易制毒化学品生产、经营的监督检查工作。第二款，县级以上人民政府安全生产监督管理部门对非药品类易制毒化学品的生产、经营活动进行监督检查时，可以查看现场、查阅和复制有关资料、记录有关情况、扣押相关的证据材料和违法物品；必要时，可以临时查封有关场所。
</t>
  </si>
  <si>
    <t>易制毒化学品管理条例</t>
  </si>
  <si>
    <t>2005年8月26日中华人民共和国国务院令第445号公布，根据2014年7月29日《国务院关于修改部分行政法规的决定》第一次修改，根据2016年2月6日《国务院关于修改部分行政法规的决定》第二次修改，根据2018年9月18日国务院令第703号《国务院关于修改部分行政法规的决定》修正。</t>
  </si>
  <si>
    <t xml:space="preserve">第三十二条，第一款，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第二款，前款规定的行政主管部门在进行易制毒化学品监督检查时，可以依法查看现场、查阅和复制有关资料、记录有关情况、扣押相关的证据材料和违法物品；必要时，可以临时查封有关场所。
</t>
  </si>
  <si>
    <t>J2300100</t>
  </si>
  <si>
    <t>对举报安全生产违法行为和重大事故隐患的有功人员给予奖励</t>
  </si>
  <si>
    <t>应急管理部关于印发《生产经营单位从业人员安全生产举报处理规定》的通知</t>
  </si>
  <si>
    <t>中华人民共和国应急管理部</t>
  </si>
  <si>
    <t>应急〔2020〕69号</t>
  </si>
  <si>
    <t xml:space="preserve">第七条  应急管理部门对受理的生产经营单位从业人员安全生产举报，以及信息员提供的线索，按照安全生产领域举报奖励有关规定核查属实的，应当给予举报人或者信息员现金奖励，奖励标准在安全生产领域举报奖励有关规定的基础上按照一定比例上浮，具体标准由各省级应急管理部门、财政部门根据本地实际情况确定。
因生产经营单位从业人员安全生产举报，或者信息员提供的线索直接避免了伤亡事故发生或者重大财产损失的，应急管理部门可以给予举报人或者信息员特殊奖励。
举报人领取现金奖励时，应当提供身份证件复印件以及签订的有效劳动合同等可以证明其生产经营单位从业人员身份的材料。
</t>
  </si>
  <si>
    <t>北京市安全生产监督管理局北京市财政局关于印发《北京市安全生产举报奖励实施办法（试行）》的通知</t>
  </si>
  <si>
    <t>北京市安全生产监督管理局、北京市财政局</t>
  </si>
  <si>
    <t>京安监发〔2015〕39号</t>
  </si>
  <si>
    <t>第三条：任何单位或个人(以下简称举报人)有权向市和区(县)安全生产监督管理部门(以下统称安全监管部门)举报安全生产事故隐患和非法违法行为。
举报内容属于安全监管部门没有发现，或者虽然发现但未按有关规定依法处理，经核查属实的，依照本办法给予举报人现金奖励。
举报人对其举报内容的真实性负责，不得捏造、歪曲事实，不得诬告、陷害他人。
第四条　全市统一设置“12350”安全生产举报投诉特服电话。举报人可以通过电话、网络、传真、信函、来人等方式举报安全生产事故隐患和非法违法行为。
举报内容应当详细说明安全生产事故隐患或非法违法行为发生的时间、地点、情形、被举报单位名称，必要时，提供确凿真实的证据和举报人姓名及有效联系方式。
第五条　安全生产举报奖励遵循方便群众、分级负责、适当奖励的原则。
第九条　各级安全生产监管部门按照其职责受理安全生产举报，安全生产举报奖励由北京市安全生产举报投诉中心按照规定的程序办理。
同一个举报内容被多人多次举报，只奖励最先举报人。
对两人以上联名举报同一个举报内容的，奖励自行分配，由实名举报的第一署名人或者第一署名人书面委托的其他署名人领取奖励。
安全监管部门移送相关部门核查的案件线索举报奖励，由相关部门按规定执行。</t>
  </si>
  <si>
    <t>第七十三条： 县级以上各级人民政府及其有关部门对报告重大事故隐患或者举报安全生产违法行为的有功人员，给予奖励。具体奖励办法由国务院安全生产监督管理部门会同国务院财政部门制定。</t>
  </si>
  <si>
    <t>国家安全监管总局财政部关于印发安全生产举报奖励办法的通知</t>
  </si>
  <si>
    <t>中华人民共和国国家安全生产监督管理总局、中华人民共和国财政部</t>
  </si>
  <si>
    <t>安监总财〔2012〕63号</t>
  </si>
  <si>
    <t>第七条：举报人举报的安全生产重大事故隐患和非法违法行为，属于安全监管部门没有发现，或者虽然发现但未按有关规定依法处理，经核查属实的，给予举报人现金奖励。</t>
  </si>
  <si>
    <t>G2302900</t>
  </si>
  <si>
    <t>对非药品类易制毒化学品生产经营的行政检查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</si>
  <si>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t>
  </si>
  <si>
    <t>《易制毒化学品管理条例》</t>
  </si>
  <si>
    <t>2018年国务院令第703号</t>
  </si>
  <si>
    <t>第八条第一款  …申请生产第一类中的非药品类易制毒化学品的,由省、自治区、直辖市人民政府安全生产监督管理部门审批。
第十条第一款 申请经营第一类中的非药品类易制毒化学品的，由省、自治区、直辖市人民政府安全生产监督管理部门审批。
第十三条第一款 生产第二类、第三类易制毒化学品的，应当自生产之日起30日内，将生产的品种、数量等情况，向所在地的设区的市级人民政府安全生产监督管理部门备案。</t>
  </si>
  <si>
    <t>《非药品类易制毒化学品生产、经营许可办法》</t>
  </si>
  <si>
    <t>国家安全生产监督管理总局</t>
  </si>
  <si>
    <t>2006年国家安全生产监督管理总局令第5号</t>
  </si>
  <si>
    <t>第三条　国家对非药品类易制毒化学品的生产、经营实行许可制度。对第一类非药品类易制毒化学品的生产、经营实行许可证管理，对第二类、第三类易制毒化学品的生产、经营实行备案证明管理。
　　省、自治区、直辖市人民政府安全生产监督管理部门负责本行政区域内第一类非药品类易制毒化学品生产、经营的审批和许可证的颁发工作。
　　设区的市级人民政府安全生产监督管理部门负责本行政区域内第二类非药品类易制毒化学品生产、经营和第三类非药品类易制毒化学品生产的备案证明颁发工作。
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t>
  </si>
  <si>
    <t>G2302800</t>
  </si>
  <si>
    <t>对非煤矿山企业、尾矿库安全生产情况的行政检查</t>
  </si>
  <si>
    <t>《尾矿库安全监督管理规定》</t>
  </si>
  <si>
    <t>国家安全生产监督管理总局令第38号</t>
  </si>
  <si>
    <t>第三十五条 安全生产监督管理部门应当加强对尾矿库生产经营单位安全生产的监督检查，对检查中发现的事故隐患和违法违规生产行为，依法作出处理。</t>
  </si>
  <si>
    <t>2009年主席令第18号</t>
  </si>
  <si>
    <t>第三十四条　县级以上人民政府管理矿山企业的主管部门对矿山安全工作行使下列管理职责：（一）检查矿山企业贯彻执行矿山安全法律、法规的情况。</t>
  </si>
  <si>
    <t>《非煤矿山外包工程安全管理暂行办法》</t>
  </si>
  <si>
    <t>2015年国家安全监管总局令第78号</t>
  </si>
  <si>
    <t>第二十九条　安全生产监督管理部门应当加强对外包工程的安全生产监督检查，重点检查下列事项……</t>
  </si>
  <si>
    <t>《小型露天采石场安全管理与监督检查规定》</t>
  </si>
  <si>
    <t>国家安全监管总局令第39号</t>
  </si>
  <si>
    <t>第二十九条　安全生产监督管理部门应当加强对小型露天采石场的监督检查，对检查中发现的事故隐患和安全生产违法违规行为，依法作出现场处理或者实施行政处罚。</t>
  </si>
  <si>
    <t>G2302700</t>
  </si>
  <si>
    <t>对烟花爆竹生产经营的行政检查</t>
  </si>
  <si>
    <t>《烟花爆竹安全管理条例》</t>
  </si>
  <si>
    <t>2016年国务院令455号</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</si>
  <si>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
第十九条第二款 申请从事烟花爆竹零售的经营者，应当向所在地县级人民政府安全生产监督管理部门提出申请，对符合条件的，核发《烟花爆竹经营（零售）许可证》。</t>
  </si>
  <si>
    <t>《烟花爆竹生产经营安全规定》</t>
  </si>
  <si>
    <t>2018年国家安全生产监督管理总局令第93号</t>
  </si>
  <si>
    <t>第二条　烟花爆竹生产企业（以下简称生产企业）、烟花爆竹批发企业（以下简称批发企业）和烟花爆竹零售经营者（以下简称零售经营者）的安全生产及其监督管理，适用本规定。生产企业、批发企业、零售经营者统称生产经营单位。
第四条　县级以上地方人民政府安全生产监督管理部门按照属地监管、分类分级负责的原则，对本行政区域内生产经营单位安全生产工作实施监督管理。地方各级人民政府安全生产监督管理部门在本级人民政府的统一领导下，按照职责分工，会同其他有关部门依法查处非法生产经营烟花爆竹行为。</t>
  </si>
  <si>
    <t>《国务院关于第六批取消和调整行政审批项目的决定》</t>
  </si>
  <si>
    <t>国务院规范性文件</t>
  </si>
  <si>
    <t>国发〔2012〕52号</t>
  </si>
  <si>
    <t>《国务院关于第六批取消和调整行政审批项目的决定》将批发许可由省级安全监管部门或者其委托的设区的市级安全监管部门下放至设区的市级安全监管部门。</t>
  </si>
  <si>
    <t>G2302600</t>
  </si>
  <si>
    <t>对安全生产培训机构的行政检查</t>
  </si>
  <si>
    <t>《安全生产培训管理办法》</t>
  </si>
  <si>
    <t>国家安全生产监督管理总局令第44号</t>
  </si>
  <si>
    <t>第二十八条 安全生产监督管理部门、煤矿安全培训监管机构应当依照法律、法规和本办法的规定，加强对安全培训工作的监督管理，对生产经营单位、安全培训机构违反有关法律、法规和本办法的行为，依法作出处理。</t>
  </si>
  <si>
    <t>G2302500</t>
  </si>
  <si>
    <t>对注册安全工程师的行政检查</t>
  </si>
  <si>
    <t>《注册安全工程师管理规定》</t>
  </si>
  <si>
    <t>国家安全生产监督管理总局令第11号</t>
  </si>
  <si>
    <t>第二十八条 对注册安全工程师的执业活动，安全生产监督管理部门、煤矿安全监察机构和有关主管部门应当进行监督检查。</t>
  </si>
  <si>
    <t>G2300400</t>
  </si>
  <si>
    <t>对安全评价、安全生产检测检验机构的行政检查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</si>
  <si>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第七十二条　承担安全评价、认证、检测、检验职责的机构应当具备国家规定的资质条件，并对其作出的安全评价、认证、检测、检验结果的合法性、真实性负责。资质条件由国务院应急管理部门会同国务院有关部门制定。
　　承担安全评价、认证、检测、检验职责的机构应当建立并实施服务公开和报告公开制度，不得租借资质、挂靠、出具虚假报告。</t>
  </si>
  <si>
    <t>《安全评价检测检验机构管理办法》</t>
  </si>
  <si>
    <t>应急管理部</t>
  </si>
  <si>
    <t>2019年应急管理部令第1号</t>
  </si>
  <si>
    <t>第三条第三款 设区的市级人民政府、县级人民政府应急管理部门、煤矿安全生产监督管理部门按照各自的职责，对安全评价检测检验机构执业行为实施监督检查，并对发现的违法行为依法实施行政处罚。</t>
  </si>
  <si>
    <t>L2300900</t>
  </si>
  <si>
    <t>在紧急防汛期调用物资、设备、交通运输工具和人力 ，并按规定给予补偿</t>
  </si>
  <si>
    <t xml:space="preserve">第四十五条，第一款，在紧急防汛期，防汛指挥机构根据防汛抗洪的需要，有权在其管辖范围内调用物资、设备、交通运输工具和人力，决定采取取土占地、砍伐林木、清除阻水障碍物和其他必要的紧急措施；必要时，公安、交通等有关部门按照防汛指挥机构的决定，依法实施陆地和水面交通管制。
</t>
  </si>
  <si>
    <t xml:space="preserve">第三十二条，第一款，在紧急防汛期，为了防汛抢险需要，防汛指挥部有权在其管辖范围内，调用物资、设备、交通运输工具和人力，事后应当及时归还或者给予适当补偿。因抢险需要取土占地、砍伐林木、清除阻水障碍物的，任何单位和个人不得阻拦。
</t>
  </si>
  <si>
    <t>L2301000</t>
  </si>
  <si>
    <t>在紧急抗旱期征用物资、设备、交通运输工具，并按规定给予补偿</t>
  </si>
  <si>
    <t>2009年国务院令第552 号</t>
  </si>
  <si>
    <t>第四十七条“在紧急抗旱期，有关地方人民政府防汛抗旱指挥机构根据抗旱工作的需要，有权在其管辖范围内征用物资、设备、交通运输工具”。
第五十四条“旱情缓解后，有关地方人民政府防汛抗旱指挥机构应当及时归还紧急抗旱期征用的物资、设备、交通运输工具等，并按照有关法律规定给予补偿”。</t>
  </si>
  <si>
    <t>L2301100</t>
  </si>
  <si>
    <t>因扑救森林火灾需要征用物资、设备、交通运输工具，并按规定给予补偿</t>
  </si>
  <si>
    <t>森林防火条例</t>
  </si>
  <si>
    <t>中华人民共和国国务院令第541号（1988年1月16日国务院发布；2008年11月19日国务院第36次常务会议修订通过。）</t>
  </si>
  <si>
    <t>第三十八条 因扑救森林火灾的需要， 县级以上人民政府森林防火指挥机构可以决定采取开设防火隔离带、清除障碍物、应急取水、局部交通管制等应急措施。因扑救森林火灾需要征用物资、设备、交通运输工具的，由县级以上人民政府决定。扑火工作结束后，应当及时返还被征用的物资、设备和交通工具， 并依照有关法律规定给予补偿。</t>
  </si>
  <si>
    <t>L2300600</t>
  </si>
  <si>
    <t>对救灾捐赠款物的调拨、调剂分配、变卖和跨年度使用的审批</t>
  </si>
  <si>
    <t>救灾捐赠管理办法</t>
  </si>
  <si>
    <t>2008年4月28日中华人民共和国民政部令第35号公布</t>
  </si>
  <si>
    <t>第二十六条 县级以上人民政府民政部门根据灾情和灾区实际需求，可以统筹平衡和统一调拨分配救灾捐赠款物，并报上一级人民政府民政部门统计。对捐赠人指定救灾捐赠款物用途或者受援地区的，应当按照捐赠人意愿使用。在捐赠款物过于集中同一地方的情况下，经捐赠人书面同意，省级以上人民政府民政部门可以调剂分配。 第二十七条 对灾区不适用的境内救灾捐赠物资，经捐赠人书面同意，报县级以上地方人民政府民政部门批准后可以变卖。对灾区不适用的境外救灾捐赠物资，应当报省级人民政府民政部门批准后方可变卖。变卖救灾捐赠物资应当由县级以上地方人民政府民政部门统一组织实施，一般应当采取公开拍卖方式。变卖救灾捐赠物资所得款必须作为救灾捐赠款管理、使用，不得挪作他用。 第二十九条 接受的救灾捐赠款物，受赠人应当严格按照使用范围，在本年度内分配使用，不得滞留。如确需跨年度使用的，应当报上级人民政府民政部门审批。</t>
  </si>
  <si>
    <t>L2300300</t>
  </si>
  <si>
    <t>指定社会捐助接收机构和具有救灾宗旨的公益性民间组织实施接受救灾捐赠</t>
  </si>
  <si>
    <t>第十一条第一款  县级以上人民政府民政部门接受救灾捐赠款物，根据工作需要可以指定社会捐助接收机构、具有救灾宗旨的公益性民间组织组织实施。</t>
  </si>
  <si>
    <t>L2300200</t>
  </si>
  <si>
    <t>对生产安全事故应急预案进行备案</t>
  </si>
  <si>
    <t>生产安全事故应急预案管理办法</t>
  </si>
  <si>
    <t>2016年6月3日国家安全生产监督管理总局令第88号发布，2019年中华人民共和国应急管理部第2号令修正。</t>
  </si>
  <si>
    <t>第二十六条　生产经营单位应当在应急预案公布之日起20个工作日内，按照分级属地原则，向安全生产监督管理部门和有关部门进行告知性备案。
中央企业总部（上市公司）的应急预案，报国务院主管的负有安全生产监督管理职责的部门备案，并抄送国家安全生产监督管理总局；其所属单位的应急预案报所在地的省、自治区、直辖市或者设区的市级人民政府主管的负有安全生产监督管理职责的部门备案，并抄送同级安全生产监督管理部门。
前款规定以外的非煤矿山、金属冶炼和危险化学品生产、经营、储存企业，以及使用危险化学品达到国家规定数量的化工企业、烟花爆竹生产、批发经营企业的应急预案，按照隶属关系报所在地县级以上地方人民政府安全生产监督管理部门备案；其他生产经营单位应急预案的备案，由省、自治区、直辖市人民政府负有安全生产监督管理职责的部门确定。
油气输送管道运营单位的应急预案，除按照本条第一款、第二款的规定备案外，还应当抄送所跨行政区域的县级安全生产监督管理部门。
煤矿企业的应急预案除按照本条第一款、第二款的规定备案外，还应当抄送所在地的煤矿安全监察机构。
第二十七条　生产经营单位申报应急预案备案，应当提交下列材料：
（一）应急预案备案申报表；
（二）应急预案评审或者论证意见；
（三）应急预案文本及电子文档；
（四）风险评估结果和应急资源调查清单。
第二十八条　受理备案登记的负有安全生产监督管理职责的部门应当在5个工作日内对应急预案材料进行核对，材料齐全的，应当予以备案并出具应急预案备案登记表；材料不齐全的，不予备案并一次性告知需要补齐的材料。逾期不予备案又不说明理由的，视为已经备案。
对于实行安全生产许可的生产经营单位，已经进行应急预案备案的，在申请安全生产许可证时，可以不提供相应的应急预案，仅提供应急预案备案登记表。</t>
  </si>
  <si>
    <t>北京市市场监督管理局</t>
  </si>
  <si>
    <t>北京市通州区市场监督管理局</t>
  </si>
  <si>
    <t>H2400200</t>
  </si>
  <si>
    <t>股权出质的设立</t>
  </si>
  <si>
    <t>《中华人民共和国民法典》</t>
  </si>
  <si>
    <t>2020年主席令第45号</t>
  </si>
  <si>
    <t>第四百四十三条第一款 以基金份额、股权出质的，质权自办理出质登记时设立。</t>
  </si>
  <si>
    <t>《股权出质登记办法》</t>
  </si>
  <si>
    <t>国家工商行政管理总局</t>
  </si>
  <si>
    <t>2022年国家工商行政管理总局令第34号</t>
  </si>
  <si>
    <t>第三条 负责出质股权所在公司登记的市场监督管理部门是股权出质登记机关。 各级市场监督管理部门的企业登记机构是股权出质登记机构。</t>
  </si>
  <si>
    <t>D2404300</t>
  </si>
  <si>
    <t>查封涉嫌违法生产或者销售食盐的场所</t>
  </si>
  <si>
    <t>《食盐专营办法》</t>
  </si>
  <si>
    <t>2017年国务院令第696号</t>
  </si>
  <si>
    <t>第二十三条第一款第（四）项  盐业主管部门依法履行监督检查职责，可以采取下列措施：（四）查封涉嫌违法生产或者销售食盐的场所。</t>
  </si>
  <si>
    <t>D2404200</t>
  </si>
  <si>
    <t>查封、扣押与涉嫌盐业违法行为有关的食盐及原材料，以及用于违法生产或者销售食盐的工具、设备</t>
  </si>
  <si>
    <t>第二十三条第一款第（三）项  盐业主管部门依法履行监督检查职责，可以采取下列措施：（三）查封、扣押与涉嫌盐业违法行为有关的食盐及原材料，以及用于违法生产或者销售食盐的工具、设备。</t>
  </si>
  <si>
    <t>D2404100</t>
  </si>
  <si>
    <t>查封、扣押与涉嫌不正当竞争行为有关的财物</t>
  </si>
  <si>
    <t>《中华人民共和国反不正当竞争法》</t>
  </si>
  <si>
    <t>2019年主席令第29号</t>
  </si>
  <si>
    <t>第十三条 监督检查部门调查涉嫌不正当竞争行为，可以采取下列措施：（四）查封、扣押与涉嫌不正当竞争行为有关的财物。</t>
  </si>
  <si>
    <t>D2404000</t>
  </si>
  <si>
    <t>对涉嫌非法生产、销售军服或者军服仿制品的涉嫌物品进行查封、扣押</t>
  </si>
  <si>
    <t>军服管理条例</t>
  </si>
  <si>
    <t xml:space="preserve">中华人民共和国国务院、中华人民共和国中央军事委员会 </t>
  </si>
  <si>
    <t>中华人民共和国国务院 中华人民共和国中央军事委员会 第547号令</t>
  </si>
  <si>
    <t xml:space="preserve">第十二条，第二款，工商行政管理部门发现涉嫌非法生产、销售军服或者军服仿制品的行为时，可以查封、扣押涉嫌物品。
</t>
  </si>
  <si>
    <t>D2403900</t>
  </si>
  <si>
    <t>查封、扣押与涉嫌违法广告直接相关的广告物品、经营工具、设备等财物</t>
  </si>
  <si>
    <t>中华人民共和国广告法</t>
  </si>
  <si>
    <t>中华人民共和国主席令第16号（1994年10月27日第八届全国人民代表大会常务委员会第十次会议通过　2015年4月24日第十二届全国人民代表大会常务委员会第十四次会议修订　根据2018年10月26日第十三届全国人民代表大会常务委员会第六次会议《全国人民代表大会常务委员会关于修改＜中华人民共和国野生动物保护法＞等十五部法律的决定》修正）</t>
  </si>
  <si>
    <t xml:space="preserve">第四十九条第一款第（五）项　工商行政管理部门履行广告监督管理职责，可以行使下列职权：
   （五）查封、扣押与涉嫌违法广告直接相关的广告物品、经营工具、设备等财物。
</t>
  </si>
  <si>
    <t>D2403800</t>
  </si>
  <si>
    <t>对涉嫌从事无照经营的场所予以查封</t>
  </si>
  <si>
    <t>无证无照经营查处办法</t>
  </si>
  <si>
    <t>中华人民共和国国务院令第684号</t>
  </si>
  <si>
    <t xml:space="preserve">第十一条第二款 对涉嫌从事无照经营的场所，可以予以查封；对涉嫌用于无照经营的工具、设备、原材料、产品（商品）等物品，可以予以查封、扣押。
</t>
  </si>
  <si>
    <t>D2403700</t>
  </si>
  <si>
    <t>对采取暴力、威胁等手段，欺行霸市、强买强卖，阻碍外地产品或者服务进入本地市场的经营单位予以查封</t>
  </si>
  <si>
    <t>国务院关于禁止在市场经济活动中实行地区封锁的规定</t>
  </si>
  <si>
    <t>中华人民共和国国务院令第303号</t>
  </si>
  <si>
    <t xml:space="preserve">第二十四条，第一款，采取暴力、威胁等手段，欺行霸市、强买强卖，阻碍外地产品或者服务进入本地市场，构成违反治安管理行为的，由公安机关依照《中华人民共和国治安管理处罚法》的规定予以处罚；构成犯罪的，依法追究刑事责任。第二款，经营单位有前款规定行为的，并由工商行政管理部门依法对该经营单位予以处罚，直至责令停产停业、予以查封并吊销其营业执照。
</t>
  </si>
  <si>
    <t>D2403600</t>
  </si>
  <si>
    <t>对涉嫌用于无照经营的工具、设备、原材料、产品（商品）等物品进行查封、扣押</t>
  </si>
  <si>
    <t>D2403400</t>
  </si>
  <si>
    <t>对存在危害人体健康和生命安全重大隐患的生产经营场所的查封</t>
  </si>
  <si>
    <t>第十五条第一款第四项 农业、卫生、质检、商务、工商、药品等监督管理部门履行各自产品安全监督管理职责，有下列职权：（四）查封存在危害人体健康和生命安全重大隐患的生产经营场所。</t>
  </si>
  <si>
    <t>D2403300</t>
  </si>
  <si>
    <t>对不符合规定的计量器具进行封存</t>
  </si>
  <si>
    <t>《中华人民共和国进口计量器具监督管理办法》</t>
  </si>
  <si>
    <t>2016年国务院令第666号</t>
  </si>
  <si>
    <t>第十六条 违反本办法第四条规定，进口或销售未经国务院计量行政部门型式批准的计量器具的，计量行政部门有权封存其计量器具，责令其补办型式批准手续，并可处以相当于进口或销售额百分之三十以下的罚款。</t>
  </si>
  <si>
    <t>《中华人民共和国计量法实施细则》</t>
  </si>
  <si>
    <t>2022年国务院令第752号</t>
  </si>
  <si>
    <t>第四十四条 制造、销售未经型式批准或样机试验合格的计量器具新产品的，责令其停止制造、销售，封存该种新产品，没收全部违法所得，可并处3000元以下的罚款。</t>
  </si>
  <si>
    <t>D2403200</t>
  </si>
  <si>
    <t>对不符合法定要求的产品，违法使用的原料、辅料、添加剂、农业投入品以及用于违法生产的工具、设备的查封、扣押</t>
  </si>
  <si>
    <t>第十五条第一款第三项 农业、卫生、质检、商务、工商、药品等监督管理部门履行各自产品安全监督管理职责，有下列职权：（三）查封、扣押不符合法定要求的产品，违法使用的原料、辅料、添加剂、农业投入品以及用于违法生产的工具、设备。</t>
  </si>
  <si>
    <t>D2403100</t>
  </si>
  <si>
    <t>对有证据证明是假冒专利的产品，可以查封或者扣押</t>
  </si>
  <si>
    <t>中华人民共和国专利法</t>
  </si>
  <si>
    <t>中华人民共和国主席令第五十五号</t>
  </si>
  <si>
    <t xml:space="preserve">第六十四条，第一款，管理专利工作的部门根据已经取得的证据，对涉嫌假冒专利行为进行查处时，可以询问有关当事人，调查与涉嫌违法行为有关的情况；对当事人涉嫌违法行为的场所实施现场检查；查阅、复制与涉嫌违法行为有关的合同、发票、账簿以及其他有关资料；检查与涉嫌违法行为有关的产品，对有证据证明是假冒专利的产品，可以查封或者扣押。
</t>
  </si>
  <si>
    <t>D2403000</t>
  </si>
  <si>
    <t>对外国企业常驻代表机构专门用于从事违法行为的工具、设备、原材料、产品（商品）等财物进行查封、扣押</t>
  </si>
  <si>
    <t>外国企业常驻代表机构登记管理条例</t>
  </si>
  <si>
    <t>2010年11月10日国务院第132次常务会议通过 2010年11月19日中华人民共和国国务院令第584号公布 自2011年3月1日起施行 根据2013年5月31日国务院第十次常务会议通过 2013年7月18日中华人民共和国国务院令第638号公布 自公布之日起施行的《国务院关于废止和修改部分行政法规的决定》第一次修正</t>
  </si>
  <si>
    <t xml:space="preserve">第二十一条，第一款，第三项，登记机关对代表机构涉嫌违反本条例的行为进行查处，可以依法行使下列职权：（三）查封、扣押专门用于从事违法行为的工具、设备、原材料、产品（商品）等财物；
</t>
  </si>
  <si>
    <t>D2402900</t>
  </si>
  <si>
    <t>对涉嫌传销的经营场所进行查封</t>
  </si>
  <si>
    <t>禁止传销条例</t>
  </si>
  <si>
    <t>中华人民共和国国务院令第444号</t>
  </si>
  <si>
    <t xml:space="preserve">第十四条，第一款，第六项，县级以上工商行政管理部门对涉嫌传销行为进行查处时，可以采取下列措施：(六)查封涉嫌传销的经营场所；
</t>
  </si>
  <si>
    <t>D2402800</t>
  </si>
  <si>
    <t>对现存物品上侵权的商标标识依法消除</t>
  </si>
  <si>
    <t>北京市奥林匹克知识产权保护规定</t>
  </si>
  <si>
    <t>北京市人民政府令第85号</t>
  </si>
  <si>
    <t xml:space="preserve">第十二条，第三项，对违反本规定侵犯奥林匹克知识产权的，工商、知识产权、版权等行政管理部门可以采取下列措施：（三）消除现存物品上侵权的商标标识、特殊标志、专利标记、作品和其他创作成果；
</t>
  </si>
  <si>
    <t>D2402700</t>
  </si>
  <si>
    <t>对涉嫌专门用于传销的产品（商品）、工具、设备、原材料等财物进行查封、扣押</t>
  </si>
  <si>
    <t xml:space="preserve">第十四条，第一款，第五项，县级以上工商行政管理部门对涉嫌传销行为进行查处时，可以采取下列措施：(五)查封、扣押涉嫌专门用于传销的产品(商品)、工具、设备、原材料等财物；
</t>
  </si>
  <si>
    <t>D2402600</t>
  </si>
  <si>
    <t>对有可能转移、隐匿、销毁侵犯奥林匹克知识产权的有关财物、资料依法封存</t>
  </si>
  <si>
    <t xml:space="preserve">第十二条，第二项，对违反本规定侵犯奥林匹克知识产权的，工商、知识产权、版权等行政管理部门可以采取下列措施：（二）依法封存有可能转移、隐匿、销毁的有关财物、资料；
</t>
  </si>
  <si>
    <t>D2402400</t>
  </si>
  <si>
    <t>对相关企业与直销活动有关的材料和非法财物进行查封、扣押</t>
  </si>
  <si>
    <t xml:space="preserve">第三十五条，第一款，第四项，工商行政管理部门负责对直销企业和直销员及其直销活动实施日常的监督管理。工商行政管理部门可以采取下列措施进行现场检查：(四)查阅、复制、查封、扣押相关企业与直销活动有关的材料和非法财物；
</t>
  </si>
  <si>
    <t>D2402200</t>
  </si>
  <si>
    <t>对被污染的食品相关产品的封存</t>
  </si>
  <si>
    <t>中华人民共和国食品安全法</t>
  </si>
  <si>
    <t>中华人民共和国主席令 第二十一号</t>
  </si>
  <si>
    <t xml:space="preserve">第一百零五条，第一款，第三项，县级以上人民政府食品药品监督管理部门接到食品安全事故的报告后，应当立即会同同级卫生行政、质量监督、农业行政等部门进行调查处理，并采取下列措施，防止或者减轻社会危害：（三）封存被污染的食品相关产品，并责令进行清洗消毒；
</t>
  </si>
  <si>
    <t>D2402100</t>
  </si>
  <si>
    <t>对有证据证明不符合食品安全标准或者有证据证明存在安全隐患以及用于违法生产经营的食品、食品添加剂、食品相关产品进行查封、扣押</t>
  </si>
  <si>
    <t xml:space="preserve"> 中华人民共和国全国人民代表大会常务委员会 </t>
  </si>
  <si>
    <t>主席令第二十一号，2009年2月28日第十一届全国人民代表大会常务委员会第七次会议通过，2015年4月24日第十二届全国人民代表大会常务委员会第十四次会议修订，根据2018年12月29日第十三届全国人民代表大会常务委员会第七次会议《关于修改〈中华人民共和国产品质量法〉等五部法律的决定》修正</t>
  </si>
  <si>
    <t xml:space="preserve">第一百一十条　县级以上人民政府食品药品监督管理、质量监督部门履行各自食品安全监督管理职责，有权采取下列措施，对生产经营者遵守本法的情况进行监督检查：（四）查封、扣押有证据证明不符合食品安全标准或者有证据证明存在安全隐患以及用于违法生产经营的食品、食品添加剂、食品相关产品；
</t>
  </si>
  <si>
    <t>D2401900</t>
  </si>
  <si>
    <t>对可能导致食品安全事故的食品及其原料，被污染的食品用工具及用具的封存</t>
  </si>
  <si>
    <t>主席令12届第21号</t>
  </si>
  <si>
    <t xml:space="preserve">第一百零五条，第一款，第二项，县级以上人民政府食品药品监督管理部门接到食品安全事故的报告后，应当立即会同同级卫生行政、质量监督、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
</t>
  </si>
  <si>
    <t>D2401800</t>
  </si>
  <si>
    <t>价格行政强制执行（逾期不缴纳罚款或者违法所得的，加处罚款)</t>
  </si>
  <si>
    <r>
      <rPr>
        <sz val="10"/>
        <color rgb="FF000000"/>
        <rFont val="宋体"/>
        <charset val="134"/>
      </rPr>
      <t>《</t>
    </r>
    <r>
      <rPr>
        <sz val="10"/>
        <color rgb="FF000000"/>
        <rFont val="宋体"/>
        <charset val="134"/>
      </rPr>
      <t>中华人民共和国行政处罚法</t>
    </r>
    <r>
      <rPr>
        <sz val="10"/>
        <color rgb="FF000000"/>
        <rFont val="宋体"/>
        <charset val="134"/>
      </rPr>
      <t>》</t>
    </r>
  </si>
  <si>
    <t>2021年主席令第70号</t>
  </si>
  <si>
    <t>第七十二条 当事人逾期不履行行政处罚决定的，作出行政处罚决定的行政机关可以采取下列措施：（一）到期不缴纳罚款的，每日按罚款数额的百分之三加处罚款，加处罚款的数额不得超出罚款的数额。</t>
  </si>
  <si>
    <r>
      <rPr>
        <sz val="10"/>
        <color rgb="FF000000"/>
        <rFont val="宋体"/>
        <charset val="134"/>
      </rPr>
      <t>《</t>
    </r>
    <r>
      <rPr>
        <sz val="10"/>
        <color rgb="FF000000"/>
        <rFont val="宋体"/>
        <charset val="134"/>
      </rPr>
      <t>价格违法行为行政处罚规定</t>
    </r>
    <r>
      <rPr>
        <sz val="10"/>
        <color rgb="FF000000"/>
        <rFont val="宋体"/>
        <charset val="134"/>
      </rPr>
      <t>》</t>
    </r>
  </si>
  <si>
    <t>2010年国务院令第585号</t>
  </si>
  <si>
    <r>
      <rPr>
        <sz val="10"/>
        <color rgb="FF000000"/>
        <rFont val="宋体"/>
        <charset val="134"/>
      </rPr>
      <t>第二十一条第一款第一项</t>
    </r>
    <r>
      <rPr>
        <sz val="10"/>
        <color rgb="FF000000"/>
        <rFont val="宋体"/>
        <charset val="134"/>
      </rPr>
      <t> </t>
    </r>
    <r>
      <rPr>
        <sz val="10"/>
        <color rgb="FF000000"/>
        <rFont val="宋体"/>
        <charset val="134"/>
      </rPr>
      <t>逾期不缴纳罚款的，每日按罚款数额的3加处罚款；逾期不缴纳违法所得的，每日按违法所得数额的2‰加处罚款。</t>
    </r>
  </si>
  <si>
    <t>D2401700</t>
  </si>
  <si>
    <t>对涉嫌传销的有关合同、票据、账簿等资料进行查封、扣押</t>
  </si>
  <si>
    <t xml:space="preserve">第十四条，第一款，第四项，县级以上工商行政管理部门对涉嫌传销行为进行查处时，可以采取下列措施：(四)查阅、复制、查封、扣押涉嫌传销的有关合同、票据、账簿等资料；
</t>
  </si>
  <si>
    <t>D2401600</t>
  </si>
  <si>
    <t>对外国企业常驻代表机构与违法行为有关的合同、票据、账簿以及其他资料进行查封、扣押</t>
  </si>
  <si>
    <t xml:space="preserve">第二十一条，第一款，第二项，登记机关对代表机构涉嫌违反本条例的行为进行查处，可以依法行使下列职权：（二）查阅、复制、查封、扣押与违法行为有关的合同、票据、账簿以及其他资料；
</t>
  </si>
  <si>
    <t>D2401500</t>
  </si>
  <si>
    <t>对有证据证明是侵犯奥林匹克标志专有权的物品予以查封或者扣押</t>
  </si>
  <si>
    <t>奥林匹克标志保护条例</t>
  </si>
  <si>
    <t>中华人民共和国国务院令第345号</t>
  </si>
  <si>
    <t xml:space="preserve">第十三条第一款第（四）项　市场监督管理部门根据已经取得的违法嫌疑证据或者举报，对涉嫌侵犯奥林匹克标志专有权的行为进行查处时，可以行使下列职权：
　　（四）检查与侵权活动有关的物品；对有证据证明是侵犯奥林匹克标志专有权的物品，予以查封或者扣押。
"
</t>
  </si>
  <si>
    <t>D2401400</t>
  </si>
  <si>
    <t>对有证据证明是侵犯他人注册商标专用权的物品进行查封、扣押</t>
  </si>
  <si>
    <t>中华人民共和国商标法</t>
  </si>
  <si>
    <t xml:space="preserve">主席令第6号 </t>
  </si>
  <si>
    <t xml:space="preserve">第六十二条第一款第（四）项  县级以上工商行政管理部门根据已经取得的违法嫌疑证据或者举报，对涉嫌侵犯他人注册商标专用权的行为进行查处时，可以行使下列职权：
   （四）检查与侵权活动有关的物品；对有证据证明是侵犯他人注册商标专用权的物品，可以查封或者扣押。
</t>
  </si>
  <si>
    <t>D2401300</t>
  </si>
  <si>
    <t>对有证据证明是侵犯世界博览会标志专有权的物品进行查封、扣押</t>
  </si>
  <si>
    <t>世界博览会标志保护条例</t>
  </si>
  <si>
    <t>中华人民共和国国务院令第　422　号</t>
  </si>
  <si>
    <t>第十条第一款第（四）项  工商行政管理部门根据已经取得的违法嫌疑证据或者举报查处涉嫌侵犯世界博览会标志专有权的行为时，可以行使下列职权：
　　（四）检查与侵权活动有关的物品；对有证据证明侵犯世界博览会标志专有权的物品，予以查封或者扣押。</t>
  </si>
  <si>
    <t>D2401200</t>
  </si>
  <si>
    <t>对生产经营者违法从事生产活动的场所进行查封</t>
  </si>
  <si>
    <t xml:space="preserve">第七条，第一款，第四项，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</si>
  <si>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 xml:space="preserve">第十五条，第一款，第四项，农业、卫生、质检、商务、工商、药品等监督管理部门履行各自产品安全监督管理职责，有下列职权：（四）查封存在危害人体健康和生命安全重大隐患的生产经营场所。
</t>
  </si>
  <si>
    <t xml:space="preserve">第一百一十条，第一款，第五项，县级以上人民政府食品安全监督管理部门履行食品安全监督管理职责，有权采取下列措施，对生产经营者遵守本法的情况进行监督检查：（五）查封违法从事生产经营活动的场所。
</t>
  </si>
  <si>
    <t>D2401100</t>
  </si>
  <si>
    <t>对违法排放大气污染物的有关设施、设备、物品采取查封、扣押等行政强制措施</t>
  </si>
  <si>
    <t>第三十条：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</si>
  <si>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D2401000</t>
  </si>
  <si>
    <t>对违反《产品质量法》等质量技术监督法律法规规定涉案物品的查封、扣押</t>
  </si>
  <si>
    <t>中华人民共和国产品质量法</t>
  </si>
  <si>
    <t>中华人民共和国主席令第33号（1993年2月22日第七届全国人民代表大会常务委员会第三十次会议通过 根据2000年7月8日第九届全国人民代表大会常务委员会第十六次会议《关于修改〈中华人民共和国产品质量法〉的决定》第一次修正根据2009年8月27日第十一届全国人民代表大会常务委员会第十次会议《关于修改部分法律的决定》第二次修正 根据2018年12月29日第十三届全国人民代表大会常务委员会第七次会议《关于修改〈中华人民共和国产品质量法〉等五部法律的决定》第三次修正）</t>
  </si>
  <si>
    <t xml:space="preserve">第十八条，第一款，第四项，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
</t>
  </si>
  <si>
    <t>棉花质量监督管理条例</t>
  </si>
  <si>
    <t>国务院令第470号；根据2017年10月7日中华人民共和国国务院令第687号公布，自公布之日起施行的《国务院关于修改部分行政法规的决定》修正。</t>
  </si>
  <si>
    <t xml:space="preserve">第二十条，第一款，第四项，棉花质量监督机构在实施棉花质量监督检查过程中，根据违法嫌疑证据或者举报，对涉嫌违反本条例规定的行为进行查处时，可以行使下列职权：（四）对涉嫌掺杂掺假、以次充好、以假充真或者其他有严重质量问题的棉花以及专门用于生产掺杂掺假、以次充好、以假充真的棉花的设备、工具予以查封或者扣押。
</t>
  </si>
  <si>
    <t xml:space="preserve">第十五条，第一款，第二项，农业、卫生、质检、商务、工商、药品等监督管理部门履行各自产品安全监督管理职责，有下列职权：（二）查阅、复制、查封、扣押有关合同、票据、账簿以及其他有关资料；第三项，农业、卫生、质检、商务、工商、药品等监督管理部门履行各自产品安全监督管理职责，有下列职权：（三）查封、扣押不符合法定要求的产品，违法使用的原料、辅料、添加剂、农业投入品以及用于违法生产的工具、设备；
</t>
  </si>
  <si>
    <t>D2400900</t>
  </si>
  <si>
    <t>对易制毒化学品的有关场所临时查封</t>
  </si>
  <si>
    <t xml:space="preserve">第三十二条，第一款，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第二款，前款规定的行政主管部门在进行易制毒化学品监督检查时，可以依法查看现场、查阅和复制有关资料、记录有关情况、扣押相关的证据材料和违法物品；必要时，可以临时查封有关场所。
</t>
  </si>
  <si>
    <t>D2400800</t>
  </si>
  <si>
    <t>对易制毒化学品相关的证据材料和违法物品进行扣押</t>
  </si>
  <si>
    <t>D2400700</t>
  </si>
  <si>
    <t>对有根据认为不符合保障安全生产的国家标准或者行业标准的设施、设备、器材进行查封、扣押</t>
  </si>
  <si>
    <t xml:space="preserve">第十八条第一款第（四）项  县级以上市场监督管理部门根据已经取得的违法嫌疑证据或者举报，对涉嫌违反本法规定的行为进行查处时，可以行使下列职权：   
    （四）对有根据认为不符合保障人体健康和人身、财产安全的国家标准、行业标准的产品或者有其他严重质量问题的产品，以及直接用于生产、销售该项产品的原辅材料、包装物、生产工具，予以查封或者扣押。
</t>
  </si>
  <si>
    <t>北京市人民防空工程和普通地下室安全使用管理办法</t>
  </si>
  <si>
    <t>2004年11月23日北京市人民政府令第152号公布，2011年7月11日北京市人民政府令第236号修改，根据2018年2月12日北京市人民政府第277号令第二次修改</t>
  </si>
  <si>
    <t xml:space="preserve">第十八条第（四）项  安全生产、人民防空、住房城乡建设、公安、卫生计生、工商、文化等负有地下空间安全使用管理职责的行政主管部门对利用地下空间从事生产经营的单位进行监督检查时，行使以下职权：
　　（四）对有根据认为不符合保障安全生产的国家标准或者行业标准的设施、设备、器材予以查封或者扣押，并应当在15日内依法作出处理决定。
</t>
  </si>
  <si>
    <t>D2400500</t>
  </si>
  <si>
    <t>对有证据表明不符合安全技术规范要求或者存在严重事故隐患的特种设备及对流入市场的达到报废条件或者已经报废的特种设备实施查封、扣押</t>
  </si>
  <si>
    <t>中华人民共和国主席令第4号</t>
  </si>
  <si>
    <t>第六十一条第三项、第四项 负责特种设备安全监督管理的部门在依法履行监督检查职责时，可以行使下列职权：（三）对有证据表明不符合安全技术规范要求或者存在严重事故隐患的特种设备实施查封、扣押；（四）对流入市场的达到报废条件或者已经报废的特种设备实施查封、扣押。</t>
  </si>
  <si>
    <t>2021年国家主席令第88号</t>
  </si>
  <si>
    <t>第六十五条第一款第四项 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</si>
  <si>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D2400400</t>
  </si>
  <si>
    <t>对有证据表明属于违反中华人民共和国工业产品生产许可证管理条例生产、销售或者在经营活动中使用的列入目录产品进行查封、扣押</t>
  </si>
  <si>
    <t>中华人民共和国工业产品生产许可证管理条例</t>
  </si>
  <si>
    <t>中华人民共和国国务院令第440号</t>
  </si>
  <si>
    <t xml:space="preserve">第三十七条第一款第（三）项　县级以上工业产品生产许可证主管部门根据已经取得的违法嫌疑证据或者举报，对涉嫌违反本条例的行为进行查处并可以行使下列职权：
　　（三）对有证据表明属于违反本条例生产、销售或者在经营活动中使用的列入目录产品予以查封或者扣押。
第三十七条第二款　县级以上工商行政管理部门依法对涉嫌违反本条例规定的行为进行查处时，也可以行使前款规定的职权。
</t>
  </si>
  <si>
    <t>D2400300</t>
  </si>
  <si>
    <t>对违法生产、储存、使用、经营危险化学品的场所进行查封、扣押违法生产、储存、使用、经营、运输的危险化学品以及用于违法生产、使用、运输危险化学品的原材料、设备、运输工具</t>
  </si>
  <si>
    <t>D2400200</t>
  </si>
  <si>
    <t>责令当事人暂停相关营业（其他行政强制措施）</t>
  </si>
  <si>
    <t>价格违法行为行政处罚规定</t>
  </si>
  <si>
    <t>中华人民共和国国务院令第585号</t>
  </si>
  <si>
    <t>第十五条第一款第一项 政府价格主管部门进行价格监督检查时，发现经营者的违法行为同时具有下列三种情形的，可以依照价格法第三十四条第（三）项的规定责令其暂停相关营业：（一）违法行为情节复杂或者情节严重，经查明后可能给予较重处罚的；第三项，政府价格主管部门进行价格监督检查时，发现经营者的违法行为同时具有下列三种情形的，可以依照价格法第三十四条第（三）项的规定责令其暂停相关营业：（三）不暂停相关营业，可能影响违法事实的认定，采取其他措施又不足以保证查明的。第二项，政府价格主管部门进行价格监督检查时，发现经营者的违法行为同时具有下列三种情形的，可以依照价格法第三十四条第（三）项的规定责令其暂停相关营业：（二）不暂停相关营业，违法行为将继续的；第二款，政府价格主管部门进行价格监督检查时，执法人员不得少于2人，并应当向经营者或者有关人员出示证件。</t>
  </si>
  <si>
    <t>中华人民共和国价格法</t>
  </si>
  <si>
    <t>中华人民共和国主席令第九十二号</t>
  </si>
  <si>
    <t xml:space="preserve">第三十四条第一款第三项 政府价格主管部门进行价格监督检查时，可以行使下列职权：（三）检查与价格违法行为有关的财物，必要时可以责令当事人暂停相关营业。
</t>
  </si>
  <si>
    <t>D2400100</t>
  </si>
  <si>
    <t>在产品安全监督管理中对有关合同、票据、账簿以及其他有关资料查封、扣押（不含药品）</t>
  </si>
  <si>
    <t xml:space="preserve">第十五条，第一款，第二项，农业、卫生、质检、商务、工商、药品等监督管理部门履行各自产品安全监督管理职责，有下列职权：（二）查阅、复制、查封、扣押有关合同、票据、账簿以及其他有关资料；
</t>
  </si>
  <si>
    <t>K2400200</t>
  </si>
  <si>
    <t>对计量纠纷的调解和仲裁检定</t>
  </si>
  <si>
    <t>《中华人民共和国计量法》</t>
  </si>
  <si>
    <t>全国人大常委</t>
  </si>
  <si>
    <t xml:space="preserve">第二十一条 处理因计量器具准确度所引起的纠纷，以国家计量基准器具或者社会公用计量标准器具检定的数据为准。 </t>
  </si>
  <si>
    <t>第三十四条 县级以上人民政府计量行政部门负责计量纠纷的调解和仲裁检定，并可根据司法机关、合同管理机关、涉外仲裁机关或者其他单位的委托，指定有关计量检定机构进行仲裁检定。
第三十五条 在调解、仲裁及案件审理过程中，任何一方当事人均不得改变与计量纠纷有关的计量器具的技术状态。
第三十六条 计量纠纷当事人对仲裁检定不服的，可以在接到仲裁检定通知书之日起15日内向上一级人民政府计量行政部门申诉。上一级人民政府计量行政部门进行的仲裁检定为终局仲裁检定。</t>
  </si>
  <si>
    <t>《仲裁检定和计量调解办法》</t>
  </si>
  <si>
    <t>国家计量局</t>
  </si>
  <si>
    <t>[87]量局法字第373号</t>
  </si>
  <si>
    <t>第六条申请仲裁检定应向所在地的县（市）级人民政府计量行政部门递交仲裁检定申请书，并根据仲裁检定的需要提交申请书副本。 司法机关、合同管理机关、涉外仲裁机关或者其他单位委托有关人民政府计量行政部门进行仲裁检定的，应出具仲裁检定委托书。
第七条 仲裁检定申请书应写明以下事项：（一）计量纠纷双方的单位名称、地址及其法定代表人的姓名、职务；（二）申请仲裁检定的理由与要求；（三）有关证明材料或实物。仲裁检定委托书应写明委托单位的名称、地址，委托仲裁检定的内容和要求。  
第八条 接受仲裁检定申请或委托的人民政府计量行政部门，应在接受申请后七日内向被诉一方发出仲裁检定申请书副本或进行仲裁检定的通知，并确定仲裁检定的时间、地点。纠纷双方在接到通知后，应对与计量纠纷有关的计量器具实行保全措施。  
第九条 仲裁检定由县级以上人民政府计量行政部门指定有关计量检定机构进行。 
第十条 进行仲裁检定应有当事人双方在场。无正当理由拒不到场的，可进行缺席仲裁检定。  
第十一条 承担仲裁检定的有关计量检定机构应在规定的期限内完成检定、测试任务，并对仲裁检定的结果出具仲裁检定证书，经仲裁检定人员签字并加盖仲裁检定机构的印章后，报有关人民政府计量行政部门。 
 第十二条 仲裁检定结果应经受理仲裁检定的政府计量行政部门审核后，通知当事人或委托单位。  
第十三条 当事人一方或双方对一次仲裁检定不服的，在收到仲裁检定结果通知书之日起十五日内可向上一级人民政府计量行政部门申请二次仲裁检定。上一级人民政府计量行政 部门进行的仲裁检定为终局仲裁检定。 
第十四条 承办仲裁检定的工作人员，有可能影响检定数据公正的，必须自行回避。当事人也有权以口头或书面方式申请其回避。政府计量行政部门对申请回避的，应及时作出决定，并通知有关工作人员或当事人。</t>
  </si>
  <si>
    <t>K2400100</t>
  </si>
  <si>
    <t>对企业名称争议的裁决</t>
  </si>
  <si>
    <t>企业名称登记管理规定</t>
  </si>
  <si>
    <t>2020年国务院令734号</t>
  </si>
  <si>
    <t>第二十一条 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t>
  </si>
  <si>
    <t>企业名称登记管理实施办法</t>
  </si>
  <si>
    <t>2023年国家市场监督管理总局令第82号</t>
  </si>
  <si>
    <t>第三十五条 企业登记机关负责企业名称争议裁决工作，应当根据工作需要依法配备符合条件的裁决人员，为企业名称争议裁决提供保障。</t>
  </si>
  <si>
    <t>北京市人才工作局</t>
  </si>
  <si>
    <t>中共北京市通州区委组织部</t>
  </si>
  <si>
    <t>J6900100</t>
  </si>
  <si>
    <t>对在北京创新创业的优秀海外归国留学人员的奖励</t>
  </si>
  <si>
    <t>关于开展2019年北京市留学人员回国创业启动支持计划申报工作的通知</t>
  </si>
  <si>
    <t>北京市人才工作局流动调配处2019年3月13日</t>
  </si>
  <si>
    <t>各区人力资源和社会保障局，经济技术开发区人事劳动和社会保障局，各留学人员创业园，各有关单位： 为深入贯彻习近平新时代中国特色社会主义思想和党的十九大精神，助力我市“四个中心”建设，根据《关于印发实施中国留学人员回国创业启动支持计划意见的通知》(人社部发【2009】112号)和《关于开展2019年度中国留学人员回国创业启动支持计划申报工作的通知》(人社厅函【2018】266号)的要求，现就我市2019年留学人员回国创业启动支持计划有关申报事宜通知如下： 一、申报条件 申报留学人员回国创业启动支持计划需同时具备以下条件 （一)申报人应为所创办企业的法定代表人，具有留学经历，一般应在国(境)外获得硕士(含)以上学位； (二)拥有自主知识产权或发明专利，技术创新性强，具有较强市场潜力； (三)熟悉相关领域和国际规则，有经营管理能力，有海外自主创业经验者优先考虑； (四)企业注册时间不早于2016年1月1日 (五)企业注册资金现金资产不低于50万元人民币，申报人出资额占企业注册资本的50%以上； (六)已获得中央和本市重大人才工程资助的人员不纳入本次资助范围。本计划往年入选人员不得再次申报。 (七)诚信守法，无违法犯罪记录 本计划将聚焦创新驱动发展等国家战略，重点资助先进装备制造、人工智能、大数据、新材料、现代医学与前沿生物、清洁能源等领域的留学人员创业企业。本计划对在留学人员创业园(尤其是省部共建留学人员创业园)内的创业企业进行适当倾斜。留学人员创业园内的创业企业请在申报材料中注明 二、申报办法 拟申报的留学人员向所在留创园或区人力社保局提出申请，由所在留创园或区人力社保局统一汇总后报送市人才工作局。报送材料如下： (一)申报函(由所在留创园或区人力社保局出具，注明联系人、联系电话，划拨经费所用账户信息。同时提供申报人个人账户名、开户行、账号) （二)《北京市留学人员回国创业启动支持计划申请表》(见附表)一式五份，每份须加盖单位公章； (三)辅助证明材料(包括国外学历学位证书、教育部留学服务中心出具的学历学位认证报告、企业法人营业执照、出资证明、专利证书等)，由留创园、区人力社保局对原件进行审核，将复印件装订成册，一式五份 (四)《北京市留学人员回国创业启动支持计划申请表》和辅助证明材料的电子版光盘一张； (五)如有涉密项目请特别注明 三、申报要求 (一)各留创园和区人力社保局分别独立申报。留创园在园企业可通过留创园进行申报；其他留学人员创办企业可通过区人力社保局进行申报。同一项目择其一途径申报即可，不要重复申报 (二)本通知及《北京市留学人员回国创业启动支持计划申请表》挂在1Iuxuegongzuo163.com(密码：1xgz888)邮箱中。拟申报人员请登录该邮箱下载并填写《北京市留学人员回国创业启动支持计划申请表》，按通知相关要求，向留创园或区人力社保局提出申请，经留创园或区人力社保局统一汇总审核后，于2019年4月1日前将上述材料(电子版+纸质版)一并报送市人才工作局流动调配处，逾期不报视为放弃 (三)我市将组织专家围绕创业项目技术水平、市场前景、风险水平以及申报人和团队的创新能力、经营管理能力对申报材料进行综合评估，遴选出若干项目，给予一定数额的资金支持。同时，从中推荐部分优秀项目，代表北京市参加全国范围的评选。 (四)本园区、本行政辖区内已有企业获得2018年北京市留学人员回国创业启动支持计划资金支持的，须另行报送2018年支持经费执行情况总结(有成果的应提供照片及音像资料) (五)此项工作时间紧，任务重，各单位要高度重视，明确专人负责，落实到位，确保留学回国创业启动支持计划申报工作有序推进。</t>
  </si>
  <si>
    <t>特种设备安全监察条例</t>
  </si>
  <si>
    <t>中华人民共和国国务院令第373号，于2003年3月11日公布，自2003年6月1日起施行。依《国务院关于修改〈特种设备安全监察条例〉的决定》（中华人民共和国国务院令第549号）修订，修订版于2009年1月24日公布，自2009年5月1日起施行。</t>
  </si>
  <si>
    <t>第九条 第三款 特种设备安全监督管理部门和行政监察等有关部门应当为举报人保密，并按照国家有关规定给予奖励。</t>
  </si>
  <si>
    <t>第十九条 任何组织或者个人对违反本规定的行为有权举报。接到举报的部门应当为举报人保密。举报经调查属实的，受理举报的部门应当给予举报人奖励。</t>
  </si>
  <si>
    <t>北京市大气污染防治条例</t>
  </si>
  <si>
    <t>北京市人民代表大会</t>
  </si>
  <si>
    <t>2014年1月22日北京市人民代表大会公告第3号公布</t>
  </si>
  <si>
    <t xml:space="preserve">第二十一条　市人民政府应当完善污染大气环境举报制度，向社会公开举报电话、网址等，明确有关政府部门的受理范围和职责。 有关政府部门在接到举报后，应当依法及时处理，并将处理结果向举报人反馈。 </t>
  </si>
  <si>
    <t>J2400900</t>
  </si>
  <si>
    <t>对举报食品等产品安全问题查证属实的给予举报人的奖励</t>
  </si>
  <si>
    <t>第十九条第一款任何组织或者个人对违反本规定的行为有权举报。接到举报的部门应当为举报人保密。举报经调查属实的，受理举报的部门应当给予举报人奖励。</t>
  </si>
  <si>
    <t>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t>
  </si>
  <si>
    <t>J2400800</t>
  </si>
  <si>
    <t>对价格违法行为举报的奖励</t>
  </si>
  <si>
    <t>关于印发《市场监管领域重大违法行为举报奖励暂行办法》的通知</t>
  </si>
  <si>
    <t>市场监管总局 财政部</t>
  </si>
  <si>
    <t>国市监稽规〔2021〕4号</t>
  </si>
  <si>
    <t>第二条　各级市场监督管理部门受理社会公众(以下统称举报人，应当为自然人)举报属于其职责范围内的重大违法行为，经查证属实结案后给予相应奖励，适用本办法。</t>
  </si>
  <si>
    <t>第三十八条第二款任何单位和个人均有权对价格违法行为进行举报。政府价格主管部门应当对举报者给予鼓励，并负责为举报者保密。</t>
  </si>
  <si>
    <t>J2400700</t>
  </si>
  <si>
    <t>食品安全举报奖励</t>
  </si>
  <si>
    <t>J2400600</t>
  </si>
  <si>
    <t>举报制售假冒伪劣产品违法犯罪活动有功人员奖励</t>
  </si>
  <si>
    <t>第十条任何单位和个人有权对违反本法规定的行为，向产品质量监督部门或者其他有关部门检举。 产品质量监督部门和有关部门应当为检举人保密，并按照省、自治区、直辖市人民政府的规定给予奖励。 2、财政部、工商总局、质检总局《举报制售假冒伪劣产品违法犯罪活动有功人员奖励办法》（财行〔2001〕175号）第七条：“奖励举报有功人员的奖金由各省、自治区、直辖市、计划单列市行政执法部门会同财政部门颁发”。</t>
  </si>
  <si>
    <t>J2400500</t>
  </si>
  <si>
    <t>对举报假冒伪劣经营行为的奖励</t>
  </si>
  <si>
    <t xml:space="preserve"> 第十条任何单位和个人有权对违反本法规定的行为，向产品质量监督部门或者其他有关部门检举。 产品质量监督部门和有关部门应当为检举人保密，并按照省、自治区、直辖市人民政府的规定给予奖励。
</t>
  </si>
  <si>
    <t>J2400200</t>
  </si>
  <si>
    <t>对投诉举报违法行为有功人员的奖励</t>
  </si>
  <si>
    <t>第十条任何单位和个人有权对违反本法规定的行为，向产品质量监督部门或者其他有关部门检举。 产品质量监督部门和有关部门应当为检举人保密，并按照省、自治区、直辖市人民政府的规定给予奖励。 2.《国务院关于整顿和规范市场经济秩序的决定》第三条、加大打击力度，严惩破坏市场经济秩序的违法犯罪活动(八)建立健全举报奖励制度。各地区、各部门要建立通畅的渠道，认真受理群众和企业的举报、投诉，制定并完善举报奖励办法，筹措奖励经费，对举报有功人员予以重奖，并采取有效的保护措施。 3.《举报制售假冒伪劣产品违法犯罪活动有功人员奖励办法》（财政部;工商总局;质检总局财行（2001）175号） 第四条举报下列制售假冒伪劣商品违法犯罪活动的，属于本办法奖励范围： (一)生产、销售、储存、运输、印刷伪造或冒用商标、包装装潢厂名、厂址和产地的产品及包装物、标识物的； (二)生产、销售、储存、运输、印刷伪造或冒用质量标志的产品及包装物、标识物的； (三)生产、销售不符合保障人体健康和人身、财产安全的国家标准、行业标准产品的； (四)生产、销售国家明令淘汰产品的； (五)生产、销售掺杂掺假、以假充真、以次充好、以不合格冒充合格产品的； (六)生产、销售过期失效、变质产品的。 第五条根据举报事实的确凿程度和举报人的配合情况，将举报分为4个有功等级： (一)一级举报。认定违法事实完全清楚，已亲自并直接掌握现场物证、书证并可协助现场查办活动，举报情报与查办事实完全相符； (二)二级举报。认定有违法事实，已掌握部分现场物证、书证并可协助查办活动，举报情报与查办事实基本相符； (三)三级举报。尚未对违法事实进行直接核实，但已取得部分重要证据，仅提供查办线索，不直接协助查办活动，举报情报与查办事实大致相符； (四)四级举报。有部分物证，但未经过核实，仅为怀疑、推测性举报。 第六条对举报有功人员根据不同情况，依据执法机关查获的假冒伪劣商品货值大少，一次性给予奖励。具体奖励标准如下： (一)对于货值1万元以上15万元以下不予追究刑事责任的案件，按照举报有功等级分别按货值5—6%，3—4%，1—3%，0—1%给予奖励； (二)对于大案要案，行政执法机关已经实施行政处罚的或者未作行政处罚移送司法机关追究刑事责任的，分别不同情况由行政执法机关或者司法机关按照举报有功等级分别按货值4—5%，2—3%，1一2%，0—1%给予奖励，每起案件的举报奖励原则上不超过30万元。 第十一条奖励举报有功人员的资金，由各省、自治区、直辖市、计划单列市财政部门专项核拨。</t>
  </si>
  <si>
    <t>J2400100</t>
  </si>
  <si>
    <t>对向执法机关检举、揭发各类案件的人民群众，经查实后给予的奖励</t>
  </si>
  <si>
    <t>《直销管理条例》</t>
  </si>
  <si>
    <t>第三十七条第二款 工商行政管理部门应当为举报人保密；对举报有功人员，应当依照国家有关规定给予奖励。</t>
  </si>
  <si>
    <t>G2418000</t>
  </si>
  <si>
    <t>对销售单位建立并落实工业产品质量安全责任制等管理制度，销售单位在日管控、周排查、月调度中发现的工业产品质量安全风险隐患以及整改情况的行政检查</t>
  </si>
  <si>
    <t>《工业产品销售单位落实质量安全主体责任监督管理规定》</t>
  </si>
  <si>
    <t>国家市场监督管理总局</t>
  </si>
  <si>
    <t>2023年国家市场监督管理总局令第76号</t>
  </si>
  <si>
    <t>第十四条 市场监督管理部门应当将销售单位建立并落实工业产品质量安全责任制等管理制度，销售单位在日管控、周排查、月调度中发现的工业产品质量安全风险隐患以及整改情况作为监督检查的重要内容。</t>
  </si>
  <si>
    <t>G2417900</t>
  </si>
  <si>
    <t>对生产单位建立并落实工业产品质量安全责任制等管理制度，生产单位在日管控、周排查、月调度中发现的工业产品质量安全风险隐患以及整改情况的行政检查</t>
  </si>
  <si>
    <t>《工业产品生产单位落实质量安全主体责任监督管理规定》</t>
  </si>
  <si>
    <t>2023年国家市场监督管理总局令第75号</t>
  </si>
  <si>
    <t>第十四条 市场监督管理部门应当将生产单位建立并落实工业产品质量安全责任制等管理制度，生产单位在日管控、周排查、月调度中发现的工业产品质量安全风险隐患以及整改情况作为监督检查的重要内容。</t>
  </si>
  <si>
    <t>G2417800</t>
  </si>
  <si>
    <t>对烟草制品销售者的行政检查</t>
  </si>
  <si>
    <t>《北京市控制吸烟条例》</t>
  </si>
  <si>
    <t xml:space="preserve">北京市人民代表大会常务委员会公告〔15届〕第61号 </t>
  </si>
  <si>
    <t>第六条     市和区卫生健康部门是控制吸烟工作的主管部门，负责组织制定控制吸烟的政策、措施，开展控制吸烟的卫生监督管理，受理违法吸烟的举报投诉，依法查处违法行为，并定期向社会公示查处情况。教育、文化和旅游、体育、交通、市场监督管理、公安、园林绿化、城市管理、烟草专卖等相关部门按照各自职责，对本行业或者领域内的控制吸烟工作进行监督管理，制定管理制度，开展宣传培训，组织监督检查。</t>
  </si>
  <si>
    <t>G2417600</t>
  </si>
  <si>
    <t>对生活消费品、生产资料市场的开办单位的行政检查</t>
  </si>
  <si>
    <t>《北京市禁止露天烧烤食品的规定》</t>
  </si>
  <si>
    <t xml:space="preserve">北京市人民政府令第283号 </t>
  </si>
  <si>
    <t>第四条    生活消费品、生产资料市场的开办单位应当加强监督检查，制止在市场内露天烧烤食品。对开办单位不制止市场内露天烧烤食品的，由市场监督管理部门处5000元以下罚款。</t>
  </si>
  <si>
    <t>G2417500</t>
  </si>
  <si>
    <t>对机动车市场的监管</t>
  </si>
  <si>
    <t>《北京市机动车市场管理暂行规定》</t>
  </si>
  <si>
    <t xml:space="preserve">北京市人民政府第259号令 </t>
  </si>
  <si>
    <t>第三条　市和区、县工商行政管理机关负责对本市机动车市场进行监督检查，依照工商行政管理法规的有关规定，保护合法经营，查处违法活动。</t>
  </si>
  <si>
    <t>G2417400</t>
  </si>
  <si>
    <t>对超市、商场、集贸市场等商品零售场所塑料购物袋使用行为的行政检查</t>
  </si>
  <si>
    <t>《商品零售场所塑料购物袋有偿使用管理办法》</t>
  </si>
  <si>
    <t>中华人民共和国商务部、中华人民共和国发展改革委、中华人民共和国工商总局</t>
  </si>
  <si>
    <t xml:space="preserve">中华人民共和国商务部、中华人民共和国发展改革委、中华人民共和国工商总局令2008年第8号 </t>
  </si>
  <si>
    <t>第十五条商品零售场所的经营者、开办单位或出租单位违反本办法第六条有关竞争行为和第七条规定的，由工商行政管理部门责令改正，并可视情节处以10000元以下罚款。</t>
  </si>
  <si>
    <t xml:space="preserve">《北京市生活垃圾管理条例》                             </t>
  </si>
  <si>
    <t xml:space="preserve">北京市人民代表大会常务委员会公告〔15届〕第39号                    </t>
  </si>
  <si>
    <t>第六十六条　第一款 违反本条例第二十六条第一款规定，超市、商场、集贸市场等商品零售场所使用超薄塑料袋的，由市场监督管理部门责令立即改正，处一万元以上五万元以下罚款；再次违反规定的，处五万元以上十万元以下罚款。</t>
  </si>
  <si>
    <t>G2417300</t>
  </si>
  <si>
    <t>对殡葬主体经营行为的检查</t>
  </si>
  <si>
    <t>《北京市殡葬管理条例》</t>
  </si>
  <si>
    <t>根据2016年11月25日北京市第十四届人民代表大会常务委员会第三十一次会议通过的《关于修改部分地方性法规的决定》修正</t>
  </si>
  <si>
    <t>第三条　市民政局是本市殡葬管理的主管机关，负责本条例的组织实施。各区民政局负责本区的殡葬管理工作。公安、工商行政、城市规划、房屋土地、卫生、环境保护等管理部门应当按照各自的职责，做好有关殡葬的管理工作。               
  第二十四条　经营丧葬用品应当明码标价，由市和区民政局会同物价、工商行政管理部门予以监督。　                       
第三十三条　违反本条例第二十二条的规定，出租寿穴或者炒买炒卖墓穴和骨灰格位的，由民政部门会同工商行政管理部门责令停止违法活动，限期改正；逾期拒不改正的，由工商行政管理部门没收违法所得，可并处违法所得1倍以上3倍以下的罚款。                                                                                                                   
第三十四条　违反本条例第二十三条第一款的规定，制造、销售封建迷信殡葬用品的，由民政部门会同工商行政管理部门予以没收，可以并处制造、销售金额1倍以上3倍以下的罚款。第三十六条　违反本条例，属于违反工商行政、物价、城市规划、房屋土地、卫生、环境卫生、环境保护等管理方面法律、法规和规章的，由有关主管部门依法处理。</t>
  </si>
  <si>
    <t>G2417200</t>
  </si>
  <si>
    <t>对开发区兴办企业的行政检查</t>
  </si>
  <si>
    <t>《北京经济技术开发区条例》</t>
  </si>
  <si>
    <t>北京市人民代表大会常务委员会公告〔10届〕 第38号</t>
  </si>
  <si>
    <t>第十三条　在开发区兴办企业，应当按规定的期限投入资本和动工建设。不能按期投入资本或者动工建设的，应当提前申请批准延期；未经批准延期的，依法注销土地使用证和吊销营业执照。</t>
  </si>
  <si>
    <t>G2417100</t>
  </si>
  <si>
    <t>对人民防空工程和普通地下室经营主体的行政检查</t>
  </si>
  <si>
    <t xml:space="preserve">北京市人民政府令第277号 </t>
  </si>
  <si>
    <t>第九条　市和区人民防空主管部门、住房城乡建设行政主管部门分别负责人民防空工程、普通地下室安全使用的综合管理工作。市和区安全生产监督管理部门负责对地下空间内安全生产工作实施综合监督管理。　　城乡规划、公安、卫生计生、工商、文化等行政主管部门，应当按照法律、法规、规章和市人民政府规定的安全监管职责，负责地下空间安全使用的相关管理工作。第十八条　安全生产、人民防空、住房城乡建设、公安、卫生计生、工商、文化等负有地下空间安全使用管理职责的行政主管部门对利用地下空间从事生产经营的单位进行监督检查时，行使以下职权  （一）进入地下空间进行检查，调阅有关资料，向有关单位和人员了解情况；（二）对检查中发现的安全生产违法行为，当场予以纠正或者要求限期改正；对依法应当给予行政处罚的行为，依法作出行政处罚决定；（三）对检查中发现的事故隐患，应当责令立即排除；重大事故隐患排除前或者排除过程中无法保证安全的，应当责令有关人员从危险区域内撤出，责令暂时停产停业或者停止使用；重大事故隐患排除后，经审查同意，方可恢复生产经营和使用；（四）对有根据认为不符合保障安全生产的国家标准或者行业标准的设施、设备、器材予以查封或者扣押，并应当在15日内依法作出处理决定。</t>
  </si>
  <si>
    <t>G2417000</t>
  </si>
  <si>
    <t>对外国企业常驻代表机构的行政检查</t>
  </si>
  <si>
    <t>《北京市人民政府关于外国企业常驻代表机构聘用中国雇员的管理规定》</t>
  </si>
  <si>
    <t>北京市人民政府令第12号</t>
  </si>
  <si>
    <t>第三条　市人民政府外事办公室是本市外事服务工作的归口管理机关。市对外经济贸易委员会、市工商行政管理局、市人事局、市劳动局、市公安局、市国家税务局、市地方税务局等有关行政管理机关应当依照各自的职责权限，依法对外事服务工作进行监督管理。</t>
  </si>
  <si>
    <t>G2416900</t>
  </si>
  <si>
    <t>对烟花爆竹销售单位和临时销售网点的行政检查</t>
  </si>
  <si>
    <t>《北京市烟花爆竹安全管理规定》</t>
  </si>
  <si>
    <t xml:space="preserve">北京市人民代表大会常务委员会公告〔14届〕第38号 </t>
  </si>
  <si>
    <t>第三条 本规定由本市各级人民政府组织实施。公安机关是烟花爆竹安全管理工作的主管机关。市和区、县应当建立由公安、工商行政管理、安全生产监督管理、质量技术监督、交通、市政管理等行政部门和城市管理综合执法组织组成的烟花爆竹安全管理协调工作机制，按照职责分工，各负其责。居民委员会、村民委员会和其他基层组织应当协助本市各级人民政府做好烟花爆竹的安全管理工作。                                                                                              
第十条 市质量技术监督、公安、安全生产监督管理、工商行政管理部门应当根据烟花爆竹安全质量国家标准，确定可以在本市销售、燃放的烟花爆竹的规格和品种，并予以公布。不符合本市公布的规格和品种的烟花爆竹，禁止销售、储存、携带、燃放。                                                                                                             
第十四条 本市对销售烟花爆竹实行专营。专营的具体办法由市人民政府制定。烟花爆竹销售单位应当采购符合规定的生产企业的烟花爆竹。烟花爆竹销售单位和临时销售网点采购、销售的烟花爆竹，应当符合国家的安全质量标准和本市规定的规格、品种，并符合《中华人民共和国产品质量法》关于包装标识的规定;不符合规定的，不得采购、销售。烟花爆竹销售单位和临时销售网点应当遵守安全管理规定，在销售场所明显位置悬挂销售许可证，并按照销售许可证规定的许可范围、时间和地点销售烟花爆竹。                                                                                                     第十七条 违反本规定，未经许可违法生产、销售、储存、运输烟花爆竹的，由安全生产监督管理、工商行政管理、公安、交通行政管理部门按照有关法律、法规的规定处罚。</t>
  </si>
  <si>
    <t>G2416800</t>
  </si>
  <si>
    <t>对瓶装液化石油气供应企业的行政检查</t>
  </si>
  <si>
    <t>《北京市燃气管理条例》</t>
  </si>
  <si>
    <t xml:space="preserve">北京市人民代表大会常务委员会公告〔15届〕第37号 </t>
  </si>
  <si>
    <t>第四条第四款 市场监督管理部门负责对气瓶、燃气储罐、燃气罐车、燃气管道等压力容器、压力管道及安全附件安全和燃气质量实施监督管理。</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</si>
  <si>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</si>
  <si>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G2416700</t>
  </si>
  <si>
    <t>对食品生产加工作坊的检查</t>
  </si>
  <si>
    <t>《北京市小规模食品生产经营管理规定》</t>
  </si>
  <si>
    <t xml:space="preserve">北京市人民代表大会常务委员会公告〔15届〕第11号 </t>
  </si>
  <si>
    <t>第六条  市和区市场监督管理部门依照本规定对小作坊、小餐饮店和小食杂店实施监督管理。</t>
  </si>
  <si>
    <t>G2416600</t>
  </si>
  <si>
    <t>对电动自行车经营主体的行政检查</t>
  </si>
  <si>
    <t xml:space="preserve">北京市人民代表大会常务委员会公告〔15届〕第5号 </t>
  </si>
  <si>
    <t>第三条　市和区人民政府应当加强对本行政区域内非机动车管理工作的领导；优化交通出行方式，倡导市民绿色出行；落实非机动车通行道路、停放等基础设施规划、建设；引导、规范企业开展互联网自行车租赁服务，实施总量调控；不发展电动自行车租赁；监督、协调有关行政部门履行职责。乡镇人民政府、街道办事处应当统筹辖区内的非机动车管理工作；组织管理、综合协调、监督检查区政府职能部门派出机构，依标准施划非机动车位，规范非机动车停车秩序，清理废旧非机动车等事项；可以依托居(村)民自治、网格化管理、门前三包等机制，采取向社会购买服务、鼓励志愿者服务、协调多主体进行会商、对违法违规企业进行约谈等方式开展工作。公安机关交通管理、工商行政管理、交通行政管理、质量技术监督、环境保护、城市管理综合行政执法等有关部门在各自的职责范围内负责非机动车管理工作。
第七条　本市对符合国家标准的电动自行车实行产品目录制度。产品目录应当载明生产企业、品牌、型号、定型技术参数等项目，及时更新并向社会公布。市工商行政管理部门会同市质量监督管理、市公安机关交通管理、市环境保护等部门，根据国家标准编制产品目录，也可以委托非机动车行业协会组织编制。市工商行政管理部门应当及时将符合国家标准的电动自行车纳入产品目录。没有纳入产品目录的电动自行车，不得在本市销售和登记上牌。
第九条　电子商务平台经营者应当按照消费者权益保护、电子商务等法律法规的规定，对申请进入平台销售非机动车的销售经营主体身份进行核验和登记，明确销售者在平台进入和退出、商品和服务质量安全保障、消费者权益保护等方面的权利和义务。电子商务平台经营者发现平台内销售的非机动车违反相关法律法规的，应当依法采取必要的处置措施，并向有关主管部门报告。工商行政管理等部门发现平台内有违反相关法律法规行为的，应当要求平台经营者立即采取措施制止，平台经营者应当予以配合。</t>
  </si>
  <si>
    <t>G2416500</t>
  </si>
  <si>
    <t>农业机械销售行为检查</t>
  </si>
  <si>
    <t xml:space="preserve"> 中华人民共和国国务院令第709号 </t>
  </si>
  <si>
    <t>第十四条第二款，农业机械销售者应当建立销售记录制度，如实记录农业机械的名称、规格、生产批号、供货者名称及联系方式、销售流向等内容。销售记录保存期限不得少于3年。                                                             
 第四十七条 农业机械销售者未依照本条例的规定建立、保存销售记录的，由县级以上人民政府市场监督管理部门责令改正，给予警告；拒不改正的，处1000元以上1万元以下罚款，并责令停业整顿；情节严重的，吊销营业执照。                                 
 第十七条第一款禁止生产、销售下列农业机械  第（四）项利用残次零配件或者报废农业机械的发动机、方向机、变速器、车架等部件拼装的。
第四十六条，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　　</t>
  </si>
  <si>
    <t>G2416400</t>
  </si>
  <si>
    <t>农产品经营行为检查</t>
  </si>
  <si>
    <t xml:space="preserve">中华人民共和国主席令第16号 </t>
  </si>
  <si>
    <t>第五十二条　本法第四十四条、第四十七条至第四十九条、第五十条第一款、第四款和第五十一条规定的处理、处罚，由县级以上人民政府农业行政主管部门决定。                                                                                     第五十条第二款、第三款规定的处理、处罚，由市场监督管理部门决定。法律对行政处罚及处罚机关有其他规定的，从其规定。但是，对同一违法行为不得重复处罚。</t>
  </si>
  <si>
    <t>G2416300</t>
  </si>
  <si>
    <t>糖料经营行为检查</t>
  </si>
  <si>
    <t>《糖料管理暂行办法》</t>
  </si>
  <si>
    <t>中华人民共和国国家计委、中华人民共和国国家经贸委、中华人民共和国农业部、中华人民共和国国家工商行政管理总局</t>
  </si>
  <si>
    <t xml:space="preserve">中华人民共和国国家计委、中华人民共和国国家经贸委、中华人民共和国农业部、中华人民共和国国家工商行政管理总局令第23号 </t>
  </si>
  <si>
    <t>第三十一条　除合法制糖企业外，其他任何企业和个人均不得收购糖料。                                                           
第三十九条　违反本办法第三十一条的，由工商行政管理部门责令其停止收购，并视情节处以三万元以下的罚款。</t>
  </si>
  <si>
    <t>G2416200</t>
  </si>
  <si>
    <t>对销售卫星电视广播地面接收设施的检查</t>
  </si>
  <si>
    <t>《卫星电视广播地面接收设施管理规定》</t>
  </si>
  <si>
    <t xml:space="preserve">中华人民共和国国务院令第703号 </t>
  </si>
  <si>
    <t>第十条第二款  违反本规定，擅自销售卫星地面接收设施的，由市场监督管理部门责令停止销售，没收其卫星地面接收设施，并可以处以相当于销售额2倍以下的罚款。</t>
  </si>
  <si>
    <t>G2416000</t>
  </si>
  <si>
    <t>对文化服务行为检查</t>
  </si>
  <si>
    <t>第十条违反本规定，擅自生产卫星地面接收设施或者生产企业未按照规定销售给依法设立的安装服务机构的，由工业产品生产许可证主管部门责令停止生产、销售。违反本规定，擅自销售卫星地面接收设施的，由工商行政管理部门责令停止销售，没收其卫星地面接收设施，并可以处以相当于销售额二倍以下的罚款。</t>
  </si>
  <si>
    <t>《营业性演出管理条例》</t>
  </si>
  <si>
    <t>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二）文艺表演团体、主要演员或者主要节目内容等发生变更未及时告知观众的；（三）以假唱欺骗观众的；（四）为演员假唱提供条件的。第五十二条文艺表演团体、演出经纪机构违反本条例规定被文化主管部门吊销营业性演出许可证的，应当依法到工商行政管理部门办理变更登记或者注销登记；逾期不办理的，吊销营业执照。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t>
  </si>
  <si>
    <t>G2415900</t>
  </si>
  <si>
    <t>对出版印刷经营行为的检查</t>
  </si>
  <si>
    <t>《图书出版管理规定》</t>
  </si>
  <si>
    <t>国家新闻出版广电总局</t>
  </si>
  <si>
    <t>根据2015年8月28日《国家新闻出版广电总局关于修订部分规章和规范性文件的决定》修正</t>
  </si>
  <si>
    <t>《图书出版管理规定》第四十七条  未经批准，擅自设立图书出版单位，或者擅自从事图书出版业务，假冒、伪造图书出版单位名称出版图书的，依照《出版管理条例》第六十一条处罚。</t>
  </si>
  <si>
    <t>《音像制品制作管理规定》</t>
  </si>
  <si>
    <t>国家新闻出版广电总局令第13号</t>
  </si>
  <si>
    <t>《音像制品制作管理规定》第二十二条 未经批准，擅自设立音像制品制作单位，擅自从事音像制品制作经营活动的，依照《音像制品管理条例》第三十九条的规定处罚。音像制作单位以外的单位或者个人以制作单位名义在音像制品上署名的，按照擅自从事音像制品制作经营活动处罚。</t>
  </si>
  <si>
    <t>《复制管理办法》</t>
  </si>
  <si>
    <t>国家新闻出版广电总局令第3号</t>
  </si>
  <si>
    <t>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</si>
  <si>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《出版管理条例》</t>
  </si>
  <si>
    <t>《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</si>
  <si>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《电子出版物出版管理规定》</t>
  </si>
  <si>
    <t>《电子出版物出版管理规定》第五十七条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处罚。图书、报纸、期刊、音像等出版单位未经批准，配合本版出版物出版电子出版物的，属于擅自从事电子出版物出版业务，按照前款处罚。</t>
  </si>
  <si>
    <t>《音像制品管理条例》</t>
  </si>
  <si>
    <t>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</si>
  <si>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 xml:space="preserve">中华人民共和国国务院令第686号   </t>
  </si>
  <si>
    <t>第四十五条宗教团体、宗教院校和寺观教堂按照国家有关规定可以编印、发送宗教内部资料性出版物。出版公开发行的宗教出版物，按照国家出版管理的规定办理。涉及宗教内容的出版物，应当符合国家出版管理的规定，并不得含有下列内容  （一）破坏信教公民与不信教公民和睦相处的；（二）破坏不同宗教之间和睦以及宗教内部和睦的；（三）歧视、侮辱信教公民或者不信教公民的；（四）宣扬宗教极端主义的；（五）违背宗教的独立自主自办原则的。第六十八条涉及宗教内容的出版物或者互联网宗教信息服务有本条例第四十五条第二款禁止内容的，由有关部门对相关责任单位及人员依法给予行政处罚；构成犯罪的，依法追究刑事责任。擅自从事互联网宗教信息服务或者超出批准或备案项目提供服务的，由有关部门根据相关法律、法规处理。第七十二条投资、承包经营宗教活动场所或者大型露天宗教造像的，由宗教事务部门会同工商、规划、建设等部门责令改正，并没收违法所得；情节严重的，由登记管理机关吊销该宗教活动场所的登记证书，并依法追究相关人员的责任。</t>
  </si>
  <si>
    <t>《法规汇编编辑出版管理规定》</t>
  </si>
  <si>
    <t>第十三条第一款  违反本规定，擅自出版法规汇编的，根据不同情况出版行政管理部门或者工商行政管理部门依照职权划分可以给予当事人下列行政处罚  （一）警告；（二）停止出售；（三）没收或者销毁；（四）没收非法收入；（五）罚款；（六）停业整顿；（七）撤销出版社登记；（八）吊销营业执照。</t>
  </si>
  <si>
    <t>《著作权集体管理条例》</t>
  </si>
  <si>
    <t>中华人民共和国国务院令第645号</t>
  </si>
  <si>
    <t>第四十二条   著作权集体管理组织从事营利性经营活动的，由工商行政管理部门依法予以取缔，没收违法所得；构成犯罪的，依法追究刑事责任。</t>
  </si>
  <si>
    <t>《音像制品出版管理规定》</t>
  </si>
  <si>
    <t>《音像制品出版管理规定》第四十六条  未经批准，擅自设立音像制品出版单位，擅自从事音像制品出版业务的，依照《音像制品管理条例》第三十九条处罚。</t>
  </si>
  <si>
    <t>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单位内部设立的印刷厂（所）未依照本条例第二章的规定办理手续，从事印刷经营活动的，依照前款的规定处罚。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</si>
  <si>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G2415800</t>
  </si>
  <si>
    <t>人民币、金银经营行为检查</t>
  </si>
  <si>
    <t>《中华人民共和国人民币管理条例》</t>
  </si>
  <si>
    <t>《人民币管理条例》第四十条  违反本条例第十三条规定的，由工商行政管理机关和其他有关行政执法机关给予警告，没收违法所得和非法财物，并处违法所得1倍以上3倍以下的罚款；没有违法所得的，处2万元以上20万元以下的罚款。第四十三条第一款  违反本条例第二十五条、第二十六条、第二十七条第一款第二项和第四项规定的，由工商行政管理机关和其他有关行政执法机关给予警告，没收违法所得和非法财物，并处违法所得1倍以上3倍以下的罚款；没有违法所得的，处1000元以上5万元以下的罚款。</t>
  </si>
  <si>
    <t>《中华人民共和国金银管理条例》</t>
  </si>
  <si>
    <t xml:space="preserve">中华人民共和国国务院令第588号  </t>
  </si>
  <si>
    <t>《金银管理条例》第三十一条　违反本条例的下列行为，根据情节轻重，分别由中国人民银行、工商行政管理机关和海关按照各自的职责权限给予以下处罚  （一）违反本条例第八、九、十、十一条规定，擅自收购、销售、交换和留用金银的，由中国人民银行或者工商行政管理机关予以强制收购或者贬值收购。情节严重的，工商行政管理机关可并处以罚款，或者单处以没收。违反本条例第八、九、十、十一条规定的，工商行政管理机关可另处以吊销营业执照。（二）违反本条例第十三条规定，私自熔化、销毁、占有出土无主金银的，由中国人民银行追回实物或者由工商行政管理机关处以罚款。（三）违反本条例第十七条规定擅自改变使用用途或者转让金银原材料的，由中国人民银行予以警告，或者追回已配售的金银。情节严重的，处以罚款直至停止供应。（四）违反本条例第十九、二十、二十一、二十二、二十三条规定，未经批准私自经营的，或者擅自改变经营范围的，或者套购、挪用、克扣金银的，由工商行政管理机关处以罚款或者没收。情节严重的，可并处以吊销营业执照、责令停业。（五）违反本条例第七条规定，将金银计价使用、私相买卖、借贷抵押的，由中国人民银行或者工商行政管理机关予以强制收购或者贬值收购。情节严重的，由工商行政管理机关处以罚款或者没收。（六）违反本条例第五章有关金银进出国境管理规定或者用各种方法偷运金银出境的，由海关依据本条例和国家海关法规处理。（七）违反本条例第十四条规定的，由中国人民银行予以收兑。对直接责任人员由有关单位追究行政责任。</t>
  </si>
  <si>
    <t>G2415700</t>
  </si>
  <si>
    <t>涉环境保护经营主体检查</t>
  </si>
  <si>
    <t>《电子废物污染环境防治管理办法》</t>
  </si>
  <si>
    <t>中华人民共和国国家环境保护总局</t>
  </si>
  <si>
    <t>中华人民共和国国家环境保护总局令第40号</t>
  </si>
  <si>
    <t>《电子废物污染环境防治管理办法》第二十条第一款第二项  违反本办法规定，任何个人或者未列入名录（包括临时名录）的单位（包括个体工商户）从事拆解、利用、处置电子废物活动的，按照下列规定予以处罚  （二）未取得营业执照的，由工商行政管理部门依据《无照经营查处取缔办法》依法予以取缔，没收专门用于从事无照经营的工具、设备、原材料、产品等财物，并处5万元以上50万元以下的罚款。</t>
  </si>
  <si>
    <t xml:space="preserve">北京市人民代表大会常务委员会公告〔15届〕第2号 </t>
  </si>
  <si>
    <t>第一百零四条  违反本条例第五十五条第二款规定，生产、销售含挥发性有机物的原材料和产品不符合本市规定标准的，由质量技术监督部门和工商行政管理部门依照有关法律法规规定予以处罚。
第一百一十一条第二款  违反本条例第六十四条第三款规定，销售不符合国家或本市规定标准的机动车和非道路移动机械的，由市工商行政管理部门责令停止违法行为，没收违法所得，并处货值金额一倍以上三倍以下的罚款，没收销毁无法达到污染物排放标准的机动车、非道路移动机械；销售的机动车、非道路移动机械不符合注明的排放标准的，销售者应当负责修理、更换、退货；给购买者造成损失的，销售者应当赔偿损失。</t>
  </si>
  <si>
    <t>《中华人民共和国清洁生产促进法》</t>
  </si>
  <si>
    <t>中华人民共和国主席令第54号</t>
  </si>
  <si>
    <t>第三十七条  违反本法第二十一条规定，未标注产品材料的成分或者不如实标注的，由县级以上地方人民政府质量技术监督部门责令限期改正；拒不改正的，处以五万元以下的罚款。</t>
  </si>
  <si>
    <t>《北京市水污染防治条例》</t>
  </si>
  <si>
    <t>第八十四条  违反本条例规定，生产含磷洗涤用品的，由市或者区生态环境部门责令停止违法行为，并处一万元以上十万元以下的罚款；销售含磷洗涤用品的，由市或者区市场监督管理部门责令停止违法行为，并处一千元以上一万元以下的罚款。</t>
  </si>
  <si>
    <t>《废弃电器电子产品回收处理管理条例》</t>
  </si>
  <si>
    <t>第二十七条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</si>
  <si>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《中华人民共和国循环经济促进法》</t>
  </si>
  <si>
    <t>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第五十四条  违反本法规定，在国务院或者省、自治区、直辖市人民政府规定禁止生产、销售、使用粘土砖的期限或者区域内生产、销售或者使用粘土砖的，由县级以上地方人民政府指定的部门责令限期改正；有违法所得的，没收违法所得；逾期继续生产、销售的，由地方人民政府市场监督管理部门依法吊销营业执照。
第五十六条第一款 违反本法规定，有下列行为之一的，由地方人民政府市场监督管理部门责令限期改正，可以处五千元以上五万元以下的罚款；逾期不改正的，依法吊销营业执照；造成损失的，依法承担赔偿责任  （一）销售没有再利用产品标识的再利用电器电子产品的；（二）销售没有再制造或者翻新产品标识的再制造或者翻新产品的。</t>
  </si>
  <si>
    <t>第一百零三条  违反本法规定，有下列行为之一的，由县级以上地方人民政府市场监督管理部门责令改正，没收原材料、产品和违法所得，并处货值金额一倍以上三倍以下的罚款  （一）销售不符合质量标准的煤炭、石油焦的；（二）生产、销售挥发性有机物含量不符合质量标准或者要求的原材料和产品的；（三）生产、销售不符合标准的机动车船和非道路移动机械用燃料、发动机油、氮氧化物还原剂、燃料和润滑油添加剂以及其他添加剂的；（四）在禁燃区内销售高污染燃料的。
第一百零七条第二款  违反本法规定，生产、进口、销售或者使用不符合规定标准或者要求的锅炉，由县级以上人民政府市场监督管理、生态环境主管部门责令改正，没收违法所得，并处二万元以上二十万元以下的罚款。第一百一十条  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t>
  </si>
  <si>
    <t>《城市绿化条例》</t>
  </si>
  <si>
    <t>第二十八条  对不服从公共绿地管理单位管理的商业、服务摊点，由城市人民政府城市绿化行政主管部门或者其授权的单位给予警告，可以并处罚款；情节严重的，由城市人民政府城市绿化行政主管部门取消其设点申请批准文件，并可以提请工商行政管理部门吊销营业执照。</t>
  </si>
  <si>
    <t>《退耕还林条例》</t>
  </si>
  <si>
    <t>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５倍以下的罚款。</t>
  </si>
  <si>
    <t>G2415600</t>
  </si>
  <si>
    <t>涉劳动就业中介经营主体检查</t>
  </si>
  <si>
    <t>《人才市场管理规定》</t>
  </si>
  <si>
    <t>中华人民共和国人力资源和社会保障</t>
  </si>
  <si>
    <t>中华人民共和国人力资源和社会保障部令第43号</t>
  </si>
  <si>
    <t>第三十八条　用人单位、人才中介服务机构、广告发布者发布虚假人才招聘广告的，由工商行政管理部门依照《广告法》第三十七条处罚。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</si>
  <si>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《就业服务与就业管理规定》</t>
  </si>
  <si>
    <t>中华人民共和国人力资源和社会保障部</t>
  </si>
  <si>
    <t xml:space="preserve">中华人民共和国人力资源和社会保障部令第38号 </t>
  </si>
  <si>
    <t>《就业服务与就业管理规定》第七十四条  职业中介机构违反本规定第五十八条第（一）、（三）、（四）、（八）项规定的，按照就业促进法第六十五条、第六十六条规定予以处罚。违反本规定第五十八条第（五）项规定的，按照国家禁止使用童工的规定予以处罚。违反本规定第五十八条其他各项规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</si>
  <si>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《境外就业中介管理规定》</t>
  </si>
  <si>
    <t>中华人民共和国劳动和社会保障部、中华人民共和国公安部、中华人民共和国工商行政管理总局</t>
  </si>
  <si>
    <t>中华人民共和国劳动和社会保障部、中华人民共和国公安部、中华人民共和国工商行政管理总局令第15号</t>
  </si>
  <si>
    <t>第三十三条  单位或者个人未经劳动保障行政部门批准和工商行政管理机关登记注册，擅自从事境外就业中介活动的，由劳动保障行政部门会同工商行政管理机关依法取缔、没收其经营物品和违法所得。因非法从事境外就业中介活动，给当事人造成损害的，应当承担赔偿责任。
第三十七条第二款  对未经批准发布境外就业中介服务广告的，由工商行政管理机关责令停止发布，没有违法所得的，处以10000元以下的罚款；有违法所得的，没收违法所得，并可处以违法所得3倍以下但不超过30000元的罚款。</t>
  </si>
  <si>
    <t>G2415500</t>
  </si>
  <si>
    <t>涉公务员法规定的检查</t>
  </si>
  <si>
    <t>《中华人民共和国公务员法》</t>
  </si>
  <si>
    <t xml:space="preserve">中华人民共和国主席令第20号 </t>
  </si>
  <si>
    <t>第一百零七条第二款   公务员辞去公职或者退休后有违反前款规定行为的，由其原所在机关的同级公务员主管部门责令限期改正；逾期不改正的，由县级以上市场监管部门没收该人员从业期间的违法所得，责令接收单位将该人员予以清退，并根据情节轻重，对接收单位处以被处罚人员违法所得一倍以上五倍以下的罚款。</t>
  </si>
  <si>
    <t>G2415400</t>
  </si>
  <si>
    <t>涉税经营主体检查</t>
  </si>
  <si>
    <t>《中华人民共和国税收征收管理法》</t>
  </si>
  <si>
    <t xml:space="preserve">中华人民共和国主席令第23号 </t>
  </si>
  <si>
    <t>第六十条第二款   纳税人不办理税务登记的，由税务机关责令限期改正；逾期不改正的，经税务机关提请，由工商行政管理机关吊销其营业执照。</t>
  </si>
  <si>
    <t>G2415300</t>
  </si>
  <si>
    <t>对商用密码、涉密等经营行为检查</t>
  </si>
  <si>
    <t>《禁止非法生产销售使用窃听窃照专用器材和“伪基站”设备的规定》</t>
  </si>
  <si>
    <t>中华人民共和国国家工商行政管理总局、中华人民共和国公安部、中华人民共和国国家质量监督检验检疫总局</t>
  </si>
  <si>
    <t xml:space="preserve">中华人民共和国国家工商行政管理总局、中华人民共和国公安部、中华人民共和国国家质量监督检验检疫总局令第72号   </t>
  </si>
  <si>
    <t>《禁止非法生产销售使用窃听窃照专用器材和“伪基站”设备的规定》第八条  非法生产窃听窃照专用器材、“伪基站”设备，不构成犯罪的，由质量技术监督部门责令停止生产，处以3万元以下罚款。</t>
  </si>
  <si>
    <t>《商用密码管理条例》</t>
  </si>
  <si>
    <t xml:space="preserve">中华人民共和国国务院令第273号  </t>
  </si>
  <si>
    <t>《商用密码管理条例》第二十条  有下列行为之一的，由国家密码管理机构根据不同情况分别会同工商行政管理、海关等部门没收密码产品，有违法所得的，没收违法所得；情节严重的，可以并处违法所得１至３倍的罚款  （一）未经指定，擅自生产商用密码产品的，或者商用密码产品指定生产单位超过批准范围生产商用密码产品的；（二）未经许可，擅自销售商用密码产品的；（三）未经批准，擅自进口密码产品以及含有密码技术的设备、出口商用密码产品或者销售境外的密码产品的。  经许可销售商用密码产品的单位未按照规定销售商用密码产品的，由国家密码管理机构会同工商行政管理部门给予警告，责令改正。</t>
  </si>
  <si>
    <t>《中华人民共和国保守国家秘密法实施条例》</t>
  </si>
  <si>
    <t>中华人民共和国国务院令第646号</t>
  </si>
  <si>
    <t>第四十三条第二款  未经保密审查的单位从事涉密业务的，由保密行政管理部门责令停止违法行为；有违法所得的，由工商行政管理部门没收违法所得。</t>
  </si>
  <si>
    <t>G2415200</t>
  </si>
  <si>
    <t>犬类经营规范检查</t>
  </si>
  <si>
    <t>《北京市养犬管理规定》</t>
  </si>
  <si>
    <t xml:space="preserve">北京市人民代表大会常务委员会公告〔12届〕第11号 </t>
  </si>
  <si>
    <t>第四条    本市各级人民政府负责本规定的组织实施。市和区、县、乡、镇人民政府以及街道办事处，应当建立由公安、工商行政管理、畜牧兽医、卫生等行政部门和城市管理综合执法组织组成的养犬管理协调工作机制。公安机关是养犬管理工作的主管机关，全面负责养犬管理工作，并具体负责养犬登记和年检，查处无证养犬、违法携犬外出等行为。（三）工商行政管理部门负责对从事犬类经营活动的监督管理；第二十条    从事犬类养殖、销售，举办犬展览，开办动物诊疗机构或者从事其他犬类经营活动的，应当取得畜牧兽医行政部门的许可，依法办理工商登记注册，并向公安机关备案。从事动物诊疗的人员应当具有兽医资格，并经过执业登记注册。禁养区、重点管理区内禁止从事犬类养殖、销售和举办犬展览。                      
第二十条    从事犬类养殖、销售，举办犬展览，开办动物诊疗机构或者从事其他犬类经营活动的，应当取得畜牧兽医行政部门的许可，依法办理工商登记注册，并向公安机关备案。从事动物诊疗的人员应当具有兽医资格，并经过执业登记注册。禁养区、重点管理区内禁止从事犬类养殖、销售和举办犬展览。                                                             
  第二十一条    养殖、销售犬类的单位和个人，应当遵守下列规定  （一）对养殖的犬应当进行犬类狂犬病的预防接种，经预防接种后，由动物防疫监督机构出具动物健康免疫证；二）销售的犬有动物健康免疫证和检疫证明；（三）不得将养殖的犬带出饲养场地。                                                                                                        
第三十一条    对违反本规定第二十条、第二十一条第一项和第二项、第二十三条，违法从事犬类经营活动的，由工商行政管理部门或者畜牧兽医行政部门依法处理；对街面流动无照售犬的，由城市管理综合执法组织依法处理。</t>
  </si>
  <si>
    <t>G2415100</t>
  </si>
  <si>
    <t>食品销售经营者（商场超市、便利店、贸易商、食杂店）的监督检查</t>
  </si>
  <si>
    <t>《中华人民共和国食品安全法》</t>
  </si>
  <si>
    <t xml:space="preserve">中华人民共和国主席令第81号 </t>
  </si>
  <si>
    <t>第三十五条 国家对食品生产经营实行许可制度。从事食品生产、食品销售、餐饮服务，应当依法取得许可。但是，销售食用农产品，不需要取得许可。</t>
  </si>
  <si>
    <t>G2415000</t>
  </si>
  <si>
    <t>市场类标准监督检查</t>
  </si>
  <si>
    <t>《中华人民共和国标准化法》</t>
  </si>
  <si>
    <t>2017年主席令第78号</t>
  </si>
  <si>
    <t>第二十一条 推荐性国家标准、行业标准、地方标准、团体标准、企业标准的技术要求不得低于强制性国家标准的相关技术要求。国家鼓励社会团体、企业制定高于推荐性标准相关技术要求的团体标准、企业标准。
第二十二条 制定标准应当有利于科学合理利用资源，推广科学技术成果，增强产品的安全性、通用性、可替换性，提高经济效益、社会效益、生态效益，做到技术上先进、经济上合理。禁止利用标准实施妨碍商品、服务自由流通等排除、限制市场竞争的行为。
第二十四条 标准应当按照编号规则进行编号。标准的编号规则由国务院标准化行政主管部门制定并公布。
第二十七条 国家实行团体标准、企业标准自我声明公开和监督制度。企业应当公开其执行的强制性标准、推荐性标准、团体标准或者企业标准的编号和名称；企业执行自行制定的企业标准的，还应当公开产品、服务的功能指标和产品的性能指标。国家鼓励团体标准、企业标准通过标准信息公共服务平台向社会公开。企业应当按照标准组织生产经营活动，其生产的产品、提供的服务应当符合企业公开标准的技术要求。
第三十八条 企业未依照本法规定公开其执行的标准的，由标准化行政主管部门责令限期改正；逾期不改正的，在标准信息公共服务平台上公示。
第三十九条 国务院有关行政主管部门、设区的市级以上地方人民政府标准化行政主管部门制定的标准不符合本法第二十一条第一款、第二十二条第一款规定的，应当及时改正；拒不改正的，由国务院标准化行政主管部门公告废止相关标准；对负有责任的领导人员和直接责任人员依法给予处分。社会团体、企业制定的标准不符合本法第二十一条第一款、第二十二条第一款规定的，由标准化行政主管部门责令限期改正；逾期不改正的，由省级以上人民政府标准化行政主管部门废止相关标准，并在标准信息公共服务平台上公示。违反本法第二十二条第二款规定，利用标准实施排除、限制市场竞争行为的，依照《中华人民共和国反垄断法》等法律、行政法规的规定处理。
第四十二条 社会团体、企业未依照本法规定对团体标准或者企业标准进行编号的，由标准化行政主管部门责令限期改正；逾期不改正的，由省级以上人民政府标准化行政主管部门撤销相关标准编号，并在标准信息公共服务平台上公示。</t>
  </si>
  <si>
    <t>《北京市标准化办法》</t>
  </si>
  <si>
    <t>2022年北京市人民政府令第305号</t>
  </si>
  <si>
    <t>第四十七条 社会团体或者企业有下列行为之一的，由标准化行政主管部门责令改正：（一）企业未依法进行标准自我声明公开；（二）制定的团体标准、企业标准的技术要求低于强制性标准的技术要求；（三）团体标准、企业标准的标准化对象属于产业结构调整的淘汰类别；（四）未按照标准编号规则对团体标准、企业标准进行编号。</t>
  </si>
  <si>
    <t>G2414900</t>
  </si>
  <si>
    <t>商品条码监督检查</t>
  </si>
  <si>
    <t>《商品条码管理办法》</t>
  </si>
  <si>
    <t>中华人民共和国国家质量监督检验检疫总局</t>
  </si>
  <si>
    <t xml:space="preserve">中华人民共和国国家质量监督检验检疫总局令第76号 </t>
  </si>
  <si>
    <t>第二十条　系统成员不得将其厂商识别代码和相应的商品条码转让他人使用。                                              
第二十一条  任何单位和个人未经核准注册不得使用厂商识别代码和相应的条码。任何单位和个人不得在商品包装上使用其他条码冒充商品条码；不得伪造商品条码。                                                                         第二十四条 销售者不得经销违反第二十一条规定的商品。销售者不得以商品条码的名义向供货方收取进店费、上架费、信息处理费等费用，干扰商品条码的推广应用。                                                                                    第三十四条 系统成员转让厂商识别代码和相应条码的，责令其改正，没收违法所得，处以3000元罚款。                               
第三十五条 未经核准注册使用厂商识别代码和相应商品条码的，在商品包装上使用其他条码冒充商品条码或伪造商品条码的，或者使用已经注销的厂商识别代码和相应商品条码的，责令其改正，处以30000元以下罚款。
第三十六条 经销的商品印有未经核准注册、备案或者伪造的商品条码的，责令其改正，处以10000元以下罚款。</t>
  </si>
  <si>
    <t>G2414800</t>
  </si>
  <si>
    <t>产品防伪监督检查</t>
  </si>
  <si>
    <t>《产品防伪监督管理办法》</t>
  </si>
  <si>
    <t>2022年国家市场监督管理总局令第61号</t>
  </si>
  <si>
    <t>第六条 防伪技术产品生产企业应当遵守下列规定：（一）严格执行防伪技术产品的国家标准、行业标准及企业标准；（二）防伪技术产品的生产须签定有书面合同，明确双方的权利、义务和违约责任；禁止无合同非法生产、买卖防伪技术产品或者含有防伪技术产品的包装物、标签等；（三）必须保证防伪技术产品供货的唯一性，不得为合同规定以外的第三方生产相同或者近似的防伪技术产品；（四）不得生产或者接受他人委托生产假冒的防伪技术产品；（五）严格执行保密制度，保守防伪技术秘密。第十四条 生产不符合有关强制性标准的防伪技术产品的，按照《中华人民共和国产品质量法》有关规定予以处罚。
第十五条 产品防伪技术评审机构、检验机构出具与事实不符的结论与数据的，按照《中华人民共和国产品质量法》第五十七条的规定处罚。</t>
  </si>
  <si>
    <t>G2414700</t>
  </si>
  <si>
    <t>家用汽车三包监督检查</t>
  </si>
  <si>
    <t>《家用汽车产品修理更换退货责任规定》</t>
  </si>
  <si>
    <t>2021年国家市场监督管理总局令第43号</t>
  </si>
  <si>
    <t>第六条 县级以上地方市场监督管理部门负责指导协调、监督管理本行政区域内家用汽车产品三包工作。
第三十七条 未按照本规定第二章规定履行经营者义务，法律、法规对违法行为处罚有规定的，依照法律、法规执行；法律、法规没有规定的，予以警告，责令限期改正，情节严重的，处一万元以上三万元以下罚款。
第三十八条 故意拖延或者无正当理由拒绝承担本规定第三章规定的三包责任的，依照《中华人民共和国消费者权益保护法》第五十六条执行。
第三十九条 本规定所规定的行政处罚，由县级以上地方市场监督管理部门依法实施。行政处罚信息记入国家企业信用信息公示系统，向社会公示。</t>
  </si>
  <si>
    <t>G2414600</t>
  </si>
  <si>
    <t>危险化学品企业检查</t>
  </si>
  <si>
    <t>第三条　本条例所称危险化学品，是指具有毒害、腐蚀、爆炸、燃烧、助燃等性质，对人体、设施、环境具有危害的剧毒化学品和其他化学品。危险化学品目录，由国务院安全生产监督管理部门会同国务院工业和信息化、公安、环境保护、卫生、质量监督检验检疫、交通运输、铁路、民用航空、农业主管部门，根据化学品危险特性的鉴别和分类标准确定、公布，并适时调整。
第六条　对危险化学品的生产、储存、使用、经营、运输实施安全监督管理的有关部门（以下统称负有危险化学品安全监督管理职责的部门），依照下列规定履行职责  （三）质检部门负责核发危险化学品及其包装物、容器（不包括储存危险化学品的固定式大型储罐，下同）生产企业的工业产品生产许可证，并依法对其产品质量实施监督，负责对进出口危险化学品及其包装实施检验。（七）工商行政部门依据有关部门的许可证件，核发危险化学品生产、储存、经营、运输企业营业执照，查处危险化学品经营企业违法采购危险化学品的行为。
第十四条　危险化学品生产企业进行生产前，应当依照《安全生产许可证条例》的规定，取得危险化学品安全生产许可证。生产列入国家实行生产许可证制度的工业产品目录的危险化学品的企业，应当依照《工业产品生产许可证管理条例》的规定，取得工业产品生产许可证。负责颁发危险化学品安全生产许可证、工业产品生产许可证的部门，应当将其颁发许可证的情况及时向同级工信部门、环保部门和公安机关通报。
第十八条　生产列入国家实行生产许可证制度的工业产品目录的危险化学品包装物、容器的企业，应当依照《工业产品生产许可证管理条例》的规定，取得工业产品生产许可证；其生产的危险化学品包装物、容器经国务院质检部门认定的检验机构检验合格，方可出厂销售。对重复使用的危险化学品包装物、容器，使用单位在重复使用前应当进行检查；发现存在安全隐患的，应当维修或者更换。使用单位应当对检查情况作出记录，记录的保存期限不得少于2年。第三十五条　申请人持危险化学品经营许可证向工商行政部门办理登记手续后，方可从事危险化学品经营活动。法律、行政法规或者国务院规定经营危险化学品还需要经其他有关部门许可的，申请人向工商行政部门办理登记手续时还应当持相应的许可证件。第七十七条　未依法取得危险化学品安全生产许可证从事危险化学品生产，或者未依法取得工业产品生产许可证从事危险化学品及其包装物、容器生产的，分别依照《安全生产许可证条例》、《工业产品生产许可证管理条例》的规定处罚。第七十九条　危险化学品包装物、容器生产企业销售未经检验或者经检验不合格的危险化学品包装物、容器的，由质检部门责令改正，处10万元以上20万元以下的罚款，有违法所得的，没收违法所得；拒不改正的，责令停产停业整顿；构成犯罪的，依法追究刑事责任。
第八十条　生产、储存、使用危险化学品的单位有下列情形之一的，由安监部门责令改正，处5万元以上10万元以下的罚款；拒不改正的，责令停产停业整顿直至由原发证机关吊销其相关许可证件，并由工商行政部门责令其办理经营范围变更登记或者吊销其营业执照；有关责任人员构成犯罪的，依法追究刑事责任  （一）对重复使用的危险化学品包装物、容器，在重复使用前不进行检查的；（二）未根据其生产、储存的危险化学品的种类和危险特性，在作业场所设置相关安全设施、设备，或者未按照国家标准、行业标准或者国家有关规定对安全设施、设备进行经常性维护、保养的；（三）未依照本条例规定对其安全生产条件定期进行安全评价的；（四）未将危险化学品储存在专用仓库内，或者未将剧毒化学品以及储存数量构成重大危险源的其他危险化学品在专用仓库内单独存放的；（五）危险化学品的储存方式、方法或者储存数量不符合国家标准或者国家有关规定的；（六）危险化学品专用仓库不符合国家标准、行业标准的要求的；（七）未对危险化学品专用仓库的安全设施、设备定期进行检测、检验的。
第八十三条　危险化学品经营企业向未经许可违法从事危险化学品生产、经营活动的企业采购危险化学品的，由工商行政部门责令改正，处10万元以上20万元以下的罚款；拒不改正的，责令停业整顿直至由原发证机关吊销其危险化学品经营许可证，并由工商行政部门责令其办理经营范围变更登记或者吊销其营业执照。
第八十四条　危险化学品生产企业、经营企业有下列情形之一的，由安监部门责令改正，没收违法所得，并处10万元以上20万元以下的罚款；拒不改正的，责令停产停业整顿直至吊销其危险化学品安全生产许可证、危险化学品经营许可证，并由工商行政部门责令其办理经营范围变更登记或者吊销其营业执照  （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药除外）、易制爆危险化学品的。
第九十三条　伪造、变造或者出租、出借、转让危险化学品安全生产许可证、工业产品生产许可证，或者使用伪造、变造的危险化学品安全生产许可证、工业产品生产许可证的，分别依照《安全生产许可证条例》、《工业产品生产许可证管理条例》的规定处罚。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</si>
  <si>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G2414500</t>
  </si>
  <si>
    <t>易制毒化学品企业检查</t>
  </si>
  <si>
    <t>第三条  国务院公安部门、药品监督管理部门、安全生产监督管理部门、商务主管部门、卫生主管部门、海关总署、价格主管部门、铁路主管部门、交通主管部门、市场监督管理部门、生态环境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三十二条县级以上人民政府公安机关、负责药品监督管理的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第三十五条有关行政主管部门应当将易制毒化学品许可以及依法吊销许可的情况通报有关公安机关和市场监督管理部门；市场监督管理部门应当将生产、经营易制毒化学品企业依法变更或者注销登记的情况通报有关公安机关和行政主管部门。</t>
  </si>
  <si>
    <t>G2414400</t>
  </si>
  <si>
    <t>对市场监管领域被投诉举报市场主体侵害消费者权益行为的检查</t>
  </si>
  <si>
    <t>《中华人民共和国消费者权益保护法》</t>
  </si>
  <si>
    <t xml:space="preserve">中华人民共和国主席令第7号 </t>
  </si>
  <si>
    <t>第三十二条 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t>
  </si>
  <si>
    <t>《侵害消费者权益行为处罚办法》</t>
  </si>
  <si>
    <t>国家市场监督管理总局令第31号</t>
  </si>
  <si>
    <t>第二条　市场监督管理部门依照《消费者权益保护法》等法律法规和本办法的规定，保护消费者为生活消费需要购买、使用商品或者接受服务的权益，对经营者侵害消费者权益的行为实施行政处罚。</t>
  </si>
  <si>
    <t>G2414300</t>
  </si>
  <si>
    <t>对合同欺诈行为的检查</t>
  </si>
  <si>
    <t>《合同违法行为监督处理办法》</t>
  </si>
  <si>
    <t>国家工商行政管理总局令第51号</t>
  </si>
  <si>
    <t>第六条 当事人不得利用合同实施下列欺诈行为  （一）伪造合同；（二）虚构合同主体资格或者盗用、冒用他人名义订立合同；（三）虚构合同标的或者虚构货源、销售渠道诱人订立、履行合同；（四）发布或者利用虚假信息，诱人订立合同；（五）隐瞒重要事实，诱骗对方当事人做出错误的意思表示订立合同，或者诱骗对方当事人履行合同；（六）没有实际履行能力，以先履行小额合同或者部分履行合同的方法，诱骗对方当事人订立、履行合同；（七）恶意设置事实上不能履行的条款，造成对方当事人无法履行合同；（八）编造虚假理由中止（终止）合同，骗取财物；（九）提供虚假担保；（十）采用其他欺诈手段订立、履行合同。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</si>
  <si>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G2414200</t>
  </si>
  <si>
    <t>对以暴力胁迫恶意串通等方式危害国家或社会公共利益的合同违法行为的检查</t>
  </si>
  <si>
    <t>第七条   当事人不得利用合同实施下列危害国家利益、  社会公共利益的行为  （一）以贿赂、胁迫等手段订立、履行合同，损害国家利益、社会公共利益；（二）以恶意串通手段订立、履行合同，损害国家利益、社会公共利益；（三）非法买卖国家禁止或者限制买卖的财物；（四）没有正当理由，不履行国家指令性合同义务；（五）其他危害国家利益、社会公共利益的合同违法行为。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</si>
  <si>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G2414100</t>
  </si>
  <si>
    <t>对单位和个人为合同违法行为提供便利条件行为的检查</t>
  </si>
  <si>
    <t>第八条    任何单位和个人不得在知道或者应当知道的情况下，为他人实施本办法第六条、第七条规定的违法行为，提供证明、执照、印章、账户及其他便利条件。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</si>
  <si>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G2414000</t>
  </si>
  <si>
    <t>对经营者利用合同格式条款侵害消费者权益行为的检查</t>
  </si>
  <si>
    <t>第九条  经营者与消费者采用格式条款订立合同的，经营者不得在格式条款中免除自己的下列责任  （一）造成消费者人身伤害的责任；（二）因故意或者重大过失造成消费者财产损失的责任；（三）对提供的商品或者服务依法应当承担的保证责任；（四）因违约依法应当承担的违约责任；（五）依法应当承担的其他责任。
第十条  经营者与消费者采用格式条款订立合同的，经营者不得在格式条款中加重消费者下列责任  （一）违约金或者损害赔偿金超过法定数额或者合理数额；（二）承担应当由格式条款提供方承担的经营风险责任；（三）其他依照法律法规不应由消费者承担的责任。
第十一条   经营者与消费者采用格式条款订立合同的，经营者不得在格式条款中排除消费者下列权利  （一）依法变更或者解除合同的权利；（二）请求支付违约金的权利；（三）请求损害赔偿的权利；（四）解释格式条款的权利；（五）就格式条款争议提起诉讼的权利；（六）消费者依法应当享有的其他权利。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</si>
  <si>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G2413900</t>
  </si>
  <si>
    <t>对食品相关产品生产活动进行行政检查</t>
  </si>
  <si>
    <t>第四十一条  生产食品相关产品应当符合法律、法规和食品安全国家标准。对直接接触食品的包装材料等具有较高风险的食品相关产品，按照国家有关工业产品生产许可证管理的规定实施生产许可。食品安全监督管理部门应当加强对食品相关产品生产活动的监督管理。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</si>
  <si>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G2413800</t>
  </si>
  <si>
    <t>对检验检测机构的行政检查</t>
  </si>
  <si>
    <t>《检验检测机构监督管理办法》</t>
  </si>
  <si>
    <t>国家市场监督管理总局令第39号</t>
  </si>
  <si>
    <t xml:space="preserve">第四条   国家市场监督管理总局统一负责、综合协调检验检测机构监督管理工作。省级市场监督管理部门负责本行政区域内检验检测机构监督管理工作。地（市）、县级市场监督管理部门负责本行政区域内检验检测机构监督检查工作。     </t>
  </si>
  <si>
    <t>《检验检测机构资质认定管理办法》</t>
  </si>
  <si>
    <t>国家质量监督检验检疫总局</t>
  </si>
  <si>
    <t>国家质量监督检验检疫总局令第163号</t>
  </si>
  <si>
    <t>第四条   国家市场监督管理总局（以下简称市场监管总局）主管全国检验检测机构资质认定工作，并负责检验检测机构资质认定的统一管理、组织实施、综合协调工作。省级市场监督管理部门负责本行政区域内检验检测机构的资质认定工作。</t>
  </si>
  <si>
    <t>G2413700</t>
  </si>
  <si>
    <t>对电子商务平台经营者信用评价制度的行政检查</t>
  </si>
  <si>
    <t>《中华人民共和国电子商务法》</t>
  </si>
  <si>
    <t>中华人民共和国主席令第7号</t>
  </si>
  <si>
    <t>第三十九条    电子商务平台经营者应当建立健全信用评价制度，公示信用评价规则，为消费者提供对平台内销售的商品或者提供的服务进行评价的途径。电子商务平台经营者不得删除消费者对其平台内销售的商品或者提供的服务的评价。</t>
  </si>
  <si>
    <t>G2413600</t>
  </si>
  <si>
    <t>对婴幼儿配方乳粉、特殊医学用途配方食品生产企业的行政检查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</si>
  <si>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</si>
  <si>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G2413500</t>
  </si>
  <si>
    <t>对压力管道安装单位的行政检查</t>
  </si>
  <si>
    <t>第二条第一款 特种设备的生产（包括设计、制造、安装、改造、修理）、经营、使用、检验、检测和特种设备安全的监督管理，适用本法。 
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
第十五条 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
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第二十三条 特种设备安装、改造、修理的施工单位应当在施工前将拟进行的特种设备安装、改造、修理情况书面告知直辖市或者设区的市级人民政府负责特种设备安全监督管理的部门。”
第二十四条 特种设备安装、改造、修理竣工后，安装、改造、修理的施工单位应当在验收后三十日内将相关技术资料和文件移交特种设备使用单位。特种设备使用单位应当将其存入该特种设备的安全技术档案。
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</si>
  <si>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</si>
  <si>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G2413400</t>
  </si>
  <si>
    <t>对充装单位的行政检查</t>
  </si>
  <si>
    <t>第四十九条第一款及第（一）项、第（二）项、第（三）项  移动式压力容器、气瓶充装单位，应当具备下列条件，并经负责特种设备安全监督管理的部门许可，方可从事充装活动  （一）有与充装和管理相适应的管理人员和技术人员；（二）有与充装和管理相适应的充装设备、检测手段、场地厂房、器具、安全设施；（三）有健全的充装管理制度、责任制度、处理措施。    装单位应当建立充装前后的检查、记录制度，禁止对不符合安全技术规范要求的移动式压力容器和气瓶进行充装。  气瓶充装单位应当向气体使用者提供符合安全技术规范要求的气瓶，对气体使用者进行气瓶安全使用指导，并按照安全技术规范的要求办理气瓶使用登记，及时申报定期检验。第五十四条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第三款  负责特种设备安全监督管理的部门实施安全监督检查时，应当有二名以上特种设备安全监察人员参加，并出示有效的特种设备安全行政执法证件。</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</si>
  <si>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</si>
  <si>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G2413300</t>
  </si>
  <si>
    <t>对定量包装商品的计量行政检查</t>
  </si>
  <si>
    <t>《定量包装商品计量监督管理办法》</t>
  </si>
  <si>
    <t xml:space="preserve">中华人民共和国国家质量监督检验检疫总局令第75号 </t>
  </si>
  <si>
    <t>第三条    国家质量监督检验检疫总局对全国定量包装商品的计量工作实施统一监督管理。县级以上地方质量技术监督管部门对本行政区域内定量包装商品的计量工作实施监督管理。</t>
  </si>
  <si>
    <t>G2413200</t>
  </si>
  <si>
    <t>对企业、个体工商户、农民专业合作社公示信息的行政检查</t>
  </si>
  <si>
    <t>《企业信息公示暂行条例》</t>
  </si>
  <si>
    <t>中华人民共和国国务院令第654号</t>
  </si>
  <si>
    <t>《企业信息公示暂行条例》第十三条    公民、法人或者其他组织发现企业公示的信息虚假的，可以向工商行政管理部门举报，接到举报的工商行政管理部门应当自接到举报材料之日起20个工作日内进行核查，予以处理，并将处理情况书面告知举报人。                                                                                                           
第十四条    国务院工商行政管理部门和省、自治区、直辖市人民政府工商行政管理部门应当按照公平规范的要求，根据企业注册号等随机摇号，确定抽查的企业，组织对企业公示信息的情况进行检查。</t>
  </si>
  <si>
    <t>《中华人民共和国市场主体登记管理条例》</t>
  </si>
  <si>
    <t xml:space="preserve">中华人民共和国国务院令第746号 </t>
  </si>
  <si>
    <t>《市场主体登记管理条例》第三十五条　市场主体应当按照国家有关规定公示年度报告和登记相关信息。</t>
  </si>
  <si>
    <t>G2413100</t>
  </si>
  <si>
    <t>对生产具有较高风险的食品相关产品进行行政检查</t>
  </si>
  <si>
    <t>第十四条   国家建立食品安全风险监测制度，对食源性疾病、食品污染以及食品中的有害因素进行监测。国务院卫生行政部门会同国务院食品安全监督管理等部门，制定、实施国家食品安全风险监测计划。省、自治区、直辖市人民政府卫生行政部门会同同级食品安全监督管理等部门，根据国家食品安全风险监测计划，结合本行政区域的具体情况，制定、调整本行政区域的食品安全风险监测方案，报国务院卫生行政部门备案并实施。</t>
  </si>
  <si>
    <t>G2413000</t>
  </si>
  <si>
    <t>对除压力管道以外的特种设备安装单位的行政检查</t>
  </si>
  <si>
    <t>第四十五条第一款 电梯的维护保养应当由电梯制造单位或者依照本法取得许可的安装、改造、修理单位进行。电梯的维护保养单位应当在维护保养中严格执行安全技术规范的要求，保证其维护保养的电梯的安全性能，并负责落实现场安全防护措施，保证施工安全。电梯的维护保养单位应当对其维护保养的电梯的安全性能负责；接到故障通知后，应当立即赶赴现场，并采取必要的应急救援措施。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情况记录在案。</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</si>
  <si>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</si>
  <si>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G2412900</t>
  </si>
  <si>
    <t>对无照经营的行政检查</t>
  </si>
  <si>
    <t>《无证无照经营查处办法》</t>
  </si>
  <si>
    <t xml:space="preserve">中华人民共和国国务院令第684号 </t>
  </si>
  <si>
    <t>第十一条     县级以上人民政府工商行政管理部门对涉嫌无照经营进行查处，可以行使下列职权  （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t>
  </si>
  <si>
    <t>G2412800</t>
  </si>
  <si>
    <t>对企业提交虚假材料或者采取其他欺诈手段隐瞒重要事实取得登记的行政检查</t>
  </si>
  <si>
    <t>中华人民共和国国务院令第746号</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</si>
  <si>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                                                                                                        第四十条　提交虚假材料或者采取其他欺诈手段隐瞒重要事实取得市场主体登记的，受虚假市场主体登记影响的自然人、法人和其他组织可以向登记机关提出撤销市场主体登记的申请。</t>
  </si>
  <si>
    <t>《中华人民共和国公司法》</t>
  </si>
  <si>
    <t>第七条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</si>
  <si>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G2412700</t>
  </si>
  <si>
    <t>对企业法定代表人（负责人）任职情况的行政检查</t>
  </si>
  <si>
    <t xml:space="preserve"> 《中华人民共和国公司法》</t>
  </si>
  <si>
    <t>2023年主席令第15号</t>
  </si>
  <si>
    <t>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</si>
  <si>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2021年国务院令第746号</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</si>
  <si>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t>
  </si>
  <si>
    <t>G2412600</t>
  </si>
  <si>
    <t>对企业注册资本实缴情况的行政检查</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</si>
  <si>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t>
  </si>
  <si>
    <t>G2412500</t>
  </si>
  <si>
    <t>对市场主体住所（经营场所）或驻在场所的行政检查</t>
  </si>
  <si>
    <t>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</si>
  <si>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《外国企业常驻代表机构登记管理条例》</t>
  </si>
  <si>
    <t>2024国务院令第777号</t>
  </si>
  <si>
    <t>第二十一条  登记机关对代表机构涉嫌违反本条例的行为进行查处，可以依法行使下列职权  （一）向有关的单位和个人调查、了解情况。</t>
  </si>
  <si>
    <t>《中华人民共和国农民专业合作社法》</t>
  </si>
  <si>
    <t>中华人民共和国主席令第83号</t>
  </si>
  <si>
    <t>第十六条 农民专业合作社法定登记事项变更的，应当申请变更登记。</t>
  </si>
  <si>
    <t>G2412400</t>
  </si>
  <si>
    <t>对市场主体擅自改变主要登记事项或者超出核准登记的经营范围从事经营活动的行政检查</t>
  </si>
  <si>
    <t>第二十一条    登记机关对代表机构涉嫌违反本条例的行为进行查处，可以依法行使下列职权  （一）向有关的单位和个人调查、了解情况。</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</si>
  <si>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第二十七条　市场主体变更住所或者主要经营场所跨登记机关辖区的，应当在迁入新的住所或者主要经营场所前，向迁入地登记机关申请变更登记。迁出地登记机关无正当理由不得拒绝移交市场主体档案等相关材料。</t>
  </si>
  <si>
    <t>《个体工商户条例》</t>
  </si>
  <si>
    <t>第五条    工商行政管理部门和县级以上人民政府其他有关部门应当依法对个体工商户实行监督和管理。</t>
  </si>
  <si>
    <t>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</si>
  <si>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</si>
  <si>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第十六条    农民专业合作社法定登记事项变更的，应当申请变更登记。</t>
  </si>
  <si>
    <t>G2412300</t>
  </si>
  <si>
    <t>对市场主体经营（驻在）期限的行政检查</t>
  </si>
  <si>
    <t>G2412200</t>
  </si>
  <si>
    <t>对市场主体名称规范使用情况的行政检查</t>
  </si>
  <si>
    <t>第五条工商行政管理部门和县级以上人民政府其他有关部门应当依法对个体工商户实行监督和管理。</t>
  </si>
  <si>
    <t>第十五条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</si>
  <si>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第二十一条登记机关对代表机构涉嫌违反本条例的行为进行查处，可以依法行使下列职权  （一）向有关的单位和个人调查、了解情况。</t>
  </si>
  <si>
    <t>第十六条农民专业合作社法定登记事项变更的，应当申请变更登记。</t>
  </si>
  <si>
    <t>G2412100</t>
  </si>
  <si>
    <t>对市场主体营业执照（登记证）规范使用情况的行政检查</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</si>
  <si>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
第三十六条　市场主体应当将营业执照置于住所或者主要经营场所的醒目位置。从事电子商务经营的市场主体应当在其首页显著位置持续公示营业执照信息或者相关链接标识。
第三十七条　任何单位和个人不得伪造、涂改、出租、出借、转让营业执照。</t>
  </si>
  <si>
    <t>第二十一条 登记机关对代表机构涉嫌违反本条例的行为进行查处，可以依法行使下列职权 （一）向有关的单位和个人调查、了解情况。</t>
  </si>
  <si>
    <t>G2412000</t>
  </si>
  <si>
    <t>对不正当竞争行为进行行政检查</t>
  </si>
  <si>
    <t xml:space="preserve">中华人民共和国主席令第29号 </t>
  </si>
  <si>
    <t>第四条    县级以上人民政府履行工商行政管理职责的部门对不正当竞争行为进行查处；法律、行政法规规定由其他部门查处的，依照其规定。</t>
  </si>
  <si>
    <t>G2411900</t>
  </si>
  <si>
    <t>对电子商务平台经营者的行政检查</t>
  </si>
  <si>
    <t>第二十七条    电子商务平台经营者应当要求申请进入平台销售商品或者提供服务的经营者提交其身份、地址、联系方式、行政许可等真实信息，进行核验、登记，建立登记档案，并定期核验更新。</t>
  </si>
  <si>
    <t>G2411800</t>
  </si>
  <si>
    <t>对是否办理计量器具型式批准，是否按照批准的型式组织生产的行政检查</t>
  </si>
  <si>
    <t>第十五条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t>
  </si>
  <si>
    <t xml:space="preserve">第十三条    制造计量器具的企业、事业单位生产本单位未生产过的计量器具新产品，必须经省级以上人民政府计量行政部门对其样品的计量性能考核合格，方可投入生产。 </t>
  </si>
  <si>
    <t>G2411700</t>
  </si>
  <si>
    <t>对强制产品认证、检验检测活动及结果的行政检查</t>
  </si>
  <si>
    <t>《强制性产品认证管理规定》</t>
  </si>
  <si>
    <t xml:space="preserve">中华人民共和国国家质量监督检验检疫总局令第117号  </t>
  </si>
  <si>
    <t>第三十六条   国家质检总局统一计划，国家认监委采取定期或者不定期的方式对获证产品进行监督检查。</t>
  </si>
  <si>
    <t>《中华人民共和国认证认可条例》</t>
  </si>
  <si>
    <t xml:space="preserve">中华人民共和国国务院令第732号 </t>
  </si>
  <si>
    <t>第五十一条　国务院认证认可监督管理部门应当重点对指定的认证机构、实验室进行监督，对其认证、检查、检测活动进行定期或者不定期的检查。指定的认证机构、实验室，应当定期向国务院认证认可监督管理部门提交报告，并对报告的真实性负责；报告应当对从事列入目录产品认证、检查、检测活动的情况作出说明。</t>
  </si>
  <si>
    <t>G2411600</t>
  </si>
  <si>
    <t>对同级人民政府业务主管部门、下级人民政府以及本地区事业单位执行价格法规、政策的行政检查</t>
  </si>
  <si>
    <t>《中华人民共和国价格管理条例》</t>
  </si>
  <si>
    <t>1987年９月11日国务院发布</t>
  </si>
  <si>
    <t>第二十条    各级物价部门的物价检查机构，依法行政价格监督检查和处理价格违法行为的职权。对同级人民政府业务主管部门、下级人民政府以及本地区内的企业、事业单位和个体工商户执行价格法规、政策的行为进行监督检查。</t>
  </si>
  <si>
    <t>G2411500</t>
  </si>
  <si>
    <t>对电子商务经营者信息的行政检查</t>
  </si>
  <si>
    <t>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t>
  </si>
  <si>
    <t>G2411400</t>
  </si>
  <si>
    <t>对特种设备无损检测机构的行政检查</t>
  </si>
  <si>
    <t>第二条第一款  特种设备的生产（包括设计、制造、安装、改造、修理）、经营、使用、检验、检测和特种设备安全的监督管理，适用本法。第八条第一款  特种设备生产、经营、使用、检验、检测应当遵守有关特种设备安全技术规范及相关标准。第五十条及第（一）项、第（二）项、第（三）项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  （一）有与检验、检测工作相适应的检验、检测人员；（二）有与检验、检测工作相适应的检验、检测仪器和设备；（三）有健全的检验、检测管理制度和责任制度。                                                第五十二条第一款  特种设备检验、检测工作应当遵守法律、行政法规的规定，并按照安全技术规范的要求进行。  特种设备检验、检测机构及其检验、检测人员应当依法为特种设备生产、经营、使用单位提供安全、可靠、便捷、诚信的检验、检测服务。第五十三条第一款  特种设备检验、检测机构及其检验、检测人员应当客观、公正、及时地出具检验、检测报告，并对检验、检测结果和鉴定结论负责。                                                                                            
第五十三条第二款  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 特种设备检验、检测机构及其检验、检测人员不得从事有关特种设备的生产、经营活动，不得推荐或者监制、监销特种设备。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</si>
  <si>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G2411300</t>
  </si>
  <si>
    <t>对向消费者显示搜索结果的行政检查</t>
  </si>
  <si>
    <t>第十八条    电子商务经营者根据消费者的兴趣爱好、消费习惯等特征向其提供商品或者服务的搜索结果的，应当同时向该消费者提供不针对其个人特征的选项，尊重和平等保护消费者合法权益。</t>
  </si>
  <si>
    <t>G2411200</t>
  </si>
  <si>
    <t>对直销企业、直销员及其直销活动的行政检查</t>
  </si>
  <si>
    <t xml:space="preserve">中华人民共和国国务院令第676号 </t>
  </si>
  <si>
    <t>第六条    国务院商务主管部门和工商行政管理部门依照其职责分工和本条例规定，负责对直销企业和直销员及其直销活动实施监督管理。</t>
  </si>
  <si>
    <t>G2411100</t>
  </si>
  <si>
    <t>对食品相关产品生产许可企业进行行政检查</t>
  </si>
  <si>
    <t xml:space="preserve"> 第四十一条  生产食品相关产品应当符合法律、法规和食品安全国家标准。对直接接触食品的包装材料等具有较高风险的食品相关产品，按照国家有关工业产品生产许可证管理的规定实施生产许可。食品安全监督管理部门应当加强对食品相关产品生产活动的监督管理。</t>
  </si>
  <si>
    <t>《中华人民共和国工业产品生产许可证管理条例》</t>
  </si>
  <si>
    <t xml:space="preserve">中华人民共和国国务院令第440号 </t>
  </si>
  <si>
    <t>第三十六条   国务院工业产品生产许可证主管部门和县级以上地方工业产品生产许可证主管部门依照本条例规定负责对生产列入目录产品的企业以及核查人员、检验机构及其检验人员的相关活动进行监督检查。</t>
  </si>
  <si>
    <t>G2411000</t>
  </si>
  <si>
    <t>对特种设备设计单位的行政检查</t>
  </si>
  <si>
    <t>第二条第一款 特种设备的生产（包括设计、制造、安装、改造、修理）、经营、使用、检验、检测和特种设备安全的监督管理，适用本法。
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特种设备生产、经营、使用单位及其主要负责人对其生产、经营、使用的特种设备安全负责。款 特种设备生产、经营、使用单位及其主要负责人对其生产、经营、使用的特种设备安全负责。
第十五条特种设备生产、经营、使用单位对其生产、经营、使用的特种设备应当进行自行检测和维护保养，对国家规定实行检验的特种设备应当及时申报并接受检验。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第二十六条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第六十一条及第（一）项、第（二）、第（三）项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</si>
  <si>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G2410900</t>
  </si>
  <si>
    <t>对制造、修理、销售、进口和使用计量器具，以及计量检定等相关计量活动的行政检查。</t>
  </si>
  <si>
    <t>第十八条    县级以上人民政府计量行政部门应当依法对制造、修理、销售、进口和使用计量器具，以及计量检定等相关计量活动进行监督检查。有关单位和个人不得拒绝、阻挠。</t>
  </si>
  <si>
    <t>G2410800</t>
  </si>
  <si>
    <t>对法定计量单位的行政检查</t>
  </si>
  <si>
    <t>《计量法实施细则》</t>
  </si>
  <si>
    <t>《计量法实施细则》第二条    国家实行法定计量单位制度。法定计量单位的名称、符号按照国务院关于在我国统一实行法定计量单位的有关规定执行。                                                                               第二十三条    国务院计量行政部门和县级以上地方人民政府计量行政部门监督和贯彻实施计量法律、法规的职责是  （一）贯彻执行国家计量工作的方针、政策和规章制度，推行国家法定计量单位。</t>
  </si>
  <si>
    <t>第三条    第一款国家实行法定计量单位制度。第3款因特殊需要采用非法定计量单位的管理办法，由国务院计量行政部门另行制定。</t>
  </si>
  <si>
    <t>G2410700</t>
  </si>
  <si>
    <t>对认证证书和认证标志的使用情况的行政检查</t>
  </si>
  <si>
    <t>《认证证书和认证标志管理办法》</t>
  </si>
  <si>
    <t xml:space="preserve"> 中华人民共和国国家质量监督检验检疫总局</t>
  </si>
  <si>
    <t xml:space="preserve"> 中华人民共和国国家质量监督检验检疫总局令第162号 </t>
  </si>
  <si>
    <t>第四条    国家认证认可监督管理委员会（以下简称国家认监委）依法负责认证证书和认证标志的管理、监督和综合协调工作。地方质量技术监督部门和各地出入境检验检疫机构（以下统称地方认证监督管理部门）按照各自职责分工，依法负责所辖区域内的认证证书和认证标志的监督检查工作。</t>
  </si>
  <si>
    <t>G2410600</t>
  </si>
  <si>
    <t>对拍卖人以不正当手段侵犯他人的商业秘密行为的行政检查</t>
  </si>
  <si>
    <t>《反不正当竞争法》第九条    经营者不得实施下列侵犯商业秘密的行为  （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t>
  </si>
  <si>
    <t>《拍卖监督管理办法》</t>
  </si>
  <si>
    <t>第五条    拍卖人不得有下列行为  ……（四）以不正当手段侵犯他人的商业秘密；……</t>
  </si>
  <si>
    <t>G2410500</t>
  </si>
  <si>
    <t>对拍卖人捏造、散布虚假事实，损害其他拍卖人的商业信誉行为的行政检查</t>
  </si>
  <si>
    <t>第五条    拍卖人不得有下列行为  ……（三）捏造、散布虚假事实，损害其他拍卖人的商业信誉。</t>
  </si>
  <si>
    <t>《反不正当竞争法》</t>
  </si>
  <si>
    <t>第十一条    经营者不得编造、传播虚假信息或者误导性信息，损害竞争对手的商业信誉、商品声誉。</t>
  </si>
  <si>
    <t>G2410400</t>
  </si>
  <si>
    <t>对拍卖人利用拍卖公告或者其他方法，对拍卖标的作引人误解的虚假宣传行为的行政检查</t>
  </si>
  <si>
    <t xml:space="preserve">第五条    拍卖人不得有下列行为  ……（二）利用拍卖公告或者其他方法，对拍卖标的作引人误解的虚假宣传；…… </t>
  </si>
  <si>
    <t>《广告法》第二十八条广告以虚假或者引人误解的内容欺骗、误导消费者的，构成虚假广告。广告有下列情形之一的，为虚假广告  （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t>
  </si>
  <si>
    <t xml:space="preserve">第八条经营者不得对其商品的性能、功能、质量、销售状况、用户评价、曾获荣誉等作虚假或者引人误解的商业宣传，欺骗、误导消费者。经营者不得通过组织虚假交易等方式，帮助其他经营者进行虚假或者引人误解的商业宣传。                                                                                                             </t>
  </si>
  <si>
    <t>G2410300</t>
  </si>
  <si>
    <t>对拍卖人采用财物或者其他手段进行贿赂以争揽业务行为的行政检查</t>
  </si>
  <si>
    <t>第五条    拍卖人不得有下列行为  （一）采用财物或者其他手段进行贿赂以争揽业务；……2.《反不正当竞争法》第七条经营者不得采用财物或者其他手段贿赂下列单位或者个人，以谋取交易机会或者竞争优势  （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</si>
  <si>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G2410200</t>
  </si>
  <si>
    <t>对拍卖人雇佣非拍卖师主持拍卖活动行为的行政检查</t>
  </si>
  <si>
    <t xml:space="preserve">国家市场监督管理总局令第31号 </t>
  </si>
  <si>
    <t>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……（七）雇佣非拍卖师主持拍卖活动；……</t>
  </si>
  <si>
    <t>G2410100</t>
  </si>
  <si>
    <t>对竞买人之间、竞买人与拍卖人之间恶意串通行为的行政检查</t>
  </si>
  <si>
    <t>《中华人民共和国拍卖法》</t>
  </si>
  <si>
    <t>第三十七条    竞买人之间、竞买人与拍卖人之间不得恶意串通，损害他人利益。</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</si>
  <si>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七条竞买人之间不得有下列恶意串通行为  （一）相互约定一致压低拍卖应价；（二）相互约定拍卖应价；（三）相互约定买受人或相互约定排挤其他竞买人；（四）其他恶意串通行为。第八条竞买人与拍卖人之间不得有下列恶意串通行为  （一）私下约定成交价；（二）拍卖人违背委托人的保密要求向竞买人泄露拍卖标的保留价；（三）其他恶意串通行为。</t>
  </si>
  <si>
    <t>G2410000</t>
  </si>
  <si>
    <t>对委托人参与竞买或者委托他人代为竞买行为的行政检查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</si>
  <si>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                                           第六条委托人在拍卖活动中不得参与竞买或者委托他人代为竞买。</t>
  </si>
  <si>
    <t>《中华人民共和国拍卖法》第三十条委托人不得参与竞买，也不得委托他人代为竞买。                                         
第六条委托人在拍卖活动中不得参与竞买或者委托他人代为竞买。</t>
  </si>
  <si>
    <t>G2409900</t>
  </si>
  <si>
    <t>对拍卖人在自己组织的拍卖活动中拍卖自己的物品或者财产权利行为的行政检查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</si>
  <si>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……（六）在自己组织的拍卖活动中拍卖自己的物品或者财产权利；……</t>
  </si>
  <si>
    <t>第二十二条    拍卖人及其工作人员不得以竞买人的身份参与自己组织的拍卖活动，并不得委托他人代为竞买。</t>
  </si>
  <si>
    <t>G2409800</t>
  </si>
  <si>
    <t>对拍卖人及其工作人员以竞买人的身份参与自己组织的拍卖活动或者委托他人代为竞买的行为的行政检查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</si>
  <si>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……（五）拍卖人及其工作人员以竞买人的身份参与自己组织的拍卖活动，或者委托他人代为竞买；……</t>
  </si>
  <si>
    <t>G2409700</t>
  </si>
  <si>
    <t>对企业未经许可从事拍卖业务行为的行政检查</t>
  </si>
  <si>
    <t>第四条    设立拍卖企业应当依照《中华人民共和国拍卖法》《中华人民共和国公司法》等法律法规的规定，向市场监督管理部门申请登记，领取营业执照，并经所在地的省、自治区、直辖市人民政府负责管理拍卖业的部门审核，取得从事拍卖业务的许可。</t>
  </si>
  <si>
    <t>第十一条    企业取得从事拍卖业务的许可必须经所在地的省、自治区、直辖市人民政府负责管理拍卖业的部门审核批准。拍卖企业可以在设区的市设立。</t>
  </si>
  <si>
    <t>G2409600</t>
  </si>
  <si>
    <t>对电子商务平台经营者搭售的行政检查</t>
  </si>
  <si>
    <t>第十九条    电子商务经营者搭售商品或者服务，应当以显著方式提请消费者注意，不得将搭售商品或者服务作为默认同意的选项。</t>
  </si>
  <si>
    <t>G2409500</t>
  </si>
  <si>
    <t>对国家标准物质质量、生产条件是否符合要求的行政检查</t>
  </si>
  <si>
    <t>《标准物质管理办法》</t>
  </si>
  <si>
    <t>一九八七年七月十日国家计量局发布 《标准物质管理办法》</t>
  </si>
  <si>
    <t>《标准物质管理办法》第十七条    国务院计量行政部门负责全国标准物质工作的管理，其工作机构负责受理《制造计量器具许可证》考核、定级鉴定的申请，办理发证手续，并进行其他有关组织工作。                                             
  第十八条 县级以上地方人民政府计量行政部门负责本行政区域内制造、销售标准物质的监督检查，对违反本办法规定的，有权依照《中华人民共和国计量法实施细则》的有关规定决定行政处罚。</t>
  </si>
  <si>
    <t>《中华人民共和国计量法实施细则》第十八条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第六十一条    计量器具是指能用以直接或间接测出被测对象量值的装置、仪器仪表、量具和用于统一量值的标准物质。</t>
  </si>
  <si>
    <t>G2409400</t>
  </si>
  <si>
    <t>对持续公示信息的行政检查</t>
  </si>
  <si>
    <t>第三十三条    电子商务平台经营者应当在其首页显著位置持续公示平台服务协议和交易规则信息或者上述信息的链接标识，并保证经营者和消费者能够便利、完整地阅览和下载。</t>
  </si>
  <si>
    <t>G2409300</t>
  </si>
  <si>
    <t>对特种设备检验人员的行政检查</t>
  </si>
  <si>
    <t>第二条第一款    特种设备的生产（包括设计、制造、安装、改造、修理）、经营、使用、检验、检测和特种设备安全的监督管理，适用本法。                                                                                                   第八条第一款  特种设备生产、经营、使用、检验、检测应当遵守有关特种设备安全技术规范及相关标准。                            
 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
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                                             
  第五十五条    特种设备检验、检测机构及其检验、检测人员对检验、检测过程中知悉的商业秘密，负有保密义务。特种设备检验、检测机构及其检验、检测人员不得从事有关特种设备的生产、经营活动，不得推荐或者监制、监销特种设备。
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</si>
  <si>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第四十四条  从事本条例规定的监督检验、定期检验、型式试验和无损检测的特种设备检验检测人员应当经国务院特种设备安全监督管理部门组织考核合格，取得检验检测人员证书，方可从事检验检测工作。</t>
  </si>
  <si>
    <t>G2409200</t>
  </si>
  <si>
    <t>对特种设备综合检验机构的行政检查</t>
  </si>
  <si>
    <t>第二条第一款    种设备的生产（包括设计、制造、安装、改造、修理）、经营、使用、检验、检测和特种设备安全的监督管理，适用本法。                                                                                                                          第八条第一款  特种设备生产、经营、使用、检验、检测应当遵守有关特种设备安全技术规范及相关标准。                                                                       
第四十条第二款  特种设备检验机构接到定期检验要求后，应当按照安全技术规范的要求及时进行安全性能检验。特种设备使用单位应当将定期检验标志置于该特种设备的显著位置。                                                                    
第五十条及第（一）项、第（二）项、第（三）项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  （一）有与检验、检测工作相适应的检验、检测人员；（二）有与检验、检测工作相适应的检验、检测仪器和设备；（三）有健全的检验、检测管理制度和责任制度。                                                       
第五十二条第一款  特种设备检验、检测工作应当遵守法律、行政法规的规定，并按照安全技术规范的要求进行。  特种设备检验、检测机构及其检验、检测人员应当依法为特种设备生产、经营、使用单位提供安全、可靠、便捷、诚信的检验、检测服务。                                                                                                                  
第五十三条第一款    特种设备检验、检测机构及其检验、检测人员应当客观、公正、及时地出具检验、检测报告，并对检验、检测结果和鉴定结论负责。 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 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</si>
  <si>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G2409100</t>
  </si>
  <si>
    <t>对餐饮服务经营者开展食品安全信用监管的行政检查</t>
  </si>
  <si>
    <t>第一百一十三条    县级以上人民政府食品安全监督管理部门应当建立食品生产经营者食品安全信用档案，记录许可颁发、日常监督检查结果、违法行为查处等情况，依法向社会公布并实时更新；对有不良信用记录的食品生产经营者增加监督检查频次，对违法行为情节严重的食品生产经营者，可以通报投资主管部门、证券监督管理机构和有关的金融机构。</t>
  </si>
  <si>
    <t>G2409000</t>
  </si>
  <si>
    <t>对餐饮服务经营者遵守本法情况的行政检查</t>
  </si>
  <si>
    <t>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</si>
  <si>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G2408900</t>
  </si>
  <si>
    <t>对发生食品安全事故风险较高的餐饮服务经营者的行政检查</t>
  </si>
  <si>
    <t>第一百零九条     县级以上人民政府食品安全监督管理部门根据食品安全风险监测、风险评估结果和食品安全状况等，确定监督管理的重点、方式和频次，实施风险分级管理。县级以上地方人民政府组织本级食品安全监督管理、农业行政等部门制定本行政区域的食品安全年度监督管理计划，向社会公布并组织实施。食品安全年度监督管理计划应当将下列事项作为监督管理的重点  （三）发生食品安全事故风险较高的食品生产经营者；（四）食品安全风险监测结果表明可能存在食品安全隐患的事项。</t>
  </si>
  <si>
    <t>G2408800</t>
  </si>
  <si>
    <t>对餐饮服务经营者日常经营行为的行政检查</t>
  </si>
  <si>
    <t>G2408700</t>
  </si>
  <si>
    <t>对生产列入目录产品且已经获得生产许可证的企业进行行政检查</t>
  </si>
  <si>
    <t>第三十六条    国务院工业产品生产许可证主管部门和县级以上地方工业产品生产许可证主管部门依照本条例规定负责对生产列入目录产品的企业以及核查人员、检验机构及其检验人员的相关活动进行监督检查。国务院工业产品生产许可证主管部门对县级以上地方工业产品生产许可证主管部门的生产许可证管理工作进行监督。                                                第三十七条    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                                       
 第三十八条    企业应当保证产品质量稳定合格，并定期向省、自治区、直辖市工业产品生产许可证主管部门提交报告。企业对报告的真实性负责。                                                                                           第三十九条    国务院工业产品生产许可证主管部门和县级以上地方工业产品生产许可证主管部门应当对企业实施定期或者不定期的监督检查。需要对产品进行检验的，应当依照《中华人民共和国产品质量法》的有关规定进行。                                           
  第四十一条    国务院工业产品生产许可证主管部门和县级以上地方工业产品生产许可证主管部门依法对企业进行监督检查时，应当对监督检查的情况和处理结果予以记录，由监督检查人员签字后归档。公众有权查阅监督检查记录。</t>
  </si>
  <si>
    <t>G2408600</t>
  </si>
  <si>
    <t>对计量标准器具出具的数据是否准确可靠的行政检查</t>
  </si>
  <si>
    <t>第六条    县级以上地方人民政府计量行政部门根据本地区的需要，建立社会公用计量标准器具，经上级人民政府计量行政部门主持考核合格后使用。                                                                                                       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t>
  </si>
  <si>
    <t>G2408500</t>
  </si>
  <si>
    <t>对制定平台服务协议和交易规则的行政检查</t>
  </si>
  <si>
    <t>第三十二条    电子商务平台经营者应当遵循公开、公平、公正的原则，制定平台服务协议和交易规则，明确进入和退出平台、商品和服务质量保障、消费者权益保护、个人信息保护等方面的权利和义务</t>
  </si>
  <si>
    <t>G2408400</t>
  </si>
  <si>
    <t>对组织者或者经营者的传销行为的行政检查</t>
  </si>
  <si>
    <t>《禁止传销条例》</t>
  </si>
  <si>
    <t xml:space="preserve">中华人民共和国国务院令第444号 </t>
  </si>
  <si>
    <t>第四条    工商行政管理部门、公安机关应当依照本条例的规定，在各自的职责范围内查处传销行为。</t>
  </si>
  <si>
    <t>G2408300</t>
  </si>
  <si>
    <t>对电子商务平台经营者修改平台服务协议和交易规则的行政检查</t>
  </si>
  <si>
    <t>第三十四条    电子商务平台经营者修改平台服务协议和交易规则，应当在其首页显著位置公开征求意见，采取合理措施确保有关各方能够及时充分表达意见。修改内容应当至少在实施前七日予以公示。</t>
  </si>
  <si>
    <t>G2408200</t>
  </si>
  <si>
    <t>对列入《中华人民共和国实行水效标识的产品目录》的用水产品，其是否存在虚标水效的行政检查</t>
  </si>
  <si>
    <t>《水效标识管理办法》</t>
  </si>
  <si>
    <t>中华人民共和国国家发展和改革委员会、中华人民共和国水利部、中华人民共和国国家质量监督检验检疫总局</t>
  </si>
  <si>
    <t xml:space="preserve"> 中华人民共和国国家发展和改革委员会、中华人民共和国水利部、中华人民共和国国家质量监督检验检疫总局令第6号 </t>
  </si>
  <si>
    <t>第十七条    质检部门对列入《目录》的产品依法进行水效标识监督检查、专项检查和验证管理。</t>
  </si>
  <si>
    <t>G2408100</t>
  </si>
  <si>
    <t>对“中国水效标识”的行政检查</t>
  </si>
  <si>
    <t xml:space="preserve">《水效标识管理办法》         </t>
  </si>
  <si>
    <t>中华人民共和国国家发展和改革委员会、中华人民共和国水利部、中华人民共和国国家质量监督检验检疫总局令第6号</t>
  </si>
  <si>
    <t>《水效标识管理办法》第四条国家发展改革委、水利部、国家质检总局和国家认证认可监督管理委员会（以下简称国家认监委）制定并公布《中华人民共和国实施水效标识的产品目录》（以下简称《目录》），确定适用的产品范围和依据的水效标准。第五条地方各级发展改革部门、水行政主管部门、质量技术监督部门和出入境检验检疫机构（以下简称地方质检部门），在各自的职责范围内对水效标识制度的实施开展监督检查。</t>
  </si>
  <si>
    <t>《中华人民共和国产品质量法》</t>
  </si>
  <si>
    <t>中华人民共和国主席令第22号</t>
  </si>
  <si>
    <t>第八条    国务院市场监督管理部门主管全国产品质量监督工作。国务院有关部门在各自的职责范围内负责产品质量监督工作。                                                                                                              第十五条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                                            第二十四条    国务院和省、自治区、直辖市人民政府的市场监督管理部门应当定期发布其监督抽查的产品的质量状况公告。</t>
  </si>
  <si>
    <t>G2408000</t>
  </si>
  <si>
    <t>对文物收藏单位从事文物的商业经营活动的行政检查</t>
  </si>
  <si>
    <t>《中华人民共和国文物保护法》</t>
  </si>
  <si>
    <t>第四十四条    禁止国有文物收藏单位将馆藏文物赠与、出租或者出售给其他单位、个人。                                            
第五十条    文物收藏单位以外的公民、法人和其他组织可以收藏通过下列方式取得的文物  （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公民、法人和其他组织不得买卖下列文物  （一）国有文物，但是国家允许的除外；（二）非国有馆藏珍贵文物；（三）国有不可移动文物中的壁画、雕塑、建筑构件等，但是依法拆除的国有不可移动文物中的壁画、雕塑、建筑构件等不属于本法第二十条第四款规定的应由文物收藏单位收藏的除外；（四）来源不符合本法第五十条规定的文物。第五十六条文物商店不得销售、拍卖企业不得拍卖本法第五十一条规定的文物。拍卖企业拍卖的文物，在拍卖前应当经省、自治区、直辖市人民政府文物行政部门审核，并报国务院文物行政部门备案。</t>
  </si>
  <si>
    <t>G2407900</t>
  </si>
  <si>
    <t>对拍卖企业拍卖的文物，未经审核的行为的行政检查</t>
  </si>
  <si>
    <t xml:space="preserve">全国人大常委会 </t>
  </si>
  <si>
    <t>第五十条    文物收藏单位以外的公民、法人和其他组织可以收藏通过下列方式取得的文物  （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  （一）国有文物，但是国家允许的除外；（二）非国有馆藏珍贵文物；（三）国有不可移动文物中的壁画、雕塑、建筑构件等，但是依法拆除的国有不可移动文物中的壁画、雕塑、建筑构件等不属于本法第二十条第四款规定的应由文物收藏单位收藏的除外；（四）来源不符合本法第五十条规定的文物。                                 第五十六条   文物商店不得销售、拍卖企业不得拍卖本法第五十一条规定的文物。拍卖企业拍卖的文物，在拍卖前应当经省、自治区、直辖市人民政府文物行政部门审核，并报国务院文物行政部门备案。</t>
  </si>
  <si>
    <t>G2407800</t>
  </si>
  <si>
    <t>对经营文物拍卖的拍卖企业从事文物购销经营活动行为的行政检查</t>
  </si>
  <si>
    <t>第五十四条    依法设立的拍卖企业经营文物拍卖的，应当取得省、自治区、直辖市人民政府文物行政部门颁发的文物拍卖许可证。经营文物拍卖的拍卖企业不得从事文物购销经营活动，不得设立文物商店。</t>
  </si>
  <si>
    <t>G2407700</t>
  </si>
  <si>
    <t>对文物商店从事文物拍卖经营活动行为的行政检查</t>
  </si>
  <si>
    <t>第五十三条    文物商店应当由省、自治区、直辖市人民政府文物行政部门批准设立，依法进行管理。文物商店不得从事文物拍卖经营活动，不得设立经营文物拍卖的拍卖企业。</t>
  </si>
  <si>
    <t>G2407600</t>
  </si>
  <si>
    <t>对未经许可擅自从事文物的商业经营活动，尚不构成犯罪的行为的行政检查</t>
  </si>
  <si>
    <t>第五十三条    文物商店应当由省、自治区、直辖市人民政府文物行政部门批准设立，依法进行管理。文物商店不得从事文物拍卖经营活动，不得设立经营文物拍卖的拍卖企业。                                                                               第五十四条    依法设立的拍卖企业经营文物拍卖的，应当取得省、自治区、直辖市人民政府文物行政部门颁发的文物拍卖许可证。经营文物拍卖的拍卖企业不得从事文物购销经营活动，不得设立文物商店。</t>
  </si>
  <si>
    <t>G2407500</t>
  </si>
  <si>
    <t>对未经许可，擅自设立文物商店、经营文物拍卖的拍卖企业的行政检查</t>
  </si>
  <si>
    <t>第五十三条    文物商店应当由省、自治区、直辖市人民政府文物行政部门批准设立，依法进行管理。文物商店不得从事文物拍卖经营活动，不得设立经营文物拍卖的拍卖企业。                                                                    第五十四条    依法设立的拍卖企业经营文物拍卖的，应当取得省、自治区、直辖市人民政府文物行政部门颁发的文物拍卖许可证。经营文物拍卖的拍卖企业不得从事文物购销经营活动，不得设立文物商店。</t>
  </si>
  <si>
    <t>G2407400</t>
  </si>
  <si>
    <t>对婴幼儿配方乳粉、特殊医学用途配方食品经营者的行政检查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</si>
  <si>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</si>
  <si>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G2407300</t>
  </si>
  <si>
    <t>对食用农产品者按要求公布食用农产品相关信息的行政检查</t>
  </si>
  <si>
    <t>《食用农产品市场销售质量安全监督管理办法》</t>
  </si>
  <si>
    <t xml:space="preserve"> 中华人民共和国国家食品药品监督管理总局</t>
  </si>
  <si>
    <t>中华人民共和国国家食品药品监督管理总局令第20号</t>
  </si>
  <si>
    <t>第三十八条    市、县级食品药品监督管理部门按照地方政府属地管理要求，可以依法采取下列措施，对集中交易市场开办者、销售者、贮存服务提供者遵守本办法情况进行日常监督检查  （一）对食用农产品销售、贮存和运输等场所进行现场检查；（二）对食用农产品进行抽样检验；（三）向当事人和其他有关人员调查了解与食用农产品销售活动和质量安全有关的情况；（四）检查食用农产品进货查验记录制度落实情况，查阅、复制与食用农产品质量安全有关的记录、协议、发票以及其他资料；（五）对有证据证明不符合食品安全标准或者有证据证明存在质量安全隐患以及用于违法生产经营的食用农产品，有权查封、扣押、监督销毁；（六）查封违法从事食用农产品销售活动的场所。集中交易市场开办者、销售者、贮存服务提供者对食品药品监督管理部门实施的监督检查应当予以配合，不得拒绝、阻挠、干涉。</t>
  </si>
  <si>
    <t>G2407200</t>
  </si>
  <si>
    <t>对食用农产品销售者按要求进行包装或者附加标签的行政检查</t>
  </si>
  <si>
    <t>第三十二条　销售按照规定应当包装或者附加标签的食用农产品，在包装或者附加标签后方可销售。包装或者标签上应当按照规定标注食用农产品名称、产地、生产者、生产日期等内容；对保质期有要求的，应当标注保质期；保质期与贮藏条件有关的，应当予以标明；有分级标准或者使用食品添加剂的，应当标明产品质量等级或者食品添加剂名称。食用农产品标签所用文字应当使用规范的中文，标注的内容应当清楚、明显，不得含有虚假、错误或者其他误导性内容。</t>
  </si>
  <si>
    <t>G2407100</t>
  </si>
  <si>
    <t>对食用农产品销售者是否存在销售未按要求选择贮存服务提供者，对贮存服务提供者履行食用农产品贮存相关义务的行政检查</t>
  </si>
  <si>
    <t>G2407000</t>
  </si>
  <si>
    <t>对食用农产品销售者是否存在销售未按规定进行检验的肉类，或者销售标准虚假的信息，标注伪造、冒用质量标志的食用农产品的行政检查</t>
  </si>
  <si>
    <t>G2406900</t>
  </si>
  <si>
    <t>对食用农产品销售者是否存在销售使用食品添加剂和食品相关产品不符合食品安全标准，被包装材料、容器、运输工具等污染的食用农产品的行政检查</t>
  </si>
  <si>
    <t>G2406800</t>
  </si>
  <si>
    <t>对食用农产品销售者是否存在销售违规使用食品添加剂，感观性状异常或者掺假掺杂，标注虚假生产日期、保质期或者超过保质期的食用农产品的行政检查</t>
  </si>
  <si>
    <t>G2406700</t>
  </si>
  <si>
    <t>对食用农产品销售者是否存在销售致病性微生物，农药残留、兽药残留、生物毒素、重金属等污染物质以及其他危害人体健康的物质含量超过食品安全标准限量的食用农产品的行政检查</t>
  </si>
  <si>
    <t>G2406600</t>
  </si>
  <si>
    <t>对食用农产品销售者是否存在销售病死、毒死或者死因不明的禽、畜、兽、水产动物肉类，未按规定进行检疫或者检疫不合格的肉类，以及为防病等特殊需要明令禁止销售的食用农产品的行政检查</t>
  </si>
  <si>
    <t>G2406500</t>
  </si>
  <si>
    <t>对食用农产品销售者是否存在销售使用国家禁止的兽药和剧毒、高毒农药，或者添加食品添加以外的化学物质和其他可能危害人体健康物质的食用农产品的行政检查</t>
  </si>
  <si>
    <t>G2406400</t>
  </si>
  <si>
    <t>对食用农产品销售者按要求配备与销售品种相适应的冷藏、冷冻设施，温度、湿度和环境等符合特殊要求的行政检查</t>
  </si>
  <si>
    <t>G2406300</t>
  </si>
  <si>
    <t>对食用农产品销售者建立食用农产品进货查验记录制度的行政检查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</si>
  <si>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</si>
  <si>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G2406200</t>
  </si>
  <si>
    <t>对食用农产品批发市场开办者与入场销售者签订食用农产品质量安全协议，印制统一格式的食用农产品销售凭证的行政检查</t>
  </si>
  <si>
    <t>G2406100</t>
  </si>
  <si>
    <t>对食用农产品批发市场开办者按照《中华人民共和国食品安全法》第六十四条，开展入场销售食用农产品抽样检验、对发现不合格情况要求停止销售、并向监管部门报告的行政检查</t>
  </si>
  <si>
    <t>G2406000</t>
  </si>
  <si>
    <t>对食用农产品集中交易市场开办者在醒目位置及时公布食用农产品质量安全管理制度、食品安全管理人员、食用农产品抽样检验结果以及不合格食用农产品处理结果、投诉举报电话等信息的行政检查</t>
  </si>
  <si>
    <t xml:space="preserve"> 中华人民共和国国家食品药品监督管理总局令第20号 </t>
  </si>
  <si>
    <t>G2405900</t>
  </si>
  <si>
    <t>对食用农产品集中交易市场开办者发现食用农产品不符合食品安全标准等违法行为，依照集中交易市场管理规定或者与销售者签订的协议处理的行政检查</t>
  </si>
  <si>
    <t>G2405800</t>
  </si>
  <si>
    <t>对食用农产品集中交易市场开办者进行抽样检验或者快速检测，无法提供食用农产品产地证明或者购货凭证、合格证明文件的销售者不得入场销售的行政检查</t>
  </si>
  <si>
    <t>G2405700</t>
  </si>
  <si>
    <t>对食用农产品集中交易市场开办者查验并留存入场销售者的社会信用代码或者身份证复印件、食用农产品产地证明或者购货凭证、合格证明文件的行政检查</t>
  </si>
  <si>
    <t>G2405600</t>
  </si>
  <si>
    <t>对食用农产品集中交易市场开办者如实向所在地县级市场监管部门报告市场基本信息的行政检查</t>
  </si>
  <si>
    <t>G2405500</t>
  </si>
  <si>
    <t>对食用农产品集中交易市场开办者按要求建立入场销售者档案，或者按要求保存和更新销售者档案的行政检查</t>
  </si>
  <si>
    <t>G2405400</t>
  </si>
  <si>
    <t>对食用农产品集中交易市场开办者环境、设施、设备等符合有关食用农产品质量安全要求的行政检查</t>
  </si>
  <si>
    <t>中华人民共和国国家食品药品监督管理总局</t>
  </si>
  <si>
    <t>G2405300</t>
  </si>
  <si>
    <t>对食用农产品集中交易市场开办者按食用农产品类别实行分区销售的行政检查</t>
  </si>
  <si>
    <t>G2405200</t>
  </si>
  <si>
    <t>对食用农产品集中交易市场开办者制定食品安全事故处置方案的行政检查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</si>
  <si>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</si>
  <si>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G2405100</t>
  </si>
  <si>
    <t>对食用农产品集中交易市场开办者配备食品安全管理人员、专业技术人员，或者组织食品安全知识培训的行政检查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</si>
  <si>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</si>
  <si>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G2405000</t>
  </si>
  <si>
    <t>对食用农产品集中交易市场开办者建立或者落实食品安全管理制度的行政检查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</si>
  <si>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</si>
  <si>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G2404900</t>
  </si>
  <si>
    <t>对电子商务经营者亮证亮照的行政检查</t>
  </si>
  <si>
    <t>第十五条    电子商务经营者应当在其首页显著位置，持续公示营业执照信息、与其经营业务有关的行政许可信息、或者上述信息的链接标识。</t>
  </si>
  <si>
    <t>G2404800</t>
  </si>
  <si>
    <t>对旅行社服务网点从事招徕、咨询以外的活动的行为的行政检查</t>
  </si>
  <si>
    <t>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t>
  </si>
  <si>
    <t>G2404700</t>
  </si>
  <si>
    <t>对分社的经营范围超出设立分社的旅行社的经营范围行为的行政检查</t>
  </si>
  <si>
    <t>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t>
  </si>
  <si>
    <t>G2404600</t>
  </si>
  <si>
    <t>对旅行社转让、出租、出借旅行社业务经营许可证行为的行政检查</t>
  </si>
  <si>
    <t>第三十条    旅行社不得出租、出借旅行社业务经营许可证，或者以其他形式非法转让旅行社业务经营许可。</t>
  </si>
  <si>
    <t>G2404500</t>
  </si>
  <si>
    <t>对未经许可经营相关法律规定业务行为的行政检查</t>
  </si>
  <si>
    <t>《中华人民共和国旅游法》第二十九条    旅行社可以经营下列业务  ……（二）出境旅游；（三）边境旅游；……旅行社经营前款第二项和第三项业务，应当取得相应的业务经营许可，具体条件由国务院规定。</t>
  </si>
  <si>
    <t>《旅行社条例》第七条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                                                                                                         第八条 旅行社取得经营许可满两年，且未因侵害旅游者合法权益受到行政机关罚款以上处罚的，可以申请经营出境旅游业务。                                                                                                                 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t>
  </si>
  <si>
    <t>G2404400</t>
  </si>
  <si>
    <t>对未经许可经营旅行社业务行为的行政检查</t>
  </si>
  <si>
    <t xml:space="preserve">中华人民共和国国务院令第732号  </t>
  </si>
  <si>
    <t>《旅行社条例》第七条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t>
  </si>
  <si>
    <t xml:space="preserve"> 中华人民共和国主席令第16号</t>
  </si>
  <si>
    <t>《中华人民共和国旅游法》第二十八条    设立旅行社，招徕、组织、接待旅游者，为其提供旅游服务，应当具备下列条件，取得旅游主管部门的许可，依法办理工商登记  （一）有固定的经营场所；（二）有必要的营业设施；（三）有符合规定的注册资本；（四）有必要的经营管理人员和导游；（五）法律、行政法规规定的其他条件。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</si>
  <si>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G2404300</t>
  </si>
  <si>
    <t>对电子商务平台经营者自营业务的行政检查</t>
  </si>
  <si>
    <t>第三十七条    电子商务平台经营者在其平台上开展自营业务的，应当以显著方式区分标记自营业务和平台内经营者开展的业务，不得误导消费者。</t>
  </si>
  <si>
    <t>G2404200</t>
  </si>
  <si>
    <t>对列入《中华人民共和国实行能源效率标识的产品目录》的用能产品，其是否存在虚标能效的行政检查</t>
  </si>
  <si>
    <t>《能源效率标识管理办法》</t>
  </si>
  <si>
    <t>中华人民共和国国家发展和改革委员会、中华人民共和国国家质量监督检验检疫总局</t>
  </si>
  <si>
    <t xml:space="preserve">中华人民共和国国家发展和改革委员会、中华人民共和国国家质量监督检验检疫总局令第35号 </t>
  </si>
  <si>
    <t>第三条    国家对节能潜力大、使用面广的用能产品实行能效标识管理。具体产品实行目录管理。国家发展和改革委员会（以下简称国家发展改革委）、国家质量监督检验检疫总局（以下简称国家质检总局）和国家认证认可监督管理委员会（以下简称国家认监委）负责能效标识管理制度的建立并组织实施。国家发展改革委会同国家质检总局、国家认监委制定并公布《中华人民共和国实行能源效率标识的产品目录》（以下简称《目录》），规定统一适用的产品能效标准、实施规则、能效标识样式和规格。
第十八条    国家质检总局负责组织实施对能效标识使用的监督检查、专项监查和验证管理。地方质检部门负责对所辖区域内能效标识的使用实施监督检查、专项监查和验证管理。第二十七条　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第七十三条予以处罚。</t>
  </si>
  <si>
    <t>G2404100</t>
  </si>
  <si>
    <t>对“中国能效标识”的行政检查</t>
  </si>
  <si>
    <t>《中华人民共和国产品质量法》第八条    国务院市场监督管理部门主管全国产品质量监督工作。国务院有关部门在各自的职责范围内负责产品质量监督工作。                                                                                      第十五条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                                                     第二十四条    国务院和省、自治区、直辖市人民政府的市场监督管理部门应当定期发布其监督抽查的产品的质量状况公告。</t>
  </si>
  <si>
    <t>《能源效率标识管理办法》第三条    国家对节能潜力大、使用面广的用能产品实行能效标识管理。具体产品实行目录管理。国家发展和改革委员会（以下简称国家发展改革委）、国家质量监督检验检疫总局（以下简称国家质检总局）和国家认证认可监督管理委员会（以下简称国家认监委）负责能效标识管理制度的建立并组织实施。国家发展改革委会同国家质检总局、国家认监委制定并公布《中华人民共和国实行能源效率标识的产品目录》（以下简称《目录》），规定统一适用的产品能效标准、实施规则、能效标识样式和规格。第四条地方各级人民政府管理节能工作的部门（以下简称地方节能主管部门）、地方各级质量技术监督部门和出入境检验检疫机构（以下简称地方质检部门），在各自职责范围内对所辖区域内能效标识的使用实施监督管理。</t>
  </si>
  <si>
    <t>《中华人民共和国节约能源法》第十三条    国务院标准化主管部门会同国务院管理节能工作的部门和国务院有关部门制定强制性的用能产品、设备能源效率标准和生产过程中耗能高的产品的单位产品能耗限额标准。                              
第十七条    禁止生产、进口、销售国家明令淘汰或者不符合强制性能源效率标准的用能产品、设备；禁止使用国家明令淘汰的用能设备、生产工艺。                                                                                         第十八条    国家对家用电器等使用面广、耗能量大的用能产品，实行能源效率标识管理。实行能源效率标识管理的产品目录和实施办法，由国务院管理节能工作的部门会同国务院市场监督管理部门制定并公布。                                    
第十九条    生产者和进口商应当对列入国家能源效率标识管理产品目录的用能产品标注能源效率标识，在产品包装物上或者说明书中予以说明，并按照规定报国务院市场监督管理部门和国务院管理节能工作的部门共同授权的机构备案。生产者和进口商应当对其标注的能源效率标识及相关信息的准确性负责。禁止销售应当标注而未标注能源效率标识的产品。禁止伪造、冒用能源效率标识或者利用能源效率标识进行虚假宣传。                                                                   
第五十四条    管理节能工作的部门应当对重点用能单位报送的能源利用状况报告进行审查。对节能管理制度不健全、节能措施不落实、能源利用效率低的重点用能单位，管理节能工作的部门应当开展现场调查，组织实施用能设备能源效率检测，责令实施能源审计，并提出书面整改要求，限期整改。</t>
  </si>
  <si>
    <t>G2404000</t>
  </si>
  <si>
    <t>对食品相关产品进行行政检查</t>
  </si>
  <si>
    <t xml:space="preserve">中华人民共和国主席令第22号 </t>
  </si>
  <si>
    <t>第一百一十条第二项　县级以上人民政府食品安全监督管理部门履行食品安全监督管理职责，有权采取下列措施，对生产经营者遵守本法的情况进行监督检查：（二）对生产经营的食品、食品添加剂、食品相关产品进行抽样检验；</t>
  </si>
  <si>
    <t xml:space="preserve">第十五条   国家对产品质量实行以抽查为主要方式的监督检查制度，对可能危及人体健康和人身、财产安全的产品，影响国计民生的重要工业产品以及消费者、有关组织反映有质量问题的产品进行抽查 。                               </t>
  </si>
  <si>
    <t>G2403900</t>
  </si>
  <si>
    <t>对用重点能单位能源计量工作人员配备和培训情况的行政检查</t>
  </si>
  <si>
    <t>《中华人民共和国节约能源法》第二十七条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t>
  </si>
  <si>
    <t>《能源计量监督管理办法》</t>
  </si>
  <si>
    <t xml:space="preserve">国家市场监督管理总局令第31号  </t>
  </si>
  <si>
    <t>《能源计量监督管理办法》第六条    用能单位应该配备符合规定要求的能源计量器具。用能单位配备的能源计量器具应当满足能源分类、分级、分项计量要求。                                                                              第七条    用能单位应当建立能源计量器具台帐，加强能源计量器具管理。
第八条    用能单位应当按照规定使用符合要求的能源计量器具，确保在用能源计量器具的量值准确可靠。                                                       
第九条    用能单位应当加强能源计量数据管理，建立完善的能源计量数据管理制度。                                   
 第十四条    计量技术机构可以开展能源计量技术研究、能源效率测试、用能产品能源效率计量检测工作。                                 
 第十七条    市场监督管理部门应当对重点用能单位的能源计量器具配备和使用，计量数据管理以及能源计量工作人员配备和培训等能源计量工作情况开展定期审查。</t>
  </si>
  <si>
    <t>G2403800</t>
  </si>
  <si>
    <t>对重点用能单位能源计量器具配备和使用情况的行政检查</t>
  </si>
  <si>
    <t>《中华人民共和国节约能源法》第二十七条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
第七十四条  用能单位未按照规定配备、使用能源计量器具的，由市场监督管理部门责令限期改正。</t>
  </si>
  <si>
    <t>《能源计量监督管理办法》第六条    用能单位应该配备符合规定要求的能源计量器具。用能单位配备的能源计量器具应当满足能源分类、分级、分项计量要求。                                                                            第七条    用能单位应当建立能源计量器具台帐，加强能源计量器具管理。
第八条    用能单位应当按照规定使用符合要求的能源计量器具，确保在用能源计量器具的量值准确可靠。                                                          
第九条    用能单位应当加强能源计量数据管理，建立完善的能源计量数据管理制度。                                
第十四条    计量技术机构可以开展能源计量技术研究、能源效率测试、用能产品能源效率计量检测工作。                                           
第十七条   市场监督管理部门应当对重点用能单位的能源计量器具配备和使用，计量数据管理以及能源计量工作人员配备和培训等能源计量工作情况开展定期审查。</t>
  </si>
  <si>
    <t>G2403700</t>
  </si>
  <si>
    <t>对列入强制性产品认证目录内产品的行政检查</t>
  </si>
  <si>
    <t xml:space="preserve">中华人民共和国国家质量监督检验检疫总局令第117号 </t>
  </si>
  <si>
    <t>第四条　国家对实施强制性产品认证的产品，统一产品目录（以下简称目录），统一技术规范的强制性要求、标准和合格评定程序，统一认证标志，统一收费标准。国家质检总局、国家认监委会同国务院有关部门制定和调整目录，目录由国家质检总局、国家认监委联合发布，并会同有关方面共同实施。
第三十七条    地方质检两局依法按照各自职责，对所辖区域内强制性产品认证活动实施监督检查，对违法行为进行查处。
第三十八条　地方质检两局进行强制性产品认证监督检查时，可以依法进入生产经营场所实施现场检查，查阅、复制有关合同、票据、帐薄以及其他资料，查封、扣押未经认证的产品或者不符合认证要求的产品。</t>
  </si>
  <si>
    <t>G2403600</t>
  </si>
  <si>
    <t>对食品（含食品添加剂，不含特殊食品）生产企业的行政检查</t>
  </si>
  <si>
    <t>第二条　在中华人民共和国境内从事下列活动，应当遵守本法：（一）食品生产和加工（以下称食品生产），食品销售和餐饮服务（以下称食品经营）；（二）食品添加剂的生产经营；（三）用于食品的包装材料、容器、洗涤剂、消毒剂和用于食品生产经营的工具、设备（以下称食品相关产品）的生产经营；（四）食品生产经营者使用食品添加剂、食品相关产品；（五）食品的贮存和运输；（六）对食品、食品添加剂、食品相关产品的安全管理。第一百零九条条第二款    县级以上地方人民政府组织本级食品安全监督管理、农业行政等部门制定本行政区域的食品安全年度监督管理计划，向社会公布并组织实施。</t>
  </si>
  <si>
    <t>G2403500</t>
  </si>
  <si>
    <t>对认证活动和认证结果的行政检查</t>
  </si>
  <si>
    <t>第五十条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t>
  </si>
  <si>
    <t>G2403400</t>
  </si>
  <si>
    <t>对广告主申请药品、医疗器械、保健食品和特殊医学用途配方食品广告审查情况的行政检查</t>
  </si>
  <si>
    <t>中华人民共和国主席令第34号</t>
  </si>
  <si>
    <t>第四十六条    发布医疗、药品、医疗器械、农药、兽药、和保健食品广告，以及法律、行政法规规定应当进行审查的其他广告，应当在发布前由有关部门（以下称广告审查机关）对广告内容进行审查；未经审查，不得发布。                         
第四十七条第一款    广告主申请广告审查，应当依照法律、行政法规向广告审查机关提交有关证明文件。                      
 第四十八条    任何单位或者个人不得伪造、变造或者转让广告审查批准文件。”</t>
  </si>
  <si>
    <t>G2403300</t>
  </si>
  <si>
    <t>对公共场所的管理者、电信业务经营者、互联网信息服务提供者的行政检查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</si>
  <si>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</si>
  <si>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G2403200</t>
  </si>
  <si>
    <t>对广告未显著标明关闭标志的行政检查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</si>
  <si>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</si>
  <si>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G2403100</t>
  </si>
  <si>
    <t>对违法广告代言活动的行政检查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</si>
  <si>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</si>
  <si>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G2403000</t>
  </si>
  <si>
    <t>对广告经营者、广告发布者未建立健全相关制度的行政检查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</si>
  <si>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第三十四条　广告经营者、广告发布者应当按照国家有关规定，建立、健全广告业务的承接登记、审核、档案管理制度。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</si>
  <si>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G2402900</t>
  </si>
  <si>
    <t>对其他违法广告行为的行政检查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</si>
  <si>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第九条第十一项　广告不得有下列情形：（十一）法律、行政法规规定禁止的其他情形。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</si>
  <si>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G2402800</t>
  </si>
  <si>
    <t>对虚假广告的行政检查</t>
  </si>
  <si>
    <t>G2402700</t>
  </si>
  <si>
    <t>对消费品生产者产品是否存在缺陷的行政检查</t>
  </si>
  <si>
    <t>《消费品召回管理暂行规定》</t>
  </si>
  <si>
    <t>国家市场监督管理总局令第19号</t>
  </si>
  <si>
    <t>第九条、第十条   省级市场监督管理部门发现本行政区域内生产者生产的消费品可能存在缺陷的，应当自发现之日起三个工作日内通知生产者开展调查分析。生产者应当按照通知要求开展调查分析，并将调查分析结果报告省级市场监督管理部门。生产者未按照通知要求开展调查分析，或者省级市场监督管理部门认为调查分析结果不足以证明消费品不存在缺陷的，省级市场监督管理部门应当组织缺陷调查。省级以上市场监督管理部门认为消费品可能存在足以造成严重后果或者影响范围较大的缺陷的，可以直接组织缺陷调查。第三十条   根据需要，市级、县级市场监督管理部门可以负责省级市场监督管理部门缺陷消费品召回监督管理部分工作，具体职责分工由省级市场监督管理部门确定。</t>
  </si>
  <si>
    <t>G2402600</t>
  </si>
  <si>
    <t>对生产、销售产品质量的监督检查</t>
  </si>
  <si>
    <t>2018年主席令第22号</t>
  </si>
  <si>
    <t>第二条 在中华人民共和国境内从事产品生产、销售活动，必须遵守本法。本法所称产品是指经过加工、制作，用于销售的产品。
第八条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
第十五条 国家对产品质量实行以抽查为主要方式的监督检查制度，对可能危及人体健康和人身、财产，影响国计民生的重要工业产品以及消费者、有关组织反映有质量问题的产品进行抽查。</t>
  </si>
  <si>
    <t>G2402500</t>
  </si>
  <si>
    <t>对出售、收购国家重点保护野生植物行为的行政检查</t>
  </si>
  <si>
    <t xml:space="preserve">中华人民共和国国务院令第687号 </t>
  </si>
  <si>
    <t>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                                                                                                       第十八条    禁止出售、收购国家一级保护野生植物。出售、收购国家二级保护野生植物的，必须经省、自治区、直辖市人民政府野生植物行政主管部门或者其授权的机构批准。</t>
  </si>
  <si>
    <t>G2402400</t>
  </si>
  <si>
    <t>对为食用非法购买国家重点保护的野生动物及其制品行为的行政检查</t>
  </si>
  <si>
    <t>2022年主席令第126号</t>
  </si>
  <si>
    <t>第七条 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</si>
  <si>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G2402300</t>
  </si>
  <si>
    <t>对生产、经营使用国家保护的有重要生态、科学、社会价值的陆生野生动物以及其他陆生野生动物及其制品制作食品行为的行政检查</t>
  </si>
  <si>
    <t>第七条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</si>
  <si>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G2402200</t>
  </si>
  <si>
    <t>对生产、经营使用国家重点保护野生动物及其制品制作食品行为的行政检查</t>
  </si>
  <si>
    <t>第七条 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</si>
  <si>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G2402100</t>
  </si>
  <si>
    <t>对未持有合法来源证明出售、利用、运输非国家重点保护野生动物行为的行政检查</t>
  </si>
  <si>
    <t>第二十八条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出售、利用有重要生态、科学、社会价值的陆生野生动物和地方重点保护野生动物及其制品的，应当提供狩猎、人工繁育、进出口等合法来源证明。实行国家重点保护野生动物和有重要生态、科学、社会价值的陆生野生动物及其制品专用标识的范围和管理办法，由国务院野生动物保护主管部门规定。出售本条第二款、第三款规定的野生动物的，还应当依法附有检疫证明。利用野生动物进行公众展示展演应当采取安全管理措施，并保障野生动物健康状态，具体管理办法由国务院野生动物保护主管部门会同国务院有关部门制定。”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第三十四条第二款 运输、携带、寄递有重要生态、科学、社会价值的陆生野生动物和地方重点保护野生动物，或者依照本法第二十九条第二款规定调出有重要生态、科学、社会价值的陆生野生动物名录的野生动物出县境的，应当持有狩猎、人工繁育、进出口等合法来源证明或者专用标识。
第三十五条第二款 市场监督管理、海关、铁路、道路、水运、民航、邮政等部门应当按照职责分工对野生动物及其制品交易、利用、运输、携带、寄递等活动进行监督检查。
第五十二条第二款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t>
  </si>
  <si>
    <t>G2402000</t>
  </si>
  <si>
    <t>对出售、购买、利用、运输、携带、寄递国家重点保护野生动物及其制品或者相关法律规定的野生动物及其制品等行为的行政检查</t>
  </si>
  <si>
    <t>第二十八条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出售、利用有重要生态、科学、社会价值的陆生野生动物和地方重点保护野生动物及其制品的，应当提供狩猎、人工繁育、进出口等合法来源证明。实行国家重点保护野生动物和有重要生态、科学、社会价值的陆生野生动物及其制品专用标识的范围和管理办法，由国务院野生动物保护主管部门规定。出售本条第二款、第三款规定的野生动物的，还应当依法附有检疫证明。利用野生动物进行公众展示展演应当采取安全管理措施，并保障野生动物健康状态，具体管理办法由国务院野生动物保护主管部门会同国务院有关部门制定。
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第三十四条第一款 运输、携带、寄递国家重点保护野生动物及其制品，或者依照本法第二十九条第二款规定调出国家重点保护野生动物名录的野生动物及其制品出县境的，应当持有或者附有本法第二十一条、第二十五条、第二十八条或者第二十九条规定的许可证、批准文件的副本或者专用标识。
第三十五条第二款 市场监督管理、海关、铁路、道路、水运、民航、邮政等部门应当按照职责分工对野生动物及其制品交易、利用、运输、携带、寄递等活动进行监督检查。
第五十二条第一款 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t>
  </si>
  <si>
    <t>G2401900</t>
  </si>
  <si>
    <t>对网络交易平台、商品交易市场等交易场所为违法出售、购买、利用野生动物及其制品或者禁止使用的猎捕工具提供交易服务行为的行政检查</t>
  </si>
  <si>
    <t>第三十三条 禁止网络平台、商品交易市场、餐饮场所等，为违法出售、购买、食用及利用野生动物及其制品或者禁止使用的猎捕工具提供展示、交易、消费服务。</t>
  </si>
  <si>
    <t>G2401800</t>
  </si>
  <si>
    <t>为出售、购买、利用野生动物及其制品或者禁止使用的猎捕工具发布广告的行政检查</t>
  </si>
  <si>
    <t>第三十一条    禁止为出售、购买、利用野生动物或者禁止使用的猎捕工具发布广告。禁止为违法出售、购买、利用野生动物制品发布广告。</t>
  </si>
  <si>
    <t>G2401700</t>
  </si>
  <si>
    <t>对有机产品认证的行政检查</t>
  </si>
  <si>
    <t>《有机产品认证管理办法》</t>
  </si>
  <si>
    <t xml:space="preserve">中华人民共和国国家质量监督检验检疫总局令第166号 </t>
  </si>
  <si>
    <t>第四条  国家认证认可监督管理委员会（以下简称国家认监委）负责全国有机产品认证的统一管理、监督和综合协调工作。地方各级质量技术监督部门和各地出入境检验检疫机构（以下统称地方认证监管部门）按照职责分工，依法负责所辖区域内有机产品认证活动的监督检查和行政执法工作。                                                                      
 第三十九条    地方认证监管部门的监督检查的方式包括  （一）对有机产品认证活动是否符合本办法和有机产品认证实施规则规定的监督检查；（二）对获证产品的监督抽查；（三）对获证产品认证、生产、加工、进口、销售单位的监督检查；（四）对有机产品认证证书、认证标志的监督检查；（五）对有机产品认证咨询活动是否符合相关规定的监督检查；（六）对有机产品认证和认证咨询活动举报的调查处理；（七）对违法行为的依法查处。</t>
  </si>
  <si>
    <t>G2401600</t>
  </si>
  <si>
    <t>对特种设备制造单位的行政检查</t>
  </si>
  <si>
    <t>第二条第一款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
第十五条 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第二十条第二款 特种设备产品、部件或者试制的特种设备新产品、新部件以及特种设备采用的新材料，按照安全技术规范的要求需要通过型式试验进行安全性验证的，应当经负责特种设备安全监督管理的部门核准的检验机构进行型式试验。
第二十一条 特种设备出厂时，应当随附安全技术规范要求的设计文件、产品质量合格证明、安装及使用维护保养说明、监督检验证等相关技术资料和文件，并在特种设备显著位置设置产品铭牌、安全警示标志及其说明。
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第二十六条第一款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
第二十七条第三款 禁止销售未取得许可生产的特种设备，未经检验和检验不合格的特种设备，或者国家明令淘汰和已经报废的特种设备。
第三十条 进口的特种设备应当符合我国安全技术规范的要求，并经检验合格；需要取得我国特种设备生产许可的，应当取得许可。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t>
  </si>
  <si>
    <t>G2401500</t>
  </si>
  <si>
    <t>对棉花等纤维质量公证检验的行政检查</t>
  </si>
  <si>
    <t>《棉花质量监督管理条例》</t>
  </si>
  <si>
    <t>第十八条    国务院质量监督检验检疫部门在全国范围内对经棉花质量公证检验的棉花组织实施监督抽验，省、自治区、直辖市人民政府质量监督部门在本行政区域内对经棉花质量公证检验的棉花组织实施监督抽验。监督抽验的内容是  棉花等纤维质量公证检验证书和公证检验标志是否与实物相符；专业纤维检验机构实施的棉花等纤维质量公证检验是否客观、公正、及时。
第三十八条    毛绒茧丝麻类纤维的质量监督管理比照本条例执行。</t>
  </si>
  <si>
    <t>G2401400</t>
  </si>
  <si>
    <t>对电子商务经营者披露信息的行政检查</t>
  </si>
  <si>
    <t>第十七条    电子商务经营者应当全面、真实、准确、及时地披露商品或者服务信息，保障消费者的知情权和选择权。电子商务经营者不得以虚构交易、编造用户评价等方式进行虚假或者引人误解的商业宣传，欺骗、误导消费者。</t>
  </si>
  <si>
    <t>G2401300</t>
  </si>
  <si>
    <t>对认证从业人员执业行为的行政检查</t>
  </si>
  <si>
    <t>《认证及认证培训、咨询人员管理办法》</t>
  </si>
  <si>
    <t xml:space="preserve">中华人民共和国国家质量监督检验检疫总局令第61号 </t>
  </si>
  <si>
    <t>第五条    国家认证认可监督管理委员会（以下简称国家认监委）负责对从事认证及认证培训、咨询活动人员执业资格注册制度的批准工作；对认证及认证培训、咨询人员执业行为实施监督管理。地方质量技术监督部门和各地出入境检验检疫机构（以下统称地方认证监督管理部门）按照各自职责分工，依法对所辖区域内的认证及认证培训、咨询人员的执业行为实施监督检查。</t>
  </si>
  <si>
    <t>G2401200</t>
  </si>
  <si>
    <t>对保健食品经营者的行政检查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</si>
  <si>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</si>
  <si>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G2401100</t>
  </si>
  <si>
    <t>对特种设备无损检测人员的行政检查</t>
  </si>
  <si>
    <t>第二条第一款  特种设备的生产（包括设计、制造、安装、改造、修理）、经营、使用、检验、检测和特种设备安全的监督管理，适用本法。                                                                                                      第八条第一款  特种设备生产、经营、使用、检验、检测应当遵守有关特种设备安全技术规范及相关标准。                       
第十三条第二款  特种设备生产、经营、使用单位应当按照国家有关规定配备特种设备安全管理人员、检测人员和作业人员，并对其进行必要的安全教育和技能培训。                                                                                          第十四条  特种设备安全管理人员、检测人员和作业人员应当按照国家有关规定取得相应资格，方可从事相关工作。特种设备安全管理人员、检测人员和作业人员应当严格执行安全技术规范和管理制度，保证特种设备安全。                                
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</si>
  <si>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G2401000</t>
  </si>
  <si>
    <t>对棉花等纤维收购、加工、销售、承储的行政检查</t>
  </si>
  <si>
    <t xml:space="preserve"> 中华人民共和国国务院令第687号 </t>
  </si>
  <si>
    <t>第十九条    棉花质量监督机构对棉花质量公证检验以外的棉花，可以在棉花收购、加工、销售、承储的现场实施监督检查。监督检查的内容是  棉花质量、数量和包装是否符合国家标准；棉花标识以及质量凭证是否与实物相符。                    
 第二十条    棉花质量监督机构在实施棉花质量监督检查过程中，根据违法嫌疑证据或者举报，对涉嫌违反本条例规定的行为进行查处时，可以行使下列职权  （一）对涉嫌从事违反本条例的经营活动的场所实施现场检查；（二）向棉花经营单位的有关人员调查、了解与涉嫌从事违反本条例的经营活动有关的情况；（三）查阅、复制与棉花经营有关的合同、单据、账簿以及其他资料；（四）对涉嫌掺杂掺假、以次充好、以假充真或者其他有严重质量问题的棉花以及专门用于生产掺杂掺假、以次充好、以假充真的棉花的设备、工具予以查封或者扣押。                                                             
第二十一条    棉花质量监督机构根据监督检查的需要，可以对棉花质量进行检验；检验所需样品按照国家有关标准，从收购、加工、销售、储备的棉花中随机抽取，并应当自抽取检验样品之日起3日内作出检验结论。依照前款规定进行的检验不得收取费用，所需检验费用按照国家有关规定列支。《棉花质量监督管理条例》第三十八条毛绒茧丝麻类纤维的质量监督管理比照本条例执行。</t>
  </si>
  <si>
    <t>G2400900</t>
  </si>
  <si>
    <t>对特种设备使用登记的行政检查</t>
  </si>
  <si>
    <t>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                                   第四十七条  特种设备进行改造、修理，按照规定需要变更使用登记的，应当办理变更登记，方可继续使用。                                 第四十八条第一款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  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</si>
  <si>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</si>
  <si>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G2400800</t>
  </si>
  <si>
    <t>对经营者价格活动的行政检查</t>
  </si>
  <si>
    <t>《中华人民共和国价格法》</t>
  </si>
  <si>
    <t>中华人民共和国主席令第92号</t>
  </si>
  <si>
    <t>第三十三条    县级以上各级人民政府价格主管部门，依法对价格活动进行监督检查，并依照本法的规定对价格违法行为实施行政处罚。</t>
  </si>
  <si>
    <t>G2400700</t>
  </si>
  <si>
    <t>对是否办理进口计量器具型式批准的行政检查</t>
  </si>
  <si>
    <t>第十九条    外商在中国销售计量器具，须比照本细则第十五条规定向国务院计量行政主管部门申请型式批准。</t>
  </si>
  <si>
    <t>G2400600</t>
  </si>
  <si>
    <t>对保健食品生产企业的行政检查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</si>
  <si>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</si>
  <si>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G2400500</t>
  </si>
  <si>
    <t>对授权的法定计量检定机构的行政检查</t>
  </si>
  <si>
    <t>第二十条    县级以上人民政府计量行政部门可以根据需要设置计量检定机构，或者授权其他单位的计量检定机构，执行强制检定和其他检定、测试任务。</t>
  </si>
  <si>
    <t>第二十七条    县级以上人民政府计量行政部门可以根据需要，采取以下形式授权其他单位的计量检定机构和技术机构，在规定的范围内执行强制检定和其他检定、测试任务  （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t>
  </si>
  <si>
    <t>G2400400</t>
  </si>
  <si>
    <t>对特种设备作业人员的行政检查</t>
  </si>
  <si>
    <t>第二条第一款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  特种设备生产、经营、使用单位应当按照国家有关规定配备特种设备安全管理人员、检测人员和作业人员，并对其进行必要的安全教育和技能培训。                                                                                                  第十四条  特种设备安全管理人员、检测人员和作业人员应当按照国家有关规定取得相应资格，方可从事相关工作。特种设备安全管理人员、检测人员和作业人员应当严格执行安全技术规范和管理制度，保证特种设备安全。                                                         第四十一条第一款  特种设备安全管理人员应当对特种设备使用状况进行经常性检查，发现问题应当立即处理；情况紧急时，可以决定停止使用特种设备并及时报告本单位有关负责人。  特种设备作业人员在作业过程中发现事故隐患或者其他不安全因素，应当立即向特种设备安全管理人员和单位有关负责人报告；特种设备运行不正常时，特种设备作业人员应当按照操作规程采取有效措施保证安全。                                                                                     第六十一条及第（一）项、第（二）项、第（五）项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</si>
  <si>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G2400300</t>
  </si>
  <si>
    <t>对电子商务平台对平台内用户设置条件的行政检查</t>
  </si>
  <si>
    <t>第二十四条    电子商务经营者应当明示用户信息查询、更正、删除以及用户注销的方式、程序，不得对用户信息查询、更正、删除以及用户注销设置不合理条件。</t>
  </si>
  <si>
    <t>G2400200</t>
  </si>
  <si>
    <t>对运输企业和非道路移动机械使用单位使用的车用燃油质量的行政检查</t>
  </si>
  <si>
    <t>《北京市机动车和非道路移动机械排放污染防治条例》</t>
  </si>
  <si>
    <t xml:space="preserve">北京市人民代表大会公告〔15届〕第2号 </t>
  </si>
  <si>
    <t>第十四条　第一款 本市推广使用优质的机动车、非道路移动机械用燃料。在本市生产、销售或者使用的燃料应当符合相关标准，运输企业和非道路移动机械使用单位应当使用符合标准的燃料。</t>
  </si>
  <si>
    <t>G2400100</t>
  </si>
  <si>
    <t>对摩托车、电动三、四轮车销售主体的行政检查</t>
  </si>
  <si>
    <t>《北京市实施&lt;中华人民共和国道路交通安全法&gt;办法》</t>
  </si>
  <si>
    <t xml:space="preserve">北京市人民代表大会常务委员会公告〔15届〕第6号 </t>
  </si>
  <si>
    <t>第十八条　本市禁止生产、销售和使用未经国家机动车产品主管部门许可生产的摩托车（含轻便摩托车）、动力装置驱动的三轮车、四轮车。</t>
  </si>
  <si>
    <t>L2401700</t>
  </si>
  <si>
    <t>歇业</t>
  </si>
  <si>
    <t>2021年中国务院令第746号</t>
  </si>
  <si>
    <t>第三十条　因自然灾害、事故灾难、公共卫生事件、社会安全事件等原因造成经营困难的，市场主体可以自主决定在一定时期内歇业。法律、行政法规另有规定的除外。市场主体应当在歇业前与职工依法协商劳动关系处理等有关事项。 市场主体应当在歇业前向登记机关办理备案。登记机关通过国家企业信用信息公示系统向社会公示歇业期限、法律文书送达地址等信息。</t>
  </si>
  <si>
    <t>L2401600</t>
  </si>
  <si>
    <t>市场主体事项备案</t>
  </si>
  <si>
    <t>第九条　市场主体的下列事项应当向登记机关办理备案：（一）章程或者合伙协议；（二）经营期限或者合伙期限；（三）有限责任公司股东或者股份有限公司发起人认缴的出资数额，合伙企业合伙人认缴或者实际缴付的出资数额、缴付期限和出资方式； （四）公司董事、监事、高级管理人员；（五）农民专业合作社（联合社）成员；（六）参加经营的个体工商户家庭成员姓名；（七）市场主体登记联络员、外商投资企业法律文件送达接受人；（八）公司、合伙企业等市场主体受益所有人相关信息；（九）法律、行政法规规定的其他事项。</t>
  </si>
  <si>
    <t>L2401000</t>
  </si>
  <si>
    <t>网络食品交易第三方平台提供者和通过自建网站交易的食品生产经营者备案</t>
  </si>
  <si>
    <t>网络食品安全违法行为查处办法</t>
  </si>
  <si>
    <t>国家食品药品监督管理总局</t>
  </si>
  <si>
    <t>2021年国家市场监督管理总局令第38号</t>
  </si>
  <si>
    <t>第八条　网络食品交易第三方平台提供者应当在通信主管部门批准后30个工作日内，向所在地省级市场监督管理部门备案，取得备案号。</t>
  </si>
  <si>
    <t>L2400900</t>
  </si>
  <si>
    <t>对特种设备进行定期检验和监督检验</t>
  </si>
  <si>
    <t xml:space="preserve">第二十一条 锅炉、压力容器、压力管道元件、起重机械、大型游乐设施的制造过程和锅炉、压力容器、电梯、起重机械、客运索道、大型游乐设施的安装、改造、重大维修过程，必须经国务院特种设备安全监督管理部门核准的检验检测机构按照安全技术规范的要求进行监督检验；未经监督检验合格的不得出厂或者交付使用。 第二十八条 特种设备使用单位应当按照安全技术规范的定期检验要求，在安全检验合格有效期届满前1个月向特种设备检验检测机构提出定期检验要求。 检验检测机构接到定期检验要求后，应当按照安全技术规范的要求及时进行安全性能检验和能效测试。未经定期检验或者检验不合格的特种设备，不得继续使用。 第四十一条 从事本条例规定的监督检验、定期检验、型式试验以及专门为特种设备生产、使用、检验检测提供无损检测服务的特种设备检验检测机构，应当经国务院特种设备安全监督管理部门核准。
</t>
  </si>
  <si>
    <t>中华人民共和国特种设备安全法</t>
  </si>
  <si>
    <t xml:space="preserve">中华人民共和国全国人民代表大会常务委员会 </t>
  </si>
  <si>
    <t>第二十五条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第四十条 特种设备使用单位应当按照安全技术规范的要求，在检验合格有效期届满前一个月向特种设备检验机构提出定期检验要求。 第四十条 特种设备检验机构接到定期检验要求后，应当按照安全技术规范的要求及时进行安全性能检验。特种设备使用单位应当将定期检验标志置于该特种设备的显著位置。 未经定期检验或者检验不合格的特种设备，不得继续使用。 第五十条从事本法规定的监督检验、定期检验的特种设备检验机构，以及为特种设备生产、经营、使用提供检测服务的特种设备检测机构，应当具备下列条件，并经负责特种设备安全监督管理的部门核准，方可从事检验、检测工作。</t>
  </si>
  <si>
    <t>L2400400</t>
  </si>
  <si>
    <t>对本行政区域内计量器具进行强制检定</t>
  </si>
  <si>
    <t>中华人民共和国计量法实施细则</t>
  </si>
  <si>
    <t>中华人民共和国国务院令第666号（1987年1月19日国务院批准，1987年2月1日国家计量局发布，根据2018年3月19日《国务院关于修改和废止部分行政法规的决定》第三次修正）</t>
  </si>
  <si>
    <t>第十一条  使用实行强制检定的计量标准的单位和个人，应当向主持考核该项计量标准的有关人民政府计量行政部门申请周期检定。
　　使用实行强制检定的工作计量器具的单位和个人，应当向当地县（市）级人民政府计量行政部门指定的计量检定机构申请周期检定。当地不能检定的，向上一级人民政府计量行政部门指定的计量检定机构申请周期检定。</t>
  </si>
  <si>
    <t>中华人民共和国计量法</t>
  </si>
  <si>
    <t>１９８５年９月６日中华人民共和国主席令第二十八号公布　自１９８６年７月１日起施行   2013年12月28日第十二届全国人民代表大会常务委员会第六次会议修定，于2015年4月24日第十二届全国人民代表大会常务委员会第十四次会议修定；根据2018年10月26日第十三届全国人民代表大会常务委员会第六次会议《关于修改〈中华人民共和国野生动物保护法〉等十五部法律的决定》第五次修正。</t>
  </si>
  <si>
    <t>第九条 县级以上人民政府计量行政部门对社会公用计量标准器具，部门和企业、事业单位使用的最高计量标准器具，以及用于贸易结算、安全防护、医疗卫生、环境监测方面的列入强制检定目录的工作计量器具，实行强制检定。未按照规定申请检定或者检定不合格的，不得使用。实行强制检定的工作计量器具的目录和管理办法，由国务院制定。</t>
  </si>
  <si>
    <t>北京市审计局</t>
  </si>
  <si>
    <t>北京市通州区审计局</t>
  </si>
  <si>
    <t>D2500100</t>
  </si>
  <si>
    <t>对被审计单位有关资料和违反国家规定取得的资产进行查封</t>
  </si>
  <si>
    <t>中华人民共和国行政处罚法</t>
  </si>
  <si>
    <t>中华人民共和国主席令第七〇号</t>
  </si>
  <si>
    <t>第五十六条　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t>
  </si>
  <si>
    <t>中华人民共和国审计法</t>
  </si>
  <si>
    <t>中华人民共和国主席令第一〇〇号</t>
  </si>
  <si>
    <t>第三十八条 审计机关进行审计时，被审计单位不得转移、隐匿、篡改、毁弃财务、会计资料以及与财政收支、财务收支有关的业务、管理等资料，不得转移、隐匿、故意毁损所持有的违反国家规定取得的资产。
    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
    审计机关对被审计单位正在进行的违反国家规定的财政收支、财务收支行为，有权予以制止；制止无效的，经县级以上人民政府审计机关负责人批准，通知财政部门和有关主管机关、单位暂停拨付与违反国家规定的财政收支、财务收支行为直接有关的款项，已经拨付的，暂停使用。
    审计机关采取前两款规定的措施不得影响被审计单位合法的业务活动和生产经营活动。</t>
  </si>
  <si>
    <t>L2500500</t>
  </si>
  <si>
    <t>核查社会审计机构出具的审计报告</t>
  </si>
  <si>
    <t>2021年国家主席令第100号</t>
  </si>
  <si>
    <t>根据《中华人民共和国审计法》第三十三条相关规定，以及2025年2月审计署向司法部出具的《审计署办公厅关于反馈行政检查文书基本格式标准有关情况的函》《审计署办公厅关于反馈涉企行政检查公示有关情况的函》中“审计监督等职权属于其他权责事项，不属于行政检查事项”相关规定，同意将该行政职权类别调整为其他行政权力。</t>
  </si>
  <si>
    <t>L2500600</t>
  </si>
  <si>
    <t>对管理使用公共资金、国有资产、国有资源的地方、部门和单位的审计监督</t>
  </si>
  <si>
    <t>《中华人民共和国审计法》</t>
  </si>
  <si>
    <t>第二十四条 审计机关对国有资源、国有资产，进行审计监督。审计机关对政府部门管理的和其他单位受政府委托管理的社会保险基金、全国社会保障基金、社会捐赠资金以及其他公共资金的财务收支，进行审计监督。</t>
  </si>
  <si>
    <t>北京市广播电视局</t>
  </si>
  <si>
    <t>G2802100</t>
  </si>
  <si>
    <t>对设立有线电视站、广播电视站单位的行政检查</t>
  </si>
  <si>
    <t>《有线电视管理暂行办法》</t>
  </si>
  <si>
    <t>第十五条 县级以上地方各级广播电视行政管理部门负责对当地有线电视设施和有线电视播映活动进行监督检查，对违反本办法的行为，视情节轻重，给予相应的行政处罚： （一）对违反本办法第八条、第九条、第十条或者第十一条的规定的有线电视台、有线电视站，可以处以警告、2万元以下的罚款或者吊销许可证，并可以建议直接责任人所在单位对其给予行政处分； （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 （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</si>
  <si>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《广播电视站审批管理暂行规定》</t>
  </si>
  <si>
    <t>中华人民共和国国家广播电影电视总局</t>
  </si>
  <si>
    <t>中华人民共和国国家广播电影电视总局令第32号</t>
  </si>
  <si>
    <t>第二条 省级广播电视行政部门根据国家广播电视发展规划和当地广播电视发展的实际情况，制定本辖区内广播电视站的规划和布局，负责本辖区内广播电视站的审批和日常管理工作
    《有线电视管理暂行办法》第三条：广播电影电视部负责全国有线电视管理工作和有线电视事业发展规划。
 省、自治区、直辖市广播电视行政管理部门负责本行政区域内的有线电视管理工作和有线电视事业发展规划。</t>
  </si>
  <si>
    <t>G2800900</t>
  </si>
  <si>
    <t>对广播电视视频点播业务（甲种）许可的行政检查</t>
  </si>
  <si>
    <t>《广播电视视频点播业务管理办法》</t>
  </si>
  <si>
    <t>国家广播电视总局</t>
  </si>
  <si>
    <t>国家广播电视总局令第9号</t>
  </si>
  <si>
    <t xml:space="preserve">第三条　国家广播电视总局（以下简称广电总局）负责全国视频点播业务的管理，制定全国视频点播业务总体规划，确定视频点播开办机构的总量、布局。
　　县级以上地方人民政府广播电视行政部门负责本辖区内视频点播业务的管理。
第十一条　申请《广播电视视频点播业务许可证（甲种）》的，应当向广电总局提出申请，并提交符合第十条规定的申报材料。
　　广电总局对申报材料进行审核，审核合格的，组织有关专家进行论证，论证期限为二十个工作日。广电总局根据论证结论做出决定，符合条件的，颁发《广播电视视频点播业务许可证（甲种）》；不符合条件的，书面通知申办机构并说明理由。
第十六条　持有《广播电视视频点播业务许可证》的机构需终止业务的，应提前60日向原发证机关申报，其《广播电视视频点播业务许可证》由原发证机关予以公告注销。
</t>
  </si>
  <si>
    <t>G2800700</t>
  </si>
  <si>
    <t>对广播电视视频点播内容和业务的行政检查</t>
  </si>
  <si>
    <t>第三条　国家广播电影电视总局（以下简称广电总局）负责全国视频点播业务的管理，制定全国视频点播业务总体规划，确定视频点播开办机构的总量、布局。
县级以上地方广播电视行政部门负责本辖区内视频点播业务的管理。</t>
  </si>
  <si>
    <t>北京市体育局</t>
  </si>
  <si>
    <t>北京市通州区体育局</t>
  </si>
  <si>
    <t>G3000900</t>
  </si>
  <si>
    <t>对违法授予运动员技术等级的行政检查</t>
  </si>
  <si>
    <t>《运动员技术等级管理办法》</t>
  </si>
  <si>
    <t>国家体育总局</t>
  </si>
  <si>
    <t>国家体育总局令第18号</t>
  </si>
  <si>
    <t>第三十四条  违反本办法授予等级称号的，授权单位应当责成审批单位撤销已授予的等级称号。情节严重的，授权单位可以责成其进行整改，并可以暂停其3年以内的审批权。第三十五条提供虚假申请材料的运动员，审批单位应当撤销已授予的等级称号，并可以作出3年内不受理其等级称号申请的决定。</t>
  </si>
  <si>
    <t>G3000800</t>
  </si>
  <si>
    <t>对体育类社会团体的行政检查</t>
  </si>
  <si>
    <t>中华人民共和国国务院令第250号</t>
  </si>
  <si>
    <t>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t>
  </si>
  <si>
    <t>G3000700</t>
  </si>
  <si>
    <t>对体育类民办非企业单位的行政检查</t>
  </si>
  <si>
    <t>第二十条  业务主管单位履行下列监督管理职责：（一）负责民办非企业单位成立、变更、注销登记前的审查；（二）监督、指导民办非企业单位遵守宪法、法律、法规和国家政策，按照章程开展活动；（三）负责民办非企业单位年度检查的初审；（四）协助登记管理机关和其他有关部门查处民办非企业单位的违法行为；（五）会同有关机关指导民办非企业单位的清算事宜。业务主管单位履行前款规定的职责，不得向民办非企业单位收取费用。</t>
  </si>
  <si>
    <t>G3000400</t>
  </si>
  <si>
    <t>对彩票代销者的行政检查</t>
  </si>
  <si>
    <t>《彩票管理条例》</t>
  </si>
  <si>
    <t>中华人民共和国国务院令第554号</t>
  </si>
  <si>
    <t>第四十一条   彩票代销者有下列行为之一的，由民政部门、体育行政部门责令改正，处2000元以上1万元以下罚款；有违法所得的，没收违法所得：（一）委托他人代销彩票或者转借、出租、出售彩票投注专用设备的；（二）进行虚假性、误导性宣传的；（三）以诋毁同业者等手段进行不正当竞争的；（四）向未成年人销售彩票的；（五）以赊销或者信用方式销售彩票的。彩票代销者有前款行为受到处罚的，彩票发行机构、彩票销售机构有权解除彩票代销合同。</t>
  </si>
  <si>
    <t>G3000300</t>
  </si>
  <si>
    <t>对经营高危险性体育项目单位的行政检查</t>
  </si>
  <si>
    <t>《全民健身条例》</t>
  </si>
  <si>
    <t>中华人民共和国国务院令第560号</t>
  </si>
  <si>
    <t>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t>
  </si>
  <si>
    <t>G3000200</t>
  </si>
  <si>
    <t>对公共体育设施的行政检查</t>
  </si>
  <si>
    <t>《公共文化体育设施条例》</t>
  </si>
  <si>
    <t>中华人民共和国国务院令第382号</t>
  </si>
  <si>
    <t>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</si>
  <si>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G3001200</t>
  </si>
  <si>
    <t>对体育赛事活动的行政检查</t>
  </si>
  <si>
    <t>《中华人民共和国体育法》</t>
  </si>
  <si>
    <t>2022年中华人民共和国主席令第114号</t>
  </si>
  <si>
    <t>第一百零二条县级以上人民政府体育行政部门对体育赛事活动依法进行监管，对赛事活动场地实施现场检查，查阅、复制有关合同、票据、账簿， 检查赛事活动组织方案、安全应急预案等材料。</t>
  </si>
  <si>
    <t>《体育赛事活动管理办法》</t>
  </si>
  <si>
    <t>国家体育总局令第31号</t>
  </si>
  <si>
    <t>第四十七条 体育行政部门应当建立健全体育赛事活动监管工作机制， 对赛事活动场地实施现场检查， 查阅、复制有关合同、票据、账簿， 检查赛事活动组织方案、安全应急预案等材料。体育行政部门及其工作人员应当对履行职责中知悉的商业秘密和个人隐私严格保密， 不得泄露或者非法向他人提供。
体育行政部门应当综合运用多种监管手段， 充分发挥“互联网+监管”的功能， 建立赛事活动报告制度， 加强对所辖区域内体育赛事活动的信息收集工作， 加快实现各有关部门、各层级和各领域监管信息共享和统一应用， 实现综合监管、智慧监管、动态监管。</t>
  </si>
  <si>
    <t>G3001400</t>
  </si>
  <si>
    <t>对体育领域预付卡的行政检查</t>
  </si>
  <si>
    <t>北京市单用途预付卡管理条例</t>
  </si>
  <si>
    <t>北京市人民代表大会常务委员会公告 〔十五届〕第68号</t>
  </si>
  <si>
    <t>第二十四条 行业主管部门应当按照本条例的规定履行监督管理职责， 加强对经营者发行、兑付预付卡情况的监督检查，并有权采取下列措施：(一)进入经营者的经营场所， 了解有关情况；(二)要求经营者就有关问题作出说明；(三)要求经营者提供有关证照、凭据、合同、交易记录等资料并有权复印。</t>
  </si>
  <si>
    <t>H3000300</t>
  </si>
  <si>
    <t>对北京市裁判员技术等级称号的确认</t>
  </si>
  <si>
    <t>体育竞赛裁判员管理办法</t>
  </si>
  <si>
    <t>国家体育总局令第21号（2015年7月1日经国家体育总局第10次局长办公会审议通过，2016年1月1日起施行。）</t>
  </si>
  <si>
    <t>第一章 总则 第八条 承接省、自治区、直辖市政府体育主管部门一级裁判员技术等级认证工作职能的省级单项协会，可负责本地区相应运动项目一级（含）以下裁判员的技术等级认证等管理工作。承接地（市）、县级政府体育主管部门二、三级裁判员技术等级认证工作职能的同级地方单项协会，可负责相应运动项目二级、三级裁判员的技术等级认证等管理工作。 第九条 地方有关单项协会组织不健全的，应由相应的地方政府体育主管部门按照本办法的各项规定负责本地区相应项目的裁判员的有关监督管理工作。</t>
  </si>
  <si>
    <t>H3000100</t>
  </si>
  <si>
    <t>社会体育指导员技术等级称号授予</t>
  </si>
  <si>
    <t>社会体育指导员管理办法</t>
  </si>
  <si>
    <t>国家体育总局令第16号（10月9日经国家体育总局第20次局长办公会审议通过，于11月9日起施行。）</t>
  </si>
  <si>
    <t>第四章 申请审批
第十四条 各级体育主管部门或经批准的协会按照社会体育指导员技术等级标准，批准授予相应等级社会体育指导员称号：
（一）县级体育主管部门批准授予三级社会体育指导员技术等级称号；
（二）地（市）级体育主管部门或经批准的省级协会批准授予二级社会体育指导员技术等级称号；（三）省级体育主管部门或经批准的全国性协会批准授予一级社会体育指导员技术等级称号；
（四）国家体育总局批准授予国家级社会体育指导员技术等级称号。</t>
  </si>
  <si>
    <t>L3000900</t>
  </si>
  <si>
    <t>从事航空体育运动的单位进行逐级登记</t>
  </si>
  <si>
    <t>航空体育运动管理办法</t>
  </si>
  <si>
    <t>2024年国家体育总局令第34号</t>
  </si>
  <si>
    <t>第十条 从事航空体育运动的单位和有关人员应当按照《中华人民共和国民用航空法》通用航空相关规定向民用航空主管部门申请从业许可或备案。从事航空体育运动的单位同时应当将有关资料及批准文件（复印件）报当地县级体育行政部门备案，并逐级向省级体育行政部门备案。备案内容包括法人资质（营业执照、民办非企业单位登记证书）、民用航空器或航空体育运动器材资质、从业人员资质、场地设施情况、开展项目内容、空域批准文件（不需使用空域的除外）等；备案内容发生变更的，应当及时向备案部门报备。</t>
  </si>
  <si>
    <t>L3000200</t>
  </si>
  <si>
    <t>全民健身设施拆迁或者改变用途批准</t>
  </si>
  <si>
    <t>公共文化体育设施条例</t>
  </si>
  <si>
    <t>国务院令第382号（2003年6月18日国务院第12次常务会议通过，自2003年8月1日起施行。）</t>
  </si>
  <si>
    <t>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</si>
  <si>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L3000100</t>
  </si>
  <si>
    <t>体育类民办非企业单位申请登记审查</t>
  </si>
  <si>
    <t>体育类民办非企业单位登记审查与管理暂行办法</t>
  </si>
  <si>
    <t>国家体育总局、中华人民共和国民政部</t>
  </si>
  <si>
    <t>国家体育总局、民政部令第5号</t>
  </si>
  <si>
    <t xml:space="preserve">第三条 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
第四条 体育类民办非企业单位的业务主管单位履行下列职责:(一)负责体育类民办非企业单位设立、变更、注销登记前的审查;(四)负责对体育类民办非企业单位年度检查的初审;
</t>
  </si>
  <si>
    <t>第三条 成立民办非企业单位，应当经其业务主管单位审查同意，并依照本条例的规定登记。
第十五条 民办非企业单位的登记事项需要变更的，应当自业务主管单位审查同意之日起30日内，向登记管理机关申请变更登记。民办非企业单位修改章程，应当自业务主管单位审查同意之日起30日内，报登记管理机关核准。
第二十条 业务主管单位履行下列监督管理职责：（一）负责民办非企业单位成立、变更、注销登记前的审查；（三）负责民办非企业单位年度检查的初审；
第二十三条 民办非企业单位应当于每年3月31日前向业务主管单位报送上一年度的工作报告，经业务主管单位初审同意后，于5月31日前报送登记管理机关，接受年度检查。工作报告内容包括：本民办非企业单位遵守法律法规和国家政策的情况、依照本条例履行登记手续的情况、按照章程开展活动的情况、人员和机构变动的情况以及财务管理的情况。对于依照本条例第十二条第二款的规定发给登记证书的民办非企业单位，登记管理机关对其应当简化年度检查的内容。</t>
  </si>
  <si>
    <t>北京市统计局</t>
  </si>
  <si>
    <t>北京市通州区统计局</t>
  </si>
  <si>
    <t>G3100300</t>
  </si>
  <si>
    <t>对统计调查对象提供统计资料行为的行政检查</t>
  </si>
  <si>
    <t>《中华人民共和国统计法》</t>
  </si>
  <si>
    <t>2024年国家主席令第31号</t>
  </si>
  <si>
    <t>第三十八条　县级以上人民政府统计机构在调查统计违法行为或者核查统计数据时，有权采取下列措施： （一）发出统计检查查询书，向检查对象查询有关事项；（二）要求检查对象提供有关原始记录和凭证、统计台账、统计调查表、会计资料及其他相关证明和资料； （三）就与检查有关的事项询问有关人员；（四）进入检查对象的业务场所和统计数据处理信息系统进行检查、核对；（五）经本机构负责人批准，登记保存检查对象的有关原始记录和凭证、统计台账、统计调查表、会计资料及其他相关证明和资料；（六）对与检查事项有关的情况和资料进行记录、录音、录像、照相和复制。</t>
  </si>
  <si>
    <t>北京市园林绿化局</t>
  </si>
  <si>
    <t>北京市通州区园林绿化局</t>
  </si>
  <si>
    <t>F3200300</t>
  </si>
  <si>
    <t>对因选育林木良种建立测定林、试验林、优树收集区、基因库而受损失的单位及个人的补偿</t>
  </si>
  <si>
    <t>第十四条：单位和个人因林业行政主管部门为选育林木良种建立测定林、试验林、优树收集区、基因库等而减少经济收入的，批准建立的林业行政主管部门应当按照国家有关规定给予经济补偿。</t>
  </si>
  <si>
    <t>F3200200</t>
  </si>
  <si>
    <t>对推广使用林木良种的单位或者个人给予经济补贴</t>
  </si>
  <si>
    <t>林木良种推广使用管理办法</t>
  </si>
  <si>
    <t>中华人民共和国林业部（现国家林业和草原局）</t>
  </si>
  <si>
    <t>林业部令第13号</t>
  </si>
  <si>
    <t>第十五条，对推广使用林木良种的单位或者个人，可以给予适当的经济补贴。具体补贴办法执行各省、自治区、直辖市林业行政主管部门的规定。</t>
  </si>
  <si>
    <t>D3201800</t>
  </si>
  <si>
    <t>对违法储存、使用危险物品的作业场所的查封</t>
  </si>
  <si>
    <t>第六十五条第（四）项  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</si>
  <si>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D3201700</t>
  </si>
  <si>
    <t>对有根据认为不符合保障安全生产的国家标准或者行业标准的设施、设备、器材以及违法储存、使用的危险物品予以查封或者扣押</t>
  </si>
  <si>
    <t>D3201400</t>
  </si>
  <si>
    <t>对拒不恢复植被和林业生产条件，或者恢复植被和林业生产条件不符合国家有关规定的代履行</t>
  </si>
  <si>
    <t>中华人民共和国森林法</t>
  </si>
  <si>
    <t>中华人民共和国主席令 第39号</t>
  </si>
  <si>
    <t>第八十一条第一款第一项：违反本法规定，有下列情形之一的，由县级以上人民政府林业主管部门依法组织代为履行，代为履行所需费用由违法者承担：（一）拒不恢复植被和林业生产条件，或者恢复植被和林业生产条件不符合国家有关规定。</t>
  </si>
  <si>
    <t>D3201300</t>
  </si>
  <si>
    <t>查封与破坏森林资源活动有关的场所</t>
  </si>
  <si>
    <t>第六十七条第一款第四项：县级以上人民政府林业主管部门履行森林资源保护监督检查职责，有权采取下列措施：（四）查封与破坏森林资源活动有关的场所。</t>
  </si>
  <si>
    <t>D3201200</t>
  </si>
  <si>
    <t>查封、扣押有证据证明来源非法的林木以及从事破坏森林资源活动的工具、设备或者财物</t>
  </si>
  <si>
    <t>第六十七条第一款第三项：县级以上人民政府林业主管部门履行森林资源保护监督检查职责，有权采取下列措施：（三）查封、扣押有证据证明来源非法的林木以及从事破坏森林资源活动的工具、设备或者财物。</t>
  </si>
  <si>
    <t>D3201100</t>
  </si>
  <si>
    <t>封存可能被转移、销毁、隐匿或者篡改的文件、资料</t>
  </si>
  <si>
    <t>第六十七条第一款第二项：县级以上人民政府林业主管部门履行森林资源保护监督检查职责，有权采取下列措施：（二）查阅、复制有关文件、资料，对可能被转移、销毁、隐匿或者篡改的文件、资料予以封存。</t>
  </si>
  <si>
    <t>D3201000</t>
  </si>
  <si>
    <t>对破坏湿地的违法行为人未按照规定期限或者未按照修复方案修复湿地的代履行</t>
  </si>
  <si>
    <t>中华人民共和国湿地保护法</t>
  </si>
  <si>
    <t>中华人民共和国主席令第102号</t>
  </si>
  <si>
    <t>第五十九条  破坏湿地的违法行为人未按照规定期限或者未按照修复方案修复湿地的，由县级以上人民政府林业草原主管部门委托他人代为履行，所需费用由违法行为人承担；违法行为人因被宣告破产等原因丧失修复能力的，由县级以上人民政府组织实施修复。</t>
  </si>
  <si>
    <t>D3200900</t>
  </si>
  <si>
    <t>对逾期未依法恢复、重建建设项目占用的重要湿地的代履行</t>
  </si>
  <si>
    <t>第五十三条  建设项目占用重要湿地，未依照本法规定恢复、重建湿地的，由县级以上人民政府林业草原主管部门责令限期恢复、重建湿地；逾期未改正的，由县级以上人民政府林业草原主管部门委托他人代为履行，所需费用由违法行为人承担，按照占用湿地的面积，处每平方米五百元以上二千元以下罚款。</t>
  </si>
  <si>
    <t>D3200800</t>
  </si>
  <si>
    <t>对湿地保护、修复、利用等活动进行监督检查中可能被转移、销毁、隐匿或者篡改的文件、资料，以及涉嫌违法活动的场所、设施或者财物的查封、扣押</t>
  </si>
  <si>
    <t>中华人民
共和国主席令第102号</t>
  </si>
  <si>
    <t>第四十五条  县级以上人民政府林业草原、自然资源、水行政、住房城乡建设、生态环境、农业农村主管部门应当依照本法规定，按照职责分工对湿地的保护、修复、利用等活动进行监督检查，依法查处破坏湿地的违法行为。
第四十六条  县级以上人民政府林业草原、自然资源、水行政、住房城乡建设、生态环境、农业农村主管部门进行监督检查，有权采取下列措施：
（一）询问被检查单位或者个人，要求其对与监督检查事项有关的情况作出说明；
（二）进行现场检查；
（三）查阅、复制有关文件、资料，对可能被转移、销毁、隐匿或者篡改的文件、资料予以封存；
（四）查封、扣押涉嫌违法活动的场所、设施或者财物。</t>
  </si>
  <si>
    <t>D3200700</t>
  </si>
  <si>
    <t>对有关植物品种繁殖材料予以封存、扣押或者与案件有关的合同、账册及有关文件的封存</t>
  </si>
  <si>
    <t xml:space="preserve">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
</t>
  </si>
  <si>
    <t>D3200600</t>
  </si>
  <si>
    <t>对拒不补种树木，或者补种不符合国家有关规定的代履行</t>
  </si>
  <si>
    <t>中华人民共和国森林法实施条例</t>
  </si>
  <si>
    <t xml:space="preserve">第四十一条，第一款，违反本条例规定，毁林采种或者违反操作技术规程采脂、挖笋、掘根、剥树皮及过度修枝，致使森林、林木受到毁坏的，依法赔偿损失，由县级以上人民政府林业主管部门责令停止违法行为，补种毁坏株数1倍至3倍的树木，可以处毁坏林木价值1倍至5倍的罚款；拒不补种树木或者补种不符合国家有关规定的，由县级以上人民政府林业主管部门组织代为补种，所需费用由违法者支付。
</t>
  </si>
  <si>
    <t>市级管辖本市重大、复杂案件；区级管辖本辖区内的案件</t>
  </si>
  <si>
    <t>第八十一条第一款第二项　违反本法规定，有下列情形之一的，由县级以上人民政府林业主管部门依法组织代为履行，代为履行所需费用由违法者承担：
　　（二）拒不补种树木，或者补种不符合国家有关规定。</t>
  </si>
  <si>
    <t>D3200400</t>
  </si>
  <si>
    <t>对违法从事种子生产经营活动的场所、违法生产经营的种子，以及用于违法生产经营的工具、设备及运输工具等的查封、扣押</t>
  </si>
  <si>
    <t>2000年7月8日主席令第34号发布，根据2004年8月28日主席令第26号第一次修正，根据2013年6月29日主席令第5号第二次修正，根据2015年11月4日主席令第35号第三次修订，中华人民共和国主席令第一〇五号修订。</t>
  </si>
  <si>
    <t xml:space="preserve">第四十九条 农业、林业主管部门是种子行政执法机关。种子执法人员依法执行公务时应当出示行政执法证件。农业、林业主管部门依法履行种子监督检查职责时，有权采取下列措施：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农业、林业主管部门依照本法规定行使职权，当事人应当协助、配合，不得拒绝、阻挠。
农业、林业主管部门所属的综合执法机构或者受其委托的种子管理机构，可以开展种子执法相关工作。
</t>
  </si>
  <si>
    <t>D3200300</t>
  </si>
  <si>
    <t>对逾期不捕回放生、丢弃 从境外引进的野生动物的代为捕回或者采取降低影响的措施</t>
  </si>
  <si>
    <t>中华人民共和国野生动物保护法</t>
  </si>
  <si>
    <t xml:space="preserve">第四十条第二款：从境外引进野生动物物种的， 应当采取安全可靠的防范措施，防止其进入野外环境，避免对生态系统造成危害；不得违法放生、丢弃，确需将其放生至野外环境的，应当遵守有关法律法规的规定。
第五十九条：违反本法第四十条第二款规定， 将从境外引进的野生动物放生、丢弃的，由县级以上人民政府野生动物保护主管部门责令限期捕回，处一万元以上十万元以下罚款； 逾期不捕回的，由有关野生动物保护主管部门代为捕回或者采取降低影响的措施，所需费用由被责令限期捕回者承担；构成犯罪的，依法追究刑事责任。
</t>
  </si>
  <si>
    <t>D3200200</t>
  </si>
  <si>
    <t>对违反规定调运的森林植物及其产品予以封存、没收</t>
  </si>
  <si>
    <t>植物检疫条例实施细则（林业部分）</t>
  </si>
  <si>
    <t>林业部（现国家林业和草原局）</t>
  </si>
  <si>
    <t>林业部第4号令（1994年7月26日发布, 25日根据国家林业局令第26号关于废止和修改部分部门规章的决定修改 ）</t>
  </si>
  <si>
    <t xml:space="preserve">第三十条，第三款，对违反规定调运的森林植物及其产品，森检机构有权予以封存、没收、销毁或者责令改变用途。销毁所需费用由责任人承担。
</t>
  </si>
  <si>
    <t xml:space="preserve">第十八条，第三款，对违反本条例规定调运的植物和植物产品，植物检疫机构有权予以封存、没收、销毁或者责令改变用途。销毁所需费用由责任人承担。
</t>
  </si>
  <si>
    <t>D3201500</t>
  </si>
  <si>
    <t>查封陆生野生动物类违
法案件有关的文件、资
料，对违法案件中可能被
转移、销毁、隐匿或者篡
改的文件、资料予以封存</t>
  </si>
  <si>
    <t>第三十六条第三款：“查封、复制有关文件、资料，对可能被转移、销毁、隐匿或者篡改的文件、资料予以封存”。</t>
  </si>
  <si>
    <t>D3201600</t>
  </si>
  <si>
    <t>查封、扣押无合法来源证
明的野生动物及其制品、
涉嫌非法猎捕野生动物
或者非法收购、出售、加
工、运输猎捕野生动物及
其制品的工具、设备或者
财物</t>
  </si>
  <si>
    <t>第三十六条第四款： “查封、扣押无合法来源证明的野生动物及其制品， 查封、扣押涉嫌非法猎捕野生动物或者非法收购、出售、加工、运输猎捕野生动物及其制品的工具、设备或者财物”。</t>
  </si>
  <si>
    <t>L3201800</t>
  </si>
  <si>
    <t>林草种子生产经营许可证注销</t>
  </si>
  <si>
    <t>北京市种子条例</t>
  </si>
  <si>
    <t>北京市人民代表大会公告 第5号</t>
  </si>
  <si>
    <t>第三十二条 生产经营者申请注销种子生产经营许可证，且不违反法律法规规定的，农业农村、园林绿化部门应当办理种子生产经营许可证注销手续，并予以公告。</t>
  </si>
  <si>
    <t>L3201500</t>
  </si>
  <si>
    <t>林木种子生产经营有关事项备案</t>
  </si>
  <si>
    <t>第三十八条，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t>
  </si>
  <si>
    <t>L3201300</t>
  </si>
  <si>
    <t>对补进、调出国家级公益林的审查、审核</t>
  </si>
  <si>
    <t>国家级公益林管理办法</t>
  </si>
  <si>
    <t>中华人民共和国国家林业局、中华人民共和国财政部</t>
  </si>
  <si>
    <t>林资发〔2017〕34号</t>
  </si>
  <si>
    <t xml:space="preserve">第十九条，国家级公益林的调出和补进，由林权权利人征得林地所有权所属村民委员会同意后，向县级林业主管部门提出申请。县级林业主管部门对调出补进申请进行审核，并组织对调出国家级公益林开展生态影响评价，提供生态影响评价报告。县级林业主管部门审核材料和结果报经县级人民政府同意后,按程序上报省级林业主管部门。 </t>
  </si>
  <si>
    <t>L3201200</t>
  </si>
  <si>
    <t>野生动物临时收容救护点的设立</t>
  </si>
  <si>
    <t>1988年11月8日中华人民共和国主席令第9号公布，根据2004年8月28日中华人民共和国主席令第24号公布的《关于修改〈中华人民共和国野生动物保护法〉的决定》第一次修订，根据2009年8月27日第十一届全国人民代表大会常务委员会第十次会议《关于修改部分法律的决定》第二次修订，根据2016年7月2日中华人民共和国主席令第47号第三次修订，根据2018年10月26日中华人民共和国主席令第16号公布、自公布之日起施行的《全国人民代表大会常务委员会关于修改〈中华人民共和国野生动物保护法〉等十五部法律的决定》第四次修订</t>
  </si>
  <si>
    <t>第十五条第二项规定：县级以上人民政府野生动物保护主管部门应当按照国家有关规定组织开展野生动物收容救护工作。</t>
  </si>
  <si>
    <t>陆生野生动物收容救护管理规定</t>
  </si>
  <si>
    <t>中华人民共和国国家林业局</t>
  </si>
  <si>
    <t>林护发〔2014〕102号</t>
  </si>
  <si>
    <t>第四条第三项规定：野生动物驯养繁殖单位和相关机构，可以根据自身条件自愿作为临时收容救护点。临时收容救护点及其收容救护对象名单，由县级林业主管部门公布，并报省级林业主管部门。</t>
  </si>
  <si>
    <t>L3201000</t>
  </si>
  <si>
    <t>美国白蛾疫区森林植物及其产品运出疫区审批</t>
  </si>
  <si>
    <t>国务院办公厅关于进一步加强美国白蛾防治工作的通知</t>
  </si>
  <si>
    <t>国办发明电[2006]6号</t>
  </si>
  <si>
    <t>加强检疫封锁。限制疫区内的森林植物及其产品流通，未经过林业部门检疫批准，不得擅自运出疫区。</t>
  </si>
  <si>
    <t>L3200800</t>
  </si>
  <si>
    <t>国有林业企业事业单位森林经营方案审批</t>
  </si>
  <si>
    <t>1984年9月20日第六届全国人民代表大会常务委员会第七次会议通过　根据1998年4月29日第九届全国人民代表大会常务委员会第二次会议《关于修改〈中华人民共和国森林法〉的决定》第一次修正　根据2009年8月27日第十一届全国人民代表大会常务委员会第十次会议《关于修改部分法律的决定》第二次修正2019年12月28日第十三届全国人民代表大会常务委员会第十五次会议修订</t>
  </si>
  <si>
    <t>第五十三条：“国有林业企业事业单位应当编制森林经营方案，明确森林培育和管护的经营措施，报县级以上人民政府林业主管部门批准后实施。重点林区的森林经营方案由国务院林业主管部门批准后实施。国家支持、引导其他林业经营者编制森林经营方案。编制森林经营方案的具体办法由国务院林业主管部门制定。”</t>
  </si>
  <si>
    <t>G3201900</t>
  </si>
  <si>
    <t>对古树名木生长和管护情况进行检查</t>
  </si>
  <si>
    <t>《北京市古树名木保护管理条例》</t>
  </si>
  <si>
    <t>第八条  第三款 园林绿化部门应当定期对古树名木生长和管护情况进行检查；对长势濒危的古树名木提出抢救措施，并监督实施。</t>
  </si>
  <si>
    <t>G3201800</t>
  </si>
  <si>
    <t>对绿化工程质量的监督</t>
  </si>
  <si>
    <t>《北京市绿化条例》</t>
  </si>
  <si>
    <t>第五十三条　园林绿化部门应当加强对绿化工程的监督；对使用国有资金投资或者国家融资的绿化工程应当进行质量监督。</t>
  </si>
  <si>
    <t>G3201700</t>
  </si>
  <si>
    <t>对蜂业质量安全的监督检查</t>
  </si>
  <si>
    <t>《中华人民共和国畜牧法》</t>
  </si>
  <si>
    <t>中华人民共和国主席令第26号</t>
  </si>
  <si>
    <t>第二条 第三款 蜂、蚕的资源保护利用和生产经营，适用本法有关规定。第五十六条  县级以上人民政府畜牧兽医行政主管部门应当制定畜禽质量安全监督检查计划，按计划开展监督抽查工作。</t>
  </si>
  <si>
    <t>G3201600</t>
  </si>
  <si>
    <t>对湿地保护、恢复建设以及占用、改变湿地用途等破坏湿地行为的监督检查</t>
  </si>
  <si>
    <t>《北京市湿地保护条例》</t>
  </si>
  <si>
    <t xml:space="preserve">第三十七条  湿地保护管理部门履行监督检查职责，可以采取现场检查、询问有关人员、查阅或者复制有关资料等方式。
行政执法人员进行监督检查时，应当出示执法证件；有关单位和个人不得拒绝、阻挠、妨碍行政执法人员依法进行监督检查。
</t>
  </si>
  <si>
    <t>G3201500</t>
  </si>
  <si>
    <t>对保护森林资源方案执行情况的检查</t>
  </si>
  <si>
    <t>《北京市森林资源保护管理条例》</t>
  </si>
  <si>
    <t>北京市人民代表大会常务委员会公告〔15届〕第2号</t>
  </si>
  <si>
    <t>第十六条  利用森林资源开发旅游项目的，应当持林权证书、开发规划、保护森林资源方案及其评估意见和其他有关文件，向市或者区园林绿化行政主管部门提出申请，经批准后，方可办理其他手续。</t>
  </si>
  <si>
    <t>G3201400</t>
  </si>
  <si>
    <t>对食用林产品质量安全的监督检查</t>
  </si>
  <si>
    <t xml:space="preserve">《中华人民共和国农产品质量安全法》
</t>
  </si>
  <si>
    <t>第二十一条  第二款  国务院农业行政主管部门和省、自治区、直辖市人民政府农业行政主管部门应当定期对可能危及农产品质量安全的农药、兽药、饲料和饲料添加剂、肥料等农业投入品进行监督抽查，并公布抽查结果。
第三十四条 第一款 国家建立农产品质量安全监测制度。县级以上人民政府农业行政主管部门应当按照保障农产品质量安全的要求，制定并组织实施农产品质量安全监测计划，对生产中或者市场上销售的农产品进行监督抽查。监督抽查结果由国务院农业行政主管部门或者省、自治区、直辖市人民政府农业行政主管部门按照权限予以公布。</t>
  </si>
  <si>
    <t>G3201300</t>
  </si>
  <si>
    <t>对进入森林防火区的车辆和人员进行森林防火检查</t>
  </si>
  <si>
    <t>《森林防火条例》</t>
  </si>
  <si>
    <t>中华人民共和国国务院令第541号</t>
  </si>
  <si>
    <t>第二十七条  森林防火期内，经省、自治区、直辖市人民政府批准，林业主管部门、国务院确定的重点国有林区的管理机构可以设立临时性的森林防火检查站，对进入森林防火区的车辆和人员进行森林防火检查。</t>
  </si>
  <si>
    <t>G3201200</t>
  </si>
  <si>
    <t>对森林病虫害除治情况的检查</t>
  </si>
  <si>
    <t>《森林病虫害防治条例》</t>
  </si>
  <si>
    <t>中华人民共和国国务院令第46号</t>
  </si>
  <si>
    <t>第十六条  县级以上地方人民政府或者其林业主管部门应当制定除治森林病虫害的实施计划，并组织好交界地区的联防联治，对除治情况定期检查。</t>
  </si>
  <si>
    <t>G3200800</t>
  </si>
  <si>
    <t>对经营利用国家二级保护野生植物的活动进行行政检查</t>
  </si>
  <si>
    <t>《甘草和麻黄草采集管理办法》</t>
  </si>
  <si>
    <t>农业部</t>
  </si>
  <si>
    <t>农业部令第1号</t>
  </si>
  <si>
    <t>第二十三条  县级以上人民政府农牧主管部门应当对本行政区域内甘草和麻黄草的采集、出售活动进行监督检查。</t>
  </si>
  <si>
    <t>根据2017年10月7日《国务院关于修改部分行政法规的决定》修订</t>
  </si>
  <si>
    <t>第十九条  野生植物行政主管部门应当对经营利用国家二级保护野生植物的活动进行监督检查。</t>
  </si>
  <si>
    <t>G3202600</t>
  </si>
  <si>
    <t>对陆生野生动物的行政检查</t>
  </si>
  <si>
    <t>《野生动物收容救护管理办法》</t>
  </si>
  <si>
    <t>国家林业局</t>
  </si>
  <si>
    <t>2017年国家林业局令第47号</t>
  </si>
  <si>
    <t>第十四条  县级以上人民政府林业主管部门应当加强对本行政区域内收容救护野生动物活动进行监督检查。</t>
  </si>
  <si>
    <t>《中华人民共和国陆生野生动物保护实施条例》</t>
  </si>
  <si>
    <t>2016年国务院令第666 号</t>
  </si>
  <si>
    <t>第二十七条  第二款  对进入集贸市场的野生动物或者其产品，由工商行政管理部门进行监督管理；在集贸市场以外经营野生动物或者其产品，由野生动物行政主管部门、工商行政管理部门或者其授权的单位进行监督管理。</t>
  </si>
  <si>
    <t>全国人民代表大会</t>
  </si>
  <si>
    <t>2022年主席令第126 号</t>
  </si>
  <si>
    <t>第三十五条第一款：县级以上人民政府野生动物保护主管部门应当对科学研究、人工繁育、公众展示展演等利用野生动物及其制品的活动进行 规范和监督管理。</t>
  </si>
  <si>
    <t>G3200400</t>
  </si>
  <si>
    <t>对林草种子生产经营企业的行政检查</t>
  </si>
  <si>
    <t>根据2021年12月24日第十三届全国人民代表大会常务委员会第三十二次会议《关于修改〈中华人民共和国种子法〉的决定》第三次修正</t>
  </si>
  <si>
    <t>第四十六条  农业农村、林业草原主管部门应当加强对种子质量的监督检查。种子质量管理办法、行业标准和检验方法，由国务院农业农村、林业草原主管部门制定。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</si>
  <si>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《林木种子生产经营许可证管理办法》</t>
  </si>
  <si>
    <t>国家林业局令第40号</t>
  </si>
  <si>
    <t>第十九条  县级以上人民政府林业主管部门应当按照公开、公平、公正的原则，开展对生产经营者林木种子生产经营活动的监督检查，并将监督检查情况立卷、归档，实行动态监督管理。监督检查的主要内容包括：（一）开展林木种子生产经营活动情况。（二）林木种子生产经营档案制度执行情况。（三）生产经营的林木种子质量情况。对监督检查中发现的问题，应当按照《中华人民共和国种子法》等规定予以处理。</t>
  </si>
  <si>
    <t>G3200300</t>
  </si>
  <si>
    <t>对本市园林绿化建设工程招投标过程的检查</t>
  </si>
  <si>
    <t xml:space="preserve"> 《北京市招标投标条例》</t>
  </si>
  <si>
    <t>第七条  第二款 市和区人民政府有关主管部门按照各自职责对招标投标活动实施监督。</t>
  </si>
  <si>
    <t>G3200200</t>
  </si>
  <si>
    <t>对绿化资源管理保护情况进行现场监督检查</t>
  </si>
  <si>
    <t>第五十五条  市和区园林绿化部门在监督检查中，可以进行现场检查，调查了解有关情况，查阅、复制有关文件、资料，采取责令停止违法行为、限期恢复等措施。被监督检查的单位和人员不得拒绝、阻挠、妨碍行政执法人员依法进行监督检查。</t>
  </si>
  <si>
    <t>H3200200</t>
  </si>
  <si>
    <t>对无公害食用林产品产地进行认定</t>
  </si>
  <si>
    <t>无公害农产品管理办法</t>
  </si>
  <si>
    <t>中华人民共和国农业部、中华人民共和国国家质量监督检验检疫总局令第12号</t>
  </si>
  <si>
    <t>第三章第十三条规定：省级农业行政主管部门根据本办法的规定负责组织实施本辖区内无公害农产品产地的认定工作。
第三章第十四条规定：申请无公害农产品产地认定的单位或者个人（以下简称申请人），应当向县级农业行政主管部门提交书面申请。
第三章第十五条规定：县级农业行政主管部门自收到申请之日起，在10个工作日内完成对申请材料的初审工作。
第三章第十六条规定：申请材料初审符合要求的，县级农业行政主管部门应当逐级将推荐意见和有关材料上报省级农业行政主管部门。（北京、天津、重庆等直辖市和计划单列市及实行“省管县”的地区地市级工作合并到县级一并完成）"</t>
  </si>
  <si>
    <t>中华人民共和国农业法</t>
  </si>
  <si>
    <t>中华人民共和国主席令第74号（《全国人民代表大会常务委员会关于修改〈中华人民共和国农业法〉的决定》已由中华人民共和国第十一届全国人民代表大会常务委员会第三十次会议于2012年12月28日通过）</t>
  </si>
  <si>
    <t>第三章第二十三条规定：国家支持依法建立健全优质农产品认证和标志制度。</t>
  </si>
  <si>
    <t>北京市地方金融监督管理局</t>
  </si>
  <si>
    <t>D3300100</t>
  </si>
  <si>
    <t>对非法集资有关经营场所的查封和有关资产的查封、扣押</t>
  </si>
  <si>
    <t>防范和处置非法集资条例</t>
  </si>
  <si>
    <t>中华人民共和国国务院令第737号</t>
  </si>
  <si>
    <t>第二十四条 根据处置非法集资的需要，处置非法集资牵头部门可以采取下列措施：（ 一） 查封有关经营场所，查封、扣押有关资产。</t>
  </si>
  <si>
    <t>L3300200</t>
  </si>
  <si>
    <t>小额贷款公司设立与变更试点的认定</t>
  </si>
  <si>
    <t>北京市小额贷款公司试点实施办法</t>
  </si>
  <si>
    <t>京政办发〔2009〕2号</t>
  </si>
  <si>
    <t>市金融办为小额贷款公司市级主管部门，负责本市小额贷款公司试点工作的统筹协调、审批、监督与风险处置。在本市设立小额贷款公司，应经市主管部门的审查批准</t>
  </si>
  <si>
    <t>L3300100</t>
  </si>
  <si>
    <t>典当企业（分支机构）年审</t>
  </si>
  <si>
    <t>商务部关于印发《典当行业监管规定》的通知</t>
  </si>
  <si>
    <t>商流通发〔2012〕423号</t>
  </si>
  <si>
    <t xml:space="preserve">第五章 年审管理
第三十七条 典当企业年审由省级商务主管部门组织实施，各地年审报告应于每年4月30日前报商务部。 
　　第三十八条 年审内容应包括下列重要事项： 
　　（一）典当企业注册资本实收情况。主要核查有无虚假出资、抽逃资金现象。 
　　（二）典当企业资金来源情况。主要核查有无非法集资、吸收或者变相吸收存款、从商业银行以外的单位或个人借款等违规行为。 
　　（三）典当企业法人股东存续情况，法人股东工商年检情况，典当企业与股东的资金往来情况。主要核查典当行对其股东的典当金额是否超过该股东的入股金额，典当行与股东的资金往来是否符合相关规定。 
　　（四）典当业务结构及放款情况。主要核查典当总额构成及其真实性，是否有超比例放款、超范围经营，尤其是有无发放信用贷款情况。 
　　（五）典当企业对绝当物品处理情况。主要核查绝当物品处理程序是否符合规定，有无超范围经营。 
　　（六）当票使用情况。主要核查典当企业的所有业务是否按规定开具了全国统一当票，是否存在以合同代替当票和“账外挂账”现象，是否存在自行印制当票行为，开具的当票、续当凭证与真实的质、抵押典当业务是否相对应。 
　　（七）息费收取情况。主要核查典当企业是否存在当金利息预扣情况，利息及综合费率收取是否超过规定范围。 
　　（八）典当企业及其分支机构变更情况。主要核查是否存在私自变更或违规变更情况。 
　　（九）典当企业有分支机构的，审计报告应包括企业本部、分公司分别及合并的财务报表。分支机构所在地商务主管部门对分支机构具有监管责任。 
　　第三十九条 地市级商务主管部门应在年审报告书上出具初审意见。对于年审结果，省级商务主管部门应予以公告。年审中没有违法违规行为的典当企业定为A类；年审中有违规行为，但情节较轻，经处罚或整改得以改正的典当企业定为B类；年审中有违法违规行为，情节较重，经整改仍不合格的典当企业不得通过年审。 
　　第四十条 地方商务主管部门要对不同类别的企业采用分类管理，对A类企业给予扶持；对B类企业加大监管、检查力度，对其变更、年审、主要股东参与新增典当行或分支机构设立采取更严格的监管。 </t>
  </si>
  <si>
    <t>典当管理办法</t>
  </si>
  <si>
    <t>中华人民共和国商务部、中华人民共和国公安部</t>
  </si>
  <si>
    <t>中华人民共和国公安部2005年 第 8 号</t>
  </si>
  <si>
    <t>第五十六条 商务部授权省级商务主管部门对典当行进行年审。</t>
  </si>
  <si>
    <t>G3300800</t>
  </si>
  <si>
    <t xml:space="preserve">对北京市典当行规范运行情况的行政检查 </t>
  </si>
  <si>
    <t>《北京市地方金融监督管理条例》</t>
  </si>
  <si>
    <t>北京市人民代表大会常务委员会公告〔十五届〕第48号</t>
  </si>
  <si>
    <t>第二十四条　市地方金融监督管理部门应当根据地方金融组织的经营范围、经营规模、管理水平、合规情况和风险状况等情况，对地方金融组织实行分级分类动态监督管理，并根据分级分类情况确定监督检查的方式、频次、范围和需要采取的监管措施。具体办法由市地方金融监督管理部门制定并公布。地方金融监督管理部门对地方金融组织实施监督检查，可以采取现场检查和非现场监管、监管谈话等方式。</t>
  </si>
  <si>
    <t>G3300700</t>
  </si>
  <si>
    <t>对北京市融资租赁公司规范运行情况的行政检查</t>
  </si>
  <si>
    <t>G3300600</t>
  </si>
  <si>
    <t>对北京市商业保理公司规范运行情况的行政检查</t>
  </si>
  <si>
    <t>中国银保监会</t>
  </si>
  <si>
    <t>银保监办发[2019]205号</t>
  </si>
  <si>
    <t>（十二）各金融监管局可根据风险监管需要，采取窗口指导、提高信息报送频率、督促开展自查、做出风险提示和通报、进行监管约谈、开展现场检查等常规性监管措施。（十九）银保监会负责制定商业保理企业业务经营和监管规则。各省（区、市）人民政府负责对辖内商业保理企业实施监督管理。各金融监管局具体负责统一归口监管。除新设审批和行政处罚外，各金融监管局可授权省级以下地方金融监管部门负责其他监管工作。建立专职监管员制度，专职监管员的人数、能力要与被监管对象数量相匹配。</t>
  </si>
  <si>
    <t>G3300500</t>
  </si>
  <si>
    <t xml:space="preserve">对北京市地方资产管理公司规范运行情况的行政检查 </t>
  </si>
  <si>
    <t xml:space="preserve">《北京市地方金融监督管理条例》
</t>
  </si>
  <si>
    <t>G3300400</t>
  </si>
  <si>
    <t>对北京市小额贷款公司规范运行情况的监管</t>
  </si>
  <si>
    <t>第二十四条  市地方金融监督管理部门应当根据地方金融组织的经营范围、经营规模、管理水平、合规情况和风险状况等情况，对地方金融组织实行分级分类动态监督管理，并根据分级分类情况确定监督检查的方式、频次、范围和需要采取的监管措施。具体办法由市地方金融监督管理部门制定并公布。地方金融监督管理部门对地方金融组织实施监督检查，可以采取现场检查和非现场监管、监管谈话等方式。</t>
  </si>
  <si>
    <t>《中国银保监会办公厅关于加强小额贷款公司监督管理的通知》</t>
  </si>
  <si>
    <t>银保监办发〔2020〕86号</t>
  </si>
  <si>
    <t xml:space="preserve">第三条第（十五）款  明确监管责任。省（自治区、直辖市）人民政府负责对辖内小额贷款公司进行监管和风险处置，地方金融监管部门具体落实。除设立、终止等重大事项外，省级地方金融监管部门可以委托地级、县级地方金融监管部门开展非现场监管、现场检查、违法违规行为查处等部分监管工作。  </t>
  </si>
  <si>
    <t>G3300300</t>
  </si>
  <si>
    <t>对北京市融资担保公司规范运行情况的监管</t>
  </si>
  <si>
    <t>《融资担保公司监督管理条例》</t>
  </si>
  <si>
    <t xml:space="preserve">  中华人民共和国国务院</t>
  </si>
  <si>
    <t>中华人民共和国国务院令第683号</t>
  </si>
  <si>
    <t>第二十四条 监督管理部门应当建立健全监督管理工作制度，运用大数据等现代信息技术手段实时监测风险，加强对融资担保公司的非现场监管和现场检查，并与有关部门建立监督管理协调机制和信息共享机制。第二十五条  监督管理部门应当根据融资担保公司的经营规模、主要服务对象、内部管理水平、风险状况等，对融资担保公司实施分类监督管理。</t>
  </si>
  <si>
    <t>G3300200</t>
  </si>
  <si>
    <t>对地方交易场所规范运行情况的监管</t>
  </si>
  <si>
    <t>H3300100</t>
  </si>
  <si>
    <t>交易场所设立与变更批准</t>
  </si>
  <si>
    <t>北京市交易场所管理办法</t>
  </si>
  <si>
    <t>京政发[2019]4号</t>
  </si>
  <si>
    <t>第二章　设立
　　第五条　按照“总量控制、合理布局、审慎审批”的原则，本市统筹规划各类交易场所的数量和区域分布，制定交易场所品种结构规划和审查标准，审慎批准设立交易场所。
　　第六条　交易场所应当采取公司制组织形式。设立交易场所，除符合《中华人民共和国公司法》规定外，还应当符合以下条件：
　　(一)交易场所注册资本应当采用货币出资且不低于人民币1亿元。交易场所在申请开业前，注册资本应当实缴到位；
　　(二)交易场所应当具有控股股东或实际控制人；
　　(三)董事、监事、高级管理人员近3年内无不良信用信息记录，并具备超过5年的相关业务领域从业经验；
　　(四)法律、法规、规章规定的其他条件。
　　第七条　交易场所控股股东或实际控制人应当为法人机构，并符合以下条件：
　　(一)最近3个会计年度连续盈利；
　　(二)净资产不低于人民币1亿元；
　　(三)出资结构清晰，入股资金来源真实合法，不得以借贷资金入股，不得以他人委托资金入股，不得以代持、理财资金、投资基金或其他金融产品等形式入股；
　　(四)申请的交易范围应当与其现有主营业务相符，且在该业务领域处于领军地位；
　　(五)近3年内无不良信用信息记录；
　　(六)法律、法规、规章规定的其他条件。
　　交易场所其他股东应符合的条件由本办法实施细则规定。
　　第八条　发起人应当向拟设立交易场所所在区金融工作部门提交设立申请材料。申请材料由区金融工作部门初审、市金融监管部门复审，复审通过的，由市金融监管部门征求相关行业主管部门意见后报市政府批准。设立申请获得市政府批准的，由市金融监管部门向申请人出具批复文件；设立申请未获批准的，由市金融监管部门向申请人出具书面答复。
　　第九条　申请人应当自批准之日起90日内到市场监督管理部门办理设立登记手续。逾期未办理的，批复文件作废。
　　第十条　本市交易场所不得在本市设立分支机构；在外地设立分支机构的，应当由区金融工作部门初审、市金融监管部门复审，经市政府和拟设立分支机构所在地省级人民政府批准，并按照属地原则进行监管。外地交易场所在本市设立分支机构的，由所在地省级人民政府批准后，依照本市有关规定设立。
第三章　开业
　　第十一条　交易场所设立后应当尽快进行各项开业筹备工作，原则上于6个月内满足开业条件并向区金融工作部门提交开业申请材料。申请材料由区金融工作部门初审、市金融监管部门复审，复审通过的，由市金融监管部门组织现场验收。验收合格的，由市金融监管部门出具开业批复；验收不合格的，可给予一次整改验收机会，整改时间最长不超过3个月。
　　第十二条　交易场所设立后未能按期满足开业条件的，可向区金融工作部门申请延期，由区金融工作部门初审并报市金融监管部门同意后可延期开业。交易场所延期开业不得超过一次，最长不超过6个月。
第四章　变更及终止
　　第十三条　交易场所有下列事项的，应当向区金融工作部门提交变更申请材料。申请材料由区金融工作部门初审、市金融监管部门复审，复审通过的，由市金融监管部门征求相关行业主管部门意见后报市政府批准。变更申请获得市政府批准的，由市金融监管部门向申请人出具批复文件。
　　(一)新设交易方式；
　　(二)变更控股股东或实际控制人；
　　(三)分立或合并；
　　(四)申请取消交易场所资格或解散；
　　(五)其他应当经市政府批准的重大事项。
　　第十四条　交易场所有下列事项的，应当向区金融工作部门提交变更申请材料。申请材料由区金融工作部门初审、市金融监管部门复审，复审通过的，由市金融监管部门根据实际需要征求相关行业主管部门意见后批准。变更申请获得批准的，由市金融监管部门向申请人出具批复文件。
　　(一)调整经营范围；
　　(二)除本办法第十三条(一)项规定外，变更其他交易规则或新设、变更交易品种；
　　(三)控股股东或实际控制人以外的股东发生变化；
　　(四)变更法定代表人；
　　(五)变更名称；
　　(六)减少注册资本；
　　(七)本市内跨区变更住所；
　　(八)其他应当经市金融监管部门批准的重要事项。
　　第十五条　交易场所有下列事项的，应当向区金融工作部门提交变更申请材料。申请材料由区金融工作部门初审、市金融监管部门复审，具备备案条件的，由市金融监管部门向交易场所出具备案通知。
　　(一)变更董事、监事、高级管理人员；
　　(二)增加注册资本；
　　(三)本市内同区变更住所；
　　(四)修改章程；
　　(五)对外投资；
　　(六)其他应当经市金融监管部门备案的事项。
　　第十六条　交易场所终止特定或全部交易业务的，应当及时通知交易商、第三方服务机构等利益相关方，结清相关交易业务，妥善处理交易商结算资金或其他资产。其中交易场所终止全部交易业务的，应当根据本办法第十三条规定履行申请取消交易场所资格审批程序。</t>
  </si>
  <si>
    <t>北京市国防动员办公室</t>
  </si>
  <si>
    <t>北京市通州区国防动员办公室</t>
  </si>
  <si>
    <t>L3600800</t>
  </si>
  <si>
    <t>人防工程竣工验收备案</t>
  </si>
  <si>
    <t>第四十九条 建设单位应当自建设工程竣工验收合格之日起15日内，将建设工程竣工验收报告和规划、公安消防、环保等部门出具的认可文件或者准许使用文件报建设行政主管部门或者其他有关部门备案。
建设行政主管部门或者其他有关部门发现建设单位在竣工验收过程中有违反国家有关建设工程质量管理规定行为的，责令停止使用，重新组织竣工验收。</t>
  </si>
  <si>
    <t>《北京市人民防空条例》</t>
  </si>
  <si>
    <t>省级地方性法规</t>
  </si>
  <si>
    <t>市人大常务委员会公告第50号</t>
  </si>
  <si>
    <t>第十八条 人民防空工程建设的设计、施工、质量必须符合国家规定的防护标准和质量标准。
人民防空工程竣工经验收合格的，建设单位应当向人民防空主管部门备案。</t>
  </si>
  <si>
    <t>《北京市人民防空工程建设与使用管理规定》</t>
  </si>
  <si>
    <t>北京市人民政府第226号令</t>
  </si>
  <si>
    <t>第十六条 人防工程竣工应当由建设单位组织验收，经验收合格的，依法向人民防空主管部门备案，并可交付使用。未经验收或者验收不合格的，不得交付使用。</t>
  </si>
  <si>
    <t>E3600100</t>
  </si>
  <si>
    <t>对防空地下室易地建设费用进行征收</t>
  </si>
  <si>
    <t>北京市人民防空条例</t>
  </si>
  <si>
    <t>北京市人民代表大会常务委员会公告2002年第50号</t>
  </si>
  <si>
    <t xml:space="preserve">第十六条，第二款，按照规定必须建设防空地下室的建设项目，由于地质条件限制不能修建防空地下室的，按照规定交纳易地建设费，由人民防空主管部门统筹安排组织易地建设。
</t>
  </si>
  <si>
    <t>G3601200</t>
  </si>
  <si>
    <t>对人民防空防护设备产品质量、维护管理等开展检查</t>
  </si>
  <si>
    <t>《人民防空防护设备管理办法》</t>
  </si>
  <si>
    <t>2024年国家发展改革委令第24号</t>
  </si>
  <si>
    <t>第二十四条 县级以上人民防空主管部门按照属地管理原则，组织对人民防空防护设备产品质量、维护管理等的行政检查。</t>
  </si>
  <si>
    <t>G3601100</t>
  </si>
  <si>
    <t>对人防工程维护管理的监督检查</t>
  </si>
  <si>
    <t>《中华人民共和国人民防空法》</t>
  </si>
  <si>
    <t>中华人民共和国主席令第七十八号</t>
  </si>
  <si>
    <t>第二十五条规定，人民防空主管部门对人民防空工程的维护管理进行监督检查。公用的人民防空工程的维护管理由人民防空主管部门负责。有关单位应当按照国家规定对已经修建或者使用的人民防空工程进行维护管理，使其保持良好使用状态。</t>
  </si>
  <si>
    <t>1998年2月12日第一次市人民政府常务会议通过</t>
  </si>
  <si>
    <t>第十九条规定，本市鼓励平时利用人防工程为经济建设和人民生活服务。市人民防空主管部门对人防工程的维护管理进行监督检查。公用人防工程的维护管理由人民防空主管部门负责。有关单位应当按照国家规定对本单位已经修建或者使用的人防工程进行维护管理，使其保持良好使用状态和防护能力。</t>
  </si>
  <si>
    <t>北京市第十一届人民代表大会常务委员会第三十三次会议通过</t>
  </si>
  <si>
    <t>第二十条规定，人民防空主管部门对人民防空工程的维护管理进行监督检查。公用的人民防空工程的维护管理由人民防空主管部门负责，有关单位应当按照国家规定出工维护。有关单位出工确有困难的，按照市价格主管部门规定的标准出资，由人民防空主管部门组织有资质的单位进行维护。建有或者使用人民防空工程的单位和个人应当按照国家规定，对已经修建或者使用的人民防空工程进行维护管理，使其保持良好的使用状态。</t>
  </si>
  <si>
    <t>G3601000</t>
  </si>
  <si>
    <t>对人防工程使用安全的监督检查</t>
  </si>
  <si>
    <t>《北京市人民防空工程建设与使用管理》</t>
  </si>
  <si>
    <t>1998年4月1日北京市人民政府第1号令</t>
  </si>
  <si>
    <t>第二十一条规定，人防工程的建设或者使用单位应当确定专职人员负责人防工程的维护管理，建立、健全人防工程维护管理的各项规章制度，发现安全隐患及时处理并向人民防空主管部门报告。人民防空主管部门应当加强对人防工程使用安全的监督检查。对可能造成人防工程重大安全隐患的行为，人民防空主管部门有权予以制止。</t>
  </si>
  <si>
    <t>2004年11月23日北京市人民政府第152号令</t>
  </si>
  <si>
    <t>第十一条规定，街道办事处和乡、镇人民政府组织、协调并监督人民防空、建设（房屋）、安全生产、规划、公安、卫生、工商、文化等职能部门派出机构或者专职人员对本辖区内地下空间的行政执法工作。街道办事处和乡、镇人民政府应当建立对本辖区内地下空间安全使用的巡视制度，定期清查本辖区内地下空间的使用情况；发现违法使用地下空间或者地下空间存在事故隐患的，及时通知有关行政主管部门。有关行政主管部门接到通知后，应当及时依法处理。</t>
  </si>
  <si>
    <t>G3600900</t>
  </si>
  <si>
    <t>对经济目标单位的人民防空建设进行监督检查</t>
  </si>
  <si>
    <t>中华人民共和国主席令第78号</t>
  </si>
  <si>
    <t>第十六条 对重要的经济目标，有关部门必须采取有效防护措施，并制定应急抢险抢修方案。前款所称重要的经济目标，包括重要的工矿企业、科研基地、交通枢纽、通信枢纽、桥梁、水库、仓库、电站等。</t>
  </si>
  <si>
    <t>G3600800</t>
  </si>
  <si>
    <t>对建设单位人防工程竣工验收备案完成情况进行检查</t>
  </si>
  <si>
    <t xml:space="preserve">北京市第十一届人民代表大会常务委员会第三十三次会议通过 </t>
  </si>
  <si>
    <t>第十八条 人民防空工程竣工验收合格的，建设单位应当向人民防空主管部门备案。
第四十六条违反本条例第十八条第二款规定，人民防空工程竣工验收后，不向人民防空主管部门备案的，由人民防空主管部门给予警告，责令限期改正，并可处1万元以下罚款。</t>
  </si>
  <si>
    <t>G3600500</t>
  </si>
  <si>
    <t>对全市人民防空通信警报建设监督检查</t>
  </si>
  <si>
    <t>第三十二条  第一款 人民防空主管部门建设通信、警报网所需的电路、频率，邮电部门、军队通信部门、无线电管理机构应当予以保障；安装人民防空通信、警报设施，有关单位或者个人应当提供方便条件，不得阻挠。第二款，国家用于人民防空通信的专用频率和防空警报音响信号，任何组织或者个人不得占用、混同。
第三十五条，第二款，设置在有关单位的人民防空警报设施，由其所在单位维护管理，不得擅自拆除。"</t>
  </si>
  <si>
    <t>G3600400</t>
  </si>
  <si>
    <t>对群众防空组织进行专业训练的情况监督检查</t>
  </si>
  <si>
    <t>第四十一条 县级以上地方各级人民政府应当根据人民防空的需要，组织有关部门建立群众防空组织。群众防空组织战时担负抢险抢修、医疗救护、防火灭火、防疫灭菌、消毒和消除沾染、保障通信联络、抢救人员和抢运物资、维护社会治安等任务，平时应当协助防汛、防震等部门担负抢险救灾任务。
第四十二条 群众防空组织由下列部门负责组建:(一)城建、公用、电力等部门组建抢险抢修队;(二)卫生、医药部门组建医疗救护队;(三)公安部门组建消防队、治安队;(四)卫生、化工、环保等部门组建防化防疫队;(五)邮电部门组建通信队;(六)交通运输部门组建运输队。红十字会组织依法进行救护工作。第四十三条 群众防空组织所需装备、器材和经费由人民防空主管部门和组建单位提供。第四十四条 群众防空组织应当根据人民防空主管部门制定的训练大纲和训练计划进行专业训练。</t>
  </si>
  <si>
    <t>G3600200</t>
  </si>
  <si>
    <t>对全市人防专用设备生产安装企业和人防专用设备质量检测机构质量行为的监督检查</t>
  </si>
  <si>
    <t>2024年国家发展改革委令第25号</t>
  </si>
  <si>
    <t>第十七条 人民防空防护设备生产企业应当对其生产的人民防空防护设备产品的质量负责，并接受发证机关及生产地点所在地县级以上地方人民防空主管部门的监督检查。</t>
  </si>
  <si>
    <t>G3600100</t>
  </si>
  <si>
    <t>对全市人防工程进行质量监督</t>
  </si>
  <si>
    <t xml:space="preserve"> 第十八条  第一款 人民防空工程建设的设计、施工、质量必须符合国家规定的防护标准和质量标准；第二款规定，人民防空工程竣工经验收合格的，建设单位应当向人民防空主管部门备案。</t>
  </si>
  <si>
    <t>《人民防空工程建设管理规定》</t>
  </si>
  <si>
    <t>国家人民防空办公室</t>
  </si>
  <si>
    <t>［2003］国人防办字第18号</t>
  </si>
  <si>
    <t>第三十条  第一款  人民防空工程建设实行质量监督管理制度。国家人民防空主管部门对全国的人民防空工程质量实施监督管理。县级以上人民政府人民防空主管部门对本行政区域内的人民防空工程质量实施监督管理。第二款规定，人民防空工程质量监督管理，由国家、省（自治区、直辖市）、人民防空重点城市人民政府人民防空主管部门委托具有资格的工程质量监督机构具体实施。第四十六条规定，县级以上人民政府人民防空主管部门参与城市应建防空地下室的民用建筑计划和项目报建联审，按照国家有关规定负责防空地下室防护方面的设计审查和质量监督。第六十条规定，县级以上人民政府有关部门应当对本行政区域内人民防空工程建设活动进行监督检查。对违反本规定的行为，依照《中华人民共和国人民防空法》、《中华人民共和国城市规划法》《中华人民共和国建筑法》《中华人民共和国招标投标法》和《建设工程质量管理条例》、《建设工程勘察设计管理条例》的有关规定进行处罚。</t>
  </si>
  <si>
    <t>《北京市人民防空工程质量监督管理规定》</t>
  </si>
  <si>
    <t>北京市人民防空办公室</t>
  </si>
  <si>
    <t>京人防发［2019］119号）</t>
  </si>
  <si>
    <t xml:space="preserve"> 第三条  第一款 本规定所称人防工程质量监督管理，是指人民防空主管部门或由其委托的人防工程质量监督机构依据国家相关法律、法规和人防工程建设强制性标准，对人防工程实体质量与人防工程建设、设计、施工、监理单位和人防工程专用设备生产安装企业、质量检测等单位的人防工程质量行为实施监督。</t>
  </si>
  <si>
    <t>北京市知识产权局</t>
  </si>
  <si>
    <t>K4000100</t>
  </si>
  <si>
    <t>专利侵权纠纷处理</t>
  </si>
  <si>
    <t>专利行政执法办法</t>
  </si>
  <si>
    <t>国家知识产权局</t>
  </si>
  <si>
    <t>国家知识产权局令第71号</t>
  </si>
  <si>
    <t>第二十一条 管理专利工作的部门处理专利侵权纠纷，应当自立案之日起3个月内结案。案件特别复杂需要延长期限的，应当由管理专利工作的部门负责人批准。经批准延长的期限，最多不超过1个月。 案件处理过程中的公告、鉴定、中止等时间不计入前款所述案件办理期限。</t>
  </si>
  <si>
    <t>第六十五条　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t>
  </si>
  <si>
    <t>北京市医疗保障局</t>
  </si>
  <si>
    <t>北京市通州区医疗保障局</t>
  </si>
  <si>
    <t>G4100300</t>
  </si>
  <si>
    <t>对用人单位和个人遵守医疗保险法律、法规情况进行监督检查</t>
  </si>
  <si>
    <t>2018年主席令第25号</t>
  </si>
  <si>
    <t>第七十七条 县级以上人民政府社会保险行政部门应当加强对用人单位和个人遵守社会保险法律、法规情况的监督检查。社会保险行政部门实
施监督检查时， 被检查的用人单位和个人应当如实提供与社会保险有关的资料， 不得拒绝检查或者谎报、瞒报。</t>
  </si>
  <si>
    <t>G4100400</t>
  </si>
  <si>
    <t>对医疗救助的监督检查</t>
  </si>
  <si>
    <t>2019年国务院令709号</t>
  </si>
  <si>
    <t>第五十七条 县级以上人民政府及其社会救助管理部门应当加强对社会救助工作的监督检查， 完善相关监督管理制度。</t>
  </si>
  <si>
    <t>G4100500</t>
  </si>
  <si>
    <t>医疗保险和生育保险稽核</t>
  </si>
  <si>
    <t>第三十一条 社会保险经办机构根据管理服务的需要， 可以与医疗机构、药品经营单位签订服务协议， 规范医疗服务行为。医疗机构应当为参保人员提供合理、必要的医疗服务。</t>
  </si>
  <si>
    <t>社会保险稽核办法</t>
  </si>
  <si>
    <t>2003年劳动部令第16 号</t>
  </si>
  <si>
    <t>第二条 本办法所称稽核是指社会保险经办机构依法对社会保险费缴纳情况和社会保险待遇领取情况进行的核查。
第三条 县级以上社会保险经办机构负责社会保险稽核工作。县级以上社会保险经办机构的稽核部门具体承办社会保险稽核工作。
第五条 社会保险经办机构及社会保险稽核人员开展稽核工作， 行使下列职权： （ 一） 要求被稽核单位提供用人情况、工资收入情况、财务报表、统计报表、缴费数据和相关账册、会计凭证等与缴纳社会保险费有关的情况和资料； （ 二） 可以记录、录音、录像、照相和复制与缴纳社会保险费有关的资料， 对被稽核对象的参保情况和缴纳社会保险费等方面的情况进行调查、询问； （ 三）要求被稽核对象提供与稽核事项有关的资料。
第十二条 社会保险经办机构应当对参保个人领取社会保险待遇情况进行核查， 发现社会保险待遇领取人丧失待遇领取资格后本人或他人继续领取待遇或以其他形式骗取社会保险待遇的， 社会保险经办机构应当立即停止待遇的支付并责令退还。</t>
  </si>
  <si>
    <t>G4100600</t>
  </si>
  <si>
    <t>对医疗保障基金使用进行监督检查</t>
  </si>
  <si>
    <t>医疗保障基金使用监督管理条例</t>
  </si>
  <si>
    <t>2021年国务院令第735号</t>
  </si>
  <si>
    <t>第六条 国务院医疗保障行政部门主管全国的医疗保障基金使用监督管理工作。国务院其他有关部门在各自职责范围内负责有关的医疗保障基金使用监督管理工作。县级以上地方人民政府医疗保障行政部门负责本行政区域的医疗保障基金使用监督管理工作。县级以上地方人民政府其他有关部门在各自职责范围内负责有关的医疗保障基金使用监督管理工作。</t>
  </si>
  <si>
    <t>D4100100</t>
  </si>
  <si>
    <t>对未按时足额缴纳医疗保险费和生育保险费的行为加收滞纳金</t>
  </si>
  <si>
    <t xml:space="preserve">第八十六条，用人单位未按时足额缴纳社会保险费的，由社会保险费征收机构责令限期缴纳或者补足，并自欠缴之日起，按日加收万分之五的滞纳金；逾期仍不缴纳的，由有关行政部门处欠缴数额一倍以上三倍以下的罚款。
</t>
  </si>
  <si>
    <t>D4100200</t>
  </si>
  <si>
    <t>对逾期仍未缴纳或者补足社会保险费的用人单位进行划拨（医疗保险费和生
育保险费）</t>
  </si>
  <si>
    <t>第六十三条第二款 用人单位逾期仍未缴纳或者补足社会保险费的， 社会保险费征收机构可以向银行和其他金融机构查询其存款账户； 并可以申请县级以上有关行政部门作出划拨社会保险费的决定，书面通知其开户银行或者其他金融机构划拨社会保险费。用人单位账户余额少于应当缴纳的社会保险费的， 社会保险费征收机构可以要求该用人单位提供担保， 签订延期缴费协议。</t>
  </si>
  <si>
    <t>D4100300</t>
  </si>
  <si>
    <t>对可能被转移、隐匿或者灭失的基本医疗保险基金相关资料进行封存</t>
  </si>
  <si>
    <t>第二十七条第五款 对可能被转移、隐匿或者灭失的资料等予以封存。</t>
  </si>
  <si>
    <t>北京市粮食和物资储备局</t>
  </si>
  <si>
    <t>北京市通州区发展和改革委员会（北京市通州区粮食和物资储备局）</t>
  </si>
  <si>
    <t>J4400200</t>
  </si>
  <si>
    <t>对举报政策性粮食购销违法违规行为的奖励</t>
  </si>
  <si>
    <t>《政策性粮食购销违法违规行为举报奖励办法（ 试行）》</t>
  </si>
  <si>
    <t>国家粮食和物资储备局、财政部</t>
  </si>
  <si>
    <t>国粮执法规〔2023〕
144号</t>
  </si>
  <si>
    <t>第四条 举报人向粮食和储备部门、垂直管理局反映从事政策性粮食购销经营活动涉嫌违反《粮食流通管理条例》、《中央储备粮管理条例》等规定的行为， 以及竞买政策性粮食时恶意违约等违反合同规定的行为， 且属于粮食和储备部门、垂直管理局管辖范围，经查证属实应予奖励的， 适用本办法。</t>
  </si>
  <si>
    <t>G4400700</t>
  </si>
  <si>
    <t>对其他中央事权粮食的数量、质量和储存安全的行政检查</t>
  </si>
  <si>
    <t>《粮食流通管理条例》</t>
  </si>
  <si>
    <t>中华人民共和国国务院令第740号</t>
  </si>
  <si>
    <t xml:space="preserve">第三十四条  粮食行政管理部门依照本条例对粮食经营者从事粮食收购、储存、运输活动和政策性用粮的购销活动，以及执行国家粮食流通统计制度的情况进行监督检查。 </t>
  </si>
  <si>
    <t>G4400600</t>
  </si>
  <si>
    <t>对粮食收购、储存、运输和政策性粮食购销活动中粮食质量安全的行政检查</t>
  </si>
  <si>
    <t>《粮食质量安全监管办法》</t>
  </si>
  <si>
    <t>2023年国家发展改革委令第4号</t>
  </si>
  <si>
    <t>第三条第一款： “县级以上粮食和储备行政管理部门在本级人民政府的统一组织领导下， 负责本行政区域粮食收购、储存、运输和政策性粮食购销活动中粮食质量安全的监督管理工作”。</t>
  </si>
  <si>
    <t>G4400500</t>
  </si>
  <si>
    <t>对粮油仓储物流设施保护情况的行政检查</t>
  </si>
  <si>
    <t>《国有粮油仓储物流设施保护办法》</t>
  </si>
  <si>
    <t>中华人民共和国国家发展和改革委员会令第40号</t>
  </si>
  <si>
    <t>第四条 县级以上地方人民政府粮食行政管理部门负责本行政区域内粮油仓储物流设施保护的行业指导和监督管理，在上级粮食行政管理部门指导和本级人民政府领导下，根据本地区粮食收储供应安全保障需要，细化落实粮油仓储物流设施淘汰、更新及保护措施，会同有关部门组织开展粮油仓储物流设施保护的考核工作。 
第十六条 县级以上地方人民政府粮食行政管理部门会同有关部门对侵占、损坏、擅自拆除粮油仓储物流设施，擅自改变粮油仓储物流设施用途，危害粮油仓储物流设施安全和粮油储存安全的违法行为予以依法制止和查处。</t>
  </si>
  <si>
    <t>G4400400</t>
  </si>
  <si>
    <t>对职责范围内生产经营单位执行有关安全生产的法律、法规和国家标准或者行业标准的情况的行政检查</t>
  </si>
  <si>
    <t>第六十五条　应急管理部门和其他负有安全生产监督管理职责的部门依法开展安全生产行政执法工作，对生产经营单位执行有关安全生产的法律、法规和国家标准或者行业标准的情况进行监督检查。</t>
  </si>
  <si>
    <t>G4400200</t>
  </si>
  <si>
    <t>对粮油仓储单位粮油仓储活动的行政检查</t>
  </si>
  <si>
    <t xml:space="preserve">《粮油仓储管理办法》 </t>
  </si>
  <si>
    <t>中华人民共和国国家发展和改革委员会令第5号</t>
  </si>
  <si>
    <t>第三条 粮油仓储单位必须遵守国家法律、法规和相关管理规定，执行国家和地方粮食流通政策和粮食应急预案，贯彻国家和地方制定的仓储管理制度和标准，接受粮食行政管理部门的业务指导，配合粮食行政管理部门依法开展监督检查。 
第五条 国家粮食行政管理部门负责全国粮油仓储监督管理工作，制定管理制度和标准，组织储粮安全检查工作。县级以上地方人民政府粮食行政管理部门负责本行政区域的粮油仓储监督管理工作。</t>
  </si>
  <si>
    <t>G4400100</t>
  </si>
  <si>
    <t>对粮食经营者从事粮食收购、储存、运输活动和政策性用粮的购销活动，以及执行国家粮食流通统计制度的情况的行政检查</t>
  </si>
  <si>
    <t>《中华人民共和国粮食安全保障法》</t>
  </si>
  <si>
    <t>2023年国家主席令第17号</t>
  </si>
  <si>
    <t>第五十八条 县级以上人民政府发展改革、农业农村、粮食和 储备、自然资源、水行政、生态环境、市场监督管理、工业 和信息化等有关部门应当依照职责对粮食生产、储备、流通、 加工等实施监督检查， 并建立粮食安全监管协调机制和信息 共享机制， 加强协作配合。</t>
  </si>
  <si>
    <t>第三十八条 第一款 粮食和储备行政管理部门依照本条例对粮食经营者从事粮食收购、储存、运输活动和政策性粮食的购销活动，以及执行国家粮食流通统计制度的情况进行监督检查。</t>
  </si>
  <si>
    <t>D4400000</t>
  </si>
  <si>
    <t>依照法律、法规对影响粮食安全的有关文件、资料、账簿、凭证、电子设备等予以封存，对涉嫌违法活动的场所、设施或者财物的查封、扣押</t>
  </si>
  <si>
    <t>第六十一条第一款 县级以上人民政府有关部门依照职责开展粮食安全监督检查， 可以采取下列措施：
（四） 查阅、复制有关文件、资料、账簿、凭证， 对可能被转移、隐匿或者损毁的文件、资料、账簿、凭证、电子设备等予以封存。
（五） 查封、扣押涉嫌违法活动的场所、设施或者财物。</t>
  </si>
  <si>
    <t>第三十八条第二款:“粮食和储备行政管理部门在监督检查过程中， 可以进入粮食经营者经营场所，查阅有关资料、凭证； 检查粮食数量、质量和储存安全情况；检查粮食仓储设施、设备是否符合有关标准和技术规范； 向有关单位和人员调查了解相关情况；查封、扣押非法收购或者不符合国家粮食质量安全标准的粮食，用于违法经营或者被污染的工具、设备以及有关账簿资料； 查封违法从事粮食经营活动的场所”。</t>
  </si>
  <si>
    <t>L4400100</t>
  </si>
  <si>
    <t>对直属库移交的本地区非直属库出库纠纷进行处理</t>
  </si>
  <si>
    <t>国家政策性粮食出库管理暂行办法</t>
  </si>
  <si>
    <t>中华人民共和国国家发展和改革委员会、国家粮食局</t>
  </si>
  <si>
    <t>发改经贸〔2012〕1520号</t>
  </si>
  <si>
    <t xml:space="preserve">第五条 国家粮食行政管理部门负责组织指导地方人民政府粮食行政管理部门对国家政策性粮食出库进行监督检查。县级以上地方人民政府粮食行政管理部门负责对本地区国家政策性粮食出库进行监督检查，依法查处出库中的违法违规行为，督促承储库履行出库义务，并及时协调处理直属库移交的本地区非直属库出库纠纷。
第十八条 地方人民政府粮食行政管理部门接到出库监管员派出单位转来的非直属库出库纠纷后，应当自接到出库纠纷之日起5 个工作日内处理完毕，并将处理结果报告上级粮食行政管理部门。地方人民政府粮食行政管理部门认为粮食批发市场或出库监管员派出单位不作为或处置不当的，应当首先履行查处违规案件、督促出库的职责，再依法追究相关单位和人员的责任。
</t>
  </si>
  <si>
    <t>北京市中医管理局</t>
  </si>
  <si>
    <t>G4500200</t>
  </si>
  <si>
    <t>对中医药工作的行政检查</t>
  </si>
  <si>
    <t>中华人民共和国中医药法</t>
  </si>
  <si>
    <t xml:space="preserve">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                                                      
 第五十三条　县级以上人民政府中医药主管部门及其他有关部门未履行本法规定的职责的，由本级人民政府或者上级人民政府有关部门责令改正；情节严重的，对直接负责的主管人员和其他直接责任人员，依法给予处分。  </t>
  </si>
  <si>
    <t>中药品种保护条例</t>
  </si>
  <si>
    <t>中华人民共和国国务院令第106号</t>
  </si>
  <si>
    <t>第四条　国务院卫生行政部门负责全国中药品种保护的监督管理工作。国家中药生产经营主管部门协同管理全国中药品种的保护工作。</t>
  </si>
  <si>
    <t>医疗气功管理暂行规定</t>
  </si>
  <si>
    <t>中华人民共和国卫生部令第12号</t>
  </si>
  <si>
    <t>第三条 国家中医药管理局负责全国医疗气功的监督管理。县级以上地方人民政府中医药行政管理机构负责本辖区内医疗气功的监督管理。</t>
  </si>
  <si>
    <t>中医诊所备案管理暂行办法</t>
  </si>
  <si>
    <t>中华人民共和国卫生健康委员会</t>
  </si>
  <si>
    <t>卫计委令 第14号</t>
  </si>
  <si>
    <t xml:space="preserve">第三条　国家中医药管理局负责全国中医诊所的管理工作。县级以上地方中医药主管部门负责本行政区域内中医诊所的监督管理工作。县级中医药主管部门具体负责本行政区域内中医诊所的备案工作。                                                                                                                                                                                                                    第十五条　县级中医药主管部门应当自中医诊所备案之日起三十日内，对备案的中医诊所进行现场核查，对相关材料进行核实，并定期开展现场监督检查。   </t>
  </si>
  <si>
    <t>G4500100</t>
  </si>
  <si>
    <t>对中医医疗机构执业活动进行检查、指导</t>
  </si>
  <si>
    <t>北京市发展中医条例</t>
  </si>
  <si>
    <t>2001年6月22日北京市第十一届人民代表大会常务委员会第二十七次会议通过</t>
  </si>
  <si>
    <t xml:space="preserve">第二十八条，第一款，设置中医医疗机构，应当按照《医疗机构管理条例》的有关规定进行审批、执业登记。市中医行政管理部门和区、县卫生行政部门对中医医疗机构执业活动进行检查、指导。
</t>
  </si>
  <si>
    <t>医疗机构管理条例实施细则</t>
  </si>
  <si>
    <t>中华人民共和国卫生部令第35号（2006年第一次修订，2008年第二次修订，2017年第三次修订）</t>
  </si>
  <si>
    <t xml:space="preserve">第七十二条，第一款，第一项，各级卫生行政部门对医疗机构的执业活动检查、指导主要包括：（一）执行国家有关法律、法规、规章和标准情况；第二项，各级卫生行政部门对医疗机构的执业活动检查、指导主要包括：（二）执行医疗机构内部各项规章制度和各级各类人员岗位责任制情况；第三项，各级卫生行政部门对医疗机构的执业活动检查、指导主要包括：（三）医德医风情况；第四项，各级卫生行政部门对医疗机构的执业活动检查、指导主要包括：（四）服务质量和服务水平情况；第五项，各级卫生行政部门对医疗机构的执业活动检查、指导主要包括：（五）执行医疗收费标准情况；第六项，各级卫生行政部门对医疗机构的执业活动检查、指导主要包括：（六）组织管理情况；第七项，各级卫生行政部门对医疗机构的执业活动检查、指导主要包括：（七）人员任用情况；第八项，各级卫生行政部门对医疗机构的执业活动检查、指导主要包括：（八）省、自治区、直辖市卫生行政部门规定的其他检查、指导项目。
</t>
  </si>
  <si>
    <t>北京市《产前诊断技术管理办法》实施细则</t>
  </si>
  <si>
    <t>京卫妇字[2003]21号</t>
  </si>
  <si>
    <t xml:space="preserve">第四十三条，第一款，第四项，市级卫生行政部门对全市产前诊断技术工作实行统一监督管理, 履行下列职责：(四)监督本行政区域内开展产前诊断技术的医疗保健机构执业情况并进行检查、指导;
</t>
  </si>
  <si>
    <t>医疗机构药事管理规定</t>
  </si>
  <si>
    <t>中华人民共和国卫生部、国家中医药管理局、总后勤部卫生部</t>
  </si>
  <si>
    <t>卫医政发〔2011〕11号</t>
  </si>
  <si>
    <t xml:space="preserve">第四十一条，县级以上地方卫生、中医药行政部门应当定期对医疗机构药事管理工作进行监督检查。
</t>
  </si>
  <si>
    <t>卫生部关于严禁利用超声等技术手段进行非医学需要的胎儿性别鉴定和选择性别人工终止妊娠的通知</t>
  </si>
  <si>
    <t>卫办发[2006]284号</t>
  </si>
  <si>
    <t>"第二条，　三、加强对医疗保健机构和医务人员的规范管理（一）各级卫生行政部门要加强对因医学需要的胎儿性别鉴定和选择性别人工终止妊娠的诊疗行为管理，对开展遗传诊断和治疗的医疗机构及其医务人员实行准入管理，只有具备遗传性疾病诊断能力的二级甲等以上综合医院和妇幼保健院方可申请开展医学需要的胎儿性别鉴定。各级卫生行政部门要以适当形式将具有相应资质的机构和人员向社会公示，并对这些机构和人员的执业行为加强监督检查，对违法违规行为，一经发现，按照《执业医师法》、《医疗机构管理条例》从严处理。"</t>
  </si>
  <si>
    <t xml:space="preserve">第四十条，第一款，第二项，县级以上人民政府卫生行政部门行使下列监督管理职权：（二）对医疗机构的执业活动进行检查指导；
</t>
  </si>
  <si>
    <t>L4500100</t>
  </si>
  <si>
    <t>对盲人医疗按摩人员在执业前予以备案</t>
  </si>
  <si>
    <t>盲人医疗按摩人员从事医疗按摩资格证书管理办法</t>
  </si>
  <si>
    <t>中华人民共和国卫生部、中华人民共和国国家中医药管理局、中华人民共和国残疾人联合会</t>
  </si>
  <si>
    <t>残联发〔2011〕8号</t>
  </si>
  <si>
    <t xml:space="preserve"> 第二十五条　盲人医疗按摩人员在执业前，应当到负责医疗机构执业登记的卫生行政部门备案。变更执业地点的，应当先到原备案的卫生行政部门注销备案，然后到新执业的医疗机构所在地的卫生行政部门重新办理备案。</t>
  </si>
  <si>
    <t>北京市药品监督管理局</t>
  </si>
  <si>
    <t>G4606600</t>
  </si>
  <si>
    <t>对化妆品质量的行政检查</t>
  </si>
  <si>
    <t>《化妆品监督管理条例》</t>
  </si>
  <si>
    <t>中华人民共和国国务院令第727号</t>
  </si>
  <si>
    <t>第五条  国务院药品监督管理部门负责全国化妆品监督管理工作。国务院有关部门在各自职责范围内负责与化妆品有关的监督管理工作。
县级以上地方人民政府负责药品监督管理的部门负责本行政区域的化妆品监督管理工作。县级以上地方人民政府有关部门在各自职责范围内负责与化妆品有关的监督管理工作。 第四十八条　省级以上人民政府药品监督管理部门应当组织对化妆品进行抽样检验；对举报反映或者日常监督检查中发现问题较多的化妆品，负责药品监督管理的部门可以进行专项抽样检验。
进行抽样检验，应当支付抽取样品的费用，所需费用纳入本级政府预算。
负责药品监督管理的部门应当按照规定及时公布化妆品抽样检验结果。</t>
  </si>
  <si>
    <t>《化妆品生产经营监督管理办法》</t>
  </si>
  <si>
    <t>国家市场监督管理总局令第46号</t>
  </si>
  <si>
    <t>第五十二条  国家药品监督管理局组织开展国家化妆品抽样检验。省、自治区、直辖市药品监督管理部门组织开展本行政区域内的化妆品抽样检验。设区的市级、县级人民政府负责药品监督的部门根据工作需要，可以组织开展本行政区域内的化妆品抽样检验。
　　对举报反映或者日常监督检查中发现问题较多的化妆品，以及通过不良反应监测、安全风险监测和评价等发现可能存在质量安全问题的化妆品，负责药品监督管理的部门可以进行专项抽样检验。
　　负责药品监督管理的部门应当按照规定及时公布化妆品抽样检验结果。</t>
  </si>
  <si>
    <t>G4606200</t>
  </si>
  <si>
    <t>对医疗用毒性药品经营企业的行政检查</t>
  </si>
  <si>
    <t>《药品管理法》</t>
  </si>
  <si>
    <t>中华人民共和国主席令第三十一号</t>
  </si>
  <si>
    <t>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药品监督管理部门进行监督检查时，应当出示证明文件，对监督检查中知悉的商业秘密应当保密。</t>
  </si>
  <si>
    <t>G4606000</t>
  </si>
  <si>
    <t>对药品零售企业擅自经营蛋白同化制剂、肽类激素的行政检查</t>
  </si>
  <si>
    <t>《反兴奋剂条例》</t>
  </si>
  <si>
    <t>中华人民共和国国务院令第398号</t>
  </si>
  <si>
    <t>第四条  国务院体育主管部门负责并组织全国的反兴奋剂工作。县级以上人民政府负责药品监督管理的部门和卫生、教育等有关部门，在各自职责范围内依照本条例和有关法律、行政法规的规定负责反兴奋剂工作。</t>
  </si>
  <si>
    <t xml:space="preserve">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</si>
  <si>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《药品管理法实施条例》</t>
  </si>
  <si>
    <t xml:space="preserve">中华人民共和国国务院令第360号 </t>
  </si>
  <si>
    <t>第五十一条  药品监督管理部门（含省级人民政府药品监督管理部门依法设立的药品监督管理机构，下同）依法对药品的研制、生产、经营、使用实施监督检查。</t>
  </si>
  <si>
    <t>G4605900</t>
  </si>
  <si>
    <t>对进口药品（包括进口药品、进口药材、临时进口药品）的行政检查</t>
  </si>
  <si>
    <t xml:space="preserve">第八条  国务院药品监督管理部门主管全国药品监督管理工作。国务院有关部门在各自职责范围内负责与药品有关的监督管理工作。国务院药品监督管理部门配合国务院有关部门，执行国家药品行业发展规划和产业政策。省、自治区、直辖市人民政府药品监督管理部门负责本行政区域内的药品监督管理工作。设区的市级、县级人民政府承担药品监督管理职责的部门（以下称药品监督管理部门）负责本行政区域内的药品监督管理工作。县级以上地方人民政府有关部门在各自职责范围内负责与药品有关的监督管理工作。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</si>
  <si>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G4605800</t>
  </si>
  <si>
    <t>对运输麻醉药品和第一类精神药品运输的行政检查</t>
  </si>
  <si>
    <t>中华人民共和国国务院令第442号</t>
  </si>
  <si>
    <t>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t>
  </si>
  <si>
    <t>G4604900</t>
  </si>
  <si>
    <t>对获得药品进口注册证书的药品，未按规定向允许进口的口岸所在地的药品监督管理部门登记备案的行政检查</t>
  </si>
  <si>
    <t>《药品进口管理办法》</t>
  </si>
  <si>
    <t>国家食品药品监督管理局</t>
  </si>
  <si>
    <t>国家食品药品监督管理局令第4号</t>
  </si>
  <si>
    <t>第八条  口岸药品监督管理局负责药品的进口备案工作。口岸药品监督管理局承担的进口备案工作受国家食品药品监督管理局的领导，其具体职责包括：（五）对进口备案和口岸检验中发现的问题进行监督处理。第三十三条药品进口备案中发现的其他问题，由口岸药品监督管理局按照《药品管理法》以及有关规定予以处理。</t>
  </si>
  <si>
    <t>《进口药材管理办法》</t>
  </si>
  <si>
    <t xml:space="preserve">国家市场监督管理总局令第9号 </t>
  </si>
  <si>
    <t>第三条  国家食品药品监督管理局负责药材进口的审批，并对登记备案、口岸检验等工作进行监督管理。省、自治区、直辖市（食品）药品监督管理局依法对进口药材进行监督管理。</t>
  </si>
  <si>
    <t>G4604600</t>
  </si>
  <si>
    <t>对进口医疗器械的注册申请人及其代理人的行政检查</t>
  </si>
  <si>
    <t>《体外诊断试剂注册与备案管理办法》</t>
  </si>
  <si>
    <t>国家市场监督管理总局令第48号</t>
  </si>
  <si>
    <t>第一百零二条  国家药品监督管理局应当及时将代理人信息通报代理人所在地省、自治区、直辖市药品监督管理部门。省、自治区、直辖市药品监督管理部门对本行政区域内的代理人组织开展日常监督管理。</t>
  </si>
  <si>
    <t>《医疗器械生产监督管理办法》</t>
  </si>
  <si>
    <t>国家市场监督管理总局令第53号</t>
  </si>
  <si>
    <t>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　第六十一条　进口医疗器械注册人、备案人应当指定我国境内企业法人作为代理人，代理人应当协助注册人、备案人履行医疗器械监督管理条例和本办法规定的义务。第六十二条　进口医疗器械的生产应当符合我国医疗器械生产相关要求，并接受国家药品监督管理局组织的境外检查。代理人负责协调、配合境外检查相关工作。</t>
  </si>
  <si>
    <t>第四条　县级以上地方人民政府应当加强对本行政区域的医疗器械监督管理工作的领导，组织协调本行政区域内的医疗器械监督管理工作以及突发事件应对工作，加强医疗器械监督管理能力建设，为医疗器械安全工作提供保障。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</si>
  <si>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《医疗器械注册与备案管理办法》</t>
  </si>
  <si>
    <t>国家市场监督管理总局令第47号</t>
  </si>
  <si>
    <t>G4604200</t>
  </si>
  <si>
    <t>对执业药师执业活动的行政检查</t>
  </si>
  <si>
    <t>《国家药监局人力资源社会保障部关于印发执业药师职业资格制度规定和执业药师职业资格考试实施办法的通知》</t>
  </si>
  <si>
    <t>国家药监局人力资源社会保障部</t>
  </si>
  <si>
    <t>国药监人〔2019〕12号</t>
  </si>
  <si>
    <t>第二十三条  负责药品监督管理的部门按照有关法律、法规和规章的规定，对执业药师配备情况及其执业活动实施监督检查。监督检查时应当查验《执业药师注册证》、处方审核记录、执业药师挂牌明示、执业药师在岗服务等事项。第二十五条  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t>
  </si>
  <si>
    <t>G4604000</t>
  </si>
  <si>
    <t>对药品零售企业的行政检查</t>
  </si>
  <si>
    <t>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t>
  </si>
  <si>
    <t>G4603900</t>
  </si>
  <si>
    <t>对进口第一类医疗器械产品质量的行政检查</t>
  </si>
  <si>
    <t>中华人民共和国国务院令 第739号</t>
  </si>
  <si>
    <t>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</si>
  <si>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G4603400</t>
  </si>
  <si>
    <t>对国产药品质量的行政检查</t>
  </si>
  <si>
    <t>第一百条  药品监督管理部门根据监督管理的需要，可以对药品质量进行抽查检验。抽查检验应当按照规定抽样，并不得收取任何费用；抽样应当购买样品。所需费用按照国务院规定列支。对有证据证明可能危害人体健康的药品及其有关材料，药品监督管理部门可以查封、扣押，并在七日内作出行政处理决定；药品需要检验的，应当自检验报告书发出之日起十五日内作出行政处理决定。第一百零一条 国务院和省、自治区、直辖市人民政府的药品监督管理部门应当定期公告药品质量抽查检验结果；公告不当的，应当在原公告范围内予以更正。</t>
  </si>
  <si>
    <t>G4602800</t>
  </si>
  <si>
    <t>对伪造中药保护品种证书进行生产、销售的行政检查</t>
  </si>
  <si>
    <t>《中药品种保护条例》</t>
  </si>
  <si>
    <t>第四条  国务院药品监督管理部门负责全国中药品种保护的监督管理工作。</t>
  </si>
  <si>
    <t>G4602700</t>
  </si>
  <si>
    <t>对医疗机构擅自使用其他医疗机构配制的制剂的行政检查</t>
  </si>
  <si>
    <t>G4602200</t>
  </si>
  <si>
    <t>对国产第三类医疗器械产品质量的行政检查</t>
  </si>
  <si>
    <t>G4602100</t>
  </si>
  <si>
    <t>对国产第三类医器械企业的行政检查</t>
  </si>
  <si>
    <t>《医疗器械经营监督管理办法》</t>
  </si>
  <si>
    <t>国家市场监督管理总局令第54号</t>
  </si>
  <si>
    <t xml:space="preserve">第五条  国家药品监督管理局主管全国医疗器械经营监督管理工作。省、自治区、直辖市药品监督管理部门负责本行政区域的医疗器械经营监督管理工作。设区的市级、县级负责药品监督管理的部门负责本行政区域的医疗器械经营监督管理工作。 </t>
  </si>
  <si>
    <t xml:space="preserve">中华人民共和国国务院令第739号 </t>
  </si>
  <si>
    <t>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</si>
  <si>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t>
  </si>
  <si>
    <t>G4601400</t>
  </si>
  <si>
    <t>对第二类医疗器械产品质量的行政检查</t>
  </si>
  <si>
    <t>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</si>
  <si>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G4601200</t>
  </si>
  <si>
    <t>对蛋白同化制剂、肽类激素进出口的行政检查</t>
  </si>
  <si>
    <t>中华人民共和国国务院令第360号</t>
  </si>
  <si>
    <t>G4601100</t>
  </si>
  <si>
    <t>对港澳台医药产品（包括进口药品、进口药材、临时进口药品）的行政检查</t>
  </si>
  <si>
    <t xml:space="preserve">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</si>
  <si>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G4600700</t>
  </si>
  <si>
    <t>对医疗器械网络销售和医疗器械网络交易服务第三方平台的行政管理行政检查</t>
  </si>
  <si>
    <t>《医疗器械网络销售监督管理办法》</t>
  </si>
  <si>
    <t>国家食品药品监督管理总局令第38号</t>
  </si>
  <si>
    <t>《医疗器械网络销售监督管理办法》第三条  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
第二十五条  食品药品监督管理部门依照法律、法规、规章的规定，依职权对从事医疗器械网络销售的企业和医疗器械网络交易服务第三方平台实施监督检查和抽样检验。
第二十六条  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  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t>
  </si>
  <si>
    <t>G4600600</t>
  </si>
  <si>
    <t>对第二类精神药品零售业务的行政检查</t>
  </si>
  <si>
    <t xml:space="preserve">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 </t>
  </si>
  <si>
    <t>G4600400</t>
  </si>
  <si>
    <t>对进口药品质量的行政检查</t>
  </si>
  <si>
    <t>第一百条  药品监督管理部门根据监督管理的需要，可以对药品质量进行抽查检验。抽查检验应当按照规定抽样，并不得收取任何费用；抽样应当购买样品。所需费用按照国务院规定列支。对有证据证明可能危害人体健康的药品及其有关材料，药品监督管理部门可以查封、扣押，并在七日内作出行政处理决定；药品需要检验的，应当自检验报告书发出之日起十五日内作出行政处理决定。  第一百零一条  国务院和省、自治区、直辖市人民政府的药品监督管理部门应当定期公告药品质量抽查检验结果；公告不当的，应当在原公告范围内予以更正。</t>
  </si>
  <si>
    <t>D4601400</t>
  </si>
  <si>
    <t>对不符合强制性国家标准、技术规范或者有证据证明可能危害人体健康的化妆品及其原料、直接接触化妆品的包装材料，以及有证据证明用于违法生产经营的工具、设备的查封、扣押</t>
  </si>
  <si>
    <t>第五条第二款规定“县级以上地方人民政府负责药品监督管理的部门负责本行政区域的化妆品监督管理工作”。
第四十六条第四款“负责药品监督管理的部门对化妆品生产经营进行监督检查时，有权采取下列措施：查封、扣押不符合强制性国家标准、技术规范或者有证据证明可能危害人体健康的化妆品及其原料、直接接触化妆品的包装材料，以及有证据证明用于违法生产经营的工具、设备”。</t>
  </si>
  <si>
    <t>D4601500</t>
  </si>
  <si>
    <t>对违法从事化妆品生产经营活动场所的查封</t>
  </si>
  <si>
    <t>第五条第二款规定“县级以上地方人民政府负责药品监督管理的部门负责本行政区域的化妆品监督管理工作”。
第四十六条第五款“负责药品监督管理的部门对化妆品生产经营进行监督检查时，有权采取下列措施：查封违法从事生产经营活动的场所”。</t>
  </si>
  <si>
    <t>D4601300</t>
  </si>
  <si>
    <t>对不符合法定要求的产品，违法使用的原料、辅料、添加剂、农业投入品以及用于违法生产的工具、设备的查封、扣押（药品）</t>
  </si>
  <si>
    <t xml:space="preserve">第十五条，第一款，第三项，农业、卫生、质检、商务、工商、药品等监督管理部门履行各自产品安全监督管理职责，有下列职权：（三）查封、扣押不符合法定要求的产品，违法使用的原料、辅料、添加剂、农业投入品以及用于违法生产的工具、设备；
</t>
  </si>
  <si>
    <t>D4601200</t>
  </si>
  <si>
    <t>对不符合法定要求的医疗器械，违法使用的零配件、原材料以及用于违法生产医疗器械的工具、设备的查封、扣押</t>
  </si>
  <si>
    <t>医疗器械监督管理条例</t>
  </si>
  <si>
    <t>中华人民共和国国务院令 第739号（2020年12月21日国务院第119次常务会议修订通过，自2021年6月1日起施行。）</t>
  </si>
  <si>
    <t xml:space="preserve">第五十四条，第一款，第三项，食品药品监督管理部门在监督检查中有下列职权：（三）查封、扣押不符合法定要求的医疗器械，违法使用的零配件、原材料以及用于违法生产医疗器械的工具、设备；
</t>
  </si>
  <si>
    <t>D4601100</t>
  </si>
  <si>
    <t>对存在危害人体健康和生命安全重大隐患的生产经营场所的查封（药品）</t>
  </si>
  <si>
    <t>D4600800</t>
  </si>
  <si>
    <t>对违反《医疗器械监督管理条例》规定的从事医疗器械生产经营活动的场所的查封</t>
  </si>
  <si>
    <t xml:space="preserve">第五十四条，第一款，第四项，食品药品监督管理部门在监督检查中有下列职权：（四）查封违反本条例规定从事医疗器械生产经营活动的场所。
</t>
  </si>
  <si>
    <t>D4600700</t>
  </si>
  <si>
    <t>对未按规定使用低温、冷藏设施设备运输和储存的药品的查封、扣押</t>
  </si>
  <si>
    <t>药品流通监督管理办法</t>
  </si>
  <si>
    <t>中华人民共和国国家食品药品监督管理局</t>
  </si>
  <si>
    <t>国家食品药品监督管理局令第26号</t>
  </si>
  <si>
    <t xml:space="preserve">第十九条，第一款，药品说明书要求低温、冷藏储存的药品，药品生产、经营企业应当按照有关规定，使用低温、冷藏设施设备运输和储存。第二款，药品监督管理部门发现药品生产、经营企业违反本条前款规定的，应当立即查封、扣押所涉药品，并依法进行处理。
</t>
  </si>
  <si>
    <t>D4600400</t>
  </si>
  <si>
    <t>对有证据证明可能流入非法渠道的麻醉药品和精神药品的查封、扣押</t>
  </si>
  <si>
    <t xml:space="preserve">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
</t>
  </si>
  <si>
    <t>D4600300</t>
  </si>
  <si>
    <t>对有证据证明可能危害人体健康的药品（含疫苗）及其有关材料的查封、扣押</t>
  </si>
  <si>
    <t>中华人民共和国疫苗管理法</t>
  </si>
  <si>
    <t>2019年6月29日第十三届全国人民代表大会常务委员会第十一次会议通过</t>
  </si>
  <si>
    <t xml:space="preserve">第四十九条，第一款，药品监督管理部门在监督检查中，对有证据证明可能危害人体健康的疫苗及其有关材料可以采取查封、扣押的措施，并在7日内作出处理决定；疫苗需要检验的，应当自检验报告书发出之日起15日内作出处理决定。第二款，疾病预防控制机构、接种单位、疫苗生产企业、疫苗批发企业发现假劣或者质量可疑的疫苗，应当立即停止接种、分发、供应、销售，并立即向所在地的县级人民政府卫生主管部门和药品监督管理部门报告，不得自行处理。接到报告的卫生主管部门应当立即组织疾病预防控制机构和接种单位采取必要的应急处置措施，同时向上级卫生主管部门报告；接到报告的药品监督管理部门应当对假劣或者质量可疑的疫苗依法采取查封、扣押等措施。
</t>
  </si>
  <si>
    <t>中华人民共和国药品管理法实施条例</t>
  </si>
  <si>
    <t xml:space="preserve">第六十条，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
</t>
  </si>
  <si>
    <t>中华人民共和国药品管理法</t>
  </si>
  <si>
    <t>中华人民共和国主席令第4号，2015年4月24日十二届全国人大常委会第十四次会议修改</t>
  </si>
  <si>
    <t xml:space="preserve">第六十五条，第二款，药品监督管理部门对有证据证明可能危害人体健康的药品及其有关材料可以采取查封、扣押的行政强制措施，并在七日内作出行政处理决定；药品需要检验的，必须自检验报告书发出之日起十五日内作出行政处理决定。
</t>
  </si>
  <si>
    <t>D4600200</t>
  </si>
  <si>
    <t>在产品安全监督管理中对有关合同、票据、账簿以及其他有关资料查封、扣押（药品）</t>
  </si>
  <si>
    <t>D4600100</t>
  </si>
  <si>
    <t>在医疗器械监督检查中对有关合同、票据、账簿以及其他有关资料的查封、扣押</t>
  </si>
  <si>
    <t xml:space="preserve">第五十四条，第一款，第二项，食品药品监督管理部门在监督检查中有下列职权：（二）查阅、复制、查封、扣押有关合同、票据、账簿以及其他有关资料；
</t>
  </si>
  <si>
    <t>J4600000</t>
  </si>
  <si>
    <t>对查证属实的举报，给予举报人的奖励</t>
  </si>
  <si>
    <t>《中华人民共和国药品管理法》</t>
  </si>
  <si>
    <r>
      <rPr>
        <sz val="11"/>
        <color rgb="FF000000"/>
        <rFont val="宋体"/>
        <charset val="134"/>
        <scheme val="minor"/>
      </rPr>
      <t>第一百零六条</t>
    </r>
    <r>
      <rPr>
        <sz val="10"/>
        <rFont val="宋体"/>
        <charset val="134"/>
      </rPr>
      <t>“药品监督管理部门应当公布本部门的电子邮件地址、电话，接受咨询、投诉、举报，并依法及时答复、核实、处理。对查证属实的举报，按照有关规定给予举报人奖励”。</t>
    </r>
  </si>
  <si>
    <r>
      <rPr>
        <sz val="11"/>
        <color rgb="FF000000"/>
        <rFont val="宋体"/>
        <charset val="134"/>
        <scheme val="minor"/>
      </rPr>
      <t>第五十八条</t>
    </r>
    <r>
      <rPr>
        <sz val="10"/>
        <rFont val="宋体"/>
        <charset val="134"/>
      </rPr>
      <t>“负责药品监督管理的部门应当公布本部门的网站地址、电子邮件地址或者电话，接受咨询、投诉、举报，并及时答复或者处理。对查证属实的举报，按照国家有关规定给予举报人奖励”。 </t>
    </r>
  </si>
  <si>
    <r>
      <rPr>
        <sz val="11"/>
        <color rgb="FF000000"/>
        <rFont val="宋体"/>
        <charset val="134"/>
        <scheme val="minor"/>
      </rPr>
      <t>第七十九条第二款</t>
    </r>
    <r>
      <rPr>
        <sz val="10"/>
        <rFont val="宋体"/>
        <charset val="134"/>
      </rPr>
      <t>“有关医疗器械研制、生产、经营、使用行为的举报经调查属实的，负责药品监督管理的部门等部门对举报人应当给予奖励。有关部门应当为举报人保密”。</t>
    </r>
  </si>
  <si>
    <t>北京市文化市场综合执法总队</t>
  </si>
  <si>
    <t>北京市通州区文化市场综合执法大队</t>
  </si>
  <si>
    <t>D7100700</t>
  </si>
  <si>
    <t>对涉嫌违法活动的场所、设施或者财物的查封、扣押</t>
  </si>
  <si>
    <t>2024年国家主席令第35号</t>
  </si>
  <si>
    <t>第九十七条 县级以上人民政府文物行政部门依法实施监督检查，可以采取下列措施：
（三）查封、扣押涉嫌违法活动的场所、设施或者财物；</t>
  </si>
  <si>
    <t>《中共北京市委机构编制委员会关于北京市文化市场综合执法总队职责机构编制事项的通知》</t>
  </si>
  <si>
    <t>京编委〔2020〕16号</t>
  </si>
  <si>
    <t>一、主要职责：（一）负责集中行使法律、法规、规章规定的文化、文物、新闻出版、版权、广播电视、电影、旅游市场以及宗教等领域应由省级行政主管部门行使的行政处罚权以及与之相关的行政检查、行政强制权</t>
  </si>
  <si>
    <t>D7100600</t>
  </si>
  <si>
    <t>对涉嫌违法从事出版物出版、印刷或者复制、进口、发行等活动的行为进行查处时，对有证据证明是与违法活动有关的物品，可以查封或者扣押</t>
  </si>
  <si>
    <t>出版管理条例</t>
  </si>
  <si>
    <t>2001年12月25日中华人民共和国国务院令第343号公布，根据2011年3月19日《国务院关于修改〈出版管理条例〉的决定》第594号第一次修订，根据2013年7月18日《国务院关于废止和修改部分行政法规的决定》第二次修订，根据2014年07月29日《国务院关于修改部分行政法规的决定》第三次修订，根据2016年02月06日《国务院关于修改部分行政法规的决定》第四次修订</t>
  </si>
  <si>
    <t xml:space="preserve">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
</t>
  </si>
  <si>
    <t>D7100500</t>
  </si>
  <si>
    <t>对有证据证明违反《电影产业促进法》规定的行为进行查处时，可以依法查封与违法行为有关的场所、设施或者查封、扣押用于违法行为的财物</t>
  </si>
  <si>
    <t>中华人民共和国电影产业促进法</t>
  </si>
  <si>
    <t xml:space="preserve">《中华人民共和国电影产业促进法》第五十七条：县级以上人民政府电影主管部门对有证据证明违反本法规定的行为进行查处时，可以依法查封与违法行为有关的场所、设施或者查封、扣押用于违法行为的财物。
</t>
  </si>
  <si>
    <t>D7100400</t>
  </si>
  <si>
    <t>对擅自设立互联网上网服务营业场所或擅自从事互联网上网服务经营活动的查封及扣押权</t>
  </si>
  <si>
    <t>互联网上网服务营业场所管理条例</t>
  </si>
  <si>
    <t>2002年9月29日国务院令第363号，2019年3月24日国务院令第710号《国务院关于修改部分行政法规的决定》第三次修改</t>
  </si>
  <si>
    <t xml:space="preserve">第二十七条，违反本条例的规定，擅自设立互联网上网服务营业场所，或者擅自从事互联网上网服务经营活动的，由工商行政管理部门或者由工商行政管理部门会同公安机关依法予以取缔，查封其从事违法经营活动的场所，扣押从事违法经营活动的专用工具、设备；触犯刑律的，依照刑法关于非法经营罪的规定，依法追究刑事责任；尚不够刑事处罚的，由工商行政管理部门没收违法所得及其从事违法经营活动的专用工具、设备；违法经营额1万元以上的，并处违法经营额5倍以上10倍以下的罚款；违法经营额不足1万元的，并处1万元以上5万元以下的罚款。
</t>
  </si>
  <si>
    <t>G7117200</t>
  </si>
  <si>
    <t>对星级饭店未建立生产安全事故隐患排查制度的行为进行检查</t>
  </si>
  <si>
    <t>《北京市星级饭店安全生产规定》</t>
  </si>
  <si>
    <t>北京市人民政府令第178号</t>
  </si>
  <si>
    <t>第十一条星级饭店应当建立生产安全事故隐患排查制度，对本单位容易发生事故的部位、设施，明确责任人员，制定并落实防范和应急措施。</t>
  </si>
  <si>
    <t>G7117100</t>
  </si>
  <si>
    <t>对星级饭店未设置逃生疏散指示图或者安全须知等安全提示标志或者资料的行为进行检查</t>
  </si>
  <si>
    <t>第二十条第二款营业区域内落地式的玻璃门、玻璃窗、玻璃墙应当设置安全警示标志。</t>
  </si>
  <si>
    <t>G7117000</t>
  </si>
  <si>
    <t>对星级饭店未设置能够覆盖全部营业区域的应急广播或者不能使用中英文两种语言播放的行为进行检查</t>
  </si>
  <si>
    <t>第二十六条星级饭店应当设置能够覆盖全部营业区域的应急广播，并能够使用中英文两种语言播放。</t>
  </si>
  <si>
    <t>G7116900</t>
  </si>
  <si>
    <t>对未取得景区讲解员证的个人在景区内为团队旅游提供讲解服务拒不改正的行为进行检查</t>
  </si>
  <si>
    <t>《北京市旅游条例》</t>
  </si>
  <si>
    <t>北京市人民代表大会常务委员会公告〔14届〕第34号</t>
  </si>
  <si>
    <t>三十一条第二款在前款所列景区内为团队旅游提供讲解服务的，应当取得景区讲解员证。景区讲解员由景区负责管理，经培训合格的人员，由景区颁发讲解员证。未取得景区讲解员证的人员，不得在前款所列景区内从事团队旅游讲解活动</t>
  </si>
  <si>
    <t>G7116800</t>
  </si>
  <si>
    <t>对景区未在旅游公共信息和咨询平台进行备案的团队旅游给予门票折扣的行为进行检查</t>
  </si>
  <si>
    <t>第三十三条第三款景区对未在旅游公共信息和咨询平台进行备案的团队旅游，不得给予门票折扣，并记录旅行社、导游相关信息，向旅游行政部门报告。</t>
  </si>
  <si>
    <t>G7116700</t>
  </si>
  <si>
    <t>对旅行社使用不具有旅游客运资质的车辆为团队旅游服务的行为进行检查</t>
  </si>
  <si>
    <t>第四十条第二款旅行社应当使用具有旅游客运资质的车辆为团队旅游提供交通服务。</t>
  </si>
  <si>
    <t>G7116600</t>
  </si>
  <si>
    <t>对旅馆业经营者及其从业人员为非法一日游经营活动提供便利的行为进行检查</t>
  </si>
  <si>
    <t>第五十四条旅馆业经营者允许旅行社在其经营场所设立分社或者服务网点的，应当查验旅行社相关许可文件，并要求旅行社在营业场所张贴、悬挂相关许可、登记证件。旅馆业经营者允许旅行社在其经营场所放置旅游宣传资料、联系方式或者旅游地图的，应当查验旅行社相关许可文件，所放置材料宣传内容应当与旅行社名实相符。</t>
  </si>
  <si>
    <t>G7116500</t>
  </si>
  <si>
    <t>对旅行社未通过旅游公共信息和咨询平台向旅游行政部门进行团队旅游信息备案的行为进行检查</t>
  </si>
  <si>
    <t>第二十五条第一款本市对旅行社组织团队旅游活动实行电子行程单管理。旅行社应当在旅游行程开始前，通过旅游公共信息和咨询平台向旅游行政部门进行团队旅游信息备案</t>
  </si>
  <si>
    <t>G7116400</t>
  </si>
  <si>
    <t>对导游未按照规定向市旅游行政部门申请变更、换发导游证而在本市执业的行为进行检查</t>
  </si>
  <si>
    <t>第二十六条导游在本市执业，应当与本市旅行社订立劳动合同，或者在本市旅游行业组织注册，向市旅游行政部门申请领取或者变更、换发导游证。在本条例实施前已经在其他地区领取导游证并在本市执业的导游，应当在本条例实施之日起一年内完成导游证的变更、换领工作</t>
  </si>
  <si>
    <t>G7116300</t>
  </si>
  <si>
    <t>对旅行社委派不符合规定的导游为团队旅游提供服务的行为进行检查</t>
  </si>
  <si>
    <t>二十八条旅行社应当委派符合本条例第二十六条规定的导游为团队旅游提供服务。旅行社应当按照导游任务内容全额支付团队旅游的接待和服务费用，不得要求导游垫付接待和服务费用或者向导游收取费用</t>
  </si>
  <si>
    <t>G7116200</t>
  </si>
  <si>
    <t>对旅行社在旅游合同中未明示所游览景区的具体名称或者对不进入游览的收费景区未予注明的行为进行检查</t>
  </si>
  <si>
    <t>第五十五条旅行社组织前往长城、明十三陵等本市有多个同类景区或者景区内有多个同类收费景点的团队旅游活动，应当在旅游合同中明示所游览景区或者景点的具体名称。列入旅游行程中的收费景区，不安排进入游览的，应当在旅游合同中注明</t>
  </si>
  <si>
    <t>G7116100</t>
  </si>
  <si>
    <t>对旅行社未向导游全额支付团队旅游接待和服务费用的行为进行检查</t>
  </si>
  <si>
    <t>第二十八条旅行社应当委派符合本条例第二十六条规定的导游为团队旅游提供服务。旅行社应当按照导游任务内容全额支付团队旅游的接待和服务费用，不得要求导游垫付接待和服务费用或者向导游收取费用。</t>
  </si>
  <si>
    <t>G7116000</t>
  </si>
  <si>
    <t>对旅行社要求导游垫付或者向导游收取费用的行为进行检查</t>
  </si>
  <si>
    <t>G7115900</t>
  </si>
  <si>
    <t>对擅自变更修缮方案修缮不可移动文物，明显改变文物原状造成严重后果的行为进行检查</t>
  </si>
  <si>
    <t>《北京市实施《中华人民共和国文物保护法》办法》</t>
  </si>
  <si>
    <t>第十三条第一款修缮不可移动文物，应当按照批准的修缮方案施工。修缮方案变更的，不可移动文物的管理人、使用人应当报原批准的文物行政部门重新批准。</t>
  </si>
  <si>
    <t>G7115800</t>
  </si>
  <si>
    <t>对文物建筑进行装修，不符合文物建筑装修标准，对文物建筑造成破坏造成严重后果的行为进行检查</t>
  </si>
  <si>
    <t>第十三条第二款对文物建筑进行装修，应当符合文物建筑装修标准，不得对文物建筑造成破坏。文物建筑装修标准由市文物行政部门制定。</t>
  </si>
  <si>
    <t>G7115700</t>
  </si>
  <si>
    <t>对安装、使用自动报警、灭火、避雷等设施对文物建筑造成破坏造成严重后果的行为进行检查</t>
  </si>
  <si>
    <t>第十四条第一项文物建筑的管理人、使用人应当按照规定加强火源、电源的管理，配备必要的灭火设备。在重点要害部位根据实际需要，安装自动报警、灭火、避雷等设施。安装、使用设施不得对文物建筑造成破坏</t>
  </si>
  <si>
    <t>G7115600</t>
  </si>
  <si>
    <t>对遇有危及文物安全的重大险情，未及时采取措施或者未向文物行政部门报告造成严重后果的行为进行检查</t>
  </si>
  <si>
    <t>第十四条第二款遇有危及文物安全的重大险情，文物建筑的管理人、使用人应当及时采取措施，并向建筑物所在地的区、县文物行政部门报告。</t>
  </si>
  <si>
    <t>G7115500</t>
  </si>
  <si>
    <t>对举办者擅自在市级以上文物保护单位举办活动或者更改活动计划的行为进行检查</t>
  </si>
  <si>
    <t>第十六条第一款本市严格控制利用文物保护单位拍摄电影、电视以及举办展销和其他大型活动。确需利用文物保护单位拍摄电影、电视或者举办大型活动的，拍摄单位或者举办者应当征得文物管理人、使用人同意，并提出拍摄或者活动计划。拍摄电影、电视，利用全国重点文物保护单位的，报国务院文物行政部门审批；利用市级或者区、县级文物保护单位的，报市文物行政部门审批。举办展销和其他大型活动，利用全国重点文物保护单位或者市级文物保护单位的，报市文物行政部门审批；利用区、县级文物保护单位的，报区、县文物行政部门审批。更改拍摄或者活动计划的，应当报原批准的文物行政部门重新批准</t>
  </si>
  <si>
    <t>G7114300</t>
  </si>
  <si>
    <t>对建设单位未将建设工程地下保护预案备案的行为进行检查</t>
  </si>
  <si>
    <t>《北京市地下文物保护管理办法》</t>
  </si>
  <si>
    <t>北京市人民政府令第251号</t>
  </si>
  <si>
    <t>第十条第二款未做考古调查、勘探的，建设单位应当在施工前制定地下文物保护预案，位于重点监测区域内的建设工程的地下文物保护预案应当报文物行政管理部门备案。备案的具体办法由市文物行政管理部门制定</t>
  </si>
  <si>
    <t>G7114200</t>
  </si>
  <si>
    <t>对建设单位未在施工前报请考古调查、勘探及未按照规定在编制施工组织设计时安排考古、勘探事项的行为进行检查</t>
  </si>
  <si>
    <t>第十四条对于符合本办法第九条规定的建设工程，建设单位应当在施工前报请市文物行政管理部门组织考古发掘单位进行考古调查、勘探，并督促施工单位在编制施工组织设计时，对考古调查、勘探事项进行安排，相关安排应当与施工部署、施工总进度计划相衔接</t>
  </si>
  <si>
    <t>G7114100</t>
  </si>
  <si>
    <t>对建设单位、施工单位发现地下文物不采取保护措施、不通知文物主管部门的行为进行检查</t>
  </si>
  <si>
    <t>第十八条第一款建设单位、施工单位在施工过程中发现地下文物的，应当立即采取有效保护措施并通知文物行政管理部门。</t>
  </si>
  <si>
    <t>G7114000</t>
  </si>
  <si>
    <t>对监理单位不通知文物行政部门的行为进行检查</t>
  </si>
  <si>
    <t>第十八条第二款建设单位、施工单位在施工过程中发现地下文物的，应当立即采取有效保护措施并通知文物行政管理部门</t>
  </si>
  <si>
    <t>G7113900</t>
  </si>
  <si>
    <t>对本市宗教团体邀请非本市宗教教职人员到本市主持宗教活动，本市宗教院校、宗教活动场所邀请非本市宗教教职人员到本市主持宗教活动未按规定报市或者区宗教事务部门备案的行为进行检查</t>
  </si>
  <si>
    <t xml:space="preserve">北京市人民代表大会常务委员会公告〔15届〕第33号 </t>
  </si>
  <si>
    <t>第十八条第一款本市宗教团体邀请非本市宗教教职人员到本市主持宗教活动，应当事前报市或者区宗教事务部门备案；本市宗教院校、宗教活动场所邀请非本市宗教教职人员到本市主持宗教活动，应当事前经本宗教的宗教团体同意，报市或者区宗教事务部门备案</t>
  </si>
  <si>
    <t>G7113800</t>
  </si>
  <si>
    <t>对宗教团体、宗教院校、宗教活动场所举办或者与其他组织、个人合作举办研讨会、论坛等活动未在拟举办日的二十日前向举办地的区宗教事务部门备案的行为进行检查</t>
  </si>
  <si>
    <t>宗教团体、宗教院校、宗教活动场所举办或者与其他组织、个人合作举办研讨会、论坛等活动，应当符合其宗旨和章程规定，在拟举办日的二十日前向举办地的区宗教事务部门备案，并按照有关规定报相关部门进行审批</t>
  </si>
  <si>
    <t>G7113700</t>
  </si>
  <si>
    <t>对宗教团体、寺观教堂举办其他宗教教育培训班以及其他固定宗教活动处所举办的宗教教育培训班未报市或者区宗教事务部门备案的行为进行检查</t>
  </si>
  <si>
    <t>第三十一条第三款宗教团体、寺观教堂举办的其他宗教教育培训班以及其他固定宗教活动处所举办的宗教教育培训班应当报市或者区宗教事务部门备案</t>
  </si>
  <si>
    <t>G7113600</t>
  </si>
  <si>
    <t>对在宗教活动场所、宗教院校、指定的临时活动地点以外的公共场所、办公场所、生产经营场所传教的行为进行检查</t>
  </si>
  <si>
    <t>第三十三条禁止在宗教活动场所、宗教院校、指定的临时活动地点以外的公共场所、办公场所、生产经营场所传教。</t>
  </si>
  <si>
    <t>G7113500</t>
  </si>
  <si>
    <t>对在宗教活动场所以外的公共场所设置宗教设施的行为进行检查</t>
  </si>
  <si>
    <t>第二十六条禁止在寺观教堂外修建露天宗教造像。禁止在宗教活动场所以外的公共场所设置宗教设施。</t>
  </si>
  <si>
    <t>G7113400</t>
  </si>
  <si>
    <t>对以举办夏（冬）令营、研学旅行等方式传教或者开展宗教方面的教育培训活动的行为进行检查</t>
  </si>
  <si>
    <t>第三十四条第二项禁止以举办夏（冬）令营、研学旅行等方式传教或者开展宗教方面的教育培训活动。</t>
  </si>
  <si>
    <t>G7113300</t>
  </si>
  <si>
    <t>对在寺观教堂外修建大型露天宗教造像以外的其他露天宗教造像的行为进行检查</t>
  </si>
  <si>
    <t>第二十六条禁止在寺观教堂外修建露天宗教造像。禁止在宗教活动场所以外的公共场所设置宗教设施</t>
  </si>
  <si>
    <t>G7113200</t>
  </si>
  <si>
    <t>对遗失、损坏或者侵占公共图书馆文献信息资料的行为进行检查</t>
  </si>
  <si>
    <t>《北京市图书馆条例》</t>
  </si>
  <si>
    <t>北京市人民代表大会常务委员会公告〔14届〕第28号</t>
  </si>
  <si>
    <t>第十八条第一款任何单位和个人不得损坏或者侵占公共图书馆的馆舍、设施、设备和文献信息资料，不得改变图书馆馆舍的用途。</t>
  </si>
  <si>
    <t>G7113100</t>
  </si>
  <si>
    <t>对未建立安全生产例会制度或者未制定安全生产措施的行为进行检查</t>
  </si>
  <si>
    <t>《北京市文化娱乐场所经营单位安全生产规定》</t>
  </si>
  <si>
    <t>北京市人民政府令第277号</t>
  </si>
  <si>
    <t>第十条文化娱乐场所经营单位应当建立安全生产例会制度，定期研究本单位安全生产工作；制定有效的安全生产措施，并对措施的落实情况进行检查。</t>
  </si>
  <si>
    <t>G7113000</t>
  </si>
  <si>
    <t>对未建立生产安全事故隐患排查制度的行为进行检查</t>
  </si>
  <si>
    <t>第十一条文化娱乐场所经营单位应当建立生产安全事故隐患排查制度，对本单位容易发生事故的部位、设施，明确责任人员，制定并落实防范和应急措施</t>
  </si>
  <si>
    <t>G7112900</t>
  </si>
  <si>
    <t>对未设置能够覆盖全部营业区域的应急广播或者不能使用中英文两种语言播放的行为进行检查</t>
  </si>
  <si>
    <t>第三十条文化娱乐场所经营单位应当设置能够覆盖全部营业区域的应急广播，并能够使用中英文两种语言播放。</t>
  </si>
  <si>
    <t>G7112800</t>
  </si>
  <si>
    <t>对星级饭店未建立安全生产例会制度或者未制定安全生产措施的行为进行检查</t>
  </si>
  <si>
    <t>第十条星级饭店应当建立安全生产例会制度，定期研究本单位安全生产工作；制定有效的安全生产措施，并对措施的落实情况进行检查</t>
  </si>
  <si>
    <t>G7112700</t>
  </si>
  <si>
    <t>对电影发行活动的行政检查</t>
  </si>
  <si>
    <t>《电影产业促进法》</t>
  </si>
  <si>
    <t>第二十四条  企业具有与所从事的电影发行活动相适应的人员、资金条件的，经国务院电影主管部门或者所在地省、自治区、直辖市人民政府电影主管部门批准，可以从事电影发行活动。</t>
  </si>
  <si>
    <t>G7112600</t>
  </si>
  <si>
    <t>对电影摄制活动的行政检查</t>
  </si>
  <si>
    <t>第十三条  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
第十四条  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</si>
  <si>
    <t>G7112500</t>
  </si>
  <si>
    <t>对电影放映活动的行政检查</t>
  </si>
  <si>
    <t>第二十四条   企业、个体工商户具有与所从事的电影放映活动相适应的人员、场所、技术和设备等条件的，经所在地县级人民政府电影主管部门批准，可以从事电影院等固定放映场所电影放映活动。
第二十六条　企业、个人从事电影流动放映活动，应当将企业名称或者经营者姓名、地址、联系方式、放映设备等向经营区域所在地县级人民政府电影主管部门备案。</t>
  </si>
  <si>
    <t>G7112400</t>
  </si>
  <si>
    <t>对政府机关和企业使用正版软件情况的行政检查</t>
  </si>
  <si>
    <t>《国务院办公厅关于印发政府机关使用正版软件管理办法的通知》</t>
  </si>
  <si>
    <t xml:space="preserve">国办发〔2013〕88号 </t>
  </si>
  <si>
    <t>第九条：著作权行政管理部门会同推进使用正版软件工作机制各成员单位负责政府机关使用正版软件情况日常监管、督促检查及培训工作。</t>
  </si>
  <si>
    <t>《国务院关于同意建立推进使用正版软件工作部际联席会议制度的批复》</t>
  </si>
  <si>
    <t>国函〔2007〕15号</t>
  </si>
  <si>
    <t>第五项各成员单位职责：新闻出版总署（版权局）：组织协调对使用正版软件情况的检查和督导；负责对企业使用正版软件情况的监管。</t>
  </si>
  <si>
    <t>《计算机软件保护条例》</t>
  </si>
  <si>
    <t>中华人民共和国国务院令第632号</t>
  </si>
  <si>
    <t>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</si>
  <si>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G7112300</t>
  </si>
  <si>
    <t>对著作权使用情况的行政检查</t>
  </si>
  <si>
    <t>《著作权法》</t>
  </si>
  <si>
    <t>中华人民共和国主席令第62号</t>
  </si>
  <si>
    <t>《著作权法》第四十八条: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或者复制广播、电视的，本法另有规定的除外；（六）未经著作权人或者与著作权有关的权利人许可，故意避开或者破坏权利人为其作品、录音录像制品等采取的保护著作权或者与著作权有关的权利的技术措施的，法律、行政法规另有规定的除外；（七）未经著作权人或者与著作权有关的权利人许可，故意删除或者改变作品、录音录像制品等的权利管理电子信息的，法律、行政法规另有规定的除外；（八）制作、出售假冒他人署名的作品的。</t>
  </si>
  <si>
    <t>《信息网络传播权保护条例》</t>
  </si>
  <si>
    <t xml:space="preserve">中华人民共和国国务院令第634号 </t>
  </si>
  <si>
    <t>《信息网络传播权保护条例》第十九条：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</si>
  <si>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信息网络传播权保护条例》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</si>
  <si>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G7112200</t>
  </si>
  <si>
    <t>对擅自设立复制单位或擅自从事复制业务的行政检查</t>
  </si>
  <si>
    <t>第八条：国家对复制经营活动实行许可制度；未经许可，任何单位和个人不得从事复制经营活动。设立复制单位须由新闻出版行政部门审批，核发复制经营许可证，并经工商行政部门登记注册后方可进行生产。</t>
  </si>
  <si>
    <t>G7112100</t>
  </si>
  <si>
    <t>对报纸出版活动的行政检查</t>
  </si>
  <si>
    <t xml:space="preserve">中华人民共和国国务院令第732号
</t>
  </si>
  <si>
    <t>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第五十一条出版行政主管部门根据有关规定和标准，对出版物的内容、编校、印刷或者复制、装帧设计等方面质量实施监督检查。</t>
  </si>
  <si>
    <t>G7112000</t>
  </si>
  <si>
    <t>对报纸资源调整的行政检查</t>
  </si>
  <si>
    <t>G7111900</t>
  </si>
  <si>
    <t>对新增报纸出版资源的行政检查</t>
  </si>
  <si>
    <t>第九条报纸、期刊、图书、音像制品和电子出版物等应当由出版单位出版。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第五十一条出版行政主管部门根据有关规定和标准，对出版物的内容、编校、印刷或者复制、装帧设计等方面质量实施监督检查。第五十二条国务院出版行政主管部门制定出版单位综合评估办法，对出版单位分类实施综合评估。出版物的出版、印刷或者复制、发行和进口经营单位不再具备行政许可的法定条件的，由出版行政主管部门责令限期改正；逾期仍未改正的，由原发证机关撤销行政许可。</t>
  </si>
  <si>
    <t>G7111800</t>
  </si>
  <si>
    <t>对单位、个人通过互联网等信息网络从事出版物发行业务的行政检查</t>
  </si>
  <si>
    <t>《出版物市场管理规定》</t>
  </si>
  <si>
    <t>国家新闻出版广电总局、商务部</t>
  </si>
  <si>
    <t>国家新闻出版广电总局、商务部令第10号</t>
  </si>
  <si>
    <t>《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三条单位、个人从事出版物出租业务，应当于取得营业执照后15日内到当地县级人民政府出版行政主管部门备案。</t>
  </si>
  <si>
    <t>《出版管理条例》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</si>
  <si>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G7111700</t>
  </si>
  <si>
    <t>对复制单位守法经营情况的行政检查</t>
  </si>
  <si>
    <t>第三条：出版、制作、复制、进口、批发、零售、出租音像制品，应当遵守宪法和有关法律、法规，坚持为人民服务和为社会主义服务的方向，传播有益于经济发展和社会进步的思想、道德、科学技术和文化知识。</t>
  </si>
  <si>
    <t>G7111600</t>
  </si>
  <si>
    <t>对进口音像制品成品的行政检查</t>
  </si>
  <si>
    <t>第二十七条：音像制品成品进口业务由国务院出版行政主管部门批准的音像制品成品进口经营单位；未经批准，任何单位或者个人不得经营音像制品成品进口业务。第二十八条：进口用于出版的音像制品，以及进口用于批发、零售、出租等的音像制品成品，应当报国务院出版行政主管部门进行内容审查。第三十条：进口供研究、教学参考的音像制品，应当委托音像制品成品进口经营单位依照本条例第二十八条的规定办理。</t>
  </si>
  <si>
    <t>第四十一条：出版物进口业务，由依照本条例设立的出版物进口经营单位经营；其他单位和个人不得从事出版物进口业务。</t>
  </si>
  <si>
    <t>G7111500</t>
  </si>
  <si>
    <t>对从事出版物发行业务的单位、个人在原发证机关所辖行政区域一定地点设立临时零售点开展其业务范围内的出版物销售活动的行政检查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</si>
  <si>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</si>
  <si>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七条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备案材料包括下列书面材料：（一）出版物经营许可证和营业执照正副本复印件；（二）单位、个人基本情况；（三）设立临时零售点的地点、时间、销售出版物品种；（四）其他相关部门批准设立临时零售点的材料。</t>
  </si>
  <si>
    <t>G7111400</t>
  </si>
  <si>
    <t>对新闻单位驻地方机构、人员及其活动进行行政检查</t>
  </si>
  <si>
    <t>《新闻单位驻地方机构管理办法（试行）》</t>
  </si>
  <si>
    <t>国家新闻出版广电总局令第11号</t>
  </si>
  <si>
    <t>第三条 国务院新闻出版广电主管部门负责全国驻地方机构的监督管理，制定全国驻地方机构的设立规划，确定总量、布局、结构。县级以上地方人民政府新闻出版广电主管部门负责本行政区域内驻地方机构的监督管理。
第三十一条 国务院新闻出版广电主管部门负责指导、协调地方新闻出版广电主管部门对全国驻地方机构的监督管理。国务院新闻出版广电主管部门负责中央主要新闻单位和中央重点新闻网站驻地方机构执行本办法情况的监督抽查；负责督办、查处驻地方机构及其人员违反本办法的重大案件；负责依法将驻地方机构及其人员违反本办法受到行政处罚的情形记入新闻采编不良从业行为记录。
第三十二条 省、自治区、直辖市新闻出版广电主管部门负责本行政区域内驻地方机构的日常监督管理。省、自治区、直辖市新闻出版广电主管部门应当建立健全准入退出、综合评估、监督抽查、年度核验、信息通报和公告等制度，负责查处本行政区域内驻地方机构及其人员违反本办法的行为。省、自治区、直辖市新闻出版广电主管部门应当向国务院新闻出版广电主管部门定期报告驻地方机构准入退出、综合评估、监督抽查、年度核验和公告等情况。
第三十七条 省、自治区、直辖市新闻出版广电主管部门每两年对本行政区域内驻地方机构统一组织年度核验，重点核查驻地方机构下列内容：（一）新闻采编工作情况；（二）负责人、持有新闻记者证的新闻采编人员等变更情况；（三）是否存在违反本办法的行为及其处理情况。</t>
  </si>
  <si>
    <t>二、将第334项的项目名称，由设立报刊记者站审批修改为新闻单位设立驻地方机构审批，将实施机关由省级人民政府出版行政主管部门改为升级人民政府新闻出版广电行政主管部门。</t>
  </si>
  <si>
    <t>附件第334项：设立报刊记者站审批（实施机关：省级人民政府出版行政主管部门）。</t>
  </si>
  <si>
    <t>G7111300</t>
  </si>
  <si>
    <t>对全国性、地方性出版物订货、展销活动的行政检查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</si>
  <si>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</si>
  <si>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
第十五条：单位、个人通过互联网等信息网络从事出版物发行业务的，应当依照本规定第七条至第十条的规定取得出版物经营许可证。已经取得出版物经营许可证的单位、个人在批准的经营范围内通过互联网等信息网络从事出版物发行业务的，应自开展网络发行业务后15日内到原批准的出版行政主管部门备案。备案材料包括下列书面材料：（一）出版物经营许可证和营业执照正副本复印件；（二）单位或者个人基本情况；（三）从事出版物网络发行所依托的信息网络的情况。相关出版行政主管部门应在10个工作日内向备案单位、个人出具备案回执。第二十七条省、自治区、直辖市出版行政主管部门和全国性出版、发行行业协会，可以主办全国性的出版物展销活动和跨省专业性出版物展销活动。主办单位应提前2个月报国家新闻出版广电总局备案。市、县级出版行政主管部门和省级出版、发行协会可以主办地方性的出版物展销活动。主办单位应提前2个月报上一级出版行政主管部门备案。备案材料包括下列书面材料：（一）展销活动主办单位；（二）展销活动时间、地点；（三）展销活动的场地、参展单位、展销出版物品种、活动筹备等情况。</t>
  </si>
  <si>
    <t>G7111200</t>
  </si>
  <si>
    <t>对进口电子出版物成品的行政检查</t>
  </si>
  <si>
    <t>第二十七条：音像制品成品进口业务由国务院出版行政主管部门批准的音像制品成品进口经营单位；未经批准，任何单位或者个人不得经营音像制品成品进口业务。
第二十八条：进口用于出版的音像制品，以及进口用于批发、零售、出租等的音像制品成品，应当报国务院出版行政主管部门进行内容审查。
第三十条：进口供研究、教学参考的音像制品，应当委托音像制品成品进口经营单位依照本条例第二十八条的规定办理。
第四十八条：除本条例第三十五条外，电子出版物的出版、制作、复制、进口、批发、零售等活动适用本条例。</t>
  </si>
  <si>
    <t>G7111100</t>
  </si>
  <si>
    <t>对出版物批发、零售单位设立不具备法人资格的发行分支机构，或者出版单位设立发行本版出版物的不具备法人资格的发行分支机构的行政检查</t>
  </si>
  <si>
    <t>《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八条出版物批发单位可以从事出版物零售业务。出版物批发、零售单位设立不具备法人资格的发行分支机构，或者出版单位设立发行本版出版物的不具备法人资格的发行分支机构，不需单独办理出版物经营许可证，但应依法办理分支机构工商登记，并于领取营业执照后15日内到原发证机关和分支机构所在地出版行政主管部门备案。备案材料包括下列书面材料：（一）出版物经营许可证或者出版单位的出版许可证及分支机构营业执照正副本复印件；（二）单位基本情况；（三）单位设立不具备法人资格的发行分支机构的经营场所、经营范围等情况。相关出版行政主管部门应在10个工作日内向备案单位、个人出具备案回执。</t>
  </si>
  <si>
    <t>《出版管理条例》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</si>
  <si>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G7111000</t>
  </si>
  <si>
    <t>对为出版物发行业务提供服务的网络交易平台的行政检查</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</si>
  <si>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二十六条为出版物发行业务提供服务的网络交易平台应向注册地省、自治区、直辖市人民政府出版行政主管部门备案，接受出版行政主管部门的指导与监督管理。备案材料包括下列书面材料：（一）营业执照正副本复印件；（二）单位基本情况；（三）网络交易平台的基本情况。省、自治区、直辖市人民政府出版行政主管部门应于10个工作日内向备案的网络交易平台出具备案回执。提供出版物发行网络交易平台服务的经营者，应当对申请通过网络交易平台从事出版物发行业务的经营主体身份进行审查，核实经营主体的营业执照、出版物经营许可证，并留存证照复印件或电子文档备查。不得向无证无照、证照不齐的经营者提供网络交易平台服务。为出版物发行业务提供服务的网络交易平台经营者应建立交易风险防控机制，保留平台内从事出版物发行业务经营主体的交易记录两年以备查验。对在网络交易平台内从事各类违法出版物发行活动的，应当采取有效措施予以制止，并及时向所在地出版行政主管部门报告。</t>
  </si>
  <si>
    <t>G7110900</t>
  </si>
  <si>
    <t>对单位、个人从事出版物出租业务的行政检查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</si>
  <si>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
第十三条单位、个人从事出版物出租业务，应当于取得营业执照后15日内到当地县级人民政府出版行政主管部门备案。</t>
  </si>
  <si>
    <t>G7110800</t>
  </si>
  <si>
    <t>对印刷业经营者守法经营情况的行政检查</t>
  </si>
  <si>
    <t>第三条印刷业经营者必须遵守有关法律、法规和规章，讲求社会效益。禁止印刷含有反动、淫秽、迷信内容和国家明令禁止印刷的其他内容的出版物、包装装潢印刷品和其他印刷品。</t>
  </si>
  <si>
    <t>G7110700</t>
  </si>
  <si>
    <t>对网络出版物内容质量的行政检查</t>
  </si>
  <si>
    <t>《网络出版服务管理规定》</t>
  </si>
  <si>
    <t>国家新闻出版广电总局、工业和信息化部</t>
  </si>
  <si>
    <t>国家新闻出版广电总局、工业和信息化部令第5号</t>
  </si>
  <si>
    <t xml:space="preserve">第二十四条网络出版物不得含有以下内容：(一)反对宪法确定的基本原则的；(二)危害国家统一、主权和领土完整的……
</t>
  </si>
  <si>
    <t>第二十五条为保护未成年人合法权益，网络出版物不得含有诱发未成年人模仿违反社会公德和违法犯罪行为的内容……3.《网络出版服务管理规定》第三十条网络出版物必须符合国家的有关规定和标准要求，保证出版物质量。网络出版物使用语言文字，必须符合国家法律规定和有关标准规范。</t>
  </si>
  <si>
    <t>G7110600</t>
  </si>
  <si>
    <t>对网络出版服务单位及其出版活动的日常行政检查</t>
  </si>
  <si>
    <t>第三十六条网络出版服务的监督管理实行属地管理原则。各地出版行政主管部门应当加强对本行政区域内的网络出版服务单位及其出版活动的日常监督管理，履行下列职责：(一)对网络出版服务单位进行行业监管，对网络出版服务单位违反本规定的情况进行查处并报告上级出版行政主管部门；(二)对网络出版服务进行监管，对违反本规定的行为进行查处并报告上级出版行政主管部门；(三)对网络出版物内容和质量进行监管，定期组织内容审读和质量检查，并将结果向上级出版行政主管部门报告；(四)对网络出版从业人员进行管理，定期组织岗位、业务培训和考核；(五)配合上级出版行政主管部门、协调相关部门、指导下级出版行政主管部门开展工作。</t>
  </si>
  <si>
    <t>G7110500</t>
  </si>
  <si>
    <t>对接受境外机构或个人赠送出版物的行政检查</t>
  </si>
  <si>
    <t>《关于接受境外机构或个人赠送境外出版物有关事项的通知》</t>
  </si>
  <si>
    <t>新闻出版总署、教育部</t>
  </si>
  <si>
    <t>新出联〔2010〕13号</t>
  </si>
  <si>
    <t>第一条 境内大中专院校、科研院所、公共图书馆、行业组织、企事业单位等接受境外机构或个人赠送境外出版物（包括图书、报纸、期刊、电子出版物、音像制品及各类数字出版物的数据库等）用于收藏和阅读参考，须按照《出版管理条例》等相关法规，由受赠单位在受赠前将有关受赠申请材料报所在地省级新闻出版部门审核，由各省级新闻出版部门报新闻出版总署审批。</t>
  </si>
  <si>
    <t>《出版管理条例》第七十二条：接受境外机构或者个人赠送出版物的管理办法、订户订购境外出版物的管理办法、网络出版审批和管理办法，由国务院出版行政主管部门根据本条例的原则另行制定。</t>
  </si>
  <si>
    <t>G7110400</t>
  </si>
  <si>
    <t>对出版物发行业务的行政检查</t>
  </si>
  <si>
    <t>第六条  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第三十五条  单位从事出版物批发业务的，须经省、自治区、直辖市人民政府出版行政主管部门审核许可，取得《出版物经营许可证》。单位和个体工商户从事出版物零售业务的，须经县级人民政府出版行政主管部门审核许可，取得《出版物经营许可证》。  第四十九条  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  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</si>
  <si>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三条：国家对出版物批发、零售依法实行许可制度。从事出版物批发、零售活动的单位和个人凭出版物经营许可证开展出版物批发、零售活动；未经许可，任何单位和个人不得从事出版物批发、零售活动。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t>
  </si>
  <si>
    <t>G7110300</t>
  </si>
  <si>
    <t>对擅自设立从事出版物印刷经营活动企业或擅自从事印刷经营活动的行政检查</t>
  </si>
  <si>
    <t>第八条国家实行印刷经营许可制度。未依照本条例规定取得印刷经营许可证的，任何单位和个人不得从事印刷经营活动。</t>
  </si>
  <si>
    <t>G7110200</t>
  </si>
  <si>
    <t>对印刷企业接受委托印刷境外出版物的行政检查</t>
  </si>
  <si>
    <t>第二十一条印刷企业接受委托印刷境外的出版物的，必须持有关著作权的合法证明文件，经省、自治区、直辖市人民政府出版行政部门批准；印刷的境外出版物必须全部运输出境，不得在境内发行、散发。</t>
  </si>
  <si>
    <t>G7110100</t>
  </si>
  <si>
    <t>对中小学教科书发行活动的行政检查</t>
  </si>
  <si>
    <t>第六条  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  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第三十条  中学小学教科书由国务院教育行政主管部门审定；其出版、发行单位应当具有适应教科书出版、发行业务需要的资金、组织机构和人员等条件，并取得国务院出版行政主管部门批准的教科书出版、发行资质。纳入政府采购范围的中学小学教科书，其发行单位按照《中华人民共和国政府采购法》的有关规定确定。其他任何单位或者个人不得从事中学小学教科书的出版、发行业务。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一条单位从事中小学教科书发行业务，应取得国家新闻出版广电总局批准的中小学教科书发行资质，并在批准的区域范围内开展中小学教科书发行活动。单位从事中小学教科书发行业务，应当具备下列条件：（一）以出版物发行为主营业务的公司制法人。（二）有与中小学教科书发行业务相适应的组织机构和发行人员。（三）有能够保证中小学教科书储存质量要求的、与其经营品种和规模相适应的储运能力，在拟申请从事中小学教科书发行业务的省、自治区、直辖市、计划单列市的仓储场所面积在5000平方米以上，并有与中小学教科书发行相适应的自有物流配送体系。（四）有与中小学教科书发行业务相适应的发行网络。在拟申请从事中小学教科书发行业务的省、自治区、直辖市、计划单列市的企业所属出版物发行网点覆盖不少于当地70%的县（市、区），且以出版物零售为主营业务，具备相应的中小学教科书储备、调剂、添货、零售及售后服务能力。（五）具备符合行业标准的信息管理系统。（六）具有健全的管理制度及风险防控机制和突发事件处置能力。（七）从事出版物批发业务5年以上。最近3年内未受到出版行政主管部门行政处罚，无其他严重违法违规记录。审批中小学教科书发行资质，除依照前款所列条件外，还应当符合国家关于中小学教科书发行单位的结构、布局宏观调控和规划。
第十二条  单位申请从事中小学教科书发行业务，须报国家新闻出版广电总局审批。国家新闻出版广电总局应当自受理之日起20个工作日内作出批准或者不予批准的决定。批准的，由国家新闻出版广电总局作出书面批复并颁发中小学教科书发行资质证。不予批准的，应当向申请单位书面说明理由。申请材料包括下列书面材料：（一）申请书，载明单位基本情况及申请事项；（二）企业章程；（三）出版物经营许可证和企业法人营业执照正副本复印件；（四）法定代表人及主要负责人的身份证明，有关发行人员的资质证明；（五）最近3年的企业法人年度财务会计报告及证明企业信誉的有关材料；（六）经营场所、发行网点和储运场所的情况及使用权证明；（七）企业信息管理系统情况的证明材料；（八）企业发行中小学教科书过程中能够提供的服务和相关保障措施；（九）企业法定代表人签署的企业依法经营中小学教科书发行业务的承诺书；（十）拟申请从事中小学教科书发行业务的省、自治区、直辖市、计划单列市人民政府出版行政主管部门对企业基本信息、经营状况、储运能力、发行网点等的核实意见；（十一）其他需要的证明材料。</t>
  </si>
  <si>
    <t>G7110000</t>
  </si>
  <si>
    <t>对印刷宗教用品验证有关批准文件情况的行政检查</t>
  </si>
  <si>
    <t>第三十二条：印刷企业接受委托印刷宗教用品的，必须验证省、自治区、直辖市人民政府宗教事务管理部门的批准文件和省、自治区、直辖市人民政府出版行政部门核发的准印证；省、自治区、直辖市人民政府出版行政部门应当自收到印刷宗教用品的申请之日起10日内作出是否核发准印证的决定，并通知申请人；逾期不作出决定的，视为同意印刷。</t>
  </si>
  <si>
    <t>G7109900</t>
  </si>
  <si>
    <t>对新闻单位、新闻记者的行为进行行政检查</t>
  </si>
  <si>
    <t>附件第333项：新闻记者证核发；实施机关：国家新闻出版署。《新闻记者证管理办法》（中华人民共和国新闻出版总署令第44号，2009年10月15日施行）第七条新闻出版总署负责全国新闻记者证的核发工作，省、自治区、直辖市新闻出版行政部门负责审核本行政区域新闻机构的新闻记者证。
第二十六条新闻出版总署和各省、自治区、直辖市新闻出版行政部门以及解放军总政治部宣传部新闻出版局负责对新闻记者证的发放、使用和年度核验等工作进行监督管理。各级新闻出版行政部门负责对新闻记者在本行政区域内的新闻采编活动进行监督管理。新闻出版行政部门根据调查掌握的违法事实，建立不良从业人员档案，并适时公开。
第三十二条新闻记者证实行年度核验制度，由新闻出版总署和各省、自治区、直辖市新闻出版行政部门以及解放军总政治部宣传部新闻出版局分别负责中央新闻机构、地方新闻机构和解放军及武警部队（不含边防、消防、警卫部队）新闻机构新闻记者证的年度核验工作。</t>
  </si>
  <si>
    <t>G7109800</t>
  </si>
  <si>
    <t>对订户订购境外出版物的行政检查</t>
  </si>
  <si>
    <t>《订户订购进口出版物管理办法》</t>
  </si>
  <si>
    <t>新闻出版总署</t>
  </si>
  <si>
    <t>新闻出版总署令第51号</t>
  </si>
  <si>
    <t>第四条：订户订购进口出版物由出版物进口经营单位经营。其中，订户订购限定发行范围的进口报纸、期刊、图书、电子出版物的业务，须由新闻出版总署指定的出版物进口经营单位经营。未经新闻出版总署批准，任何单位和个人不得从事订户订购进口出版物的经营活动。出版物进口经营单位委托非出版物进口经营单位代理征订或者代理配送进口出版物，须事先报新闻出版总署同意。</t>
  </si>
  <si>
    <t>G7109700</t>
  </si>
  <si>
    <t>对复制单位接受委托复制境外产品的行政检查</t>
  </si>
  <si>
    <t>第二十四条：复制单位接受委托复制境外产品的，应当事先将该样品及有关证明文件报经所在地省级新闻出版行政部门审核同意；复制的产品除样品外应当全部出境。</t>
  </si>
  <si>
    <t>G7109600</t>
  </si>
  <si>
    <t>对出版产品印制质量的行政检查</t>
  </si>
  <si>
    <t>第五十一条 出版行政主管部门根据有关规定和标准，对出版物的内容、编校、印刷或者复制、装帧设计等方面质量实施监督检查。</t>
  </si>
  <si>
    <t>G7109500</t>
  </si>
  <si>
    <t>对未经批准擅自编印内部资料的行政检查</t>
  </si>
  <si>
    <t>《内部资料性出版物管理办法》</t>
  </si>
  <si>
    <t>国家新闻出版广电总局令第2号</t>
  </si>
  <si>
    <t>第三条 对内部资料的编印，实行核发《内部资料性印刷品准印证》(以下简称《准印证》)管理。未经批准取得《准印证》,任何单位和个人不得从事内部资料的编印活动。第四条编印内部资料，应当向所在地省、自治区、直辖市新闻出版行政部门提出申请，经审核批准，领取《准印证》后，方可从事编印活动。</t>
  </si>
  <si>
    <t>G7109400</t>
  </si>
  <si>
    <t>对安全播出责任单位的行政检查</t>
  </si>
  <si>
    <t>《互联网视听节目服务管理规定》</t>
  </si>
  <si>
    <t>第八条 申请从事互联网视听节目服务的应当同时具备以下条件：（二）有健全的节目安全传播管理制度和安全保护技术措施；第二十二条 广播电影电视主管部门依法对互联网视听节目服务单位进行实地检查，有关单位和个人应当予以配合。</t>
  </si>
  <si>
    <t>《广播电视管理条例》</t>
  </si>
  <si>
    <t>第十六条任何单位和个人不得冲击广播电台、电视台，不得损坏广播电台、电视台的设施，不得危害其安全播出。2.《广播电视安全播出管理条例及专业实施细则》第三条 国务院广播电视行政部门负责全国广播电视安全播出监督管理工作。县级以上地方人民政府广播电视行政部门负责本行政区域内的广播电视安全播出监督管理工作。第三十五条 广播电视行政部门履行下列广播电视安全播出监督管理职责：（二）对本行政区域内安全播出情况进行监督、检查，对发现的安全播出事故隐患，督促安全播出责任单位予以消除；
（三）组织对特大、重大安全播出事故的调查并依法处理；</t>
  </si>
  <si>
    <t>《专网及定向传播视听节目服务管理规定》</t>
  </si>
  <si>
    <t>国家广播电视总局令第8号</t>
  </si>
  <si>
    <t>第三条 国务院广播电视行政部门负责全国专网及定向传播视听节目服务的监督管理工作。县级以上地方人民政府广播电视行政部门负责本行政区域内的专网及定向传播视听节目服务的监督管理工作。第六条 申请从事专网及定向传播视听节目服务的单位应当具备以下条件：（二）有健全的节目内容编审、安全传播管理制度和安全保护措施；第十三条：专网及定向传播视听节目服务单位应当建立健全与国家网络信息安全相适应的安全管理制度、保障体系和技术保障手段，履行安全保障义务。</t>
  </si>
  <si>
    <t>G7109300</t>
  </si>
  <si>
    <t>对广播电台、电视台设立的行政检查</t>
  </si>
  <si>
    <t xml:space="preserve">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t>
  </si>
  <si>
    <t>《广播电台电视台审批管理办法》</t>
  </si>
  <si>
    <t xml:space="preserve">第四条：国家禁止设立外资经营、中外合资经营和中外合作经营的广播电台、电视台。第七条：中央级广播电台、电视台的设立、合并和相关事项变更，直接报广电总局审批。地方级广播电台、电视台的设立和变更，由本级广播电视行政部门向上级广播电视行政部门提出申请，逐级审核后，报广电总局审批。教育电视台的设立、合并和相关事项的变更，由设区的市、自治州以上教育行政部门征得同级广播电视行政部门同意后，向上级教育行政部门提出申请，逐级审核后，经国务院教育行政部门审核同意，报广电总局审批。                   </t>
  </si>
  <si>
    <t>G7109200</t>
  </si>
  <si>
    <t>对广播电视视频点播单位违反规定要求开展业务的行政检查</t>
  </si>
  <si>
    <t>第三条：国家广播电影电视总局负责全国视频点播业务的管理，制定全国视频点播业务总体规划，确定视频点播开办机构的总量、布局。县级以上地方广播电视行政部门负责本辖区内视频点播业务的管理。
第十七条：开办机构必须按照许可证载明的事项从事视频点播业务、第二十二条用于视频点播业务的节目，应符合《著作权法》的规定、第二十八条持有《广播电视视频点播业务许可证（甲种）》开办机构的播出前端应与广电总局视频点播业务监控系统实现联网</t>
  </si>
  <si>
    <t>G7109100</t>
  </si>
  <si>
    <t>对省级行政区域内经营广播电视节目传送业务（有线）的行政检查</t>
  </si>
  <si>
    <t>《广播电视节目传送业务管理办法》</t>
  </si>
  <si>
    <t>第三条国家广播电视总局负责全国广播电视节目传送业务的管理。县级以上广播电视行政部门负责本行政区域内广播电视节目传送业务的管理。</t>
  </si>
  <si>
    <t xml:space="preserve">附件2《国务院决定调整的行政审批项目目录》（一）下放管理层级的行政审批项目第67项：将省级行政区域内经营广播电视节目传送业务审批下放省级人民政府广播电影电视行政部门。                                         </t>
  </si>
  <si>
    <t>附件第305项：省级行政区域内或跨省经营广播电视节目传送业务。实施机关：广电总局。</t>
  </si>
  <si>
    <t>G7108900</t>
  </si>
  <si>
    <t>对（省级以下）卫星地面接收设施安装服务机构的行政检查</t>
  </si>
  <si>
    <t>《卫星电视广播地面接收设施安装服务暂行办法》</t>
  </si>
  <si>
    <t>国家广播电视总局令第10号</t>
  </si>
  <si>
    <t>第十三条：省、自治区、直辖市人民政府广播影视行政部门应当对本行政区域内的卫星地面接收设施安装服务机构的服务情况依法监督检查。</t>
  </si>
  <si>
    <t>G7108800</t>
  </si>
  <si>
    <t>对广播电视节目制作机构的经营情况的行政检查</t>
  </si>
  <si>
    <t>《广播电视节目制作经营管理规定》</t>
  </si>
  <si>
    <t>第四条  国家对设立广播电视节目制作经营机构或从事广播电视节目制作经营活动实行许可制度。设立广播电视节目制作经营机构或从事广播电视节目制作经营活动应当取得《广播电视节目制作经营许可证》。具体管理规定另见第二十一条、二十二条、二十三条、二十四条、二十五条、二十六条、二十七条。</t>
  </si>
  <si>
    <t>第三十一条广播电视节目由广播电台、电视台和省级以上人民政府广播电视行政部门批准设立的广播电视节目制作经营单位制作。广播电台、电视台不得播放未取得广播电视节目制作经营许可的单位制作的广播电视节目。</t>
  </si>
  <si>
    <t>G7108700</t>
  </si>
  <si>
    <t>对广播电台、电视台调整节目套数的行政检查</t>
  </si>
  <si>
    <t xml:space="preserve">第二十条：广播电台、电视台应当按照批准的设立主体、台名、呼号、台标、节目设置范围、节目套数、传输覆盖范围、方式、技术参数等制作、播放节目。                                            </t>
  </si>
  <si>
    <t>第十三条：广播电台、电视台变更台名、台标、节目设置范围或节目套数的，省级以上人民政府广播电视行政部门设立的广播电台、电视台或省级以上人民政府教育行政部门设立的电视台变更台标的，应当经国务院广播电视行政部门批准。</t>
  </si>
  <si>
    <t>G7108600</t>
  </si>
  <si>
    <t>对广播电台、电视台调整节目设置范围（节目名称、呼号、内容定位、传输方式、覆盖范围、跨地区经营）的行政检查</t>
  </si>
  <si>
    <t xml:space="preserve">第二十条    广播电台、电视台应当按照批准的设立主体、台名、呼号、台标、节目设置范围、节目套数、传输覆盖范围、方式、技术参数等制作、播放节目。                                           </t>
  </si>
  <si>
    <t>第十三条    广播电台、电视台变更台名、台标、节目设置范围或节目套数的，省级以上人民政府广播电视行政部门设立的广播电台、电视台或省级以上人民政府教育行政部门设立的电视台变更台标的，应当经国务院广播电视行政部门批准。</t>
  </si>
  <si>
    <t>G7108400</t>
  </si>
  <si>
    <t>对广播电台、电视台变更台名的行政检查</t>
  </si>
  <si>
    <t xml:space="preserve">第十三条：广播电台、电视台变更台名、台标、节目设置范围或节目套数的，省级以上人民政府广播电视行政部门设立的广播电台、电视台或省级以上人民政府教育行政部门设立的电视台变更台标的，应当经国务院广播电视行政部门批准。          </t>
  </si>
  <si>
    <t xml:space="preserve">第二十条：广播电台、电视台应当按照批准的设立主体、台名、呼号、台标、节目设置范围、节目套数、传输覆盖范围、方式、技术参数等制作、播放节目。                                  </t>
  </si>
  <si>
    <t>G7108300</t>
  </si>
  <si>
    <t>对广播电台、电视台违规引进、播出境外电影、电视剧（动画片）的行政检查</t>
  </si>
  <si>
    <t>《境外电视节目引进、播出管理规定》</t>
  </si>
  <si>
    <t>国家广播电影电视总局</t>
  </si>
  <si>
    <t>国家广播电影电视总局令第42号</t>
  </si>
  <si>
    <t>第三条：省级广播影视行政部门受广电总局委托，负责本辖区内境外影视剧引进的初审工作和其他境外电视节目引进的审批和播出监管工作。地（市）级广播电视行政部门负责本辖区内播出境外电视节目的监管工作。</t>
  </si>
  <si>
    <t>G7108200</t>
  </si>
  <si>
    <t>对广播电视播出机构的广告播出情况的行政检查</t>
  </si>
  <si>
    <t>广播电视广告播出管理办法》</t>
  </si>
  <si>
    <t>国家广播电影电视总局令第66号</t>
  </si>
  <si>
    <t>第五条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第七条广播电视广告是广播电视节目的重要组成部分，应当坚持正确导向，树立良好文化品位，与广播电视节目相和谐。以及总局相关规范性文件</t>
  </si>
  <si>
    <t>第五条国务院广播电视行政部门负责全国的广播电视管理工作。县级以上地方人民政府负责广播电视行政管理部门的部门或者机构负责本行政区域内的广播电视管理工作。</t>
  </si>
  <si>
    <t>《中华人民共和国广告法》第六条国务院工商行政管理部门主管全国的广告监督管理工作，国务院有关部门在各自的职责范围内负责广告管理相关工作。县级以上地方工商行政管理部门主管本行政区域内的广告监督管理工作，县级以上地方人民政府有关部门在各自的职责范围内负责广告管理相关工作。第十四条广播电台、电视台发布广告，应当遵守国务院有关部门关于时长、方式的规定，并应对广告时长作出明显提示。第十九条广播电台、电视台、报刊音像出版单位、互联网信息服务提供者不得以介绍健康、养生知识等形式变相发布医疗、药品、医疗器械、保健食品广告。第六十八条广播电台、电视台、报刊音像出版单位发布违法广告，……。新闻出版广电部门以及其他有关部门应当依法对负有责任的主管人员和直接责任人员给予处分；情节严重的，并可以暂停媒体的广告发布业务。</t>
  </si>
  <si>
    <t>G7108100</t>
  </si>
  <si>
    <t>对非法专网及定向传播视听节目服务单位的行政检查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</si>
  <si>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t>
  </si>
  <si>
    <t>G7107700</t>
  </si>
  <si>
    <t>对专网及定向传播视听节目服务单位违反规定要求开展业务的行政检查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</si>
  <si>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
第十二条：专网及定向传播视听节目服务单位应当按照《信息网络传播视听节目许可证》载明的事项从事专网及定向传播视听节目服务、第十三条专网及定向传播视听节目服务单位应当为广播电影电视主管部门设立的节目监控系统提供必要的信号接入条件、第十四条专网及定向传播视听节目服务单位相互之间应当按照广播电影电视主管部门的管理规定和相关标准实行规范对接，并为对接提供必要的技术支持和服务保障</t>
  </si>
  <si>
    <t>G7107500</t>
  </si>
  <si>
    <t>对非法互联网视听节目服务单位的行政检查</t>
  </si>
  <si>
    <t>第三条：国务院广播电影电视主管部门作为互联网视听节目服务的行业主管部门，负责对互联网视听节目服务实施监管管理，统筹互联网视听节目服务的产业发展、行业管理、内容建设和安全监管。……地方人民政府广播电影电视主管部门和地方电信管理机构依据各自职责对本行政区域内的互联网视听节目服务单位及接入服务实施相应的监督管理；第二十二条：广播电影电视主管部门依法对互联网视听节目服务单位进行实地检查，有关单位和个人应当予以配合。</t>
  </si>
  <si>
    <t>G7107400</t>
  </si>
  <si>
    <t>对广播电台、电视台出租转让播出时段或与系统外机构合资、合作经营广播电视频道（率）、播出时段，与其它播出机构合办广播电视频道（率）的行政检查</t>
  </si>
  <si>
    <t>第五十条：违反本条例规定，有下列行为之一的，由县级以上人民政府广播电视行政部门责令停止违法活动，给予警告，没收违法所得，可以并处2万元以下的罚款；情节严重的，由原批准机关吊销许可证：（二）出租转让播出时段的。</t>
  </si>
  <si>
    <t>《广播电视播出机构违规处理办法（试行）》</t>
  </si>
  <si>
    <t>国家广电总局</t>
  </si>
  <si>
    <t>广发〔2009〕30号</t>
  </si>
  <si>
    <t xml:space="preserve">第四：对有下列违规行为之一的广播电视播出机构，县级以上人民政府广播影视行政部门应首先按照《广播电视管理条例》的有关规定，责令其停止违规活动：（三）擅自出租、转让或与系统外机构合资、合作经营广播电视频道（率）、播出时段的；（四）未经批准与其它播出机构合办广播电视频道（率）的。 </t>
  </si>
  <si>
    <t>G7107300</t>
  </si>
  <si>
    <t>对依法设置安装和使用卫星设施用户的行政检查</t>
  </si>
  <si>
    <t>实施细则第二条：广播电视行政管理部门的职责是对卫星地面接收设施实行归口管理，审批卫星地面接收设施的设置，组织对卫星地面接收设施的生产、销售、使用情况进行检查。</t>
  </si>
  <si>
    <t>G7107200</t>
  </si>
  <si>
    <t>对付费频道的行政检查</t>
  </si>
  <si>
    <t>《广播电视有线数字付费频道业务管理暂行办法（试行）》</t>
  </si>
  <si>
    <t>广电局</t>
  </si>
  <si>
    <t>广发办字〔2003〕1190号</t>
  </si>
  <si>
    <t>《广播电视有线数字付费频道业务管理暂行办法（试行）》第四条：国家广播电影电视总局负责制定全国付费频道总体规划，确定付费频道总量、布局和结构；负责全国付费频道业务监督管理工作。县级以上地方广播电视行政部门负责本行政区域内的付费频道业务监督管理工作。</t>
  </si>
  <si>
    <t>《国务院对确需保留的行政审批项目设定行政许可的决定》附件310项：付费频道开办、终止和节目设置调整及播出区域、呼号、标识识别号审批。实施机关：广电总局。</t>
  </si>
  <si>
    <t>G7107100</t>
  </si>
  <si>
    <t>对电视剧制作机构的制作情况的行政检查</t>
  </si>
  <si>
    <t>第三十五条设立电视剧制作单位，应当经国务院广播电视行政部门批准，取得电视剧制作许可证后，方可制作电视剧。电视剧的制作和播出管理办法，由国务院广播电视行政部门规定。</t>
  </si>
  <si>
    <t>国家广播电影电视总局令第34号</t>
  </si>
  <si>
    <t>第十二条电视剧由持有《广播电视节目制作经营许可证》的机构、地市级（含）以上电视台和持有《摄制电影许可证》的电影制片机构制作，但须事先另行取得电视剧制作许可。具体管理规定另见第二十一条、二十二条、二十三条、二十四条、二十五条、二十六条、二十七条。</t>
  </si>
  <si>
    <t>G7107000</t>
  </si>
  <si>
    <t>对非法广播电视视频点播单位的行政检查</t>
  </si>
  <si>
    <t>第三条：国家广播电影电视总局负责全国视频点播业务的管理，制定全国视频点播业务总体规划，确定视频点播开办机构的总量、布局。县级以上地方广播电视行政部门负责本辖区内视频点播业务的管理。</t>
  </si>
  <si>
    <t>G7106900</t>
  </si>
  <si>
    <t>对专网及定向传播视听节目服务单位传播的节目内容违反规定要求开展业务的行政检查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</si>
  <si>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
第十六条专网及定向传播视听节目服务单位传播的节目应当符合法律、行政法规、部门规章的规定，不得含有以下内容：（一）违法宪法确定的基本原则，山东抗拒或者破坏宪法、法律、行政法规实施；（二）危害国家统一、主权和领土完整，泄露国家秘密，危害国家安全，损害国家荣誉和利益；（三）诋毁民族优秀文化传统，煽动民族仇恨、民族歧视，侵害民族风俗习惯，歪曲民族历史和民族历史人物，伤害民族感情，破坏民族团结；（四）宣扬宗教狂热，危害宗教和睦，上海信教公民宗教感情，破坏信教公民和不信教公民团结，宣扬邪教、迷信；（五）危害社会公德，扰乱社会秩序，破坏社会稳定，宣扬淫秽、赌博、吸毒、渲染暴力、恐怖，教唆犯罪或者传授犯罪方法；（六）侵害未成年人合法权益或者损害未成年人身心健康；（七）侮辱、诽谤他人或者散布他人隐私，侵害他人合法权益；（八）法律、行政法规禁止的其他内容</t>
  </si>
  <si>
    <t>G7106800</t>
  </si>
  <si>
    <t>对地市级、县级广播电台、电视台变更台标的行政检查</t>
  </si>
  <si>
    <t>《国家新闻出版广电总局关于做好广播电视播出机构台标管理有关事项的通知》</t>
  </si>
  <si>
    <t>新广电发〔2016〕93号</t>
  </si>
  <si>
    <t>第六条：省级新闻出版广电行政部门负责本省（区、市）各级播出机构台标的检查监管和备案公示工作，要建立辖区内播出机构的台标档案库，向社会公示，并根据台标变更情况及时进行更新维护。</t>
  </si>
  <si>
    <t>G7106600</t>
  </si>
  <si>
    <t>对违反《艺术品经营管理办法》第六条、第七条规定经营艺术品的行政检查</t>
  </si>
  <si>
    <t>《艺术品经营管理办法》</t>
  </si>
  <si>
    <t>文化部</t>
  </si>
  <si>
    <t>文化部令第56号</t>
  </si>
  <si>
    <t>第六条：禁止经营含有以下内容的艺术品：（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宣扬恐怖活动，散布谣言，扰乱社会秩序，破坏社会稳定的；（七）宣扬淫秽、色情、赌博、暴力或者教唆犯罪的；（八）侮辱或者诽谤他人，侵害他人合法权益的；（九）违背社会公德或者民族优秀文化传统的；（十）蓄意篡改历史、严重歪曲历史的；（十一）有法律、法规和国家规定禁止的其他内容的。
第七条：禁止经营以下艺术品：（一）走私、盗窃等来源不合法的艺术品；（二）伪造、变造或者冒充他人名义的艺术品；（三）除有合法手续、准许经营的以外，法律、法规禁止交易的动物、植物、矿物、金属、化石等为材质的艺术品；（四）国家规定禁止交易的其他艺术品。</t>
  </si>
  <si>
    <t>G7106500</t>
  </si>
  <si>
    <t>对互联网文化单位提供含有《互联网文化管理暂行规定》第十六条禁止内容的互联网文化产品等行为的行政检查</t>
  </si>
  <si>
    <t>《互联网文化管理暂行规定》</t>
  </si>
  <si>
    <t>文化部令第57号</t>
  </si>
  <si>
    <t>第十六条：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t>
  </si>
  <si>
    <t>G7106400</t>
  </si>
  <si>
    <t>对经营性互联网文化单位经营国产互联网文化产品逾期未报文化行政部门备案的行政检查</t>
  </si>
  <si>
    <t>第十五条：经营进口互联网文化产品的活动应当由取得文化行政部门核发的《网络文化经营许可证》的经营性互联网文化单位实施，进口互联网文化产品应当报文化部进行内容审查。文化部应当自受理内容审查申请之日起20日内（不包括专家评审所需时间）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</si>
  <si>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G7106300</t>
  </si>
  <si>
    <t>对互联网文化单位未建立自审制度等行为的行政检查</t>
  </si>
  <si>
    <t xml:space="preserve">第十八条：互联网文化单位应当建立自审制度，明确专门部门，配备专业人员负责互联网文化产品内容和活动的自查与管理，保障互联网文化产品内容和活动的合法性。
</t>
  </si>
  <si>
    <t>G7106200</t>
  </si>
  <si>
    <t>对互联网文化单位发现所提供的互联网文化产品含有《互联网文化管理暂行规定》第十六条所列内容之一未立即停止提供、保存有关记录并向所在地省、自治区、直辖市人民政府文化行政部门报告的行政检查</t>
  </si>
  <si>
    <t>第十九条：互联网文化单位发现所提供的互联网文化产品含有本规定第十六条所列内容之一的，应当立即停止提供，保存有关记录，向所在地省、自治区、直辖市人民政府文化行政部门报告并抄报文化部。</t>
  </si>
  <si>
    <t>G7106100</t>
  </si>
  <si>
    <t>对设立从事艺术品经营活动的经营单位未按规定到住所地县级以上人民政府文化行政部门备案等行为的行政检查</t>
  </si>
  <si>
    <t>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</si>
  <si>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G7106000</t>
  </si>
  <si>
    <t>对向消费者隐瞒艺术品来源，或者在艺术品说明中隐瞒重要事项，误导消费者等行为的行政检查</t>
  </si>
  <si>
    <t xml:space="preserve">第八条：艺术品经营单位不得有以下经营行为：（一）向消费者隐瞒艺术品来源，或者在艺术品说明中隐瞒重要事项，误导消费者的；（二）伪造、变造艺术品来源证明、艺术品鉴定评估文件以及其他交易凭证的；（三）以非法集资为目的或者以非法传销为手段进行经营的；（四）未经批准，将艺术品权益拆分为均等份额公开发行，以集中竞价、做市商等集中交易方式进行交易的；（五）法律、法规和国家规定禁止的其他经营行为。
</t>
  </si>
  <si>
    <t>G7105900</t>
  </si>
  <si>
    <t>对所经营的艺术品未标明作者、年代、尺寸、材料、保存状况和销售价格等信息等行为的行政检查</t>
  </si>
  <si>
    <t>第九条：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
第十一条：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t>
  </si>
  <si>
    <t>G7105800</t>
  </si>
  <si>
    <t>对非经营性互联网文化单位变更名称、地址、域名、法定代表人或者主要负责人、业务范围的，未按规定办理备案手续的行政检查</t>
  </si>
  <si>
    <t>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t>
  </si>
  <si>
    <t>G7105700</t>
  </si>
  <si>
    <t>对经营性互联网文化单位变更单位名称、域名、法定代表人或者主要负责人、注册地址、经营地址、股权结构以及许可经营范围的，未按规定办理变更或备案手续的行政检查</t>
  </si>
  <si>
    <t>G7105300</t>
  </si>
  <si>
    <t>对游艺娱乐场所设置未经文化主管部门内容核查的游戏游艺设备等行为的行政检查</t>
  </si>
  <si>
    <t>《娱乐场所管理办法》</t>
  </si>
  <si>
    <t>文化和旅游部</t>
  </si>
  <si>
    <t>文化和旅游部令第10号</t>
  </si>
  <si>
    <t xml:space="preserve">第二十一条：游艺娱乐场所经营应当符合以下规定：（一）不得设置未经文化主管部门内容核查的游戏游艺设备；（二）进行有奖经营活动的，奖品目录应当报所在地县级文化主管部门备案；（三）除国家法定节假日外，设置的电子游戏机不得向未成年人提供。
</t>
  </si>
  <si>
    <t>G7105200</t>
  </si>
  <si>
    <t>对娱乐场所为未经文化主管部门批准的营业性演出活动提供场地的行政检查</t>
  </si>
  <si>
    <t xml:space="preserve">第二十二条：娱乐场所不得为未经文化主管部门批准的营业性演出活动提供场地。娱乐场所招用外国人从事演出活动的，应当符合《营业性演出管理条例》及《营业性演出管理条例实施细则》的规定。
</t>
  </si>
  <si>
    <t>G7105100</t>
  </si>
  <si>
    <t>对娱乐场所未在显著位置悬挂娱乐经营许可证、未成年人禁入或者限入标志,标志未注明举报电话的行政检查</t>
  </si>
  <si>
    <t xml:space="preserve">第二十四条：娱乐场所应当在显著位置悬挂娱乐经营许可证、未成年人禁入或者限入标志，标志应当注明12318文化市场举报电话。
</t>
  </si>
  <si>
    <t>G7105000</t>
  </si>
  <si>
    <t>对伪造、变造、出租、出借、买卖营业性演出许可证、批准文件，或者以非法手段取得营业性演出许可证、批准文件的行政检查</t>
  </si>
  <si>
    <t xml:space="preserve">第三十一条：任何单位或者个人不得伪造、变造、出租、出借或者买卖营业性演出许可证、批准文件或者营业执照，不得伪造、变造营业性演出门票或者倒卖伪造、变造的营业性演出门票。
</t>
  </si>
  <si>
    <t>G7104500</t>
  </si>
  <si>
    <t>对演出举办单位或者其法定代表人、主要负责人及其他直接责任人员在募捐义演中获取经济利益的行政检查</t>
  </si>
  <si>
    <t>第三十条：募捐义演的演出收入，除必要的成本开支外，必须全部交付受捐单位；演出举办单位、参加演出的文艺表演团体和演员、职员，不得获取经济利益。</t>
  </si>
  <si>
    <t>G7104100</t>
  </si>
  <si>
    <t>对举办营业性涉外或者涉港澳台演出，隐瞒近2年内违反《营业性演出管理条例》规定的记录，提交虚假书面声明的行政检查</t>
  </si>
  <si>
    <t>《营业性演出管理条例实施细则》</t>
  </si>
  <si>
    <t>文化和旅游部令第9号</t>
  </si>
  <si>
    <t>第十八条：申请举办营业性涉外或者涉港澳台演出，除提交本实施细则第十七条规定的文件外，还应当提交下列文件： （一）演员有效身份证明复印件； （二）2年以上举办营业性演出经历的证明文件； （三）近2年内无违反《条例》规定的书面声明。 文化主管部门审核涉外或者涉港澳台营业性演出项目，必要时可以依法组织专家进行论证。</t>
  </si>
  <si>
    <t>G7103700</t>
  </si>
  <si>
    <t>对擅自举办募捐义演或者其他公益性演出的行政检查</t>
  </si>
  <si>
    <t>第二十四条：举办募捐义演，应当依照《条例》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所述方式的公益性演出，参照本条规定执行。</t>
  </si>
  <si>
    <t>G7103300</t>
  </si>
  <si>
    <t>对非经营性互联网文化单位逾期未办理备案手续的行政检查</t>
  </si>
  <si>
    <t>第十条：非经营性互联网文化单位，应当自设立之日起60日内向所在地省、自治区、直辖市人民政府文化行政部门备案，并提交下列文件：（一）备案表；（二）章程；（三）法定代表人或者主要负责人的身份证明文件；（四）域名登记证明；（五）依法需要提交的其他文件。</t>
  </si>
  <si>
    <t>G7103200</t>
  </si>
  <si>
    <t>对互联网文化单位未在其网站主页的显著位置标明文化行政部门颁发的《网络文化经营许可证》编号或者备案编号的行政检查</t>
  </si>
  <si>
    <t>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t>
  </si>
  <si>
    <t>G7102900</t>
  </si>
  <si>
    <t>对互联网上网服务营业场所经营单位接纳未成年人进入营业场所等行为的行政检查</t>
  </si>
  <si>
    <t>《互联网上网服务营业场所管理条例》</t>
  </si>
  <si>
    <t>中华人民共和国国务院令第363号</t>
  </si>
  <si>
    <t>第十七条：互联网上网服务营业场所经营单位不得经营非网络游戏。
第十九条：互联网上网服务营业场所经营单位应当实施经营管理技术措施，建立场内巡查制度，发现上网消费者有本条例第十四条、第十五条、第十八条所列行为或者有其他违法行为的，应当立即予以制止并向文化行政部门、公安机关举报。
第二十一条：互联网上网服务营业场所经营单位不得接纳未成年人进入营业场所。 互联网上网服务营业场所经营单位应当在营业场所入口处的显著位置悬挂未成年人禁入标志。
第二十二条：互联网上网服务营业场所每日营业时间限于8时至24时。</t>
  </si>
  <si>
    <t>G7102800</t>
  </si>
  <si>
    <t>对互联网上网服务营业场所经营单位未按规定核对、登记上网消费者的有效身份证件或者记录有关上网信息等行为的行政检查</t>
  </si>
  <si>
    <t xml:space="preserve">第十三条：互联网上网服务营业场所经营单位变更营业场所地址或者对营业场所进行改建、扩建，变更计算机数量或者其他重要事项的，应当经原审核机关同意。 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
第十六条：互联网上网服务营业场所经营单位应当通过依法取得经营许可证的互联网接入服务提供者接入互联网，不得采取其他方式接入互联网。 互联网上网服务营业场所经营单位提供上网消费者使用的计算机必须通过局域网的方式接入互联网，不得直接接入互联网。
第十九条：互联网上网服务营业场所经营单位应当实施经营管理技术措施，建立场内巡查制度，发现上网消费者有本条例第十四条、第十五条、第十八条所列行为或者有其他违法行为的，应当立即予以制止并向文化行政部门、公安机关举报。
第二十三条：互联网上网服务营业场所经营单位应当对上网消费者的身份证等有效证件进行核对、登记，并记录有关上网信息。登记内容和记录备份保存时间不得少于60日，并在文化行政部门、公安机关依法查询时予以提供。登记内容和记录备份在保存期内不得修改或者删除。
</t>
  </si>
  <si>
    <t>G7102700</t>
  </si>
  <si>
    <t>对互联网上网服务营业场所经营单位涂改、出租、出借或者以其他方式转让《网络文化经营许可证》的行政检查</t>
  </si>
  <si>
    <t>第十二条：互联网上网服务营业场所经营单位不得涂改、出租、出借或者以其他方式转让《网络文化经营许可证》。</t>
  </si>
  <si>
    <t>G7102600</t>
  </si>
  <si>
    <t>对社会艺术水平考级机构聘任考官的执考行为的行政检查</t>
  </si>
  <si>
    <t>《社会艺术水平考级管理办法》</t>
  </si>
  <si>
    <t xml:space="preserve">第二十条 考场内执考考官由艺术考级机构派遣。同一考场内至少应当有1名相关专业的考官。 开展美术专业艺术考级的考级机构在考场内可以只派遣监考人员。 第二十一条 考官应当对考生的艺术水平作出评定，并提出指导性意见。 第二十二条 考场实行回避制度。与考生有亲属、师生等关系可能影响考试公正的考官，应主动回避。考生或未成年考生的监护人可以申请考官回避，经考场负责人核实后执行。应当回避而未回避的，经查证属实，考试结果无效。 </t>
  </si>
  <si>
    <t>G7102500</t>
  </si>
  <si>
    <t>对社会艺术水平考级机构考前备案的行政检查</t>
  </si>
  <si>
    <t xml:space="preserve">第十八条： 艺术考级机构应当在开展艺术考级活动5日前，将考级简章、考级时间、考级地点、考生数量、考场安排、考官名单等情况报审批机关和艺术考级活动所在地县级以上文化行政部门备案，同时抄送文化市场综合执法机构。 </t>
  </si>
  <si>
    <t>G7102400</t>
  </si>
  <si>
    <t>对社会艺术水平考级机构承办单位资格条件及合作协议的行政检查</t>
  </si>
  <si>
    <t xml:space="preserve">第十六条： 艺术考级机构可以委托相关单位承办艺术考级活动。承办单位应当具备下列条件：（一）独立的法人资格；（二）从事艺术教育、艺术表演、艺术培训、艺术研究等与艺术考级专业相关的业务；（三）开展艺术考级活动必要的物质条件；（四）良好的社会信誉。 艺术考级机构必须与承办单位签订合作协议，明确双方的权利和义务。承办单位必须在合作协议规定范围内，以艺术考级机构的名义组织艺术考级活动，艺术考级机构对承办单位与艺术考级有关的行为承担法律责任。 </t>
  </si>
  <si>
    <t>G7102300</t>
  </si>
  <si>
    <t>对社会艺术水平考级机构承办单位基本情况和合作协议备案的行政检查</t>
  </si>
  <si>
    <t xml:space="preserve">第十七条： 艺术考级机构委托承办单位承办艺术考级活动的，应当自合作协议生效之日起20日内，将承办单位的基本情况和合作协议报审批机关及承办单位所在地县级以上文化行政部门备案，同时抄送文化市场综合执法机构。 </t>
  </si>
  <si>
    <t>G7102200</t>
  </si>
  <si>
    <t>对社会艺术水平考级机构常设工作机构、专职人员和开考专业的行政检查</t>
  </si>
  <si>
    <t xml:space="preserve">第十四条： 艺术考级机构必须组建常设工作机构，配备专职工作人员，按照核准的艺术考级专业组织艺术考级活动。 </t>
  </si>
  <si>
    <t>G7102100</t>
  </si>
  <si>
    <t>对社会艺术水平考级机构考级内容的行政检查</t>
  </si>
  <si>
    <t xml:space="preserve">第十九条： 艺术考级的内容应当按照本机构教材确定。 </t>
  </si>
  <si>
    <t>G7102000</t>
  </si>
  <si>
    <t>对社会艺术水平考级机构考后备案的行政检查</t>
  </si>
  <si>
    <t xml:space="preserve">第二十三条 考生通过所报艺术专业级别考试的，由艺术考级机构发给相应级别的艺术考级证书。艺术考级机构应当自每次艺术考级活动结束之日起60日内将考级结果报审批机关备案。 </t>
  </si>
  <si>
    <t>G7101900</t>
  </si>
  <si>
    <t>对社会艺术水平考级机构主要负责人、办公地点变动备案的行政检查</t>
  </si>
  <si>
    <t xml:space="preserve">第十一条： 艺术考级机构主要负责人、办公地点有变动的，应当自变动之日起20日内，报审批机关备案。 </t>
  </si>
  <si>
    <t>G7101800</t>
  </si>
  <si>
    <t>对社会艺术水平考级机构考级简章发布的行政检查</t>
  </si>
  <si>
    <t>第十五条： 艺术考级机构应当在组织艺术考级前向社会发布考级简章。考级简章内容应当包括开考专业、设点范围、考级时间和地点、收费项目和标准等。</t>
  </si>
  <si>
    <t>G7101700</t>
  </si>
  <si>
    <t>对进口互联网文化产品内容的行政检查</t>
  </si>
  <si>
    <t>文化部令第51号</t>
  </si>
  <si>
    <t>G7101600</t>
  </si>
  <si>
    <t>对擅自变更进口互联网文化产品的名称或者增删内容的行政检查</t>
  </si>
  <si>
    <t>第十五条：经批准的进口互联网文化产品应当在其显著位置标明文化部的批准文号，不得擅自变更产品名称或者增删产品内容。</t>
  </si>
  <si>
    <t>G7101500</t>
  </si>
  <si>
    <t>对从事进口互联网文化产品经营的行政检查</t>
  </si>
  <si>
    <t>第十五条：经营进口互联网文化产品的活动应当由取得文化行政部门核发的《网络文化经营许可证》的经营性互联网文化单位实施，进口互联网文化产品应当报文化部进行内容审查。</t>
  </si>
  <si>
    <t>第194项：互联网文化单位进口互联网文化产品内容审查。</t>
  </si>
  <si>
    <t>G7101400</t>
  </si>
  <si>
    <t>对经营性互联网文化单位产品信息记录情况的行政检查</t>
  </si>
  <si>
    <t>第二十条：互联网文化单位应当记录备份所提供的文化产品内容及其时间、互联网地址或者域名；记录备份应当保存60日，并在国家有关部门依法查询时予以提供。</t>
  </si>
  <si>
    <t>G7101300</t>
  </si>
  <si>
    <t>对经营性互联网文化单位应急处置情况的行政检查</t>
  </si>
  <si>
    <t>G7101200</t>
  </si>
  <si>
    <t>对经营性互联网文化单位自审制度建设的行政检查</t>
  </si>
  <si>
    <t>第十八条：互联网文化单位应当建立自审制度，明确专门部门，配备专业人员负责互联网文化产品内容和活动的自查与管理，保障互联网文化产品内容和活动的合法性。</t>
  </si>
  <si>
    <t>G7101100</t>
  </si>
  <si>
    <t>对经营性互联网文化单位信息变更的行政检查</t>
  </si>
  <si>
    <t>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t>
  </si>
  <si>
    <t>G7101000</t>
  </si>
  <si>
    <t>对经营性互联网文化单位经营资质明示的行政检查</t>
  </si>
  <si>
    <t>G7100900</t>
  </si>
  <si>
    <t>对从事经营性互联网文化活动的行政检查</t>
  </si>
  <si>
    <t>第193项：设立经营性互联网文化单位审批。《互联网文化管理暂行规定》（文化部令第51号）第八条：申请从事经营性互联网文化活动，应当向所在地省、自治区、直辖市人民政府文化行政部门提出申请，由省、自治区、直辖市人民政府文化行政部门审核批准。</t>
  </si>
  <si>
    <t>G7100800</t>
  </si>
  <si>
    <t>对从事艺术品经营活动的经营单位的行政检查</t>
  </si>
  <si>
    <t>第三条：文化部负责制定艺术品经营管理政策，监督管理全国艺术品经营活动，建立艺术品市场信用监管体系。省、自治区、直辖市人民政府文化行政部门负责艺术品进出口经营活动审批，建立专家委员会，为文化行政部门开展的内容审查、市场监管相关工作提供专业意见。
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</si>
  <si>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G7100700</t>
  </si>
  <si>
    <t>对演出场所举办的营业性演出活动的行政检查</t>
  </si>
  <si>
    <t>中华人民共和国国务院令第528号</t>
  </si>
  <si>
    <t>第七条：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第十条：……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第十一条：香港特别行政区、澳门特别行政区的投资者可以在内地投资设立演出场所经营单位；台湾地区的投资者可以在内地投资设立合资、合作经营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t>
  </si>
  <si>
    <t>G7100500</t>
  </si>
  <si>
    <t>对互联网上网服务营业场所经营单位从事互联网上网服务经营活动的行政检查</t>
  </si>
  <si>
    <t>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</si>
  <si>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G7100400</t>
  </si>
  <si>
    <t>对演出经纪机构举办的营业性演出活动的行政检查</t>
  </si>
  <si>
    <t>第六条：……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十条：……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t>
  </si>
  <si>
    <t>G7100300</t>
  </si>
  <si>
    <t>对娱乐场所从事娱乐场所经营活动的行政检查</t>
  </si>
  <si>
    <t>《娱乐场所管理条例》</t>
  </si>
  <si>
    <t>第三条 县级以上人民政府文化主管部门负责对娱乐场所日常经营活动的监督管理；县级以上公安部门负责对娱乐场所消防、治安状况的监督管理。
第三十二条 文化主管部门、公安部门和其他有关部门的工作人员依法履行监督检查职责时，有权进入娱乐场所。娱乐场所应当予以配合，不得拒绝、阻挠。文化主管部门、公安部门和其他有关部门的工作人员依法履行监督检查职责时，需要查阅闭路电视监控录像资料、从业人员名簿、营业日志等资料的，娱乐场所应当及时提供。</t>
  </si>
  <si>
    <t>G7100200</t>
  </si>
  <si>
    <t>对文艺表演团体的营业性演出活动的行政检查</t>
  </si>
  <si>
    <t>第六条 文艺表演团体申请从事营业性演出活动，应当有与其业务相适应的专职演员和器材设备，并向县级人民政府文化主管部门提出申请。</t>
  </si>
  <si>
    <t>G7100100</t>
  </si>
  <si>
    <t>对营业性演出活动的行政检查</t>
  </si>
  <si>
    <t>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
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</si>
  <si>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北京市档案局</t>
  </si>
  <si>
    <t>中共北京市通州区委办公室</t>
  </si>
  <si>
    <t>K5100100</t>
  </si>
  <si>
    <t>对向档案馆移交档案的范围和技术要求有异议的进行裁决</t>
  </si>
  <si>
    <t>北京市实施〈中华人民共和国档案法〉办法</t>
  </si>
  <si>
    <t>1997年10月16日北京市人民代表大会常务委员会公告第103号公布；2001年北京市人大常委会第45号第一次修正；2016年11月25日北京市第十四届人民代表大会常务委员会第三十一次会议《北京市人民代表大会常务委员会关于修改部分地方性法规的决定》第二次修正</t>
  </si>
  <si>
    <t xml:space="preserve"> 第十七条 第三款 对向档案馆移交档案的范围和技术要求有异议的，由同级档案行政管理部门进行裁决，裁决结果书面通知当事人。</t>
  </si>
  <si>
    <t>D5100100</t>
  </si>
  <si>
    <t>代为保管、收购或者征购保管不善的对国家和社会具有保存价值的或者应当保密的非国有档案</t>
  </si>
  <si>
    <t>中华人民共和国档案法</t>
  </si>
  <si>
    <t>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2020年6月20日第十三届全国人民代表大会常务委员会第十九次会议修订</t>
  </si>
  <si>
    <t>第十六条第一款:集体所有的和个人所有的对国家和社会具有保存价值的或者应当保密的档案，档案所有者应当妥善保管。对于保管条件恶劣或者其他原因被认为可能导致档案严重损毁和不安全的，国家档案行政管理部门有权采取代为保管等确保档案完整和安全的措施；必要时，可以收购或者征购。</t>
  </si>
  <si>
    <t>"第二十二条:集体所有的和个人所有的以及其他不属于国家所有的对国家和社会具有保存价值的或者应当保密的档案，档案所有者可以向综合档案馆或者专门档案馆寄存、捐赠或者出卖。寄存在档案馆的档案，其所有权属于寄存者。
      前款所列档案，因保管条件恶劣或者其他原因可能导致档案损毁和不安全的，经市或者区、县档案行政管理部门批准，可以由综合档案馆和专门档案馆代为保管，必要时可以收购或者征购。"</t>
  </si>
  <si>
    <t>L5100600</t>
  </si>
  <si>
    <t>单位档案机构的设立、变更和撤销的备案</t>
  </si>
  <si>
    <t>第九条: 综合档案馆的设立、变更和撤销，由同级人民政府批准；专门档案馆的设立、变更和撤销，经市档案行政管理部门审核后，由市人民政府批准；单位档案机构的设立、变更和撤销，应当分别向市或者区、县档案行政管理部门申报登记。</t>
  </si>
  <si>
    <t>L5100500</t>
  </si>
  <si>
    <t>利用档案馆尚未开放的档案的审批</t>
  </si>
  <si>
    <t>各级国家档案馆馆藏档案解密和划分控制使用范围的暂行规定</t>
  </si>
  <si>
    <t>国家档案局、国家保密局</t>
  </si>
  <si>
    <t>国档发〔1991〕28号</t>
  </si>
  <si>
    <t>第七条 各级国家档案馆保存的中华人民共和国成立前形成的历史档案，中华人民共和国成立后形成满30年的已解密的档案和未定密级的其他档案，凡涉及下列内容的应当控制使用：
（一）涉及我党和国家重大问题、重大政治事件尚未作出结论的、不宜公开的，对社会开放会影响党内团结、党和国家机关工作正常开展的档案；
（二）涉及各级党和政府领导人及社会各界著名爱国进步人士的政治历史评价及工作与生活中不宜公开的，对社会开放有损个人形象、人格尊严和声誉的档案；
（三）涉及我党和国家秘密工作的组织关系、工作方法、策略手段、情报来源的，对社会开放会使保护党和国家安全与利益的措施、手段的可靠性降低或者失效的档案；
（四）涉及我党和国家及其领导人与外国政党组织及其领导人之间秘密关系的，对社会开放会影响两党、两国正常关系以及其他对外关系的档案；
（五）涉及民国时期敌特机关破坏我党地下组织的，为进行策反纯属捏造的，对社会开放会损害我党和国家及其领导人形象的档案；
（六）涉及领土、边界中敏感问题和战略部署、国防设施、军事要地、军品贸易、军工科研及生产的，对社会开放不利于维护国家主权和领土完整，危害国家的战略防御能力的档案；
（七）涉及民族纠纷、民族矛盾和宗教、统战、侨务工作中内定的方针、政策的，对社会开放会影响民族团结、社会稳定和不利于国家统一的档案；
（八）涉及国内行政区域之间的边界问题，对社会开放后可能激发边界纠纷、影响社会稳定和人民团结的档案；
（九）涉及准确记载风俗民情，对社会开放后可能资敌军事、经济战略，或损害民族形象的档案；
（十）涉及我国科学技术的关键技术、技术诀窍、传统工艺、配方、重要资源的，对社会开放会削弱我国经济、科技实力或使国民经济遭受损失的档案；
（十一）涉及与国外科技交流、经济合作、贸易往来、外事工作中内部掌握的政策、策略及对具体事件的处理意见、方案的，对社会开放会使我国在对外活动中处于不利地位或在政治上造成被动、经济上造成损失的档案；
（十二）涉及外国在华机构形成的，对社会开放会引起档案所有权纠纷的档案；
（十三）涉及著作权、发明权、专利权的，对社会开放会造成侵权诉讼并有损国家利益的档案；
（十四）涉及尚有法律效力的中外产权、债权，对社会开放会引起外事纠纷并有损国家利益的档案；
（十五）涉及司法、监察、纪检及组织人事工作中对有关人员违纪违法的调查与具体审理情况的，对社会开放会造成不良政治影响或不利于审理人员及举报人等人身安全的档案；
（十六）涉及公民隐私的，对社会开放会损害公民声誉和权益的档案；
（十七）涉及台、港、澳同胞和海外华侨中爱国进步人士的，对社会开放会损害其声誉和权益的档案；
（十八）涉及民国时期军、警、宪、特组织及人员方面的，对社会开放在一定时期内可能对某些方面带来不良影响的档案；
（十九）机关、单位及个人移交、捐赠、寄存档案时明确提出不能开放的档案；
（二十）除上述范围外，其他影响党和国家利益的档案。</t>
  </si>
  <si>
    <t>中华人民共和国档案法实施办法</t>
  </si>
  <si>
    <t>国家档案局</t>
  </si>
  <si>
    <t>1990年10月24日国务院批准 1990年11月19日国家档案局令第1号发布 1999年5月5日国务院批准修订 1999年6月7日国家档案局令第5号重新发布 根据2017年3月1日国务院令第676号《国务院关于修改和废止部分行政法规的决定》修正</t>
  </si>
  <si>
    <t>第二十一条第四款 机关、团体、企业事业单位和其他组织以及中国公民利用档案馆保存的未开放的档案，须经保存该档案的档案馆同意，必要时还须经有关的档案行政管理部门审查同意。</t>
  </si>
  <si>
    <t>L5100400</t>
  </si>
  <si>
    <t>国有企业资产与产权变动时销毁档案的备案</t>
  </si>
  <si>
    <t>国有企业资产与产权变动档案处置暂行办法</t>
  </si>
  <si>
    <t>国家档案局, 国家经济体制改革委员会, 国家经济贸易委员会, 国家国有资产管理局</t>
  </si>
  <si>
    <t>1998年3月5日国家档案局、国家经济体制改革委员会、国家经济贸易委员会、国家国有资产管理局发布根据1999年3月18日国家档案局《关于修改〈国有企业资产与产权变动档案处置暂行办法〉行政处罚罚款额度的通知》修订 6号</t>
  </si>
  <si>
    <t>第八条第二项：企业档案部门负责档案处置具体工作：
   （二）按有关规定做好档案留存与销毁的鉴定工作。
    鉴定工作由企业有关负责人和企业资产清算机构负责人、主要业务部门负责人和档案部门负责人等组成的鉴定小组主持，对档案进行直接鉴定。
对拟销毁的档案造具清册，经企业领导人和企业资产清算机构负责人审核，企业主管部门批准，并向所在地同级档案行政管理部门备案后，方可销毁。销毁档案需二人以上监督销毁，并在销毁清册上签字。销毁清册永久保存。</t>
  </si>
  <si>
    <t xml:space="preserve">第十七条第二款 国有企业事业单位资产转让时，转让有关档案的具体办法由国家档案行政管理部门制定。
</t>
  </si>
  <si>
    <t>L5100200</t>
  </si>
  <si>
    <t>对重点建设项目（工程）档案的验收</t>
  </si>
  <si>
    <t>重大建设项目档案验收办法</t>
  </si>
  <si>
    <t>中华人民共和国国家发展和改革委员会、国家档案局</t>
  </si>
  <si>
    <t>档发〔2006〕2号</t>
  </si>
  <si>
    <t>第四条：项目档案验收是项目竣工验收的重要组成部分。未经档案验收或档案验收不合格的项目，不得进行或通过项目的竣工验收。 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</si>
  <si>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L5100100</t>
  </si>
  <si>
    <t>对国有企业文件材料归档范围和保管期限表的审查</t>
  </si>
  <si>
    <t>企业文件材料归档范围和档案保管期限规定</t>
  </si>
  <si>
    <t>2012年12月17日国家档案局令第10号</t>
  </si>
  <si>
    <t>第十六条：中央管理的企业（包括国务院国有资产监督管理委员会监管中央企业、金融企业、中央所属文化企业等）总部的文件材料归档范围和管理类档案保管期限表，报国家档案局同意后执行。地方国有企业总部编制的文件材料归档范围和管理类档案保管期限表，报同级档案行政管理部门同意后执行。</t>
  </si>
  <si>
    <t>G5100700</t>
  </si>
  <si>
    <t>对专业性较强或者需要保密的档案变更向有关档案馆移交期限的审批行政检查</t>
  </si>
  <si>
    <t>《中华人民共和国档案法实施办法》</t>
  </si>
  <si>
    <t>国务院令第676号</t>
  </si>
  <si>
    <t>第十三条  经同级档案行政管理部门检查和同意，专业性较强或者需要保密的档案，可以延长向有关档案馆移交的期限；已撤销单位的档案或者由于保管条件恶劣可能导致不安全或者严重损毁的档案，可以提前向有关档案馆移交。</t>
  </si>
  <si>
    <t>《北京市实施〈中华人民共和国档案法〉办法》</t>
  </si>
  <si>
    <t>北京市第十届人民代表大会常务委员会第四十次会议通过</t>
  </si>
  <si>
    <t>第十七条　因特殊情况需要变更档案移交期限的，应当经同级档案行政管理部门批准。</t>
  </si>
  <si>
    <t>G5100600</t>
  </si>
  <si>
    <t>对个人利用档案馆档案时涂改、伪造档案的行政检查</t>
  </si>
  <si>
    <t>《中华人民共和国档案法》</t>
  </si>
  <si>
    <t>中华人民共和国主席令第四十七号</t>
  </si>
  <si>
    <t>第四十八条　单位或者个人有下列行为之一，由县级以上档案主管部门、有关机关对直接负责的主管人员和其他直接责任人员依法给予处分：
（一）丢失属于国家所有的档案的；（二）擅自提供、抄录、复制、公布属于国家所有的档案的；（三）买卖或者非法转让属于国家所有的档案的；（四）篡改、损毁、伪造档案或者擅自销毁档案的；（五）将档案出卖、赠送给外国人或者外国组织的；（六）不按规定归档或者不按期移交档案，被责令改正而拒不改正的；（七）不按规定向社会开放、提供利用档案的；（八）明知存在档案安全隐患而不采取补救措施，造成档案损毁、灭失，或者存在档案安全隐患被责令限期整改而逾期未整改的；（九）发生档案安全事故后，不采取抢救措施或者隐瞒不报、拒绝调查的；（十）档案工作人员玩忽职守，造成档案损毁、灭失的。</t>
  </si>
  <si>
    <t>G5100500</t>
  </si>
  <si>
    <t>对个人利用档案馆档案时擅自抄录、公布属于国家所有的档案的行政检查</t>
  </si>
  <si>
    <t>G5100400</t>
  </si>
  <si>
    <t>对个人利用档案馆档案时损毁、丢失属于国家所有的档案的行政检查</t>
  </si>
  <si>
    <t>G5100300</t>
  </si>
  <si>
    <t>对各级各类档案馆以及机关、团体、企业事业单位和其他组织的赠送、交换、出卖国家所有档案的复制件行为的监督检查</t>
  </si>
  <si>
    <t>第十七条　属于国家所有的档案，任何组织和个人都不得出卖。国有企业事业单位因资产转让需要转让有关档案的，按照国家有关规定办理。各级各类档案馆以及机关、团体、企业事业单位和其他组织为了收集、交换中国散失在国外的档案、进行国际文化交流，以及适应经济建设、科学研究和科技成果推广等的需要，经国家档案局或者省、自治区、直辖市人民政府档案行政管理部门依据职权审查批准，可以向国内外的单位或者个人赠送、交换、出卖档案的复制件。</t>
  </si>
  <si>
    <t>第二十三条　禁止买卖属于国家所有的档案。
国有企业事业单位资产转让时，转让有关档案的具体办法，由国家档案主管部门制定。档案复制件的交换、转让，按照国家有关规定办理。</t>
  </si>
  <si>
    <t>G5100200</t>
  </si>
  <si>
    <t>对企业事业组织或个人擅自出卖或者转让属于国家所有的档案行为的行政检查</t>
  </si>
  <si>
    <t>G5100100</t>
  </si>
  <si>
    <t>对企业事业组织或者个人将档案卖给、赠送给外国人或外国组织行为的行政检查</t>
  </si>
  <si>
    <t>北京市新闻出版局</t>
  </si>
  <si>
    <t>中共北京市通州区委宣传部</t>
  </si>
  <si>
    <t>L5301100</t>
  </si>
  <si>
    <t>单位内部设立印刷厂登记</t>
  </si>
  <si>
    <t>中华人民共和国国务院令第797号</t>
  </si>
  <si>
    <t>第十五条 单位内部设立印刷厂(所)，必须向所在地县级以上地方人民政府出版行政部门办理登记手续；单位内部设立的印刷厂(所)印刷涉及国家秘密的印件的，还应当向保密工作部门办理登记手续。单位内部设立的印刷厂(所)不得从事印刷经营活动；从事印刷经营活动的，必须依照本章的规定办理手续。</t>
  </si>
  <si>
    <t>G5300300</t>
  </si>
  <si>
    <t>对中小学教辅类选题出版的行政检查</t>
  </si>
  <si>
    <t>《关于公布取消和下放的新闻出版总署行政审批项目后续监管措施的通知》</t>
  </si>
  <si>
    <t>新闻出版总署（2004）731号</t>
  </si>
  <si>
    <t>附件1：国务院公布取消的新闻出版总署行政审批项目（28项）后续监管措施：序号10中小学教辅类图书选题审批为保证此类图书的出版质量，避免重复出版，须按照新闻出版总署确定的出书范围出版此类图书。</t>
  </si>
  <si>
    <t>G5300200</t>
  </si>
  <si>
    <t>对境外出版机构在境内设立办事机构的行政检查</t>
  </si>
  <si>
    <t>附件第331项：境外新闻出版机构在境内设立办事机构审批。</t>
  </si>
  <si>
    <t>G5300100</t>
  </si>
  <si>
    <t>对进口出版物目录备案核准的行政检查</t>
  </si>
  <si>
    <t>第四十一条  出版物进口业务，由依照本条例设立的出版物进口经营单位经营；其他单位和个人不得从事出版物进口业务。第四十六条：出版物进口经营单位应当在进口出版物前将拟进口的出版物目录报省级以上人民政府出版行政主管部门备案；省级以上人民政府出版行政主管部门发现有禁止进口的或者暂缓进口的出版物的，应当及时通知出版物进口经营单位并通报海关。对通报禁止进口或者暂缓进口的出版物，出版物进口经营单位不得进口，海关不得放行。出版物进口备案的具体办法由国务院出版行政主管部门制定。</t>
  </si>
  <si>
    <t>北京市电影局</t>
  </si>
  <si>
    <t>G5400600</t>
  </si>
  <si>
    <t>《中华人民共和国电影产业促进法》</t>
  </si>
  <si>
    <t>中华人民共和国主席令第五十四号</t>
  </si>
  <si>
    <t>第二十四条 第二款  企业、个体工商户具有与所从事的电影放映活动相适应的人员、场所、技术和设备等条件的，经所在地县级人民政府电影主管部门批准，可以从事电影院等固定放映场所电影放映活动。第二十六条　企业、个人从事电影流动放映活动，应当将企业名称或者经营者姓名、地址、联系方式、放映设备等向经营区域所在地县级人民政府电影主管部门备案。</t>
  </si>
  <si>
    <t>G5400500</t>
  </si>
  <si>
    <t>对扰乱市场秩序行为的检查</t>
  </si>
  <si>
    <t>第三十四条　电影发行企业、电影院等应当如实统计电影销售收入，提供真实准确的统计数据，不得采取制造虚假交易、虚报瞒报销售收入等不正当手段，欺骗、误导观众，扰乱电影市场秩序。</t>
  </si>
  <si>
    <t>G5400200</t>
  </si>
  <si>
    <t>第十三条  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第十四条  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</si>
  <si>
    <t>北京市通州区人才工作局</t>
  </si>
  <si>
    <t>H6900100</t>
  </si>
  <si>
    <t>工作居住证核发</t>
  </si>
  <si>
    <t>北京市人事局关于印发《香港、澳门和台湾地区高级人才来京工作有关政策的实施意见》的通知</t>
  </si>
  <si>
    <t>北京市人事局</t>
  </si>
  <si>
    <t>京人发[2002]141号</t>
  </si>
  <si>
    <t xml:space="preserve">第三条 对于来京工作的香港、澳门和台湾地区高级人才，实行《北京市工作居住证》制度。
</t>
  </si>
  <si>
    <t>北京市人民政府侨务办公室</t>
  </si>
  <si>
    <t>L5500100</t>
  </si>
  <si>
    <t>华侨身份证明</t>
  </si>
  <si>
    <t>中华人民共和国归侨侨眷权益保护法</t>
  </si>
  <si>
    <t xml:space="preserve">第二条规定：华侨是指定居在国外的中国公民。 </t>
  </si>
  <si>
    <t>北京市实施《中华人民共和国归侨侨眷权益保护法》办法</t>
  </si>
  <si>
    <t>1994年1月14日北京市第十届人民代表大会常务委员会第八次会议通过根据2005年10月20日北京市第十二届人民代表大会常务委员会第二十三次会议《关于修改〈北京市实施中华人民共和国归侨侨眷权益保护法办法〉的决定》修正</t>
  </si>
  <si>
    <t>第四条规定：华侨是指定居在国外的中国公民。</t>
  </si>
  <si>
    <t>国务院侨务办公室关于印发《关于界定华侨外籍华人归侨侨眷身份的规定》的通知</t>
  </si>
  <si>
    <t>国务院侨务办公室</t>
  </si>
  <si>
    <t>国侨发〔2009〕5号</t>
  </si>
  <si>
    <t>一、华侨是指定居在国外的中国公民。 (一)“定居”是指中国公民已取得住在国长期或者永久居留权，并已在住在国连续居留两年，两年内累计居留不少于18个月。 (二)中国公民虽未取得住在国长期或者永久居留权，但已取得住在国连续5年以上(含5年)合法居留资格，5年内在住在国累计居留不少于30个月，视为华侨。 (三)中国公民出国留学(包括公派和自费)在外学习期间，或因公务出国(包括外派劳务人员)在外工作期间，均不视为华侨。</t>
  </si>
  <si>
    <t>北京市国家保密局</t>
  </si>
  <si>
    <t>G6700300</t>
  </si>
  <si>
    <t>对制作、复制、维修、销毁国家秘密载体定点单位资质认定单位的行政检查</t>
  </si>
  <si>
    <t>《国家秘密载体印制资质管理办法》</t>
  </si>
  <si>
    <t>国家保密局</t>
  </si>
  <si>
    <t>国保发〔2012〕7号</t>
  </si>
  <si>
    <t>第六条    乙级资质单位可以在工商注册地省（自治区、直辖市）行政区域内承担机密级、秘密级国家秘密载体印制业务。乙级资质单位跨省（自治区、直辖市）承接国家秘密载体印制业务的，应当经委托印制业务的机关、单位所在地省（自治区、直辖市）保密行政管理部门批准。第八条    省（自治区、直辖市）保密行政管理部门负责本行政区域内国家秘密载体印制资质管理工作。第十五条    省（自治区、直辖市）保密行政管理部门负责审批乙级资质。</t>
  </si>
  <si>
    <t>《中华人民共和国保守国家秘密法》</t>
  </si>
  <si>
    <t>第三十四条    从事国家秘密载体制作、复制、维修、销毁，涉密信息系统集成，或者武器装备科研生产等涉及国家秘密业务的企业事业单位，应当经过保密审查，具体办法由国务院规定。</t>
  </si>
  <si>
    <t>第二十八条    企业事业单位从事国家秘密载体制作、复制、维修、销毁，涉密信息系统集成或武器科研生产等涉及国家秘密的业务（以下简称涉密业务），应当由保密行政管理部门或者保密行政管理部门会同有关部门进行保密审查。保密审查不合格的，不得从事涉密业务。</t>
  </si>
  <si>
    <t>G6700200</t>
  </si>
  <si>
    <t>对涉密信息系统集成单位甲级、乙级资质认定单位的行政检查</t>
  </si>
  <si>
    <t>《中华人民共和国保守国家秘密法实施条例》第二十八条    企业事业单位从事国家秘密载体制作、复制、维修、销毁，涉密信息系统集成或武器科研生产等涉及国家秘密的业务（以下简称涉密业务），应当由保密行政管理部门或者保密行政管理部门会同有关部门进行保密审查。保密审查不合格的，不得从事涉密业务。</t>
  </si>
  <si>
    <t>《涉密信息系统集成资质管理办法》</t>
  </si>
  <si>
    <t>国保发〔2013〕7号</t>
  </si>
  <si>
    <t>第十一条    甲级资质由国家保密行政管理部门审批。乙级资质由省、自治区、直辖市保密行政管理部门审批，报国家保密行政管理部门备案。</t>
  </si>
  <si>
    <t>《中华人民共和国保守国家秘密法》第三十四条    从事国家秘密载体制作、复制、维修、销毁，涉密信息系统集成，或者武器装备科研生产等涉及国家秘密业务的企业事业单位，应当经过保密审查，具体办法由国务院规定。</t>
  </si>
  <si>
    <t>G6700100</t>
  </si>
  <si>
    <t>对武器装备科研生产单位保密资格认定单位的行政检查</t>
  </si>
  <si>
    <t>《中华人民共和国保守国家秘密法》第三十四条    第一款  从事国家秘密载体制作、复制、维修、销毁，涉密信息系统集成，或者武器装备科研生产等涉及国家秘密业务的企业事业单位，应当经过保密审查，具体办法由国务院规定。</t>
  </si>
  <si>
    <t>《武器装备科研生产单位保密资格审查认证管理办法》</t>
  </si>
  <si>
    <t>国保发〔2008〕8号</t>
  </si>
  <si>
    <t>第七条    国家保密局会同国家国防科技工业局、总装备部等部门组成国防武器装备科研生产单位保密资格审查认证委员会（以下简称国家军工保密资格认证委），履行下列职责：……（五）审查、审批一级保密资格申请单位；……。</t>
  </si>
  <si>
    <t>北京市互联网信息办公室</t>
  </si>
  <si>
    <t>中共北京市通州区委网络安全和信息化委员会办公室</t>
  </si>
  <si>
    <t>G6000400</t>
  </si>
  <si>
    <t>对个人信息安全保护的行政检查</t>
  </si>
  <si>
    <t>《中华人民共和国网络安全法》</t>
  </si>
  <si>
    <t>中华人民共和国主席令第五十三号</t>
  </si>
  <si>
    <t>第八条　国家网信部门负责统筹协调网络安全工作和相关监督管理工作。国务院电信主管部门、公安部门和其他有关机关依照本法和有关法律、行政法规的规定，在各自职责范围内负责网络安全保护和监督管理工作。县级以上地方人民政府有关部门的网络安全保护和监督管理职责，按照国家有关规定确定。
第二十二条（第三款）网络产品、服务具有收集用户信息功能的，其提供者应当向用户明示并取得同意；涉及用户个人信息的，还应当遵守本法和有关法律、行政法规关于个人信息保护的规定。
第六十四条　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t>
  </si>
  <si>
    <t>G6000300</t>
  </si>
  <si>
    <t>对网络运行安全的行政检查</t>
  </si>
  <si>
    <t>第八条　国家网信部门负责统筹协调网络安全工作和相关监督管理工作。国务院电信主管部门、公安部门和其他有关机关依照本法和有关法律、行政法规的规定，在各自职责范围内负责网络安全保护和监督管理工作。县级以上地方人民政府有关部门的网络安全保护和监督管理职责，按照国家有关规定确定。
第五十九条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二）拒绝、阻碍有关部门依法实施的监督检查的；</t>
  </si>
  <si>
    <t>G6000200</t>
  </si>
  <si>
    <t>对网络信息安全的行政检查</t>
  </si>
  <si>
    <t>第四十七条：“网络运营者应当加强对其用户发布的信息的管理，发现法律、行政法规禁止发布或者传输的信息的，应当立即停止传输该信息，采取消除等处置措施，防止信息扩散，保存有关记录，并向有关主管部门报告。”
第六十九条：“网络运营者违反本法规定，有下列行为之一的，由有关主管部门责令改正；拒不改正或者情节严重的，处五万元以上五十万元以下罚款，对直接负责的主管人员和其他直接责任人员，处一万元以上十万元以下罚款：（一）不按照有关部门的要求对法律、行政法规禁止发布或者传输的信息，采取停止传输、消除等处置措施的；（二）拒绝、阻碍有关部门依法实施的监督检查的。”
第十二条第二款：“任何个人和组织使用网络应当遵守宪法法律，遵守公共秩序，尊重社会公德，不得危害网络安全，不得利用网络从事危害国家安全、荣誉和利益，煽动颠覆国家政权、推翻社会主义制度，煽动分裂国家、破坏国家统一，宣扬恐怖主义、极端主义，宣扬民族仇恨、民族歧视，传播暴力、淫秽色情信息，编造、传播虚假信息扰乱经济秩序和社会秩序，以及侵害他人名誉、隐私、知识产权和其他合法权益等活动。”等</t>
  </si>
  <si>
    <t>G6000100</t>
  </si>
  <si>
    <t>对互联网新闻信息服务的行政检查</t>
  </si>
  <si>
    <t>《互联网新闻信息服务管理规定》</t>
  </si>
  <si>
    <t>国家互联网信息办公室</t>
  </si>
  <si>
    <t>国家互联网信息办公室令第1号</t>
  </si>
  <si>
    <t>第十九条 国家和地方互联网信息办公室应当建立日常检查和定期检查相结合的监督管理制度，依法对互联网新闻信息服务活动实施监督检查，有关单位、个人应当予以配合。</t>
  </si>
  <si>
    <t>备注：1.北京经济技术开发区新扩165平方公里范围涉及我区区域的行政权力行使，按照《北京市人民政府关于由北京经济技术开发区管理委员会行使部分行政权力和办理部分公共服务事项的决定》(京政发〔2019〕23号)、《北京市人民政府关于由北京经济技术开发区管理委员会行使部分行政权力等事项的决定》（京政发〔2025〕12号）执行。       
      2.由区政府有关部门在北京城市副中心812平方公里和中国（北京）自由贸易试验区国际商务片区通州组团10.87平方公里内行使的市级行政权力事项，按照《北京市人民政府关于由部分重点功能区管理机构和区政府有关部门行使一批市级行政权力等事项的决定》（京政发〔2021〕27号）、《北京市人民政府关于部分重点功能区管理机构和区政府有关部门行使一批市级行政权力等事项的决定》（京政发〔2023〕4号）执行。〔2021〕27号）执行。</t>
  </si>
  <si>
    <t>G0300200</t>
  </si>
  <si>
    <t>对教育机构的行政检查</t>
  </si>
  <si>
    <t>区级、市级、乡（镇、街道）</t>
  </si>
  <si>
    <t>《中华人民共和国教育法》第七十五条 违反国家有关规定，举办学校或者其他教育机构的，由教育行政部门或者其他有关行政部门予以撤销；有违法所得的，没收违法所得；对直接负责的主管人员和其他直接责任人员，依法给予处分。</t>
  </si>
  <si>
    <t>《中外合作办学条例》</t>
  </si>
  <si>
    <t>《中外合作办学条例》　　第三十五条　国务院教育行政部门或者省、自治区、直辖市人民政府教育行政部门及劳动行政部门等其他有关行政部门应当加强对中外合作办学机构的日常监督，组织或者委托社会中介组织对中外合作办学机构的办学水平和教育质量进行评估，并将评估结果向社会公布。</t>
  </si>
  <si>
    <t>《中外合作办学条例实施办法》</t>
  </si>
  <si>
    <t>教育部</t>
  </si>
  <si>
    <t>2004年6月2日教育部令第20号</t>
  </si>
  <si>
    <t>《中外合作办学条例实施办法》第三十六条 申请举办实施高等专科教育、非学历高等教育和高级中等教育、自学考试助学、文化补习、学前教育的中外合作办学项目，报拟举办项目所在地的省、自治区、直辖市人民政府教育行政部门批准，并报国务院教育行政部门备案。                                                       第三十九条 申请设立中外合作办学项目的，审批机关应当按照《中华人民共和国行政许可法》规定的时限作出是否批准的决定。批准的，颁发统一格式、统一编号的中外合作办学项目批准书；不批准的，应当书面说明理由。                                    第五十五条 违反本办法的规定，超越职权审批中外合作办学项目的，其批准文件无效，由上级机关责令改正；对负有责任的主管人员和其他直接责任人员，依法给予行政处分。</t>
  </si>
  <si>
    <t>《国务院办公厅关于规范校外培训机构发展的意见》</t>
  </si>
  <si>
    <t>国办发〔2018〕80号</t>
  </si>
  <si>
    <t>《国务院办公厅关于规范校外培训机构发展的意见》（十）完善日常监管。各地要切实加强对校外培训机构办学行为的日常监管，坚持谁审批谁监管、谁主管谁监管，防止重审批轻监管，健全监管责任体系和工作机制，切实加强监管队伍建设。教育部门负责查处未取得办学许可证违法经营的机构，并在做好办学许可证审批工作基础上，重点做好培训内容、培训班次、招生对象、教师资格及培训行为的监管工作，牵头组织校外培训市场综合执法；市场监管部门重点做好相关登记、收费、广告宣传、反垄断等方面的监管工作；人力资源社会保障部门重点做好职业培训机构未经批准面向中小学生开展培训的监管工作；机构编制、民政部门重点做好校外培训机构违反相关登记管理规定的监管工作；公安、应急管理、卫生、食品监管部门重点做好校外培训机构的安全、卫生、食品条件保障的监管工作；网信、文化、工业和信息化、广电部门在各自职责范围内配合教育部门做好线上教育监管工作。</t>
  </si>
  <si>
    <t>G1001300</t>
  </si>
  <si>
    <t>对金融企业资产财务管理工作的行政检查</t>
  </si>
  <si>
    <t>《金融企业财务规则》</t>
  </si>
  <si>
    <t>财政部</t>
  </si>
  <si>
    <t>财政部令第42号</t>
  </si>
  <si>
    <t>第四条  各级人民政府财政部门（以下简称财政部门）依法指导、管理和监督本级金融企业的财务管理工作。省级以上人民政府财政部门的派出机构，应当在规定职责范围内依法履行指导、管理和监督金融企业财务管理工作的职责。金融企业在完成工商登记后30日内，应当向同级财政部门提交设立批准证书、营业执照、验资证明、章程等文件的复印件。金融企业发生分立、合并、设立分支机构，以及主要工商登记事项发生变更时，在依法完成工商变更登记后30日内，应当向同级财政部门提交有关的变更文件复印件。 第六条 财政部门履行下列财务管理职责：（一）监督金融企业执行本规则以及其他的财务管理规定，指导、督促金融企业建立健全内部财务管理制度；（二）指导、督促金融企业建立健全财务风险控制体系，监测金融企业财务风险及其营运状况，监督金融企业的财务行为；（三）加强金融企业财务信息管理，实施金融企业财务评价；（四）监督金融企业接受社会审计和资产评估；（五）制定并实施促进金融企业改革和发展的财政、财务政策，组织金融企业财务管理人员的业务培训；（六）有关法律、行政法规规定的其他财务管理职责。</t>
  </si>
  <si>
    <t>G1000100</t>
  </si>
  <si>
    <t>对政府采购项目的采购活动的行政检查</t>
  </si>
  <si>
    <t>《中华人民共和国政府采购法》</t>
  </si>
  <si>
    <t>中华人民共和国主席令第14号</t>
  </si>
  <si>
    <t>第十三条 各级人民政府财政部门是负责政府采购监督管理的部门，依法履行对政府采购活动的监督管理职责。各级人民政府其他有关部门依法履行与政府采购活动有关的监督管理职责。第五十九条 政府采购监督管理部门应当加强对政府采购活动及集中采购机构的监督检查。监督检查的主要内容是：（一）有关政府采购的法律、行政法规和规章的执行情况；（二）采购范围、采购方式和采购程序的执行情况；（三）政府采购人员的职业素质和专业技能。第六十五条 政府采购监督管理部门应当对政府采购项目的采购活动进行检查，政府采购当事人应当如实反映情况，提供有关材料。</t>
  </si>
  <si>
    <t>《中华人民共和国政府采购法实施条例》</t>
  </si>
  <si>
    <t>中华人民共和国国务院令第658号</t>
  </si>
  <si>
    <t>第六十三条  各级人民政府财政部门和其他有关部门应当加强对参加政府采购活动的供应商、采购代理机构、评审专家的监督管理，对其不良行为予以记录，并纳入统一的信用信息平台。</t>
  </si>
  <si>
    <t>L1101100</t>
  </si>
  <si>
    <t>退休人员实行社会化管理核准、接收和转移</t>
  </si>
  <si>
    <t>中共北京市委办公厅、北京市人民政府办公厅关于转发市劳动和社会保障局等部门《关于积极推进企业退休人员社会化管理服务工作的意见》的通知</t>
  </si>
  <si>
    <t>中共北京市委办公厅、北京市人民政府办公厅</t>
  </si>
  <si>
    <t>京办发〔2004〕7号</t>
  </si>
  <si>
    <t>市、区（县）劳动保障部门，负责推进企业退休人员社会化管理服务的统一规划、协调、检查工作，各级社会化管理服务机构负责组织、实施工作，加强对街道（乡镇）社会保障事务所的指导，开展规范的管理服务工作。要及时将符合条件的社会卫生服务机构纳入城镇职工基本医疗保险定点医疗机构的范围，在医药费结算方式上为企业退休人员提供方便。</t>
  </si>
  <si>
    <t>北京市基本养老保险规定</t>
  </si>
  <si>
    <t>北京市人民政府令第183号公布 自2007年1月1日起施行</t>
  </si>
  <si>
    <t>市劳动保障行政部门会同有关部门做好企业退休人员社会化管理工作，为退休人员提供社会化服务。</t>
  </si>
  <si>
    <t>D7002800</t>
  </si>
  <si>
    <t>对未经水行政主管部门批准，擅自在河湖管理范围内从事未能取得行政许可手续的活动，逾期不恢复原状的强制清除或拆除</t>
  </si>
  <si>
    <t xml:space="preserve">"第二十七条，第一款，建设跨河、穿河、穿堤、临河的桥梁、码头、道路、渡口、管道、缆线、取水、排水等工程设施，应当符合防洪标准、岸线规划、航运要求和其他技术要求，不得危害堤防安全，影响河势稳定、妨碍行洪畅通；其可行性研究报告按照国家规定的基本建设程序报请批准前，其中的工程建设方案应当经有关水行政主管部门根据前述防洪要求审查同意。
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t>
  </si>
  <si>
    <t xml:space="preserve">"第二十一条 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
　　经批准的建设项目开工前，建设单位应当到有管辖权的水行政主管部门办理工程开工审批手续并与河湖管理机构签订管理协议；工程竣工后，应当报水行政主管部门验收。验收不合格的，不得投入使用。
第四十一条 违反本条例第二十一条规定，建设单位未经批准擅自开工的，由水行政主管部门责令停止违法行为，限期补办有关手续；逾期不补办或者补办未被批准的，责令限期拆除违法建筑物、构筑物，恢复原状；逾期不拆除、不恢复原状的，强制拆除，所需费用由违法单位或者个人负担，并处1万元以上10万元以下的罚款。
　　建设单位未按照经批准的工程建设方案修建工程设施，影响河势稳定、危害河岸堤防安全和其他妨碍河道行洪，但尚可采取补救措施的，责令限期采取补救措施；逾期不采取补救措施或者未达到要求的，由水行政主管部门责令停止违法行为，限期拆除违法建筑物、构筑物，恢复原状；逾期不拆除、不恢复原状的，强制拆除，所需费用由违法单位或者个人负担，并处1万元以上10万元以下的罚款。
第四十条违反本条例第二十条规定，未经水行政主管部门批准，擅自在河湖管理范围、保护范围内从事以下活动的，由水行政主管部门按照管辖权限责令停止违法行为，限期补办行政许可手续，并按以下规定予以处罚；逾期未能取得行政许可手续的，责令限期恢复原状，赔偿损失或者采取补救措施。逾期不恢复原状的，按程序强制清除，所需费用由当事人承担。
　　（一）围河、挖筑鱼塘、挖坑开槽、勘探或者设立线杆、线塔、无线通信塔、标识，或者建设临时性构筑物的，处1万元以上5万元以下的罚款。
　　（二）设置固定停车场所的，处5万元以下的罚款。
　　（三）修路，或者修建园林小品、管理房及其附属设施的，处1万元以上10万元以下的罚款。
　　（四）河道改线、开挖人工湖泊的，处1万元以上5万元以下的罚款。"
</t>
  </si>
  <si>
    <t xml:space="preserve">"第九条 在水利工程的管理范围内，禁止下列行为：（六）非管理人员开关、启闭水利设备；
第十一条， 确有必要在水利工程管理范围和保护范围内进行建设的，应当按照保护水利工程安全的要求提出设计，根据水利工程管理权限分别报经市和区、县水行政主管部门审核同意，依照《北京市城乡规划条例》的规定报批。
工程建设单位应按照批准的设计施工，按期竣工。不按设计施工或不能按期竣工，影响蓄水、供水、排水和行洪的，水利工程管理机构可以责令建设单位停止施工、拆除或者采取其他保护措施。
建设施工如确需阻断或损坏排灌沟渠、涵闸、管道、堤坝、桥梁等工程的，建设单位应当事先报水行政主管部门批准，采取临时措施，保证原水利工程的效能，并在限期内修复或修建相应的工程设施。
第二十一条，第一款，第五项，有下列行为之一的单位或个人，给予处罚：(四)违反本条例第九条第五、六、七项和第十九条的，除责令纠正违法行为、赔偿损失、采取补救措施外，并可以处警告、200元以下罚款。在堤坝及大型渠道垦植的，还应令其恢复地貌。"
</t>
  </si>
  <si>
    <t xml:space="preserve">"第六十五条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t>
  </si>
  <si>
    <t xml:space="preserve">"第七十五条　在饮用水水源保护区内设置排污口的，由县级以上地方人民政府责令限期拆除，处十万元以上五十万元以下的罚款；逾期不拆除的，强制拆除，所需费用由违法者承担，处五十万元以上一百万元以下的罚款，并可以责令停产整顿。
除前款规定外，违反法律、行政法规和国务院环境保护主管部门的规定设置排污口或者私设暗管的，由县级以上地方人民政府环境保护主管部门责令限期拆除，处二万元以上十万元以下的罚款；逾期不拆除的，强制拆除，所需费用由违法者承担，处十万元以上五十万元以下的罚款；私设暗管或者有其他严重情节的，县级以上地方人民政府环境保护主管部门可以提请县级以上地方人民政府责令停产整顿。
未经水行政主管部门或者流域管理机构同意，在江河、湖泊新建、改建、扩建排污口的，由县级以上人民政府水行政主管部门或者流域管理机构依据职权，依照前款规定采取措施、给予处罚。"
</t>
  </si>
  <si>
    <t>1988年6月10日中华人民共和国国务院令第3号公布根据2011年1月8日《国务院关于废止和修改部分行政法规的决定》修订</t>
  </si>
  <si>
    <t xml:space="preserve">"第二十三条，禁止非管理人员操作河道上的涵闸闸门，禁止任何组织和个人干扰河道管理单位的正常工作。
第四十五条，第一款，第三项，违反本条例规定，有下列行为之一的，县级以上地方人民政府河道主管机关除责令纠正违法行为、赔偿损失、采取补救措施外，可以并处警告、罚款；应当给予治安管理处罚的，按照《中华人民共和国治安管理处罚法》的规定处罚；构成犯罪的，依法追究刑事责任：（三）非管理人员操作河道上的涵闸闸门或者干扰河道管理单位正常工作的。"
</t>
  </si>
  <si>
    <t>D7002600</t>
  </si>
  <si>
    <t>对在河湖管理、保护范围内，实施违反河湖工程保护与管理规定且拒不停止违法行为的工具及机械设备等进行查封、扣押</t>
  </si>
  <si>
    <t xml:space="preserve">"第十九条，第一款，第一项，在河湖管理范围内，禁止下列行为：（一）建设妨碍行洪的建筑物、构筑物；第二项，在河湖管理范围内，禁止下列行为：（二）损毁堤防、护岸、闸坝等水工程建筑物、构筑物及防汛、水工水文监测和测量、河岸地质监测、通讯、照明、滨河道路以及其他附属设备与设施；第三项，在河湖管理范围内，禁止下列行为：（三）围堤或者修建阻水渠道、阻水道路；第四项，在河湖管理范围内，禁止下列行为：（四）损毁护堤护岸林木；第五项，在河湖管理范围内，禁止下列行为：（五）非管理人员开启、关闭河湖工程设备与设施；第六项，在河湖管理范围内，禁止下列行为：（六）行驶履带车辆、超过限载标准的车辆；第七项，在河湖管理范围内，禁止下列行为：（七）其他影响河势稳定、危害水工程和河岸堤防安全的行为。
第二十条，第一款，第一项，在河湖管理范围、保护范围内进行下列活动的，必须报经有管辖权的水行政主管部门批准；涉及其他部门的，按照有关规定执行：（一）填湖、填河造地、明河改暗河；第二项，在河湖管理范围、保护范围内进行下列活动的，必须报经有管辖权的水行政主管部门批准；涉及其他部门的，按照有关规定执行：（二）围河、挖筑鱼塘、挖坑开槽、勘探，或者设立线杆、线塔、无线通信塔、标识；第三项，在河湖管理范围、保护范围内进行下列活动的，必须报经有管辖权的水行政主管部门批准；涉及其他部门的，按照有关规定执行：（三）设置固定停车场所；第四项，在河湖管理范围、保护范围内进行下列活动的，必须报经有管辖权的水行政主管部门批准；涉及其他部门的，按照有关规定执行：（四）修路，或者修建园林小品、管理房及其附属设施，或者建设临时性建筑物、构筑物；第五项，在河湖管理范围、保护范围内进行下列活动的，必须报经有管辖权的水行政主管部门批准；涉及其他部门的，按照有关规定执行：（五）爆破、打井、挖窖、挖取沙土、采砂、堆放物料；第六项，在河湖管理范围、保护范围内进行下列活动的，必须报经有管辖权的水行政主管部门批准；涉及其他部门的，按照有关规定执行：（六）开采地下资源、进行考古发掘。
第二十一条，第一款，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第二款，经批准的建设项目开工前，建设单位应当到有管辖权的水行政主管部门办理工程开工审批手续并与河湖管理机构签订管理协议；工程竣工后，应当报水行政主管部门验收。验收不合格的，不得投入使用。
第二十四条，第二款，任何单位和个人不得毁坏、拆除列入保护名录中的水工建筑物、构筑物或者遗址。
第二十八条，第一款，需要在河湖管理范围内新建、改建或者扩大排水口的，应当经有管辖权的水行政主管部门审查批准。
第三十一条，第一款，在河湖管理范围内，禁止洗刷车辆或者装贮过油类、有毒污染物的容器，实施毒鱼、炸鱼、电鱼、设置拦河渔具活动，使用对河湖水体有害的鱼药和高毒、高残留的农药，开办各类商品交易市场、经营摊点以及开展集市贸易活动。第二款，在河湖管理范围、保护范围内禁止倾倒、堆放、掩埋、弃置垃圾渣土和其他废弃物。
第四十六条，水行政主管部门的执法人员在依法行使监督检查职责时，发现被检查单位或者个人有违反本条例第十九条、第二十条、第二十一条、第二十四条、第二十八条及第三十一条规定违法情形且拒不停止违法行为的，经水行政主管部门批准，可以查封、扣押实施违法行为的工具及机械设备等。"
</t>
  </si>
  <si>
    <t>G1705700</t>
  </si>
  <si>
    <t>对水利工程启闭机质量的行政检查</t>
  </si>
  <si>
    <t>《水利部关于取消水利工程启闭机使用许可证核发后加强事中事后监管的通知》</t>
  </si>
  <si>
    <t>水利部</t>
  </si>
  <si>
    <t>水建管〔2018〕1号</t>
  </si>
  <si>
    <t>　二、关于行政许可取消后的后续监管措施
　　1.完善技术标准体系。进一步明确水利工程启闭机的产品质量标准和安装质量标准。
　　2.强化企业质量责任。启闭机生产企业和安装企业依法对产品质量和安装质量负责。
　　3.加强水利工程启闭机使用环节的质量监督管理。完善水利工程启闭机安装和运行管理相关规定，落实项目法人和运行管理单位的责任。明确启闭机进场安装前必须进行质量检测，合格后方可安装；安装后必须进行试运行前验收，验收合格后方可投入试运行；使用运行期间必须定期进行检查测试，发现问题整改后方可继续使用。
　　4、加快信用体系建设。健全水利工程启闭机数据库和生产、安装企业信用信息档案，建立水利工程建设监管与信用信息档案的联动和联合惩戒机制。实施“黑名单”制度，加大对违法违规企业的处罚力度。</t>
  </si>
  <si>
    <t>G1800800</t>
  </si>
  <si>
    <t>对渔业生产的行政检查</t>
  </si>
  <si>
    <t>《北京市实施&lt;中华人民共和国渔业法&gt;办法》</t>
  </si>
  <si>
    <t>2007年市十二届人大常委会第三十七次会议修订</t>
  </si>
  <si>
    <t>第二十四条第一项 市和区、县渔政监督管理机构履行监督管理职责时，有权采取下列措施：（一)进入渔业生产活动场所进行检查。</t>
  </si>
  <si>
    <t>第六条 国务院渔业行政主管部门主管全国的渔业工作。县级以上地方人民政府渔业行政主管部门主管本行政区域内的渔业工作。县级以上人民政府渔业行政主管部门可以在重要渔业水域、渔港设渔政监督管理机构。县级以上人民政府渔业行政主管部门及其所属的渔政监督管理机构可以设渔政检查人员。渔政检查人员执行渔业行政主管部门及其所属的渔政监督管理机构交付的任务。</t>
  </si>
  <si>
    <t>G2102400</t>
  </si>
  <si>
    <t>对计划生育落实情况的行政检查</t>
  </si>
  <si>
    <t xml:space="preserve">《中华人民共和国人口与计划生育法》                  </t>
  </si>
  <si>
    <t>中华人民共和国主席令第96号</t>
  </si>
  <si>
    <t xml:space="preserve">第六条  国务院卫生健康主管部门负责全国计划生育工作和与计划生育有关的人口工作。县级以上地方各级人民政府卫生健康主管部门负责本行政区域内的计划生育工作和与计划生育有关的人口工作。县级以上各级人民政府其他有关部门在各自的职责范围内，负责有关的人口与计划生育工作。                                                                           
第十八条　国家提倡适龄婚育、优生优育。一对夫妻可以生育三个子女。符合法律、法规规定条件的，可以要求安排再生育子女。具体办法由省、自治区、直辖市人民代表大会或者其常务委员会规定。少数民族也要实行计划生育，具体办法由省、自治区、直辖市人民代表大会或者其常务委员会规定。夫妻双方户籍所在地的省、自治区、直辖市之间关于再生育子女的规定不一致的，按照有利于当事人的原则适用。                                                </t>
  </si>
  <si>
    <t>G2302300</t>
  </si>
  <si>
    <t>对生产经营单位安全生产情况的行政检查</t>
  </si>
  <si>
    <t>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第十条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
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t>
  </si>
  <si>
    <t>《北京市安全生产条例》</t>
  </si>
  <si>
    <t>2022年市人大常委会公告〔15届〕第77号</t>
  </si>
  <si>
    <t>第三十九条　安全生产监督管理由生产经营活动所在地人民政府以及负有安全生产监督管理职责的部门实施。</t>
  </si>
  <si>
    <t>G2302200</t>
  </si>
  <si>
    <t>对非药品类易制毒化学品生产的行政检查</t>
  </si>
  <si>
    <t>中华人民共和国主席令第88号</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</si>
  <si>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</si>
  <si>
    <t>中华人民共和国国务院令第445号</t>
  </si>
  <si>
    <t>第八条第一款  …申请生产第一类中的非药品类易制毒化学品的,由省、自治区、直辖市人民政府安全生产监督管理部门审批。
第十三条第一款 生产第二类、第三类易制毒化学品的，应当自生产之日起30日内，将生产的品种、数量等情况，向所在地的设区的市级人民政府安全生产监督管理部门备案。</t>
  </si>
  <si>
    <t>第三条 国家对非药品类易制毒化学品的生产、经营实行许可制度。对第一类非药品类易制毒化学品的生产、经营实行许可证管理，对第二类、第三类易制毒化学品的生产、经营实行备案证明管理。省、自治区、直辖市人民政府安全生产监督管理部门负责本行政区域内第一类非药品类易制毒化学品生产、经营的审批和许可证的颁发工作。设区的市级人民政府安全生产监督管理部门负责本行政区域内第二类非药品类易制毒化学品生产、经营和第三类非药品类易制毒化学品生产的备案证明颁发工作。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t>
  </si>
  <si>
    <t>G2302100</t>
  </si>
  <si>
    <t>对一般危险化学品生产、储存的行政检查</t>
  </si>
  <si>
    <t xml:space="preserve">第六条第（一）项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第七条 负有危险化学品安全监督管理职责的部门依法进行监督检查…
</t>
  </si>
  <si>
    <t>G2302000</t>
  </si>
  <si>
    <t>对一般危险化学品经营的行政检查</t>
  </si>
  <si>
    <t>第六条第（一）项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第七条 负有危险化学品安全监督管理职责的部门依法进行监督检查…</t>
  </si>
  <si>
    <t>G2301900</t>
  </si>
  <si>
    <t>对非药品类易制毒化学品经营的行政检查</t>
  </si>
  <si>
    <t>第十条第一款 …申请经营第一类中的非药品类易制毒化学品的，由省、自治区、直辖市人民政府安全生产监督管理部门审批。
第十三条第二款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t>
  </si>
  <si>
    <t xml:space="preserve">第三条 国家对非药品类易制毒化学品的生产、经营实行许可制度。对第一类非药品类易制毒化学品的生产、经营实行许可证管理，对第二类、第三类易制毒化学品的生产、经营实行备案证明管理。省、自治区、直辖市人民政府安全生产监督管理部门负责本行政区域内第一类非药品类易制毒化学品生产、经营的审批和许可证的颁发工作。设区的市级人民政府安全生产监督管理部门负责本行政区域内第二类非药品类易制毒化学品生产、经营和第三类非药品类易制毒化学品生产的备案证明颁发工作。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
</t>
  </si>
  <si>
    <t>G2301800</t>
  </si>
  <si>
    <t>对纺织企业安全生产情况的行政检查</t>
  </si>
  <si>
    <t>G2301700</t>
  </si>
  <si>
    <t>对烟草企业安全生产情况的行政检查</t>
  </si>
  <si>
    <t>G2301600</t>
  </si>
  <si>
    <t>对轻工企业安全生产情况的行政检查</t>
  </si>
  <si>
    <t xml:space="preserve">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t>
  </si>
  <si>
    <t>G2301500</t>
  </si>
  <si>
    <t>对有色企业安全生产情况的行政检查</t>
  </si>
  <si>
    <t>《冶金企业和有色金属企业安全生产规定》</t>
  </si>
  <si>
    <t>国家安全生产监督管理总局令第91号</t>
  </si>
  <si>
    <t xml:space="preserve">第五条第二款 县级以上地方人民政府安全生产监督管理部门和有关部门（以下统称负有冶金有色安全生产监管职责的部门）根据本级人民政府规定的职责，按照属地监管、分级负责的原则，对本行政区域内的冶金企业和有色金属企业的安全生产工作实施监督管理。
第四十条 负有冶金有色安全生产监管职责的部门应当依法加强对企业安全生产工作的监督检查，明确每个企业的安全生产监督管理主体，发现存在事故隐患的，应当及时处理；发现重大事故隐患的，实施挂牌督办。
</t>
  </si>
  <si>
    <t>G2301400</t>
  </si>
  <si>
    <t>对存在有限空间作业工贸企业安全生产情况的行政检查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</si>
  <si>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</si>
  <si>
    <t>《工贸企业有限空间作业安全规定》</t>
  </si>
  <si>
    <t>2023年应急管理部令第13号</t>
  </si>
  <si>
    <t>第十七条第一款　负责工贸企业安全生产监督管理的部门应当加强对工贸企业有限空间作业的监督检查，将检查纳入年度监督检查计划。对发现的事故隐患和违法行为，依法作出处理。</t>
  </si>
  <si>
    <t>G2301300</t>
  </si>
  <si>
    <t>对一般工贸企业安全生产情况的行政检查</t>
  </si>
  <si>
    <t>G2301200</t>
  </si>
  <si>
    <t>对建材企业安全生产情况的行政检查</t>
  </si>
  <si>
    <t xml:space="preserve">第二十条 生产经营单位应当具备本法和有关法律、行政法规和国家标准或者行业标准规定的安全生产条件；不具备安全生产条件的，不得从事生产经营活动。第六十五条 应急管理部门和其他负有安全生产监督管理职责的部门依法开展安全生产行政执法工作，对生产经营单位执行有关安全生产的法律、法规和国家标准或者行业标准的情况进行监督检查…
</t>
  </si>
  <si>
    <t>G2301100</t>
  </si>
  <si>
    <t>对冶金企业安全生产情况的行政检查</t>
  </si>
  <si>
    <t>G2301000</t>
  </si>
  <si>
    <t>对液氨制冷企业安全生产情况的行政检查</t>
  </si>
  <si>
    <t>G2300900</t>
  </si>
  <si>
    <t>对机械企业安全生产情况的行政检查</t>
  </si>
  <si>
    <t>G2300800</t>
  </si>
  <si>
    <t>对粉尘涉爆企业安全生产情况的行政检查</t>
  </si>
  <si>
    <t>《工贸企业粉尘防爆安全规定》</t>
  </si>
  <si>
    <t>应急管理部令第6号</t>
  </si>
  <si>
    <t xml:space="preserve">第二十二条 负责粉尘涉爆企业安全监管的部门应当按照分级属地原则，加强对企业粉尘防爆安全工作的监督检查，制定并落实年度监督检查计划，将粉尘作业人数多、爆炸风险较高的企业作为重点检查对象。
</t>
  </si>
  <si>
    <t>G2300700</t>
  </si>
  <si>
    <t>对金属、非金属地下矿山安全生产情况的行政检查</t>
  </si>
  <si>
    <t xml:space="preserve">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t>
  </si>
  <si>
    <t>G2300600</t>
  </si>
  <si>
    <t>对金属非金属露天矿山安全生产情况的行政检查</t>
  </si>
  <si>
    <t>G2300500</t>
  </si>
  <si>
    <t>对尾矿库安全生产情况的行政检查</t>
  </si>
  <si>
    <t>原国家安全生产监督管理总局</t>
  </si>
  <si>
    <t>原国家安全生产监督管理总局令第38号</t>
  </si>
  <si>
    <t>G2300300</t>
  </si>
  <si>
    <t>对烟花爆竹生产的行政检查</t>
  </si>
  <si>
    <t>中华人民共和国国务院令第455号</t>
  </si>
  <si>
    <t>第四条 安全生产监督管理部门负责烟花爆竹的安全生产监督管理；
第九条 生产烟花爆竹的企业，应当在投入生产前向所在地设区的市人民政府安全生产监督管理部门提出安全审查申请，并提交能够证明符合本条例第八条规定条件的有关材料。设区的市人民政府安全生产监督管理部门应当自收到材料之日起20日内提出安全审查初步意见，报省、自治区、直辖市人民政府安全生产监督管理部门审查。…</t>
  </si>
  <si>
    <t>G2300200</t>
  </si>
  <si>
    <t>对烟花爆竹批发的行政检查</t>
  </si>
  <si>
    <t>将批发许可由省级安全监管部门或者其委托的设区的市级安全监管部门下放至设区的市级安全监管部门。</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</si>
  <si>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t>
  </si>
  <si>
    <t>G2300100</t>
  </si>
  <si>
    <t>对烟花爆竹零售的行政检查</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</si>
  <si>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
第十九条第二款 申请从事烟花爆竹零售的经营者，应当向所在地县级人民政府安全生产监督管理部门提出申请，对符合条件的，核发《烟花爆竹经营（零售）许可证》。</t>
  </si>
  <si>
    <t>L2300100</t>
  </si>
  <si>
    <t>责令停止抢夺或者聚众哄抢自然灾害救助款物或者捐赠款物违法行为</t>
  </si>
  <si>
    <t>自然灾害救助条例</t>
  </si>
  <si>
    <t>2010年7月8日中华人民共和国国务院令第577号公布，根据2019年3月18日中华人民共和国国务院令第709号《国务院关于修改部分行政法规的决定》修改。</t>
  </si>
  <si>
    <t>第三十一条  抢夺或者聚众哄抢自然灾害救助款物或者捐赠款物的，由县级以上人民政府民政部门责令停止违法行为；构成违反治安管理行为的，由公安机关依法给予治安管理处罚；构成犯罪的，依法追究刑事责任。</t>
  </si>
  <si>
    <t>F4100300</t>
  </si>
  <si>
    <t>医疗救助对象待遇核准支付</t>
  </si>
  <si>
    <t>北京市社会救助实施办法</t>
  </si>
  <si>
    <t>北京市人民政府令 第282号</t>
  </si>
  <si>
    <t>第十九条 本市对符合条件的最低生活保障家庭成员、特困人员、低收入家庭成员，以及市、区人民政府规定的其他特殊困难人员，给予医疗救助。</t>
  </si>
  <si>
    <t>第二十八条 下列人员可以申请相关医疗救助： （一）最低生活保障家庭成员； （二）特困供养人员； （三）县级以上人民政府规定的其他特殊困难人员。 第二十九条 （二）对救助对象经基本医疗保险、大病保险和其他补充医疗保险支付后，个人及其家庭难以承担的符合规定的基本医疗自负费用，给予补助。 医疗救助标准，由县级以上人民政府按照经济社会发展水平和医疗救助资金情况确定、公布。</t>
  </si>
  <si>
    <t>D7002300</t>
  </si>
  <si>
    <t xml:space="preserve">对用于生活垃圾相关违法活动的设施、工具采取查封、扣押的强制措施 </t>
  </si>
  <si>
    <t>第五十八条　城市管理部门应当会同有关部门建立生活垃圾监督管理和执法工作的协调配合机制，定期通报情况，实现生活垃圾监督管理信息、数据的及时互通和共享。
　　执法机关依照本条例有权采取以下措施，实施生活垃圾监督管理：
　　(一)进入生产经营场所实施现场检查；
　　(二)查阅、复制与被检查事项有关的文件、资料；
　　(三)对用于违法活动的设施、工具，依法予以查封、扣押；
　　(四)为调查有关违法行为，请求公安机关予以协助。</t>
  </si>
  <si>
    <t>D7002200</t>
  </si>
  <si>
    <t>对违法收集、贮存、运输、利用、处置的固体废物及设施、设备、场所、工具、物品采取查封、扣押的强制措施</t>
  </si>
  <si>
    <t>第二十七条  有下列情形之一，生态环境主管部门和其他负有固体废物污染环境防治监督管理职责的部门，可以对违法收集、贮存、运输、利用、处置的固体废物及设施、设备、场所、工具、物品予以查封、扣押：
（一）可能造成证据灭失、被隐匿或者非法转移的；
（二）造成或者可能造成严重环境污染的。</t>
  </si>
  <si>
    <t>D7002100</t>
  </si>
  <si>
    <t>对用于实施建筑垃圾处置相关违法活动的设施、工具等采取查封、扣押的强制措施</t>
  </si>
  <si>
    <t>北京市建筑垃圾处置管理规定</t>
  </si>
  <si>
    <t>北京市人民政府令第293号</t>
  </si>
  <si>
    <t>第二十九条第（三）项　执法机关实施行政执法有权采取以下措施：
　　(三)对用于实施违法活动的设施、工具等，依法予以查封、扣押；</t>
  </si>
  <si>
    <t>D7001000</t>
  </si>
  <si>
    <t>对行政机关依法作出金钱给付义务的行政决定当事人逾期不履行的加处罚款</t>
  </si>
  <si>
    <t>中华人民共和国主席令第63号</t>
  </si>
  <si>
    <t>"第五十一条  当事人逾期不履行行政处罚决定的，做出行政处罚决定的行政机关可以采取下列措施：
  （一）到期不缴纳罚款的，每日按罚款数额的百分之三加处罚款；"</t>
  </si>
  <si>
    <t>备注：1.北京经济技术开发区新扩165平方公里范围涉及我区区域的行政权力行使，按照《北京市人民政府关于由北京经济技术开发区管理委员会行使部分行政权力和办理部分公共服务事项的决定》(京政发〔2019〕23号)、《北京市人民政府关于由北京经济技术开发区管理委员会行使部分行政权力等事项的决定》（京政发〔2025〕12号）执行。       
      2.由区政府有关部门在北京城市副中心812平方公里和中国（北京）自由贸易试验区国际商务片区通州组团10.87平方公里内行使的市级行政权力事项，按照《北京市人民政府关于由部分重点功能区管理机构和区政府有关部门行使一批市级行政权力等事项的决定》（京政发〔2021〕27号）、《北京市人民政府关于部分重点功能区管理机构和区政府有关部门行使一批市级行政权力等事项的决定》（京政发〔2023〕4号）执行。</t>
  </si>
  <si>
    <t>L0200500</t>
  </si>
  <si>
    <t>外商投资项目备案</t>
  </si>
  <si>
    <t>区级</t>
  </si>
  <si>
    <t>北京市发展和改革委员会《关于进一步深化改革做好外资项目有关工作的通知》</t>
  </si>
  <si>
    <t>中华人民共和国北京市发展和改革委员会</t>
  </si>
  <si>
    <t>京发改规〔2020〕4号</t>
  </si>
  <si>
    <t>简化外资项目核准手续。项目单位提交项目申请报告，除国家发展改革委《外商投资项目核准和备案管理办法》规定内容外，无需附企业财务报表、资金信用证明、环境影响评价审批文件、节能审查意见、国有资产出资确认文件。除法律、行政法规另有规定外，外资项目核准手续可与其他许可手续并行办理。</t>
  </si>
  <si>
    <t>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</si>
  <si>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北京市政府核准的投资项目目录（2018年本）</t>
  </si>
  <si>
    <t>京政发〔2018〕13号</t>
  </si>
  <si>
    <t>一、企业投资建设本目录内的固定资产投资项目，须按照规定报送有关项目核准机关核准。企业投资建设本目录外的项目，实行备案管理。事业单位、 社会团体等利用自有资金且不申请政府投资建设的项目，按照本目录执行。</t>
  </si>
  <si>
    <t>国家发展改革委《关于应对疫情进一步深化改革做好外资项目有关工作的通知》</t>
  </si>
  <si>
    <t>发改外资〔2020〕343号</t>
  </si>
  <si>
    <t>简化外资项目核准手续，取消五类附件材料，推行不见面办理及疫情期间容缺受理。</t>
  </si>
  <si>
    <t>关于贯彻落实扩大对外开放和积极利用外资政策措施有关工作的通知</t>
  </si>
  <si>
    <t>北京市发展改革委员会</t>
  </si>
  <si>
    <t>京发改〔2018〕1566号</t>
  </si>
  <si>
    <t xml:space="preserve">（一）关于项目核准和备案权限划分。 1.《外商投资产业指导目录》中有中方控股（含相对控股）要求的总投资（含增资）3亿美元及以上鼓励类项目，总投资（含增资）5000万美元及以上限制类（不含房地产）项目，由市发展改革委对项目申请报告审核后报国家发展改革委核准。 2.《外商投资产业指导目录》限制类中的房地产项目和总投资（含增资）5000万美元以下的其他限制类项目，由市发展改革委核准。《外商投资产业指导目录》中有中方控股（含相对控股）要求的总投资（含增资）1亿美元及以上至3亿美元以下鼓励类项目，由市发展改革委核准。 3.《外商投资产业指导目录》中有中方控股（含相对控股）要求的总投资（含增资）1亿美元以下鼓励类项目，由项目所在地的区（县）发展改革部门核准。 4.前3项规定之外的属于《核准目录》第一至十一项所列的外商投资项目，按照《核准目录》第一至十一项的规定核准。 5.前4项范围以外的外商投资项目实行备案制，由项目所在地的区（县）发展改革部门备案。 
</t>
  </si>
  <si>
    <t>外商投资项目核准和备案管理办法</t>
  </si>
  <si>
    <t>国家发展改革委2014年令第12号</t>
  </si>
  <si>
    <t>第三条 外商投资项目管理分为核准和备案两种方式。 第四条 根据《核准目录》，实行核准制的外商投资项目的范围为： （一）《外商投资产业指导目录》中有中方控股（含相对控股）要求的总投资（含增资）3亿美元及以上鼓励类项目，总投资（含增资）5000 万美元及以上限制类（不含房地产）项目，由国家发展和改革委员会核准。 （二）《外商投资产业指导目录》限制类中的房地产项目和总投资（含增资）5000万美元以下的其他限制类项目，由省级政府核准。《外商投资产业指导目录》中有中方控股（含相对控股）要求的总投资（含增资）3亿美元以下鼓励类项目，由地方政府核准。 （三）前两项规定之外的属于《核准目录》第一至十一项所列的外商投资项目，按照《核准目录》第一至十一项的规定核准。 （四）由地方政府核准的项目，省级政府可以根据本地实际情况具体划分地方各级政府的核准权限。由省级政府核准的项目，核准权限不得下放。 本办法所称项目核准机关，是指本条规定具有项目核准权限的行政机关。 第五条 本办法第四条范围以外的外商投资项目由地方政府投资主管部门备案。</t>
  </si>
  <si>
    <t>L0200400</t>
  </si>
  <si>
    <t>内资企业投资项目备案</t>
  </si>
  <si>
    <t>一、企业投资建设本目录内的固定资产投资项目，须按照规定报送有关项目核准机关核准。企业投资建设本目录外的项目，实行备案管理。事业单位、社会团体等利用自有资金且不申请政府投资建设的项目，按照本目录执行。</t>
  </si>
  <si>
    <t>北京市发展和改革委员会关于印发深入推进固定资产投资项目审批制度改革意见的通知</t>
  </si>
  <si>
    <t>京发改〔2009〕1293号</t>
  </si>
  <si>
    <t>项目备案全部交由项目建设地点所在地的区（县）投资主管部门（或北京经济技术开发区管委会）办理。</t>
  </si>
  <si>
    <t>第四条 根据项目不同情况，分别实行核准管理或备案管理。对关系国家安全、涉及全国重大生产力布局、战略性资源开发和重大公共利益等项目，实行核准管理。其他项目实行备案管理。 第六条 除国务院另有规定外，实行备案管理的项目按照属地原则备案。各省级政府负责制定本行政区域内的项目备案管理办法，明确备案机关及其权限。</t>
  </si>
  <si>
    <t>G0300300</t>
  </si>
  <si>
    <t>对社会组织的行政检查</t>
  </si>
  <si>
    <t>《中华人民共和国义务教育法》</t>
  </si>
  <si>
    <t>第十四条 禁止用人单位招用应当接受义务教育的适龄儿童、少年。根据国家有关规定经批准招收适龄儿童、少年进行文艺、体育等专业训练的社会组织，应当保证所招收的适龄儿童、少年接受义务教育；自行实施义务教育的，应当经县级人民政府教育行政部门批准。</t>
  </si>
  <si>
    <t>G0602800</t>
  </si>
  <si>
    <t>对民族学校和托幼园（所）设置的监管</t>
  </si>
  <si>
    <t>第十九条 少数民族公民较集中的地区，根据少数民族的特点和需要，经有关部门批准，可以设置民族学校和托幼园（所）。市和区、县教育行政部门在安排教育资金应当考虑对少数民族教育的扶持；帮助民族学校和民族托幼园（所）加强教师队伍建设，改善办学条件，提高教育质量。</t>
  </si>
  <si>
    <t>G0601200</t>
  </si>
  <si>
    <t>对设立宗教临时活动地点的行政检查</t>
  </si>
  <si>
    <t>第三十五条 信教公民有进行经常性集体宗教活动需要，尚不具备条件申请设立宗教活动场所的，由信教公民代表向县级人民政府宗教事务部门提出申请，县级人民政府宗教事务部门征求所在地宗教团体和乡级人民政府意见后，可以为其指定临时活动地点。在县级人民政府宗教事务部门指导下，所在地乡级人民政府对临时活动地点的活动进行监管。具备设立宗教活动场所条件后，办理宗教活动场所设立审批和登记手续。临时活动地点的宗教活动应当符合本条例的相关规定。</t>
  </si>
  <si>
    <t>G0600500</t>
  </si>
  <si>
    <t>对宗教活动场所法人登记的行政检查</t>
  </si>
  <si>
    <t>第二十三条 宗教活动场所符合法人条件的，经所在地宗教团体同意，并报县级人民政府宗教事务部门审查同意后，可以到民政部门办理法人登记。</t>
  </si>
  <si>
    <t>L0600300</t>
  </si>
  <si>
    <t>对宗教活动场所提交的财务报告进行审查</t>
  </si>
  <si>
    <t>宗教活动场所财务监督管理办法（试行）</t>
  </si>
  <si>
    <t>2010年国家宗教事务局令第7号</t>
  </si>
  <si>
    <t>第三十二条：宗教活动场所应当定期或者至少于每年年度终了后三个月内向其登记管理机关提供财务报告，包括资产负债表、业务活动表、现金流量表、接受和使用捐赠情况以及《民间非营利组织会计制度》规定应当提交的有关附表。宗教活动场所登记管理机关应当对宗教活动场所提交的财务报告进行审查，发现问题，及时督促指导宗教活动场所进行整改。</t>
  </si>
  <si>
    <t>H0801800</t>
  </si>
  <si>
    <t>临时救助对象认定</t>
  </si>
  <si>
    <t>第48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</si>
  <si>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H0801700</t>
  </si>
  <si>
    <t>城乡最低生活保障对象认定</t>
  </si>
  <si>
    <t>第11条：县级人民政府民政部门经审查，对符合条件的申请予以批准，并在申请人所在村、社区公布；对不符合条件的申请不予批准，并书面向申请人说明理由。</t>
  </si>
  <si>
    <t>H0801600</t>
  </si>
  <si>
    <t>特困人员认定</t>
  </si>
  <si>
    <t>农村五保供养工作条例</t>
  </si>
  <si>
    <t xml:space="preserve">（国务院令第456号） </t>
  </si>
  <si>
    <t>第三条国务院民政部门主管全国的农村五保供养工作；县级以上地方各级人民政府民政部门主管本行政区域内的农村五保供养工作。</t>
  </si>
  <si>
    <t>H0801300</t>
  </si>
  <si>
    <t>对享受城市居民生活困难补助人员进行确认</t>
  </si>
  <si>
    <t>〈关于完善城市居民最低生活保障制度若干意见〉实施细则（试行）</t>
  </si>
  <si>
    <t>京民救发〔2002〕284号</t>
  </si>
  <si>
    <t xml:space="preserve">第十二条  对无力参加社会保险、停产三个月以上，且不能足额支付职工工资、退休金和基本生活费的原劳服（联社）等小集体企业，由市和区县人民政府责成主管部门审核认定，并经区县社会保险经办机构协助民政部门，对本辖区此类企业参保情况等进行核实后，将企业名录报市民政局。市民政局对此类企业名录进行汇总，转发各区县民政局备案；此类企业所属职工可申请享受生活补助待遇。具体办理原则如下：
（一）应当向申请受理机构出具以下证明及材料：
１、向户籍所在地社区居委会提交申请书，按要求填写“北京市城市居民生活困难补助申请审批表”。
2、提交被确认企业出具的职工身份证明、收入证明，职工户口簿和居民身份证。
3、其它必须提供的相关证明及材料。
（二）应当如实申报就业和收入情况。
（三）申请受理机构对申请人本人的实际收入进行核定，视不同情况确定申请人是否享受生活补助待遇。
1、企业不能足额支付职工工资、退休金和基本生活费的，对申请人按照企业实际发给的工资、退休金或基本生活费低于本市当年城市低保标准的差额，按月发给生活补助；高于本市当年城市低保标准且职工在家待业的，不享受生活补助待遇。
2、企业停产期间，申请人另行就业，月实际收入低于本市当年最低工资标准的，按其收入与最低工资标准的差额发给生活补助，补助金额高限不超过本市当年城市低保标准。
3、申请人的实际收入超过本市当年最低工资标准的，不享受生活补助待遇。
（四）经审核申请人符合条件的，由受理机构对其本人发放“北京市城市居民生活困难补助金领取证”（统一样式），按月领取生活补助。
（五）申请人家庭符合城市低保条件的，可按规定程序申请享受城市低保待遇。
第十三条　具有本市非农业户口，年满16周岁，持有《中华人民共和国残疾人证》、生活不能自理的重残人，经户籍所在地区县残联审核确认，并向同级民政部门提供名单；经审核符合条件的，参照本市当年城市低保标准享受生活补助待遇。具体办理原则如下：
（一）申请人（或监护人）应当向申请受理机构出具以下证明及材料：
1、向户籍所在地社区居委会提交申请书，按要求填写“北京市城市居民生活困难补助申请审批表”。
2、提交身份确认证明、收入证明及户口簿、残疾证和居民身份证。
3、其它必须提供的相关证明及材料。
（二）申请人（或监护人）应当如实申报家庭收入情况。
（三）申请受理机构对申请人家庭的实际收入进行核定，家庭月人均收入高于本市当年城市低保标准，低于本市当年最低工资标准的，由申请受理机构对其本人发放“北京市城市居民生活困难补助金领取证”，参照本市当年城市低保标准，重残人本人享受全额生活补助待遇。
（四）重残人家庭月人均收入低于本市当年城市低保标准的，可按规定程序申请享受城市低保待遇，符合条件的，重残人本人全额享受城市低保待遇。具体按以下原则办理：
1、已经全额享受城市低保待遇的重残人员，维持原标准不变；差额享受城市低保待遇的，重残人本人改为全额享受，家庭其他成员标准不变。
2、已经领取生活补助费的重残人家庭申请享受城市低保待遇时，重残人领取的生活补助不计入家庭收入，重残人本人计入家庭人口。符合条件的，其家庭其他成员差额享受城市低保待遇，重残人享受的生活补助待遇改为城市低保待遇。
</t>
  </si>
  <si>
    <t>北京市人民政府印发市民政局关于完善城市居民最低生活保障制度若干意见的通知</t>
  </si>
  <si>
    <t>京政发〔2002〕19号</t>
  </si>
  <si>
    <t xml:space="preserve">      三、无力参加社会保险，停产三个月以上，且不能足额支付职工工资、退休金和基本生活费的原劳服（联社）等小集体企业，由市和区县人民政府责成主管部门审核确认，其职工或退休人员可持被确认的企业证明向户籍所在地街道（乡镇）民政部门提出申请。其家庭符合条件的，享受城市低保待遇；不符合条件的，对其本人按照企业实际发给的工资、退休金或基本生活费低于本市当年城市低保标准的差额，按月发给生活补助；本人有其他收入且高于本市当年最低工资标准的，不再发给生活补助。
    五、具有本市常驻户口、年满16周岁、持有《中华人民共和国残疾人证》、生活不能自理的重残人，经户籍所在地区县残联审核确认，家庭月人均收入高于本市当年城市低保标准、低于最低工资标准的，本人或监护人可持确认证明向户籍所在地街道（乡镇）民政部门提出申请，参照本市当年城市低保标准，对其本人按月发给生活补助。
    符合城市低保条件的重残人家庭，重残人员全额享受低保待遇。
</t>
  </si>
  <si>
    <t>关于做好部分原工商业者基本生活保障工作的通知</t>
  </si>
  <si>
    <t>北京市民政局 北京市工商业联合会</t>
  </si>
  <si>
    <t>京民救发〔2003〕284号</t>
  </si>
  <si>
    <t xml:space="preserve">一、原工商业者（含“三小”：小商小贩、小手工业者、小业主）为实现对资本主义工商业的社会主义改造和社会主义建设做出过重要贡献，帮助他们解决生活困难，体现了党和政府的关心和照顾。各级民政部门和工商联组织要按照“三个代表”重要思想的要求，从改革、发展、稳定和统战工作的大局出发，加强领导，积极采取措施，认真抓好贯彻落实工作。
二、各级民政部门和工商联组织要相互协作，密切配合，认真作好无工作单位的原工商业者及已故原工商业者的无工作配偶的核实认定工作。
（一）由市工商联提供初步名单，经户籍所在地区县工商联核实确认后，填写《原工商业者（含三小）审核表》，交同级民政部门审核批准相关待遇。
（二）遗漏或新增的对象需填写《原工商业者（含三小）审核表》， 经原退休单位党组织、户籍所在地区县工商联、市工商联审核盖章后，交户籍所在地民政部门批准相关待遇。
三、经审核符合条件、具有本市非农业户口人员，参照本市当年城市居民最低生活保障标准（农业户口的参照当地农村居民最低生活保障标准），全额享受生活困难补助待遇。
四、符合救助条件的上述人员中有其他收入的，依照下列规定办理：
（一）属于街道退养人员，不享受生活困难补助。
（二）享受各项政策补贴，有固定收入，但低于城乡低保标准的，按当地城乡低保标准差额补足生活困难补助。
（三）属于优抚对象，按照国家规定，本人享受的抚恤金、补助金、护理费及保健金不计入收入。
五、以上人员患危重病时，参照本市医疗救助政策享受相关待遇，凭户籍所在地街道（乡镇）民政部门出具的证明到定点医院就医。
    六、按照本通知精神享受生活困难补助待遇的人员发生变化时，各区县要及时上报市民政局和市工商联。
</t>
  </si>
  <si>
    <t>H0801200</t>
  </si>
  <si>
    <t>城乡低收入家庭认定</t>
  </si>
  <si>
    <t>北京市城乡居民最低生活保障及低收入 家庭救助制度实施细则</t>
  </si>
  <si>
    <t>北京市民政局 北京市财政局 北京市人力资源和社会保障局</t>
  </si>
  <si>
    <t>京民社救发〔2018〕445号</t>
  </si>
  <si>
    <t>十一、城乡低收入家庭救助
（一）未纳入最低生活保障范围，共同生活的家庭成员月人均收入低于最低工资标准，且符合城乡低保家庭财产状况规定的本市户籍居民组成的家庭，可纳入城乡低收入家庭救助。
非本市户籍居民与本市户籍居民结婚组成的家庭，非本市户籍居民持有本市居住证，且符合本市城乡低收入家庭认定标准和城乡低保财产状况规定的，也可纳入城乡低收入家庭救助。
（二）城乡低收入家庭的申请和审批程序按照城乡低保的有关规定执行，本细则规定的城乡低保分类救助不适用于城乡低收入家庭。</t>
  </si>
  <si>
    <t xml:space="preserve">第四章 专项救助
第一节 医疗救助
第十九条 第二款 本办法规定的低收入家庭，是指未纳入最低生活保障范围，共同生活的家庭成员月人均收入低于最低工资标准，且符合最低生活保障家庭财产状况规定的本市户籍居民组成的家庭。低收入家庭的认定审批程序按照本办法第十条规定执行。
第十条　申请最低生活保障，按照下列程序办理：
　　(一)由共同生活的家庭成员向户籍所在地乡镇人民政府、街道办事处提出书面申请，并按照要求提交户籍、身份、收入和财产等相关证明材料；家庭成员行动不便、读写困难的，可以委托村民委员会、居民委员会或者个人代为提出申请；
　　(二)乡镇人民政府、街道办事处应当自受理申请之日起14个工作日内，通过入户调查、邻里访问、信函索证、群众评议、信息核查等方式完成对申请人家庭人口状况、收入状况、财产状况的审核工作，提出初审意见并在申请人所在村、社区公示7日；公示期满后2个工作日内将初审意见和公示结果报区民政部门审批；
　　(三)区民政部门应当自收到初审意见和公示结果之日起7个工作日内完成审查工作并作出决定。符合条件的，批准后在申请人所在村、社区发布。
</t>
  </si>
  <si>
    <t>H0800400</t>
  </si>
  <si>
    <t>居住在中国内地的中国公民在内地收养登记、解除收养关系登记</t>
  </si>
  <si>
    <t>中华人民共和国民法典</t>
  </si>
  <si>
    <t>2020年5月28日   2021年1月1日   中华人民共和国主席令第45号</t>
  </si>
  <si>
    <t>第一千一百零五条 收养应当向县级以上人民政府民政部门登记。收养关系自登记之日起成立。收养查找不到生父母的未成年人的，办理登记的民政部门应当在登记前予以公告。
收养关系当事人愿意签订收养协议的，可以签订收养协议。
收养关系当事人各方或者一方要求办理收养公证的，应当办理收养公证。
县级以上人民政府民政部门应当依法进行收养评估。第一千一百一十六条 当事人协议解除收养关系的，应当到民政部门办理解除收养关系登记。</t>
  </si>
  <si>
    <t>中国公民收养子女登记办法</t>
  </si>
  <si>
    <t>民政部第14号令</t>
  </si>
  <si>
    <t>第二条中国公民在中国境内收养子女或者协议解除收养关系的，应当依照本办法的规定办理登记。办理收养登记的机关是县级人民政府民政部门。</t>
  </si>
  <si>
    <t>H0800300</t>
  </si>
  <si>
    <t>内地居民婚姻登记</t>
  </si>
  <si>
    <t>婚姻登记条例</t>
  </si>
  <si>
    <t>国务院令第387号</t>
  </si>
  <si>
    <t>第二条第一款内地居民办理婚姻登记的机关是县级人民政府民政部门或者乡（镇）人民政府，省、自治区、直辖市人民政府可以按照便民原则确定农村居民办理婚姻登记的具体机关。</t>
  </si>
  <si>
    <t>H0800100</t>
  </si>
  <si>
    <t>涉外、涉港澳台、涉华侨婚姻登记</t>
  </si>
  <si>
    <t>第二条第二款中国公民同外国人，内地居民同香港特别行政区居民（以下简称香港居民）、澳门特别行政区居民（以下简称澳门居民）、台湾地区居民（以下简称台湾居民）、华侨办理婚姻登记的机关是省、自治区、直辖市人民政府民政部门或者省、自治区、直辖市人民政府民政部门确定的机关。</t>
  </si>
  <si>
    <t>L0800300</t>
  </si>
  <si>
    <t>养老机构备案</t>
  </si>
  <si>
    <t>中华人民共和国老年人权益保障法</t>
  </si>
  <si>
    <t>中华人民共和国主席令第72号</t>
  </si>
  <si>
    <t>第四十三条 设立公益性养老机构，应当依法办理相应的登记。设立经营性养老机构，应当在市场监督管理部门办理登记。养老机构登记备案后即可开展服务活动，并向县级以上人民政府民政部门备案。</t>
  </si>
  <si>
    <t>J0800700</t>
  </si>
  <si>
    <t>对确认的见义勇为给予奖励</t>
  </si>
  <si>
    <t>一、进一步完善见义勇为人员权益保护的政策措施
　(一)规范确认程序，提高工作时效性。
见义勇为行为一经确认，由见义勇为行为发生地区县政府给予奖励，落实相关待遇，颁发以市政府名义制发的见义勇为行为确认证书和奖章。建立相关宣传启动机制，即时宣传见义勇为事迹。
(二)严格执行奖励标准。对见义勇为人员，实行全市统一的奖励标准，即按见义勇为行为发生时上一年度本市城镇居民人均可支配收入，给予每人不低于该数额的一次性奖励。</t>
  </si>
  <si>
    <t xml:space="preserve">第九条  各级人民政府和机关、团体、企业事业单位，对见义勇为人员应当给予奖励。
奖励实行精神奖励和物质奖励相结合的原则。
</t>
  </si>
  <si>
    <t xml:space="preserve">第四章　奖励和保护
第十六条　对见义勇为人员及其家属的奖励和保护，由行为发生地和见义勇为人员及其家属户籍所在地的区、县人民政府，按照本办法分别负责。
　　第十七条　对见义勇为人员的表彰和奖励办法按照相关法规和本市有关规定执行。
　　对见义勇为人员的奖金免征个人所得税。
</t>
  </si>
  <si>
    <t>F0802400</t>
  </si>
  <si>
    <t>老年人养老服务补贴津贴</t>
  </si>
  <si>
    <t xml:space="preserve">第三十条　国家逐步开展长期护理保障工作，保障老年人的护理需求。对生活长期不能自理、经济困难的老年人，地方各级人民政府应当根据其失能程度等情况给予护理补贴。
第三十三条　国家建立和完善老年人福利制度，根据经济社会发展水平和老年人的实际需要，增加老年人的社会福利。
国家鼓励地方建立八十周岁以上低收入老年人高龄津贴制度。
国家建立和完善计划生育家庭老年人扶助制度。
</t>
  </si>
  <si>
    <t>北京市老年人养老服务补贴津贴管理实施办法</t>
  </si>
  <si>
    <t>京民养老发〔2019〕160号</t>
  </si>
  <si>
    <t xml:space="preserve">老年人养老服务补贴津贴发放给具有本市户口且符合相应条件的老年人，包括困难老年人养老服务补贴、失能老年人护理补贴、高龄老年人津贴等三类。
具体补贴对象、使用范围和标准如下：
（一）困难老年人养老服务补贴。发放给低保、低收入、计划生育特殊家庭等困难老年人，用于日常照料等生活性服务补贴。
1.享受低保待遇的老年人（含领取北京市城市居民生活困境补助金的老年人，下同），补贴标准为每人每月300元。
2.低收入家庭中未享受低保待遇的老年人，补贴标准为每人每月200元。
3.属于本市计划生育特殊家庭且不符合前述1.2.款条件的老年人，补贴标准为每人每月100元。
（二）失能老年人护理补贴。发放给重度失能或持有相应残疾证的老年人，用于因生活自理能力缺失而产生的长期照护补贴，包括但不限于购买照料支持、照顾服务、护理服务等照护性服务。长期护理保险试点区要做好失能老年人护理补贴与长期照护保险服务机制的统筹衔接，使专业护理服务更好惠及失能老年人及其家庭。各区要加快健全养老服务体系，采取借记方式将护理补贴发放到老年人账户，以服务给付方式用于照顾服务范围内的消费，允许用于购买照料护理用品等消费支出，确保有效满足老年人多元个性、便捷支付、专业照料的服务需求，账户原则上不支持提现、不定期清零、不指定在北京行政区域内限定地域消费，对执行中的例外情况另行通知。
1.经能力综合评估为重度失能的老年人，残疾等级为一级的视力、肢体、智力、精神残疾老年人，残疾等级为二级的智力、精神残疾老年人中的多重残疾老年人，补贴标准为每人每月600元。
2.残疾等级为二级的视力、肢体残疾老年人，残疾等级为二级、三级的智力、精神残疾老年人，补贴标准为每人每月400元。
3.残疾等级为一级、二级的听力、言语残疾老年人，补贴标准为每人每月200元。
（三）高龄老年人津贴。发放给80周岁及以上的老年人，用于养老服务消费特别是生活照料护理服务。
1.80周岁至89周岁的老年人，津贴标准为每人每月100元；
2.90周岁至99周岁的老年人，津贴标准为每人每月500元；
3.100周岁及以上的老年人，津贴标准为每人每月800元。
</t>
  </si>
  <si>
    <t>F0802200</t>
  </si>
  <si>
    <t>对符合条件的见义勇为人员、见义勇为牺牲人员的家属、致残人员及其家属给予经济补助</t>
  </si>
  <si>
    <t>(二)严格执行奖励标准。对见义勇为人员，实行全市统一的奖励标准，即按见义勇为行为发生时上一年度本市城镇居民人均可支配收入，给予每人不低于该数额的一次性奖励。对未评定为烈士的因见义勇为死亡人员，以市政府名义发放褒扬金，标准为见义勇为人员死亡时上一年度本市城镇居民人均可支配收入的8倍。(三)落实抚恤政策。对因见义勇为死亡人员，凡符合烈士评定条件的，依法评定为烈士，其家属按照《烈士褒扬条例》享受相关待遇，并按照本市有关规定享受烈士褒扬金；不符合烈士评定条件，属于因公牺牲情形的，参照《军人抚恤优待条例》有关规定予以抚恤；属于视同工伤情形的，享受一次性工亡补助金以及相当于本人40个月基本工资的遗属特别补助金，其中一次性工亡补助金由工伤保险基金按有关规定支付，遗属特别补助金由各区县见义勇为专项资金支付，区县民政部门负责发放。
　　不属于上述情形的，按照上一年度全国城镇居民人均可支配收入的20倍加上40个月的中国人民解放军排职少尉军官工资标准，发放一次性补助金。其中，有工作单位的，由所在单位落实待遇；无工作单位的，由各区县见义勇为专项资金支付，由区县民政部门发放。
　　对因见义勇为致残人员，凡符合享受工伤保险待遇条件的，依据《工伤保险条例》落实相应待遇；不符合享受工伤保险待遇条件的，按照《伤残抚恤管理办法》(民政部令第50号)及本市有关规定，由民政部门评定伤残等级并落实相应待遇。
(四)提高医疗保障水平。对因见义勇为负伤人员，各级各类医疗机构要建立医疗救治绿色通道和快速救治机制，确保因见义勇为负伤人员得到及时、有效救治。因见义勇为负伤紧急救治发生的医疗费用，有加害人或责任人的，由加害人或责任人承担；无加害人或责任人，以及加害人或责任人逃逸或者无力承担的，由职工基本医疗保险基金或城镇居民基本医疗保险基金和新型农村合作医疗基金予以支付。因负伤进行紧急救治及因旧伤复发继续医治产生的医疗费用(含护工费)，在职工基本医疗保险基金或城镇居民基本医疗保险基金和新型农村合作医疗基金支付后，其个人负担部分仍造成家庭生活困难的，剩余部分的医疗费用由医疗部门出具有关证明，民政部门以临时救助方式，通过各区县见义勇为专项资金予以帮扶。无工作单位的见义勇为人员，以医疗期经济补助方式予以救助，参加城镇居民基本医疗保险和新型农村合作医疗需个人缴纳的参保(合)费用，由各区县见义勇为专项资金支付。</t>
  </si>
  <si>
    <t>关于为部分优抚对象发放冬季采暖补助金的通知</t>
  </si>
  <si>
    <t>京民优发〔2018〕397号</t>
  </si>
  <si>
    <t>由本市民政部门发放定期抚恤金的见义勇为人员及其遗属中，冬季“煤改清洁能源”分户自采暖和冬季燃煤自采暖的，参照本通知的标准、程序及相关规定发放冬季采暖补助；冬季集中供热采暖的，参照《北京市优抚、低保和分散供养特困人员集中供热采暖补助实施细则》(京民社救发〔2016〕50号)有关优抚对象的标准、程序及相关规定发放冬季集中供热补助。</t>
  </si>
  <si>
    <t>关于无工作单位见义勇为牺牲人员一次性抚恤金</t>
  </si>
  <si>
    <t>北京市民政局  北京市财政局</t>
  </si>
  <si>
    <t>京民勇发[2009]495号</t>
  </si>
  <si>
    <t>一、因见义勇为牺牲的无工作单位人员参照《军人抚恤优待条例》中因公牺牲的参战民兵、民工的规定，计算发放一次性抚恤金，即因公牺牲40个月工资。
二、因见义勇为牺牲的无工作单位人员一次性抚恤金标准为本市上一年度职工月平均工资。
三、丧葬费标准根据北京市下发的《北京市城乡无丧葬补助居民丧葬补贴办法》（京民殡发[2009]107号）和《北京市城乡无丧葬补助居民丧葬补贴办法实施细则》（京民殡发[2009]143号）有关规定发放，外地户籍见义勇为牺牲人员由其行为发生地的区县民政部门视情况给予补贴。
五、一次性抚恤金和丧葬补助费按照有关文件规定原渠道列支。外地来京因见义勇为牺牲的无工作单位人员由其行为发生地的区县民政部门从见义勇为专项资金中列支。区县财政予以保障。</t>
  </si>
  <si>
    <t>关于加强见义勇为人员权益保护的意见</t>
  </si>
  <si>
    <t>国办发〔2012〕39号</t>
  </si>
  <si>
    <t xml:space="preserve"> 三、认真落实见义勇为伤亡人员抚恤补助政策
      对见义勇为死亡人员，凡符合烈士评定条件的，依法评定为烈士，其家属按照《烈士褒扬条例》享受相关待遇。不符合烈士评定条件，属于因公牺牲情形的，按照《军人抚恤优待条例》有关规定予以抚恤；属于视同工伤情形的，享受一次性工亡补助金以及相当于本人40个月工资的遗属特别补助金，其中一次性工亡补助金由工伤保险基金按有关规定支付，遗属特别补助金由当地财政部门安排，民政部门发放。不属于上述情形的，按照上一年度全国城镇居民人均可支配收入的20倍加40个月的中国人民解放军排职少尉军官工资标准发放一次性补助金，有工作单位的由所在单位落实待遇；无工作单位的由民政部门会同见义勇为基金会负责发放，所需资金通过见义勇为专项基金统筹解决；尚未建立见义勇为专项基金的，由当地财政部门安排，民政部门发放。
      对见义勇为致残人员，凡符合享受工伤保险待遇条件的，依据《工伤保险条例》落实相应待遇；不符合享受工伤保险待遇条件的，按照《伤残抚恤管理办法》及有关规定，由民政部门评定伤残等级并落实相应待遇。
      各有关部门要积极配合做好见义勇为伤亡人员抚恤补助待遇的申报、认定和落实工作。加大精神奖励力度，对已落实伤亡抚恤补助政策的，原则上不再另行发放一次性物质奖励；对仍有特殊生活困难的，要采取积极措施给予帮扶。
</t>
  </si>
  <si>
    <t>第十六条对见义勇为人员及其家属的奖励和保护，由行为发生地和见义勇为人员及其家属户籍所在地区、县人民政府，按照本办法分别负责。第二十五条见义勇为牺牲人员家属、致残人员及其家属，在支付住房租金、医疗费、子女上学费等方面有实际困难的，经区、县民政部门调查核实，由户口籍所在区、县民政部门从基金中给予经济补助，有关部门应当适当减免费用。</t>
  </si>
  <si>
    <t>关于见义勇为人员奖励、褒扬和抚恤有关问题的通知</t>
  </si>
  <si>
    <t>北京市民政局 北京市人力资源和社会保障局 北京市财政局</t>
  </si>
  <si>
    <t>京民勇发〔2014〕2号</t>
  </si>
  <si>
    <t>四、一至四级见义勇为伤残人员享受护理费，由民政部门评定伤残等级的，其护理费由区县民政部门发放，从区县见义勇为专项资金支付；由人力资源和社会保障部门认定视同工伤的，已经评定伤残等级并经劳动能力鉴定委员会确认需要生活护理的，其护理费发放先按照工伤保险的有关待遇执行，若工伤保险支付的护理费标准低于民政部门的护理费标准，其差额部分由伤残见义勇为人员户籍所在区县的民政部门负责补足，补足部分资金从区县见义勇为专项资金支付。</t>
  </si>
  <si>
    <t>F0802100</t>
  </si>
  <si>
    <t>为低保和分散供养特困人员发放集中供热采暖补助</t>
  </si>
  <si>
    <t>第三十五条  申请采暖救助的，应当向户籍所在地乡镇人民政府、街道办事处提出申请，按照下列程序办理：
(二)采用集中供热采暖的，乡镇人民政府、街道办事处审查核实后，向符合条件的申请人出具补助凭证；供热单位依据申请人提交的补助凭证、供热采暖合同等证明材料减免采暖费。供热单位根据实际减免的采暖费向有关部门申领采暖救助资金。</t>
  </si>
  <si>
    <t>北京市优抚、低保和分散供养特困人员 集中供热采暖补助实施细则</t>
  </si>
  <si>
    <t>北京市民政局  北京市财政局 北京市市政市容管理委员会</t>
  </si>
  <si>
    <t>京民社救发〔2016〕50号</t>
  </si>
  <si>
    <t xml:space="preserve">三、补助程序
（三）实施补助
1.符合条件的优抚、低保和分散供养特困人员，应当在取得集中供热采暖补助凭证后，于当年法定采暖季（当年11月15日至次年3月15日）结束前，将上述凭证提交供热单位并交纳超出补助标准应由个人负担的采暖费。
2.供热单位接到优抚、低保和分散供养特困人员提交的集中供热采暖补助凭证后，应当对补助对象的信息进行登记，并于每年法定采暖季结束后（次年3月15日后），携带《优抚、低保和分散供养特困人员集中供暖补助情况明细表》（见附件5），以及上述人员集中供热采暖补助凭证原件和供热采暖合同等材料，到相关乡镇人民政府（街道办事处）社会保障事务所提出资金补助申请。
3.供热单位应当在每年法定采暖季结束后，将供热范围内发生变化情况告知相关乡镇人民政府（街道办事处）和供热管理部门。乡镇人民政府（街道办事处）社会保障事务所应当及时把辖区优抚、低保和分散供养特困人员享受待遇变化情况告知相应供热单位。
</t>
  </si>
  <si>
    <t>北京市优抚、低保和分散供养特困人员集中供热采暖补助暂行办法</t>
  </si>
  <si>
    <t>京政办发〔2015〕48号</t>
  </si>
  <si>
    <t>第三条　优抚、低保和分散供养特困人员申请本办法规定的集中供热采暖补助，应当具备以下条件：(一)具有本市户籍；(二)在本市所有或承租的房屋采用集中供暖形式。 第六条　优抚、低保和分散供养特困人员应当按照市民政部门规定的程序，携带供热采暖合同等相关材料，到户籍所在地街道、乡镇民政部门申领集中供热采暖补助凭证(以下简称补助凭证)。优抚、低保和分散供养特困人员在其住房、户籍信息、供热单位等情况发生变化时，应当按程序重新申领补助凭证。</t>
  </si>
  <si>
    <t>F0801800</t>
  </si>
  <si>
    <t>家庭寄养转收养养育费申领</t>
  </si>
  <si>
    <t>关于促进家庭寄养儿童转收养工作的意见</t>
  </si>
  <si>
    <t>北京市民政局 北京市财政局 北京市卫生和计划生育委员会 北京市残疾人联合会</t>
  </si>
  <si>
    <t>京民福发〔2015〕459号</t>
  </si>
  <si>
    <t xml:space="preserve">各区民政局、财政局、卫生计生委、残联： 依据《中华人民共和国收养法》、《中国公民收养子女登记办法》、《家庭寄养管理办法》和《北京市人民政府办公厅关于进一步加强本市孤儿保障工作的意见》等法律、规章和政策，现就促进家庭寄养儿童，尤其是患有一定程度残疾或先天性、慢性疾病的家庭寄养儿童（以下分别简称“残疾寄养儿童”或“患病寄养儿童”）通过依法收养途径回归家庭和社会，提出以下意见： 一、指导思想 按照儿童利益最大化原则，以促进家庭寄养儿童永久回归家庭和社会为目标，鼓励符合收养条件的寄养家庭依法收养残疾寄养儿童和患病寄养儿童。在收养人及其家庭承担监护责任和抚养义务的同时，强化政府支持和帮扶，使被收养的残疾寄养儿童和患病寄养儿童享有更多的家庭温暖和成长发展机会，进一步营造全社会格外关心、格外关爱孤残儿童的制度环境和社会氛围。 二、政策对象 本意见所称残疾寄养儿童，是指持有第二代《中华人民共和国残疾人证》，残疾等级为三至四级的肢体、智力、精神残疾或多重残疾以及各等级视力、听力或言语残疾，不需要长期专业技术照料，具有一定日常生活、学习、社会参与等能力和潜力的寄养儿童；患病寄养儿童是指经本市三级医院诊断证明，患有各类先天性疾病或其他慢性疾病（含手术后），不需要长期专业技术照料，具有一定日常生活、学习、社会参与等能力和潜力的寄养儿童。 三、支持措施 （一）养育费用资助。对被收养的残疾寄养儿童，民政部门按照儿童福利机构集中养育孤儿生活费标准的50%发放养育费，直至年满18周岁。 对被收养的患病寄养儿童，民政部门按照儿童福利机构集中养育孤儿生活费标准的50%发放养育费，直至儿童疾病痊愈、完全康复年度最后一个月为止。发放养育费期限最长不超过儿童年满18周岁。 养育费用于补贴被收养的残疾寄养儿童和患病寄养儿童日常生活所需，包括儿童伙食营养费、服装被褥费、日常生活用品费、教育费、娱乐费、门诊医疗和参保参合费、家庭康复费和日常生活所需水电气暖费用等。 （二）大病手术资助。年满18周岁前，被收养的残疾寄养儿童和患病寄养儿童因病住院手术的，可继续享有“残疾孤儿手术康复明天计划”项目资助资格。 （三）福利服务保障。年满18周岁前，被收养的残疾寄养儿童和患病寄养儿童有机构内康复和特教需求的，按照“就近、便利”原则，由原所在或家庭所在地儿童福利机构和社区残疾人康复设施给予保障。 四、项目申报与管理 （一）养育费申请和发放 1.提出资助申请。 （1）收养登记之日起6个月内申请的，填写并向原所在儿童福利机构提交《家庭寄养儿童转收养资助申请登记表》（附件1），其他证明材料由原所在儿童福利机构和民政部门采集和归档。 （2）超出收养登记日期6个月申请的，还需一并提交以下相关证明： ①《收养登记证》原件及复印件； ②家庭寄养协议原件及复印件； ③收养人身份证、户口簿原件及复印件； ④被收养儿童持有的第二代《中华人民共和国残疾人证》或本市三级医院出具的先天性、慢性疾病诊断证明的原件及复印件。 2.填写资助意见。原所在儿童福利机构负责人根据申请材料提出并填写，7日内报上级民政部门审核。 3.审核备案。民政部门应在接到有关申请材料7日内完成审核。对通过审核的，分类发放养育费： （1）对收养登记之日起6个月内申请并通过审核的，从收养登记手续完成后的次月起发放养育费。 （2）对超出收养登记日期6个月申请并通过审核的，从通过审核之日的次月起发放养育费。 4.社会化发放。收养人到本市指定银行及时办理儿童个人银行账户，并凭民政部门已审核备案的《家庭寄养儿童转收养资助申请登记表》到原所在儿童福利机构备案儿童个人银行账户信息后，按月领取养育费。 5.被收养的残疾寄养儿童和患病寄养儿童原属于区儿童福利机构的，其养育费由区民政部门或儿童福利机构负责发放；被收养的残疾寄养儿童和患病寄养儿童原属于市儿童福利机构的，其养育费由市民政部门或儿童福利机构负责发放。 6.出现以下情形之一的，停止发放养育费： （1）被收养的残疾寄养儿童年满18周岁或被收养的患病寄养儿童疾病痊愈、完全康复年度期满的； （2）被收养的残疾寄养儿童和患病寄养儿童死亡的； （3）因收养人和配偶死亡、失踪、残疾、服刑（含强制隔离戒毒）或被依法剥夺监护权等情形，被收养的残疾寄养儿童和患病寄养儿童重新纳入孤儿生活保障范围的； （4）其他应当停止拨付养育费的情形。 （二）手术申报和资助 被收养的残疾寄养儿童和患病寄养儿童因病住院手术，具有手术适应症的，收养人可向户籍所在地区民政部门提出手术资助申请。市民政局根据区民政部门申报，参照“残疾孤儿手术康复明天计划”长效机制有关城乡低保、低收入家庭残疾儿童的规定进行审核、资助和管理。 （三）福利服务转介 寄养儿童跨区收养的，收养人可凭《家庭寄养儿童转收养资助申请登记表》和原所在儿童福利机构协助出具的《服务转介证明》（附件2），到家庭所在地儿童福利机构办理福利服务转介信息登记，纳入家庭所在地儿童福利机构服务保障范围。 五、资金保障 被收养的残疾寄养儿童和患病寄养儿童养育费、寄养转收养评估费等相关支出纳入市和区财政预算，列入儿童福利支出；“残疾孤儿手术康复明天计划”经费，列入中央及市级福利彩票公益金支出。 六、工作要求 （一）加强领导。推动家庭寄养儿童转收养工作，建立有关支持帮扶机制是落实党的十八大保障儿童合法权益和十八届三中全会健全儿童关爱服务体系有关精神以及落实《家庭寄养管 理办法》有关规定的具体体现。各单位要统一思想，提高认识，加强配合，强化保障，认真做好家庭寄养儿童转收养工作的组织实施和后续服务等工作。 （二）明确职责。家庭寄养转收养工作涉及每一名残疾寄养儿童和患病寄养儿童的合法权益。各单位要切实履行职责，积极、认真做好每项工作。市、区两级民政部门要强化对所属儿童福利机构以家庭寄养率和社会收养率为指标的绩效考核，加强督促和指导；发挥牵头和主责部门作用，积极沟通协调，落实各项保障措施；主动了解、研究和解决落实过程中存在的矛盾和问题，通过制定和完善相关制度，推动工作规范、持续开展。市、区两级财政部门要落实有关经费保障，确保资金及时、足额拨付，并做好项目绩效评估。市卫生计生委要指导相关定点医疗机构做好“残疾孤儿手术康复明天计划”项目资助的被收养的残疾寄养儿童和患病寄养儿童术前检查和手术实施，保证医疗安全。各级残联要将被收养的残疾寄养儿童及时纳入社会残疾儿童服务保障范围，配合民政部门，统筹利用各类社区残疾人康复设施，与各级儿童福利机构相互衔接支持，共同为有需求的被收养的残疾寄养儿童提供康复服务保障。 （三）规范管理。对被收养的残疾寄养儿童和患病寄养儿童养育费的审核和拨付，市、区主管部门要规范审核，及时拨付，严格管理，专款专用，自觉接受审计和监察及社会监督。市、区民政部门要建立养育费申领审核台账制度，加强内部协调配合，完善相关申报材料的纸质档案管理。结合实际，实行动态管理，细化各项措施操作规程。依托国家和我市有关儿童福利信息管理平台，加大相关模块的研发应用，加强信息化管理。在初步建立寄养转收养支持帮扶机制基础上，加强政策研究和部门协商，进一步完善寄养转收养的社会参与机制和管理制度。 （四）加大宣传。市、区相关部门要根据自身职责，采取多种形式，积极宣传相关政策，引导公民转变收养观念，激发社会爱心和热心。对开展家庭寄养儿童转收养工作取得显著成绩的机构和事迹突出的收养人及其家庭，市、区民政部门要采取适当形式给予表彰和鼓励。 北京市民政局 北京市财政局 北京市卫生和计划生育委员会 北京市残疾人联合会 2015年12月10日 </t>
  </si>
  <si>
    <t>F0801700</t>
  </si>
  <si>
    <t>对社会救助对象给予高等教育新生入学救助进行给付</t>
  </si>
  <si>
    <t>关于进一步规范高等教育新生入学救助办法的通知</t>
  </si>
  <si>
    <t>北京市民政局 北京市财政局 北京市教育委员会 北京市残疾人联合会</t>
  </si>
  <si>
    <t>京民社救发〔2011〕367号</t>
  </si>
  <si>
    <t>一、救助对象 享受本市城乡居民最低生活保障、低收入救助的家庭和享受生活困难补助的重残人家庭中，当年参加全国普通高等教育入学考试、在本市高等教育招生计划内、经北京教育考试院高等学校招生办公室正式录取、考入普通高等学校接受全日制本科、专科或高等职业教育的学生可申请享受一次性救助。 考取师范、农林专业免交学费和享受专业奖学金的学生，不享受此项一次性救助。 三、救助程序 （一）申请。每年10月底前，申请享受本市高等教育新生入学救助的对象，由申请人或申请人家长向户籍所在地街道办事处或乡镇人民政府社会救助经办机构提出书面救助申请，同时提交以下证明材料： 1. 居民户口簿、居民身份证复印件； 2. 北京市城市（农村）居民最低生活保障金领取证、北京市低收入家庭救助证或北京市城市居民生活困难补助金领取证（查验）； 3. 查验录取通知书、学费缴费通知原件，并提供复印件； 4. 民政部门认为需要提供的其他证明材料。 （二）受理及审核。街道办事处或乡镇人民政府社会救助经办机构负责受理高等教育新生入学救助申请，审核申请人提交的证明材料，及时了解申请人家庭情况，同时汇总有关材料填写《北京市高等教育新生入学救助待遇申请审批表》，并签署审核意见后，上报区县民政局。 （三）审批及发放。区县民政局负责对上报材料进行核准和审批。符合救助条件的，核准享受高等教育新生入学救助待遇；不符合救助条件的，以书面形式告知并说明理由（附件2）。街道办事处或乡镇人民政府社会救助经办机构，按照区县民政部门的审批结果和救助标准，通过原申请渠道组织发放。同时，由区县民政局编制《北京市高等教育新生入学救助待遇核准汇总表》（附件3）和《北京市高等教育新生入学救助待遇情况统计表》（附件4），上报市民政局复核。 （四）复核、监督与协调。市民政局由社会救助处、计划财务处、审计处、纪检监察处及城乡居民最低生活保障事务中心等相关部门组成高等教育新生入学救助工作领导小组，负责新生入学救助政策的制定、调整和指导检查工作，对区县上报的救助情况进行复核，协调市财政部门下拨救助资金。日常工作由市民政局社会救助处负责。</t>
  </si>
  <si>
    <t>第四章 专项救助 第二节 教育救助 第二十四条　教育救助采取下列方式： (五)对当年参加普通高等学校招生全国统一考试，在本市高等教育招生计划内，经市招生委员会高等学校招生办事机构核准录取的救助对象，发放高等教育新生入学补贴； 第二十五条　第二款 　　申请本办法第二十四条第一款第五项救助的，由共同生活的家庭成员向户籍所在地乡镇人民政府、街道办事处提出申请；乡镇人民政府、街道办事处应当自受理申请之日起7个工作日内完成审核工作，并报区民政部门审批；区民政部门应当自收到审核意见之日起7个工作日内作出决定。</t>
  </si>
  <si>
    <t>第三十四条 教育救助根据不同教育阶段需求，采取减免相关费用、发放助学金、给予生活补助、安排勤工助学等方式实施，保障教育救助对象基本学习、生活需求。</t>
  </si>
  <si>
    <t>F0801600</t>
  </si>
  <si>
    <t>对养老机构、社区养老服务驿站给予运营补贴</t>
  </si>
  <si>
    <t>关于印发《北京市社区养老服务驿站运营扶持办法》的通知</t>
  </si>
  <si>
    <t>北京市民政局、北京市发展和改革委员会、北京市财政局、北京市人力资源和社会保障局、北京市老龄工作委员会办公室</t>
  </si>
  <si>
    <t>京民福发〔2018〕184号</t>
  </si>
  <si>
    <t>第二章 服务流量补贴 第五条 服务流量补贴是根据社区养老服务驿站服务收费流量总和的一定比例给予的资助补贴。 服务流量补贴范围不包括社区养老服务驿站的照料服务收入、政府购买服务收入。 第六条 服务流量补贴坚持线上统计、精准补贴和适度倾斜原则。 第七条 服务流量补贴按照不低于服务总收入50%的比例予以资助。 第八条 对于农村幸福晚年驿站，以及经政府同意、运营方利用自有设施或租赁设施用于社区养老服务驿站建设运营的，按照实际服务流量补贴的1.5倍予以资助。 第九条 各区要将上门服务、呼叫服务以及为托底保障对象、困境保障对象、重点保障对象提供的低偿服务作为服务流量补贴的重点支持方向。 对于巡视探访等已从市区层面做出专项部署的项目，要单独列出、专项规范，作为社区养老服务驿站供需对接平台建设的重要支持方向。 第三章 托养流量补贴 第十条 托养流量补贴是指根据社区养老服务驿站开展照料服务给予的资助补贴。 照料服务包含日间托养、短期全托和农村幸福晚年驿站的全托照料。日间托养每天照料时间不少于6小时。 第十一条 社区养老服务驿站参照养老机构运营补贴政策，按照实际收住情况，日间托养每人每天给予不低于15元的托养流量补贴，短期全托每人每天给予不低于30元的托养流量补贴，农村幸福晚年驿站全托照料每人每月给予不低于1000元的托养流量补贴。 每家社区养老服务驿站享受托养流量补贴的短期全托、全托照料床位数量不得超过9张。 第十二条 社区养老服务驿站应当与托养服务对象签订托养服务协议，建立明确的法律关系。 第十三条 各区可探索对社区养老服务驿站签约服务家庭床位予以托养流量补贴。 第四章 连锁运营补贴 第十四条 连锁运营补贴是指对品牌供应商承接若干家社区养老服务驿站建设运营，并实施同一服务标准、品牌连锁运营给予的奖励补贴。 第十五条 按照社区养老服务驿站连锁机构的数量给予连锁补贴，每连锁运营1家社区养老服务驿站给予不低于5万元的一次性补贴。 第五章 运维支持 第十六条 经民政部门按照相关规定认定为养老服务机构的，实行水电气热收费与居民用户同价。</t>
  </si>
  <si>
    <t>北京市养老机构运营补贴管理办法</t>
  </si>
  <si>
    <t>北京市民政局  北京市财政局 北京市卫生和计划生育委员会 北京市残疾人联合会</t>
  </si>
  <si>
    <t>京民福发〔2018〕411号</t>
  </si>
  <si>
    <t>根据养老机构收住服务对象身体状况、服务质量星级评定、信用状况、医疗服务能力等因素综合确定，以养老机构实际收住服务对象的床位数、月数等作为补贴计算依据。</t>
  </si>
  <si>
    <t>F0801500</t>
  </si>
  <si>
    <t>发放城市居民生活困难补助</t>
  </si>
  <si>
    <t xml:space="preserve">三、经审核符合条件、具有本市非农业户口人员，参照本市当年城市居民最低生活保障标准（农业户口的参照当地农村居民最低生活保障标准），全额享受生活困难补助待遇。
四、符合救助条件的上述人员中有其他收入的，依照下列规定办理：
（一）属于街道退养人员，不享受生活困难补助。
（二）享受各项政策补贴，有固定收入，但低于城乡低保标准的，按当地城乡低保标准差额补足生活困难补助。
（三）属于优抚对象，按照国家规定，本人享受的抚恤金、补助金、护理费及保健金不计入收入。
五、以上人员患危重病时，参照本市医疗救助政策享受相关待遇，凭户籍所在地街道（乡镇）民政部门出具的证明到定点医院就医。
    六、按照本通知精神享受生活困难补助待遇的人员发生变化时，各区县要及时上报市民政局和市工商联。
</t>
  </si>
  <si>
    <t xml:space="preserve">三、无力参加社会保险，停产三个月以上，且不能足额支付职工工资、退休金和基本生活费的原劳服（联社）等小集体企业，由市和区县人民政府责成主管部门审核确认，其职工或退休人员可持被确认的企业证明向户籍所在地街道（乡镇）民政部门提出申请。其家庭符合条件的，享受城市低保待遇；不符合条件的，对其本人按照企业实际发给的工资、退休金或基本生活费低于本市当年城市低保标准的差额，按月发给生活补助；本人有其他收入且高于本市当年最低工资标准的，不再发给生活补助。
五、具有本市常驻户口、年满16周岁、持有《中华人民共和国残疾人证》、生活不能自理的重残人，经户籍所在地区县残联审核确认，家庭月人均收入高于本市当年城市低保标准、低于最低工资标准的，本人或监护人可持确认证明向户籍所在地街道（乡镇）民政部门提出申请，参照本市当年城市低保标准，对其本人按月发给生活补助。
    符合城市低保条件的重残人家庭，重残人员全额享受低保待遇。
</t>
  </si>
  <si>
    <t xml:space="preserve">第十二条  对无力参加社会保险、停产三个月以上，且不能足额支付职工工资、退休金和基本生活费的原劳服（联社）等小集体企业，由市和区县人民政府责成主管部门审核认定，并经区县社会保险经办机构协助民政部门，对本辖区此类企业参保情况等进行核实后，将企业名录报市民政局。市民政局对此类企业名录进行汇总，转发各区县民政局备案；此类企业所属职工可申请享受生活补助待遇。具体办理原则如下：
（三）申请受理机构对申请人本人的实际收入进行核定，视不同情况确定申请人是否享受生活补助待遇。
1、企业不能足额支付职工工资、退休金和基本生活费的，对申请人按照企业实际发给的工资、退休金或基本生活费低于本市当年城市低保标准的差额，按月发给生活补助；高于本市当年城市低保标准且职工在家待业的，不享受生活补助待遇。
2、企业停产期间，申请人另行就业，月实际收入低于本市当年最低工资标准的，按其收入与最低工资标准的差额发给生活补助，补助金额高限不超过本市当年城市低保标准。
3、申请人的实际收入超过本市当年最低工资标准的，不享受生活补助待遇。
（四）经审核申请人符合条件的，由受理机构对其本人发放“北京市城市居民生活困难补助金领取证”（统一样式），按月领取生活补助。
（五）申请人家庭符合城市低保条件的，可按规定程序申请享受城市低保待遇。
第十三条　具有本市非农业户口，年满16周岁，持有《中华人民共和国残疾人证》、生活不能自理的重残人，经户籍所在地区县残联审核确认，并向同级民政部门提供名单；经审核符合条件的，参照本市当年城市低保标准享受生活补助待遇。具体办理原则如下：
（三）申请受理机构对申请人家庭的实际收入进行核定，家庭月人均收入高于本市当年城市低保标准，低于本市当年最低工资标准的，由申请受理机构对其本人发放“北京市城市居民生活困难补助金领取证”，参照本市当年城市低保标准，重残人本人享受全额生活补助待遇。
（四）重残人家庭月人均收入低于本市当年城市低保标准的，可按规定程序申请享受城市低保待遇，符合条件的，重残人本人全额享受城市低保待遇。具体按以下原则办理：
1、已经全额享受城市低保待遇的重残人员，维持原标准不变；差额享受城市低保待遇的，重残人本人改为全额享受，家庭其他成员标准不变。
2、已经领取生活补助费的重残人家庭申请享受城市低保待遇时，重残人领取的生活补助不计入家庭收入，重残人本人计入家庭人口。符合条件的，其家庭其他成员差额享受城市低保待遇，重残人享受的生活补助待遇改为城市低保待遇。
第十四条　按月享受生活补助的人员，不享受城市低保粮油帮困等其他配套帮困待遇。
</t>
  </si>
  <si>
    <t>F0801400</t>
  </si>
  <si>
    <t>对符合条件的社会救助对象给予燃煤自采暖救助</t>
  </si>
  <si>
    <t>关于提高城乡低保等困难家庭冬季燃煤自采暖救助标准的通知</t>
  </si>
  <si>
    <t>北京市民政局 北京市财政局</t>
  </si>
  <si>
    <t>京民社救发〔2015〕422号</t>
  </si>
  <si>
    <t>一、救助范围
此项救助主要针对享受本市城乡低保、生活困难补助和分散供养特困人员中依靠燃煤自采暖过冬的家庭。
二、救助标准
救助标准由500元/户/采暖季，提高到1000元/户/采暖季。
三、资金负担
所需资金由区县财政负担。
四、有关事项
采暖季由2015年11月15日起至2016年3月15日止。采暖季开始后批准享受社会救助的上述家庭，实际应享受供暖救助的时间已达到或超过两个月的，可全额享受供暖救助；实际应享受供暖救助时间不足两个月的，可按救助标准的50%享受救助。2016年3月15日后批准享受社会救助的上述家庭，不享受当季冬季燃煤自采暖救助。</t>
  </si>
  <si>
    <t>F0801300</t>
  </si>
  <si>
    <t>对符合条件的社会救助对象给予清洁能源自采暖补贴</t>
  </si>
  <si>
    <t xml:space="preserve">第五节　采暖救助
第三十三条　本市对符合条件的最低生活保障家庭、分散供养的特困人员，给予采暖救助。
第三十四条　采暖救助的具体标准由市城市管理、民政、财政等部门根据本市经济社会发展水平和供热燃料价格水平等因素确定、公布。
第三十五条　申请采暖救助的，应当向户籍所在地乡镇人民政府、街道办事处提出申请，按照下列程序办理：
(一)采用自采暖的，由乡镇人民政府、街道办事处直接办理并发放采暖救助资金，或者乡镇人民政府、街道办事处审核后，报区民政部门审批并发放采暖救助资金；
</t>
  </si>
  <si>
    <t>关于农村地区低保和分散供养特困人员“煤改清洁能源”分户自采暖救助的实施意见</t>
  </si>
  <si>
    <t>北京市民政局  北京市财政局 北京市社会主义新农村建设领导小组综合办公室 北京市城市管理委员会</t>
  </si>
  <si>
    <t>京民社救发〔2018〕148号</t>
  </si>
  <si>
    <t xml:space="preserve">二、救助内容及标准
（一）农村低保和分散供养特困人员，按居住建筑面积60平方米、30元/平方米•采暖季•户的标准救助；住宅建筑面积小于60平方米的，按实际居住建筑面积救助；住宅建筑面积超过60平方米的，按60平方米救助。
家庭同住人员中有一人已在其他部门领取此项补贴的，该家庭按照15元/平方米•采暖季•户的标准享受救助；有两人（含）以上在其他部门领取此项补贴的，该家庭不再重复享受。
</t>
  </si>
  <si>
    <t>北京市居民住宅清洁能源分户自采暖补贴暂行办法</t>
  </si>
  <si>
    <t>北京市城市管理委员会 北京市财政局 北京市监察局 北京市民政局 北京市人事局 北京市劳动和社会保障局 北京市建设委员会 北京市人民政府国有资产监督管理委员会 北京市地方税务局 北京市环境保护局 北京市老干部局 北京市人民政府住房制度改革办公室</t>
  </si>
  <si>
    <t>京政管字〔2006〕22号</t>
  </si>
  <si>
    <t xml:space="preserve">第九条  特殊群体自采暖补贴标准
特殊群体中征地超转人员、持有《城市居民最低生活保障金领取证》的家庭，其分户自采暖补贴标准为30元/平方米·采暖季·户；城镇登记失业人员自采暖补贴标准为12元/平方米·采暖季·人；其余特殊群体自采暖补贴标准为15元/平方米·采暖季·人。
特殊群体中优抚家庭按居住建筑面积80平方米标准补贴；住宅建筑面积小于80平方米的，按实际居住建筑面积补贴；住宅建筑面积超过80平方米的，按80平方米补贴，超出部分由个人负担。去世离休干部无工作配偶住房补贴标准按离休干部生前级别应享受的住房面积标准补贴。其余特殊群体按居住建筑面积60平方米标准补贴；住宅建筑面积小于60平方米的，按实际居住建筑面积补贴；住宅建筑面积超过60平方米的，按60平方米补贴，超出部分由个人承担。 
第十条　特殊群体自采暖补贴发放方式
特殊群体自采暖补贴由审核认定部门发放。                                                                                                                                                                                                                                                                                                                                                          </t>
  </si>
  <si>
    <t>关于部分民政对象申领住宅清洁能源分户自采暖补贴的实施意见</t>
  </si>
  <si>
    <t>京民救发〔2006〕56号</t>
  </si>
  <si>
    <t xml:space="preserve">      二、补贴标准
    （三）城市低保对象家庭：按居住建筑面积60平方米、30元/平方米·采暖季·户的标准补贴；住宅建筑面积小于60平方米的，按实际居住建筑面积补贴；住宅建筑面积超过60平方米的，按60平方米补贴，超出部分由个人负担。
城市低保对象家庭同住人员中有一人已在其他部门领取此项补贴的，该家庭按照15元/平方米·采暖季·户的标准享受补贴；有两人（含）以上在其他部门领取此项补贴的，该家庭不再重复申请享受。
    三、申请审批程序
    （五）街道（乡镇）民政科（或社保所）负责按申请受理渠道和审批结果，于每年冬季采暖季（11月15日）前，足额发放此项补贴，并严格发放手续。对采暖季开始后新审批的优抚对象、征地超转人员和低保家庭，应按《办法》的相关规定和审批当月起家庭采暖月份申领该项补贴。                                                                                                                                                                                                                                                                                                                        </t>
  </si>
  <si>
    <t>F0801200</t>
  </si>
  <si>
    <t>困境儿童补贴</t>
  </si>
  <si>
    <t>国务院关于加强困境儿童保障工作的意见</t>
  </si>
  <si>
    <t>国发〔2016〕36号</t>
  </si>
  <si>
    <t>二、加强困境儿童分类保障
针对困境儿童生存发展面临的突出问题和困难，完善落实社会救助、社会福利等保障政策，合理拓展保障范围和内容，实现制度有效衔接，形成困境儿童保障政策合力。
（一）保障基本生活。对于无法定抚养人的儿童，纳入孤儿保障范围。对于无劳动能力、无生活来源、法定抚养人无抚养能力的未满16周岁儿童，纳入特困人员救助供养范围。对于法定抚养人有抚养能力但家庭经济困难的儿童，符合最低生活保障条件的纳入保障范围并适当提高救助水平。对于遭遇突发性、紧迫性、临时性基本生活困难家庭的儿童，按规定实施临时救助时要适当提高对儿童的救助水平。对于其他困境儿童，各地区也要做好基本生活保障工作。
（二）保障基本医疗。对于困难的重病、重残儿童，城乡居民基本医疗保险和大病保险给予适当倾斜，医疗救助对符合条件的适当提高报销比例和封顶线。落实小儿行为听力测试、儿童听力障碍语言训练等医疗康复项目纳入基本医疗保障范围政策。对于最低生活保障家庭儿童、重度残疾儿童参加城乡居民基本医疗保险的个人缴费部分给予补贴。对于纳入特困人员救助供养范围的儿童参加城乡居民基本医疗保险给予全额资助。加强城乡居民基本医疗保险、大病保险、医疗救助、疾病应急救助和慈善救助的有效衔接，实施好基本公共卫生服务项目，形成困境儿童医疗保障合力。
（三）强化教育保障。对于家庭经济困难儿童，要落实教育资助政策和义务教育阶段“两免一补”政策。对于残疾儿童，要建立随班就读支持保障体系，为其中家庭经济困难的提供包括义务教育、高中阶段教育在内的12年免费教育。对于农业转移人口及其他常住人口随迁子女，要将其义务教育纳入各级政府教育发展规划和财政保障范畴，全面落实在流入地参加升学考试政策和接受中等职业教育免学费政策。支持特殊教育学校、取得办园许可的残疾儿童康复机构和有条件的儿童福利机构开展学前教育。支持儿童福利机构特教班在做好机构内残疾儿童特殊教育的同时，为社会残疾儿童提供特殊教育。完善义务教育控辍保学工作机制，确保困境儿童入学和不失学，依法完成义务教育。</t>
  </si>
  <si>
    <t>关于进一步加强本市孤儿保障工作的意见</t>
  </si>
  <si>
    <t>京政办发〔2011〕13号</t>
  </si>
  <si>
    <t>二、建立孤儿基本生活保障制度 通过政府财政预算资金保障孤儿基本生活所需费用。统一和提高全市福利机构集中养育孤儿基本生活费标准，合理制定社会散居孤儿基本生活费标准，保障孤儿基本生活不低于我市平均生活水平，并建立自然增长机制。</t>
  </si>
  <si>
    <t>F0801000</t>
  </si>
  <si>
    <t>困境家庭服务对象入住养老机构补助</t>
  </si>
  <si>
    <t>北京市困境家庭服务对象入住养老机构补助实施办法</t>
  </si>
  <si>
    <t>北京市民政局 北京市财政局 北京市卫生健康委员会 北京市医疗保障局 北京市残疾人联合会</t>
  </si>
  <si>
    <t>京民养老发〔2020〕132号</t>
  </si>
  <si>
    <t>（一）城乡特困服务对象，在给予城乡特困人员救助供养经费基础上，按照每人每月2000元予以补助，其中市财政通过专项转移支付方式给予每人每月1000元的市级定额补助，区财政给予每人每月1000元的补助。城乡特困服务对象入住养老机构的，优先使用特困人员救助供养经费。
（二）低保家庭服务对象，按照每人每月3600元予以补助，其中市财政通过专项转移支付方式给予每人每月1800元的市级定额补助，区财政给予每人每月1800元的补助。
（三）低收入家庭服务对象，按照每人每月2800元予以补助，其中市财政通过专项转移支付方式给予每人每月1400元的市级定额补助，区财政给予每人每月1400元的补助。
（四）计划生育特殊家庭服务对象，按照每人每月2800元予以补助，其中市财政通过专项转移支付方式给予每人每月1400元的市级定额补助，区财政给予每人每月1400元的补助。
（五）其他重度残疾人，按照每人每月1200元予以补助，其中市财政通过专项转移支付方式给予每人每月600元的市级定额补助，区财政给予每人每月600元的补助。
（六）其他重度残疾人与其失能、失智、高龄或重度残疾的父母共同入住养老机构的，每名服务对象均按照其他重度残疾人服务对象补助标准上浮30%执行，其中上浮部分由各区财政负担。</t>
  </si>
  <si>
    <t>F0800700</t>
  </si>
  <si>
    <t>困难群众价格补贴、燃气补贴、困难群众慰问金给付</t>
  </si>
  <si>
    <t>城乡最低生活保障资金管理办法</t>
  </si>
  <si>
    <t>中华人民共和国国务院财政部、中华人民共和国国务院民政部</t>
  </si>
  <si>
    <t>国发〔2012〕45号</t>
  </si>
  <si>
    <t>第四章第十三条城乡低保对象价格补贴、节日补贴等临时或一次性的生活补助资金，应当按照有关要求及时足额发放到户。</t>
  </si>
  <si>
    <t>F0800500</t>
  </si>
  <si>
    <t>特困人员救助供养金给付</t>
  </si>
  <si>
    <t>第三章第十四条 国家对无劳动能力、无生活来源且无法定赡养、抚养、扶养义务人，或者其法定赡养、抚养、扶养义务人无赡养、抚养、扶养能力的老年人、残疾人以及未满16周岁的未成年人，给予特困人员供养。 【规范性文件】《国务院关于进一步健全特困人员救助供养制度的意见》（国发〔2016〕14号） 城乡老年人、残疾人以及未满16周岁的未成年人，同时具备以下条件的，应当依法纳入特困人员救助供养范围：无劳动能力、无生活来源、无法定赡养抚养扶养义务人或者其法定义务人无履行义务能力。</t>
  </si>
  <si>
    <t>F0800300</t>
  </si>
  <si>
    <t>对孤儿基本生活保障金的给付</t>
  </si>
  <si>
    <t>国务院办公厅关于加强孤儿保障工作的意见</t>
  </si>
  <si>
    <t>国办发[2010]54号</t>
  </si>
  <si>
    <t>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</si>
  <si>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F0800100</t>
  </si>
  <si>
    <t>最低生活保障对象保障金给付</t>
  </si>
  <si>
    <t>第十二条 对批准获得最低生活保障的家庭，县级人民政府民政部门按照共同生活的家庭成员人均收入低于当地最低生活保障标准的差额，按月发给最低生活保障金。</t>
  </si>
  <si>
    <t>L0901100</t>
  </si>
  <si>
    <t>对基层法律服务工作者进行年度检查</t>
  </si>
  <si>
    <t>基层法律服务工作者管理办法</t>
  </si>
  <si>
    <t>中华人民共和国司法部令  第138号</t>
  </si>
  <si>
    <t>第四十条  设区的市级或者直辖市的区（县）司法行政机关应当对基层法律服务工作者进行年度考核。对基层法律服务工作者进行年度考核的具体办法，由省、自治区、直辖市司法行政机关依据本办法和有关规定确定。
第四十二条  基层法律服务工作者年度考核材料，由基层法律服务所报经所在地县级司法行政机关审查后报设区的市级司法行政机关审核，或者由基层法律服务所报所在地直辖市的区（县）司法行政机关审核。</t>
  </si>
  <si>
    <t>L0901000</t>
  </si>
  <si>
    <t>对基层法律服务所进行年度检查</t>
  </si>
  <si>
    <t>基层法律服务所管理办法</t>
  </si>
  <si>
    <t>第四十条  设区的市级或者直辖市的区（县）司法行政机关应当对基层法律服务工作者进行年度考核。
对基层法律服务工作者进行年度考核的具体办法，由省、自治区、直辖市司法行政机关依据本办法和有关规定确定。
第四十二条  基层法律服务工作者年度考核材料，由基层法律服务所报经所在地县级司法行政机关审查后报设区的市级司法行政机关审核，或者由基层法律服务所报所在地直辖市的区（县）司法行政机关审核。</t>
  </si>
  <si>
    <t>F0900300</t>
  </si>
  <si>
    <t>人民调解员补贴发放</t>
  </si>
  <si>
    <t>中华人民共和国人民调解法</t>
  </si>
  <si>
    <t>中华人民共和国人民代表大会</t>
  </si>
  <si>
    <t>​中华人民共和国主席令  第三十四号</t>
  </si>
  <si>
    <t xml:space="preserve"> 第十六条 人民调解员从事调解工作，应当给予适当的误工补贴；</t>
  </si>
  <si>
    <t>G0901200</t>
  </si>
  <si>
    <t>对律师的行政检查</t>
  </si>
  <si>
    <t>《律师执业管理办法》</t>
  </si>
  <si>
    <t>司法部令第112号</t>
  </si>
  <si>
    <t>《律师执业管理办法》第四十七条第三款 律师执业，应当遵守所在律师事务所的执业管理制度，接受律师事务所的指导和监督，参加律师执业年度考核。            第五十条 县级司法行政机关对其执业机构在本行政区域的律师的执业活动进行日常监督管理，履行下列职责：（一）检查、监督律师在执业活动中遵守法律、法规、规章和职业道德、执业纪律的情况；（二）受理对律师的举报和投诉；（三）监督律师履行行政处罚和实行整改的情况；（四）掌握律师事务所对律师执业年度考核的情况；（五）司法部和省、自治区、直辖市司法行政机关规定的其他职责。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                                                     第五十一条 设区的市级司法行政机关履行下列监督管理职责：指导、监督下一级司法行政机关对律师执业的日常监督管理工作，组织开展对律师执业的专项检查或者专项考核工作，指导对律师重大投诉案件的查处工作。（五）对律师事务所的律师执业年度考核结果实行备案监督。                                                       第五十二条 省、自治区、直辖市司法行政机关履行下列监督管理职责：监督、指导下级司法行政机关对律师执业的监督管理工作，组织、指导对律师执业的专项检查或者专项考核工作；（六）负责有关本行政区域律师队伍、执业情况、管理事务等重大信息的公开工作。                                                                       第五十六条 司法行政机关、律师协会应当建立律师和律师事务所信息管理系统，按照有关规定向社会公开律师基本信息和年度考核结果、奖惩情况。</t>
  </si>
  <si>
    <t>《中华人民共和国律师法》</t>
  </si>
  <si>
    <t>中华人民共和国主席令第76号</t>
  </si>
  <si>
    <t>《律师法》第四条  司法行政部门依照本法对律师、律师事务所和律师协会进行监督、指导。                                                             第四十六条 律师协会应当履行下列职责：(四)组织律师业务培训和职业道德、执业纪律教育，对律师的执业活动进行考核。                                              第五十二条 县级人民政府司法行政部门对律师和律师事务所的执业活动实施日常监督管理，对检查发现的问题，责令改正；对当事人的投诉，应当及时进行检查。县级人民政府司法行政部门认为律师和律师事务所的违法行为应当给予行政处罚的，应当向上级司法行政部门提出处罚建议。</t>
  </si>
  <si>
    <t>G0900800</t>
  </si>
  <si>
    <t>对律师事务所（分所）的行政检查</t>
  </si>
  <si>
    <t>《律师事务所管理办法》</t>
  </si>
  <si>
    <t>司法部令第142号</t>
  </si>
  <si>
    <t>《律师事务所管理办法》（司法部令第142号）第五十九条 律师事务所应当于每年的一季度经所在地县级司法行政机关向设区的市级司法行政机关提交上一年度本所执业情况报告和律师执业考核结果，直辖市的律师事务所的执业情况报告和律师执业考核结果直接向所在地区（县）司法行政机关提交，接受司法行政机关的年度检查考核。第六十四条 县级司法行政机关对本行政区域内的律师事务所的执业活动进行日常监督管理，履行下列职责：（一）监督律师事务所在开展业务活动过程中遵守法律、法规、规章的情况；（二）监督律师事务所执业和内部管理制度的建立和实施情况；（三）监督律师事务所保持法定设立条件以及变更报批或者备案的执行情况；（四）监督律师事务所进行清算、申请注销的情况；（五）监督律师事务所开展律师执业年度考核和上报年度执业总结的情况；（六）受理对律师事务所的举报和投诉；（七）监督律师事务所履行行政处罚和实行整改的情况；（八）司法部和省、自治区、直辖市司法行政机关规定的其他职责。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                             第六十五条 设区的市级司法行政机关履行下列监督管理职责：（二）指导、监督下一级司法行政机关的日常监督管理工作，组织开展对律师事务所的专项监督检查工作，指导对律师事务所重大投诉案件的查处工作；（五）组织开展对律师事务所的年度检查考核工作；（七）建立律师事务所执业档案，负责有关律师事务所的许可、变更、终止及执业档案信息的公开工作。                                              第六十六条 省、自治区、直辖市司法行政机关履行下列监督管理职责：（三）监督、指导下级司法行政机关的监督管理工作，指导对律师事务所的专项监督检查和年度检查考核工作；（七）负责本行政区域律师事务所有关重大信息的公开工作。               第六十八条 律师事务所管理分所的情况，应当纳入司法行政机关对该所年度检查考核的内容；律师事务所对分所及其律师疏于管理、造成严重后果的，由该所所在地司法行政机关依法实施行政处罚。律师事务所分所及其律师，应当接受分所所在地司法行政机关的监督、指导，接受分所所在地律师协会的行业管理。                           第七十二条 司法行政机关、律师协会应当建立律师和律师事务所信息管理系统，按照有关规定向社会公开律师事务所基本信息和年度检查考核结果、奖惩情况。</t>
  </si>
  <si>
    <t>《律师法》第四条 司法行政部门依照本法对律师、律师事务所和律师协会进行监督、指导。                                                               第二十四条 律师事务所应当于每年的年度考核后，向设区的市级或者直辖市的区人民政府司法行政部门提交本所的年度执业情况报告和律师执业考核结果。            第五十二条 县级人民政府司法行政部门对律师和律师事务所的执业活动实施日常监督管理，对检查发现的问题，责令改正；对当事人的投诉，应当及时进行调查。县级人民政府司法行政部门认为律师和律师事务所的违法行为应当给予行政处罚的，应当向上级司法行政部门提出处罚建议。</t>
  </si>
  <si>
    <t>G0900700</t>
  </si>
  <si>
    <t>对基层法律服务工作者执业情况的行政检查</t>
  </si>
  <si>
    <t>《国务院对确需保留的行政审批项目设定行政许可的决定》第75项 基层法律服务工作者执业核准。</t>
  </si>
  <si>
    <t>《基层法律服务工作者管理办法》</t>
  </si>
  <si>
    <t>司法部令第138号</t>
  </si>
  <si>
    <t>《基层法律服务工作者管理办法》（司法部令第138号）第五条 司法行政机关依据本办法对基层法律服务工作者进行管理和指导。                                       第九条 设区的市级或者直辖市的区（县）司法行政机关负责基层法律服务工作者执业核准，颁发《基层法律服务工作者执业证》。                                   第十五条 基层法律服务工作者变更执业机构的，持与原执业的基层法律服务所解除聘用关系、劳动关系的证明和拟变更的基层法律服务所同意接收的证明，按照本办法规定的程序，申请更换《基层法律服务工作者执业证》。                                第十六条 基层法律服务工作者有下列情形之一的，由执业核准机关注销并收回《基层法律服务工作者执业证》：（一）因严重违法违纪违规行为被基层法律服务所解除聘用合同或者劳动合同的；（二）因与基层法律服务所解除聘用合同、劳动合同或者所在的基层法律服务所被注销，在六个月内未被其他基层法律服务所聘用的；（三）因本人申请注销的；（四）因其他原因停止执业的。</t>
  </si>
  <si>
    <t>G0900300</t>
  </si>
  <si>
    <t>对基层法律服务所日常执业和内部管理情况的行政检查</t>
  </si>
  <si>
    <t>《基层法律服务所管理办法》</t>
  </si>
  <si>
    <t>司法部令第137号</t>
  </si>
  <si>
    <t>第六条 司法行政机关依据本办法对基层法律服务所进行管理和指导。                   第十条 基层法律服务所变更名称、法定代表人或者负责人、合伙人、住所和修改章程的，应当由所在地县级司法行政机关审查同意后报设区的市级司法行政机关批准，或者由直辖市的区（县）司法行政机关批准。                                           第十一条 基层法律服务所有下列情形之一的，应当终止：（一）不符合本办法第七条规定的基层法律服务所应当具备的条件，经限期整改仍不符合相关规定的；（二）停办或者决定解散的；（三）法律、行政法规规定应当终止的其他情形。基层法律服务所无正当理由停止业务活动满一年的，视为自行停办、解散，应当终止。</t>
  </si>
  <si>
    <t>G0900100</t>
  </si>
  <si>
    <t>对律所及律师承办法律援助事项的行政检查</t>
  </si>
  <si>
    <t>《法律援助条例》</t>
  </si>
  <si>
    <t>第四条 国务院司法行政部门监督管理全国的法律援助工作。县级以上各级人民政府司法行政部门监督管理本行政区域的法律援助工作。                              第六条 律师应当依照律师法和本条例的规定履行法律援助义务，为受援人提供符合标准的法律服务，依法维护受援人的合法权益，接受律师协会和司法行政部门的监督。</t>
  </si>
  <si>
    <t>H0900200</t>
  </si>
  <si>
    <t>对申请变更执业机构律师出具不具有《律师执业管理办法》二十一条情形的证明</t>
  </si>
  <si>
    <t>第二十条　律师变更执业机构，应当向拟变更的执业机构所在地设区的市级或者直辖市的区（县）司法行政机关提出申请，并提交下列材料：（一）原执业机构所在地县级司法行政机关出具的申请人不具有本办法第二十一条规定情形的证明；（二）与原执业机构解除聘用关系或者合伙关系以及办结业务、档案、财务等交接手续的证明；（三）拟变更的执业机构同意接收申请人的证明；（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t>
  </si>
  <si>
    <t>H1000100</t>
  </si>
  <si>
    <t>非营利组织免税资格认定</t>
  </si>
  <si>
    <t>第八十四条　企业所得税法第二十六条第（四）项所称符合条件的非营利组织，是指同时符合下列条件的组织： （一）依法履行非营利组织登记手续； （二）从事公益性或者非营利性活动； （三）取得的收入除用于与该组织有关的、合理的支出外，全部用于登记核定或者章程规定的公益性或者非营利性事业； （四）财产及其孳息不用于分配； （五）按照登记核定或者章程规定，该组织注销后的剩余财产用于公益性或者非营利性目的，或者由登记管理机关转赠给与该组织性质、宗旨相同的组织，并向社会公告； （六）投入人对投入该组织的财产不保留或者享有任何财产权利； （七）工作人员工资福利开支控制在规定的比例内，不变相分配该组织的财产。 前款规定的非营利组织的认定管理办法由国务院财政、税务主管部门会同国务院有关部门制定。</t>
  </si>
  <si>
    <t>财政部、税务总局《关于非营利组织免税资格认定管理有关问题的通知》</t>
  </si>
  <si>
    <t>中华人民共和国财政部、国家税务总局</t>
  </si>
  <si>
    <t>财税〔2018〕13号</t>
  </si>
  <si>
    <t>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</si>
  <si>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中华人民共和国内河海事行政处罚规定</t>
  </si>
  <si>
    <t>中华人民共和国交通运输部令2015年第9号</t>
  </si>
  <si>
    <t>第二十六条 企业的下列收入为免税收入： （一）国债利息收入； （二）符合条件的居民企业之间的股息、红利等权益性投资收益； （三）在中国境内设立机构、场所的非居民企业从居民企业取得与该机构、场所有实际联系的股息、红利等权益性投资收益； （四）符合条件的非营利组织的收入。</t>
  </si>
  <si>
    <t>G1001100</t>
  </si>
  <si>
    <t>对中介机构从事会计代理记账业务开展情况的行政检查</t>
  </si>
  <si>
    <t>《代理记账管理办法》</t>
  </si>
  <si>
    <t>财政部令第80号</t>
  </si>
  <si>
    <t>第十七条  县级以上人民政府财政部门对代理记账机构及其从事代理记账业务情况实施监督，随机抽取检查对象、随机选派执法检查人员，并将抽查情况及查处结果依法及时向社会公开。对委托代理记账的企业因违反财税法律、法规受到处理处罚的，县级以上人民政府财政部门应当将其委托的代理记账机构列入重点检查对象。</t>
  </si>
  <si>
    <t>G1001000</t>
  </si>
  <si>
    <t>对中介机构是否取得代理记账资格从事会计代理记账业务的行政检查</t>
  </si>
  <si>
    <t>第二条第二款  本办法所称代理记账机构是指依法取得代理记账资格，从事代理记账业务的机构。 第三条第一款  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第六条第三款  审批机关进行全覆盖例行检查，发现实际情况与承诺内容不符的，依法撤销审批并给予处罚。</t>
  </si>
  <si>
    <t>G1000900</t>
  </si>
  <si>
    <t>对各单位委托中介机构从事会计代理记账业务的行政检查</t>
  </si>
  <si>
    <t>第三十六条  各单位应当根据会计业务的需要，设置会计机构，或者在有关机构中设置会计人员并指定会计主管人员；不具备设置条件的，应当委托经批准设立从事会计代理记账业务的中介机构代理记账。</t>
  </si>
  <si>
    <t>L1101400</t>
  </si>
  <si>
    <t>对定点培训机构进行督导评估和抽查（检查）</t>
  </si>
  <si>
    <t>关于印发《北京市职业培训补贴资金管理办法（试行）》的通知</t>
  </si>
  <si>
    <t>京人社能发〔2010〕233号</t>
  </si>
  <si>
    <t>第二十八条 区县人力社保局应做好定点培训机构的日常管理和指导服务，引导其依法、诚信、规范办学，对其开展补贴培训的全过程进行监督和检查，并做好检查记录。有条件的区县人力社保局，可以引入第三方监督机制，委托有资质的社会中介组织对区域内定点培训机构开展补贴培训、资金使用等情况进行检查评估。</t>
  </si>
  <si>
    <t>L1101000</t>
  </si>
  <si>
    <t>工伤职工工伤保险关系转移</t>
  </si>
  <si>
    <t>北京市实施《工伤保险条例》若干规定</t>
  </si>
  <si>
    <t>北京市人民政府令第242号</t>
  </si>
  <si>
    <t>第二十四条 工伤职工与用人单位的劳动关系依法解除或者终止的，该用人单位应当按照《条例》的规定向该工伤职工支付一次性伤残就业补助金。新的用人单位与工伤职工建立劳动关系，并且同意支付一次性伤残就业补助金的，原用人单位和新用人单位应当及时到社会保险经办机构办理工伤保险关系转移手续。</t>
  </si>
  <si>
    <t>L1100700</t>
  </si>
  <si>
    <t>对承担补贴性培训的定点培训机构进行认定</t>
  </si>
  <si>
    <t>第十二条 本市补贴性培训坚持以产业发展和人力资源市场需求为导向，以促进就业、稳定就业为目的，以社会各类优质教育培训资源为载体，实行政府购买培训成果。承担补贴培训任务的定点培训机构，由区县人力社保局以资质认定或公开招标等方式确定。</t>
  </si>
  <si>
    <t>L1100400</t>
  </si>
  <si>
    <t>经营性人力资源服务机构变更名称、住所、法定代表人或者终止经营活动、设立分支机构的报告</t>
  </si>
  <si>
    <t>人力资源市场暂行条例</t>
  </si>
  <si>
    <t xml:space="preserve"> 第四条第二款：“县级以上地方人民政府人力资源社会保障行政部门负责本行政区域人力资源市场管理工作”；
    第二十条：“经营性人力资源服务机构设立分支机构的，应当自工商登记办理完毕之日起15日内，书面报告分支机构所在地人力资源社会保障行政部门”；
第二十一条：“经营性人力资源服务机构变更名称、住所、法定代表人或者终止经营活动的，应当自工商变更登记或者注销登记完毕之日起15日内，书面报告人力资源社会保障行政部门”。
</t>
  </si>
  <si>
    <t>L1100200</t>
  </si>
  <si>
    <t>人力资源服务备案</t>
  </si>
  <si>
    <t>第四条第二款：“县级以上地方人民政府人力资源社会保障行政部门负责本行政区域人力资源市场管理工作”；
第十八条：“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t>
  </si>
  <si>
    <t>L1100100</t>
  </si>
  <si>
    <t>补办《城镇待业青年工龄审批表》</t>
  </si>
  <si>
    <t>关于补办&lt;城镇待业青年工龄审批表&gt;有关问题的通知</t>
  </si>
  <si>
    <t>京人社就发〔2020〕20号</t>
  </si>
  <si>
    <t xml:space="preserve">一、明确补办人员范围。1979年4月27日至1988年12月31日期间在京从事过临时工作，由于历史原因无法按照相关规定，提供当时批准使用临时工及当时缴纳管理费证明，但人事档案中有从事临时工作原始记载的本市人员，可按照本通知规定申请补办《城镇待业青年工龄审批表》。
二、补办材料和办理途径。申请人可持有效身份证件、个人申请、临时工作单位盖章确认的《城镇待业青年工龄审批表》向现户籍地区人力资源社会保障局就业管理部门提出补办申请。临时工作单位消亡的，应提供由其上级主管部门盖章确认的《城镇待业青年工龄审批表》。申请人也可登录北京市人力资源和社会保障局政府网站提出补办申请。
</t>
  </si>
  <si>
    <t>关于执行〈北京市失业保险规定〉有关问题的处理意见</t>
  </si>
  <si>
    <t>北京市劳动和社会保障局</t>
  </si>
  <si>
    <t>京劳社失发〔2000〕245号</t>
  </si>
  <si>
    <t>五、1979年4月27日至1988年12月31日期间从事过临时工作, 申请补办《城镇待业青年工龄审批表》的, 用人单位必须持当时批准使用临时工的证明、当时缴纳临时工管理费的证明和职工档案到单位所在地的区、县劳动和社会保障局就业管理部门进行审核。经批准后, 到其原户口所在地的街道劳动部门补办《城镇待业青年工龄审批表》。没有当时的批准证明和缴纳临时工管理费证明以及档案记载不全的, 不予补办。</t>
  </si>
  <si>
    <t>G1100500</t>
  </si>
  <si>
    <t>对职业技能培训补贴定点机构的行政检查</t>
  </si>
  <si>
    <t>《北京市职业培训补贴资金管理办法（试行）》）</t>
  </si>
  <si>
    <t>北京市人力资源社会保障局</t>
  </si>
  <si>
    <t>第六条 区县人力资源和社会保障局（以下简称区县人力社保局）负责辖区内补贴培训工作的统筹规划；会同区县财政局编制辖区内职业培训补贴资金预算和组织清算工作；负责对职业培训补贴进行审批；建立审批流程内部监控制度；负责区域内定点培训机构的认定、管理及指导服务。</t>
  </si>
  <si>
    <t>G1100400</t>
  </si>
  <si>
    <t>对用人单位未按时足额缴纳社会保险费的行政检查（不含医疗保险费和生育保险费）</t>
  </si>
  <si>
    <t>第六十三条第一款　用人单位未按时足额缴纳社会保险费的，由社会保险费征收机构责令其限期缴纳或者补足。第八十六条　用人单位未按时足额缴纳社会保险费的,由社会保险费征收机构责令限期缴纳或者补足,并自欠缴之日起,按日加收万分之五的滞纳金；逾期仍不缴纳的,由有关行政部门处欠缴数额一倍以上三倍以下的罚款。</t>
  </si>
  <si>
    <t>《社会保险稽核办法》</t>
  </si>
  <si>
    <t>劳动和社会保障部</t>
  </si>
  <si>
    <t>劳动和社会保障部令第16号</t>
  </si>
  <si>
    <t>第二条 本办法所称稽核是指社会保险经办机构依法对社会保险费缴纳情况和社会保险待遇领取情况进行的核查。第三条第一款 县级以上社会保险经办机构负责社会保险稽核工作。</t>
  </si>
  <si>
    <t>H1300400</t>
  </si>
  <si>
    <t>对环境监管重点单位名录进行确定</t>
  </si>
  <si>
    <t>中华人民共和国国务院令第748号</t>
  </si>
  <si>
    <t>第四十一条　……根据前款第二项规定的企业事业单位和其他生产经营者排放有毒有害物质情况，地方人民政府生态环境主管部门应当按照国务院生态环境主管部门的规定，商有关部门确定并公布地下水污染防治重点排污单位名录。地下水污染防治重点排污单位应当依法安装水污染物排放自动监测设备，与生态环境主管部门的监控设备联网，并保证监测设备正常运行。</t>
  </si>
  <si>
    <t>第三十七条　设区的市级以上地方人民政府生态环境主管部门应当按照国务院生态环境主管部门的规定，根据噪声排放、声环境质量改善要求等情况，制定本行政区域噪声重点排污单位名录，向社会公开并适时更新。</t>
  </si>
  <si>
    <t>第二十三条 第二款应当安装水污染物排放自动监测设备的重点排污单位名录，由设区的市级以上地方人民政府环境保护主管部门根据本行政区域的环境容量、重点水污染物排放总量控制指标的要求以及排污单位排放水污染物的种类、数量和浓度等因素，商同级有关部门确定。</t>
  </si>
  <si>
    <t>第二十四条第二款：重点排污单位名录由设区的市级以上地方人民政府环境保护主管部门按照国务院生态环境主管部门的规定，根据本行政区域的大气环境承载力、重点大气污染物排放总量控制指标的要求以及排污单位排放大气污染物的种类、数量和浓度等因素，商有关部门确定，并向社会公布。</t>
  </si>
  <si>
    <t>第二十一条第一款：设区的市级以上地方人民政府生态环境主管部门应当按照国务院生态环境主管部门的规定，根据有毒有害物质排放等情况，制定本行政区域土壤污染重点监管单位名录，向社会公开并适时更新。</t>
  </si>
  <si>
    <t>环境监管重点单位名录管理办法</t>
  </si>
  <si>
    <t>2022年生态环境部令第27号</t>
  </si>
  <si>
    <t>第三条四三款 设区的市级生态环境主管部门负责本行政区域环境监管重点单位名录的确定、管理和发布。</t>
  </si>
  <si>
    <t>L1302900</t>
  </si>
  <si>
    <t>消耗臭氧层物质的销售单位备案</t>
  </si>
  <si>
    <t>国务院关于修改《消耗臭氧层物质管理条例》的决定</t>
  </si>
  <si>
    <t>2023年国务院令第770号</t>
  </si>
  <si>
    <t>第十七条 下列单位应当按照国务院生态环境主管部门的规定办理备案手续：（一）消耗臭氧层物质的销售单位；前款第（一）项、第（二）项、第（四）项规定的单位向所在地设区的市级人民政府生态环境主管部门备案，第（三）项规定的单位向所在地省、自治区、直辖市人民政府生态环境主管部门备案。</t>
  </si>
  <si>
    <t>L1303000</t>
  </si>
  <si>
    <t>国务院生态环境主管部门规定的不需要申请领取使用配额许可证的消耗臭氧层物质的使用单位备案</t>
  </si>
  <si>
    <t>第十七条 下列单位应当按照国务院生态环境主管部门的规定办理备案手续：（四）国务院生态环境主管部门规定的不需要申请领取使用配额许可证的消耗臭氧层物质的使用单位。前款第（一）项、第（二）项、第（四）项规定的单位向所在地设区的市级人民政府生态环境主管部门备案，第（三）项规定的单位向所在地省、自治区、直辖市人民政府生态环境主管部门备案。</t>
  </si>
  <si>
    <t>L1302800</t>
  </si>
  <si>
    <t>组织制定本行政区域内的环境信息依法披露企业名单</t>
  </si>
  <si>
    <t>企业环境信息依法披露管理办法</t>
  </si>
  <si>
    <t>中华人民共和国生态环境部令第24号</t>
  </si>
  <si>
    <t>第九条　设区的市级生态环境主管部门组织制定本行政区域内的环境信息依法披露企业名单（以下简称企业名单）。
　　设区的市级生态环境主管部门应当于每年3月底前确定本年度企业名单，并向社会公布。企业名单公布前应当在政府网站上进行公示，征求公众意见；公示期限不得少于十个工作日。
　　对企业名单公布后新增的符合纳入企业名单要求的企业，设区的市级生态环境主管部门应当将其纳入下一年度企业名单。
　　设区的市级生态环境主管部门应当在企业名单公布后十个工作日内报送省级生态环境主管部门。省级生态环境主管部门应当于每年4月底前，将本行政区域的企业名单报送生态环境部。</t>
  </si>
  <si>
    <t>L1302600</t>
  </si>
  <si>
    <t>放射性同位素备案</t>
  </si>
  <si>
    <t>第21条：放射性同位素的转出、转入单位应当在转让活动完成之日起20日内，分别向其所在地省、自治区、直辖市人民政府环境保护主管部门备案。 第23条：持有放射源的单位将废旧放射源交回生产单位、返回原出口方或者送交放射性废物集中贮存单位贮存的，应当在该活动完成之日起20日内向其所在地省、自治区、直辖市人民政府环境保护主管部门备案。</t>
  </si>
  <si>
    <t>放射性同位素与射线装置安全许可管理办法</t>
  </si>
  <si>
    <t>国家环境保护总局令第31号，2008年11月21日修订，2017年12月12日修订</t>
  </si>
  <si>
    <t>第二十九条：国务院环境保护主管部门应当自受理放射性同位素进口申请之日起10个工作日内完成审查，符合条件的，予以批准；不符合条件的，书面通知申请单位并说明理由。　　进口单位和使用单位应当在进口活动完成之日起20日内，分别将批准的放射性同位素进口审批表报送各自所在地的省级环境保护主管部门。 第三十三条： 转入、转出放射性同位素的单位应当在转让活动完成之日起20日内，分别将一份放射性同位素转让审批表报送各自所在地省级环境保护主管部门。 第三十条第三款：出口单位应当在出口活动完成之日起20日内，将放射性同位素出口表报送所在地的省级环境保护主管部门。</t>
  </si>
  <si>
    <t>L1302500</t>
  </si>
  <si>
    <t>对土壤污染状况调查报告组织评审</t>
  </si>
  <si>
    <t xml:space="preserve"> 第五十九条 对土壤污染状况普查、详查和监测、现场检查表明有土壤污染风险的建设用地地块，地方人民政府生态环境主管部门应当要求土地使用权人按照规定进行土壤污染状况调查。 
  用途变更为住宅、公共管理与公共服务用地的，变更前应当按照规定进行土壤污染状况调查。 
  前两款规定的土壤污染状况调查报告应当报地方人民政府生态环境主管部门，由地方人民政府生态环境主管部门会同自然资源主管部门组织评审。
</t>
  </si>
  <si>
    <t>L1302300</t>
  </si>
  <si>
    <t>土壤污染防治相关备案</t>
  </si>
  <si>
    <t xml:space="preserve">第二十二条 企业事业单位拆除设施、设备或者建筑物、构筑物的，应当采取相应的土壤污染防治措施。 
  土壤污染重点监管单位拆除设施、设备或者建筑物、构筑物的，应当制定包括应急措施在内的土壤污染防治工作方案，报地方人民政府生态环境、工业和信息化主管部门备案并实施。
</t>
  </si>
  <si>
    <t>北京市土壤污染防治条例</t>
  </si>
  <si>
    <t>北京市第十五届人民代表大会常务委员会</t>
  </si>
  <si>
    <t>北京市第十五届人民代表大会常务委员会（十五届）第83号</t>
  </si>
  <si>
    <t>第三十九条 纳入建设用地土壤污染风险管控和修复名录的地块，土壤污染责任人应当结合土地用地规划、用地功能和建设内容，编制风险管控、修复方案，向所在地的区生态环境部门备案并实施。拟开发为住宅用地的地块应当选用无需实施后期管理的风险管控、修复方案。存在下列情形的，建设用地土壤污染责任人应当重新编制相应的方案并重新备案：（一）风险评估报告重新评估的；（二）风险管控、修复模式或者技术发生变化的；（三）土壤修复地点或者修复后土壤最终去向发生变化的。                                                                                                                                   四十四条 开展后期管理的地块，土壤污染责任人应当编制后期管理计划，报区生态环境部门备案后实施，并定期将后期管理实施情况报区生态环境、规划自然资源等有关部门。后期管理计划应当包括实施主体、环境监测计划、运行与维护措施、制度控制措施、应急预案、资金保障计划等内容。</t>
  </si>
  <si>
    <t>L1302100</t>
  </si>
  <si>
    <t>对危险废物管理计划进行备案</t>
  </si>
  <si>
    <t>第七十八条　产生危险废物的单位，应当按照国家有关规定制定危险废物管理计划；建立危险废物管理台账，如实记录有关信息，并通过国家危险废物信息管理系统向所在地生态环境主管部门申报危险废物的种类、产生量、流向、贮存、处置等有关资料。
前款所称危险废物管理计划应当包括减少危险废物产生量和降低危险废物危害性的措施以及危险废物贮存、利用、处置措施。危险废物管理计划应当报产生危险废物的单位所在地生态环境主管部门备案。</t>
  </si>
  <si>
    <t>L1302000</t>
  </si>
  <si>
    <t>对意外事故的防范措施和应急预案进行备案</t>
  </si>
  <si>
    <t>第八十五条　产生、收集、贮存、运输、利用、处置危险废物的单位，应当依法制定意外事故的防范措施和应急预案，并向所在地生态环境主管部门和其他负有固体废物污染环境防治监督管理职责的部门备案；生态环境主管部门和其他负有固体废物污染环境防治监督管理职责的部门应当进行检查。</t>
  </si>
  <si>
    <t>L1301900</t>
  </si>
  <si>
    <t>对病原微生物实验室的环境污染应急预案进行备案</t>
  </si>
  <si>
    <t>病原微生物实验室生物安全环境管理办法</t>
  </si>
  <si>
    <t xml:space="preserve">中华人民共和国国家环境保护总局令第32号  </t>
  </si>
  <si>
    <t xml:space="preserve">第十七条：实验室应当制定环境污染应急预案，报所在地县级人民政府环境保护行政主管部门备案，并定期进行演练。 实验室产生危险废物的，应当按照国家危险废物污染环境防治的规定，制定意外事故的防范措施和应急预案，并向所在地县级以上地方人民政府环境保护行政主管部门备案。 《病原微生物实验室生物安全管理条例》施行前已经投入使用的三级实验室,应当按照所在地县级人民政府环境保护行政主管部门的要求,限期制定环境污染应急预案和监测计划,并报环境保护行政主管部门备案。 </t>
  </si>
  <si>
    <t>L1301200</t>
  </si>
  <si>
    <t>对危险化学品生产装置、储存设施以及库存的危险化学品的处置方案进行备案</t>
  </si>
  <si>
    <t xml:space="preserve">生产、储存危险化学品的单位转产、停产、停业或者解散的，应当采取有效措施，及时、妥善处置其危险化学品生产装置、储存设施以及库存的危险化学品，不得丢弃危险化学品；处置方案应当报所在地县级安监部门、工信部门、环保部门和公安机关备案。安监部门应当会同环保部门和公安机关对处置情况进行监督检查，发现未依照规定处置的，应当责令其立即处置。 </t>
  </si>
  <si>
    <t>L1301100</t>
  </si>
  <si>
    <t>从事含消耗臭氧层物质的制冷设备、制冷系统或者灭火系统的维修、报废处理等经营活动单位备案</t>
  </si>
  <si>
    <t>2023国务院令第770号</t>
  </si>
  <si>
    <t>第十七条 下列单位应当按照国务院生态环境主管部门的规定办理备案手续：（二）从事消耗臭氧层物质的制冷设备、制冷系统或者灭火系统的维修、报废处理等经营活动的单位；前款第（一）项、第（二）项、第（四）项规定的单位向所在地设区的市级人民政府生态环境主管部门备案，第（三）项规定的单位向所在地省、自治区、直辖市人民政府生态环境主管部门备案。</t>
  </si>
  <si>
    <t>L1301000</t>
  </si>
  <si>
    <t>对畜禽养殖场、养殖小区应当定期将畜禽养殖品种、规模以及畜禽养殖废弃物的产生、排放和综合利用等情况进行备案</t>
  </si>
  <si>
    <t>畜禽规模养殖污染防治条例</t>
  </si>
  <si>
    <t>中华人民共和国国务院令第643号</t>
  </si>
  <si>
    <t>第二十二条：畜禽养殖场、养殖小区应当定期将畜禽养殖品种、规模以及畜禽养殖废弃物的产生、排放和综合利用等情况，报县级人民政府环境保护主管部门备案。环境保护主管部门应当定期将备案情况抄送同级农牧主管部门。</t>
  </si>
  <si>
    <t>L1300900</t>
  </si>
  <si>
    <t>对三级、四级病原微生物实验室进行备案</t>
  </si>
  <si>
    <t>第九条：建成并通过国家认可的三级、四级实验室，应当在取得生物安全实验室证书后15日内填报三级、四级病原微生物实验室备案表（见附表），报所在地的县级人民政府环境保护行政主管部门。</t>
  </si>
  <si>
    <t>L1300800</t>
  </si>
  <si>
    <t>对突发环境事件应急预案进行备案</t>
  </si>
  <si>
    <t>第四十七条第三款：企业事业单位应当按照国家有关规定制定突发环境事件应急预案，报环境保护主管部门和有关部门备案。在发生或者可能发生突发环境事件时，企业事业单位应当立即采取措施处理，及时通报可能受到危害的单位和居民，并向环境保护主管部门和有关部门报告。</t>
  </si>
  <si>
    <t>第十三条；企业事业单位应当按照国务院环境保护主管部门的规定，在开展突发环境事件风险评估和应急资源调查的基础上制定突发环境事件应急预案，并按照分类分级管理的原则，报县级以上环境保护主管部门备案。</t>
  </si>
  <si>
    <t>企业事业单位突发环境事件应急预案备案管理办法（试行）</t>
  </si>
  <si>
    <t>环发〔2015〕4号</t>
  </si>
  <si>
    <t>第十四条 ;企业环境应急预案应当在环境应急预案签署发布之日起20个工作日内，向企业所在地县级环境保护主管部门备案。县级环境保护主管部门应当在备案之日起5个工作日内将较大和重大环境风险企业的环境应急预案备案文件，报送市级环境保护主管部门，重大的同时报送省级环境保护主管部门。
跨县级以上行政区域的企业环境应急预案，应当向沿线或跨域涉及的县级环境保护主管部门备案。县级环境保护主管部门应当将备案的跨县级以上行政区域企业的环境应急预案备案文件，报送市级环境保护主管部门，跨市级以上行政区域的同时报送省级环境保护主管部门。</t>
  </si>
  <si>
    <t>L1300700</t>
  </si>
  <si>
    <t>环境影响登记表备案</t>
  </si>
  <si>
    <t>建设项目环境影响登记表备案管理办法</t>
  </si>
  <si>
    <t>中华人民共和国环境保护部令第41号</t>
  </si>
  <si>
    <t>第一条 为规范建设项目环境影响登记表备案，依据《环境影响评价法》和《建设项目环境保护管理条例》，制定本办法。第二条 本办法适用于按照《建设项目环境影响评价分类管理名录》规定应当填报环境影响登记表的建设项目。第三条 填报环境影响登记表的建设项目，建设单位应当依照本办法规定，办理环境影响登记表备案手续。第四条 填报环境影响登记表的建设项目应当符合法律法规、政策、标准等要求。建设单位对其填报的建设项目环境影响登记表内容的真实性、准确性和完整性负责。　 第五条 县级环境保护主管部门负责本行政区域内的建设项目环境影响登记表备案管理。按照国家有关规定，县级环境保护主管部门被调整为市级环境保护主管部门派出分局的，由市级环境保护主管部门组织所属派出分局开展备案管理。第六条 建设项目的建设地点涉及多个县级行政区域的，建设单位应当分别向各建设地点所在地的县级环境保护主管部门备案。第七条 建设项目环境影响登记表备案采用网上备案方式。对国家规定需要保密的建设项目，建设项目环境影响登记表备案采用纸质备案方式。第八条 环境保护部统一布设建设项目环境影响登记表网上备案系统（以下简称网上备案系统）。省级环境保护主管部门在本行政区域内组织应用网上备案系统，通过提供地址链接方式，向县级环境保护主管部门分配网上备案系统使用权限。县级环境保护主管部门应当向社会公告网上备案系统地址链接信息。各级环境保护主管部门应当将环境保护法律、法规、规章以及规范性文件中与建设项目环境影响登记表备案相关的管理要求，及时在其网站的网上备案系统中公开，为建设单位办理备案手续提供便利。第九条 建设单位应当在建设项目建成并投入生产运营前，登录网上备案系统, 在网上备案系统注册真实信息，在线填报并提交建设项目环境影响登记表。第十条 建设单位在办理建设项目环境影响登记表备案手续时，应当认真查阅、核对《建设项目环境影响评价分类管理名录》，确认其备案的建设项目属于按照《建设项目环境影响评价分类管理名录》规定应当填报环境影响登记表的建设项目。对按照《建设项目环境影响评价分类管理名录》规定应当编制环境影响报告书或者报告表的建设项目，建设单位不得擅自降低环境影响评价等级，填报环境影响登记表并办理备案手续。第十一条 建设单位填报建设项目环境影响登记表时，应当同时就其填报的环境影响登记表内容的真实、准确、完整作出承诺，并在登记表中的相应栏目由该建设单位的法定代表人或者主要负责人签署姓名。第十二条 建设单位在线提交环境影响登记表后，网上备案系统自动生成备案编号和回执，该建设项目环境影响登记表备案即为完成。建设单位可以自行打印留存其填报的建设项目环境影响登记表及建设项目环境影响登记表备案回执。建设项目环境影响登记表备案回执是环境保护主管部门确认收到建设单位环境影响登记表的证明。第十三条 建设项目环境影响登记表备案完成后，建设单位或者其法定代表人或者主要负责人在建设项目建成并投入生产运营前发生变更的，建设单位应当依照本办法规定再次办理备案手续。第十四条 建设项目环境影响登记表备案完成后，建设单位应当严格执行相应污染物排放标准及相关环境管理规定，落实建设项目环境影响登记表中填报的环境保护措施，有效防治环境污染和生态破坏。第十五条 建设项目环境影响登记表备案完成后，县级环境保护主管部门通过其网站的网上备案系统同步向社会公开备案信息，接受公众监督。对国家规定需要保密的建设项目，县级环境保护主管部门严格执行国家有关保密规定，备案信息不公开。县级环境保护主管部门应当根据国务院关于加强环境监管执法的有关规定，将其完成备案的建设项目纳入有关环境监管网格管理范围。　第十六条 公民、法人和其他组织发现建设单位有以下行为的，有权向环境保护主管部门或者其他负有环境保护监督管理职责的部门举报：　　（一）环境影响登记表存在弄虚作假的；　　（二）有污染环境和破坏生态行为的；　　（三）对按照《建设项目环境影响评价分类管理名录》规定应当编制环境影响报告书或者报告表的建设项目，建设单位擅自降低环境影响评价等级，填报环境影响登记表并办理备案手续的。 　　举报应当采取书面形式，有明确的被举报人，并提供相关事实和证据。第十七条 环境保护主管部门或者其他负有环境保护监督管理职责的部门可以采取抽查、根据举报进行检查等方式，对建设单位遵守本办法规定的情况开展监督检查，并根据监督检查认定的事实，按照以下情形处理：　　（一）构成行政违法的，依照有关环境保护法律法规和规定，予以行政处罚；　　（二）构成环境侵权的，依法承担环境侵权责任；　　（三）涉嫌构成犯罪的，依法移送司法机关。第十八条 建设单位未依法备案建设项目环境影响登记表的，由县级环境保护主管部门根据《环境影响评价法》第三十一条第三款的规定，责令备案，处五万元以下的罚款。第十九条 违反本办法规定，建设单位违反承诺，在填报建设项目环境影响登记表时弄虚作假，致使备案内容失实的，由县级环境保护主管部门将该建设单位违反承诺情况记入其环境信用记录，向社会公布。第二十条 违反本办法规定，对按照《建设项目环境影响评价分类管理名录》应当编制环境影响报告书或者报告表的建设项目，建设单位擅自降低环境影响评价等级，填报环境影响登记表并办理备案手续，经查证属实的，县级环境保护主管部门认定建设单位已经取得的备案无效，向社会公布，并按照以下规定处理：　（一）未依法报批环境影响报告书或者报告表，擅自开工建设的，依照《环境保护法》第六十一条和《环境影响评价法》第三十一条第一款的规定予以处罚、处分。　（二）未依法报批环境影响报告书或者报告表，擅自投入生产或者经营的，分别依照《环境影响评价法》第三十一条第一款和《建设项目环境保护管理条例》的有关规定作出相应处罚。第二十一条 对依照本办法第十八条、第二十条规定处理的建设单位，由县级环境保护主管部门将该建设单位违法失信信息记入其环境信用记录，向社会公布。第二十二条 本办法自2017年1月1日起施行。</t>
  </si>
  <si>
    <t>国家对环境影响登记表实行备案管理。</t>
  </si>
  <si>
    <t>L1300600</t>
  </si>
  <si>
    <t>对污染源自动监控设施进行备案</t>
  </si>
  <si>
    <t>污染源自动监控设施现场监督检查办法</t>
  </si>
  <si>
    <t>中华人民共和国环境保护部令第19号</t>
  </si>
  <si>
    <t xml:space="preserve">　第七条　污染源自动监控设施建成后，组织建设的单位应当及时组织验收。经验收合格后，污染源自动监控设施方可投入使用。
　　排污单位或者其他污染源自动监控设施所有权单位，应当在污染源自动监控设施验收后五个工作日内，将污染源自动监控设施有关情况交有管辖权的监督检查机构登记备案。
　　污染源自动监控设施的主要设备或者核心部件更换、采样位置或者主要设备安装位置等发生重大变化的，应当重新组织验收。排污单位或者其他污染源自动监控设施所有权单位应当在重新验收合格后五个工作日内，向有管辖权的监督检查机构变更登记备案。
　　有管辖权的监督检查机构应当对污染源自动监控设施登记事项及时予以登记，作为现场监督检查的依据。
2011年12月30日环境保护部2011年第二次部务会议通过，自2012年4月1日起施行。
</t>
  </si>
  <si>
    <t>L1300400</t>
  </si>
  <si>
    <t>非道路移动机械信息编码登记</t>
  </si>
  <si>
    <t>北京市机动车和非道路移动机械排放污染防治条例</t>
  </si>
  <si>
    <t>2020年1月17日北京市第十五届人民代表大会第三次会议通过,北京市人民代表大会公告第2号</t>
  </si>
  <si>
    <t>第二十五条　本市实施非道路移动机械信息编码登记制度，在本市使用的非道路移动机械应当进行基本信息、污染控制技术信息、排放检验信息等信息编码登记。</t>
  </si>
  <si>
    <t>H1400900</t>
  </si>
  <si>
    <t>商品住宅专项维修资金使用审核</t>
  </si>
  <si>
    <t>北京市物业管理办法</t>
  </si>
  <si>
    <t>北京市人民政府令第219号</t>
  </si>
  <si>
    <t xml:space="preserve">第三十四条 第二款 使用专项维修资金的具体办法由市房屋行政主管部门会同相关部门制定.
</t>
  </si>
  <si>
    <t>住宅专项维修资金管理办法</t>
  </si>
  <si>
    <t>中华人民共和国住房和城乡建设部（中华人民共和国建设部）、中华人民共和国财政部</t>
  </si>
  <si>
    <t>中华人民共和国建设部、中华人民共和国财政部令第165号</t>
  </si>
  <si>
    <t xml:space="preserve">第五条 第一款 国务院建设主管部门会同国务院财政部门负责全国住宅专项维修资金的指导和监督工作。
</t>
  </si>
  <si>
    <t>北京市住宅专项维修资金管理办法</t>
  </si>
  <si>
    <t>北京市住房和城乡建设委员会、北京市财政局、北京市审计局、北京市住房资金管理中心</t>
  </si>
  <si>
    <t>京建物【2009】836号</t>
  </si>
  <si>
    <t xml:space="preserve">第五条 第一款 市房屋行政主管部门负责本市商品住宅和售后公有住房住宅专项维修资金的指导和监督工作。 第二款 市住房资金管理部门负责本市住宅专项维修资金的日常管理工作。
</t>
  </si>
  <si>
    <t>H1400700</t>
  </si>
  <si>
    <t>商品房现房销售备案</t>
  </si>
  <si>
    <t>关于进一步加强商品房现房销售管理有关问题的通知</t>
  </si>
  <si>
    <t>京建发〔2016〕462号</t>
  </si>
  <si>
    <t>《关于进一步加强商品房现房销售管理有关问题的通知》 第一条 一、房地产开发企业在进行商品房现房销售前应当办理商品房现房销售备案。 第三条 三、房地产开发企业依据不动产权证或者房屋所有权证所载明的房屋范围申请现房销售备案，对于同一证下未申请销售的房屋,不得再次申请现房销售备案。 第四条 四、区房屋行政管理部门对申请材料进行审查，符合现房销售条件的，应在5个工作日内完成备案，备案后材料应归档保存。申请销售房屋有查封等限制情况的，不得办理现房销售备案。 第五条 五、现房销售备案完成后，房地产开发企业应在3日内一次性公开销售全部房源。要严格执行明码标价、一房一价，销售价格不得高于申报价格。 第六条 六、未办理商品房预售许可直接申请办理现房销售备案的，还须按照《关于规范本市商品房销售机构和销售人员管理的通知》(京建交〔2007〕1325号)规定，办理销售机构和人员备案。 第七条 七、房地产开发企业进行商品房现房销售时，应将商品房现售备案证明文件在售楼场所公示。 第八条 八、各区房屋行政管理部门严格按照本通知要求做好商品房现房销售备案审查工作，并加强销售现场检查，发现违规行为要依法严肃查处，切实规范房地产市场秩序。</t>
  </si>
  <si>
    <t>第三条  商品房销售包括商品房现售和商品房预售。
本办法所称商品房现售，是指房地产开发企业将竣工验收合格的商品房出售给买受人，并由买受人支付房价款的行为。
本办法所称商品房预售，是指房地产开发企业将正在建设中的商品房预先出售给买受人，并由买受人支付定金或者房价款的行为。
第七条  商品房现售,应当符合以下条件：
(一)现售商品房的房地产开发企业应当具有企业法人营业执照和房地产开发企业资质证书；
(二)取得土地使用权证书或者使用土地的批准文件；
(三)持有建设工程规划许可证和施工许可证；
(四)已通过竣工验收；
(五)拆迁安置已经落实；
(六)供水、供电、供热、燃气、通讯等配套基础设施具备交付使用条件，其他配套基础设施和公共设施具备交付使用条件或者已确定施工进度和交付日期；
(七)物业管理方案已经落实。</t>
  </si>
  <si>
    <t>K1400200</t>
  </si>
  <si>
    <t>就集体土地上核发房屋拆迁许可证项目，对在规定搬迁期限内未达成拆迁补偿安置协议的进行裁决</t>
  </si>
  <si>
    <t>北京市集体土地房屋拆迁管理办法</t>
  </si>
  <si>
    <t>北京市人民政府令第124号</t>
  </si>
  <si>
    <t>第十二条 在区、县国土房管局公告的搬迁期限内，拆迁人与被拆迁人没有达成拆迁补偿安置协议的，经一方或者双方当事人申请，由区、县国土房管局裁决。
    裁决规定的搬迁期限届满被拆迁人拒绝搬迁的，属于征地拆迁宅基地上房屋的，由区、县国土房管局申请人民法院强制执行；属于占地拆迁房屋的，由当事人依法向人民法院提起民事诉讼。</t>
  </si>
  <si>
    <t>K1400100</t>
  </si>
  <si>
    <t>就《国有土地上房屋征收与补偿条例》施行前已发房屋拆迁许可证项目，对在规定搬迁期限内未达成拆迁补偿安置协议的进行裁决</t>
  </si>
  <si>
    <t>国有土地上房屋征收与补偿条例</t>
  </si>
  <si>
    <t>中华人民共和国国务院令第590号</t>
  </si>
  <si>
    <t xml:space="preserve">第三十五条 本条例自公布之日起施行。2001年6月13日国务院公布的《城市房屋拆迁管理条例》同时废止。本条例施行前已依法取得房屋拆迁许可证的项目，继续沿用原有的规定办理，但政府不得责成有关部门强制拆迁。 </t>
  </si>
  <si>
    <t>城市房屋拆迁管理条例</t>
  </si>
  <si>
    <t>中华人民共和国国务院令第305号</t>
  </si>
  <si>
    <t>第十六条 拆迁人与被拆迁人或者拆迁人、被拆迁人与房屋承租人达不成拆迁补偿安置协议的，经当事人申请，由房屋拆迁管理部门裁决。房屋拆迁管理部门是被拆迁人的，由同级人民政府裁决。裁决应当自收到申请之日起30日内作出。</t>
  </si>
  <si>
    <t>北京市城市房屋拆迁管理办法</t>
  </si>
  <si>
    <t>北京市人民政府令第87号</t>
  </si>
  <si>
    <t>第十五条 在区、县国土房管局公告的搬迁期限内，拆迁人与被拆迁人、房屋承租人达不成拆迁补偿安置协议的，自搬迁期限届满之日起至拆迁许可证规定的拆迁期限届满之日前，经当事人申请，由核发房屋拆迁许可证的区、县国土房管局裁决。被拆迁人是核发房屋拆迁许可证的区、县国土房管局的，由同级人民政府裁决。裁决应当自收到申请之日起30日内作出。</t>
  </si>
  <si>
    <t>F1400100</t>
  </si>
  <si>
    <t>对符合条件的申请家庭发放保障性住房租金补贴</t>
  </si>
  <si>
    <t>公共租赁住房管理办法</t>
  </si>
  <si>
    <t>中华人民共和国住房和城乡建设部令第11号</t>
  </si>
  <si>
    <t xml:space="preserve">第二十一条　承租人应当根据合同约定，按时支付租金。 承租人收入低于当地规定标准的，可以依照有关规定申请租赁补贴或者减免。 </t>
  </si>
  <si>
    <t xml:space="preserve">各区县住房城乡建设委(房管局)，东城、西城区住房城市建设委，经济技术开发区建设局（房地局）：
为规范我市市场租房补贴申请、审核及发放等管理工作，根据《住房城乡建设部关于加快培育和发展住房租赁市场的指导意见》（建房〔2015〕4号），结合本市实际，现就有关问题通知如下：
一、资格申请、审核
（一）申请
家庭收入、住房、资产等符合本市市场租房补贴申请条件的城镇户籍家庭，可向户籍所在地街道办事处（乡镇人民政府）住房保障管理部门领取《北京市市场租房补贴申请审核表》（以下简称《审核表》），按要求填写相关内容后，持《审核表》以及家庭人口、住房、收入、资产等相关证明材料，向户籍所在地街道办事处（乡镇人民政府）住房保障管理部门提出申请。经济适用住房或限价商品住房备案家庭轮候期间符合市场租房补贴申请条件的，可申请通过市场租房补贴方式解决过渡期间困难。
（二）审核
申请家庭人口、收入、住房、资产等情况的审核按照本市现行保障性住房相关政策执行。审核程序如下：
1.街道（乡镇）初审：街道办事处（乡镇人民政府）住房保障管理部门收到申请家庭交报的材料后，应当在2个工作日内作出是否受理的决定，并向申请人出具书面凭证。申请材料不齐全或者不符合法定形式的，应当一并告知。
街道办事处（乡镇人民政府）住房保障管理部门决定受理的，应在受理申请10个工作日内，完成对申请家庭申报材料的初审工作。初审应在民政、公安、税务、社保、不动产登记等部门配合下，对市场租房补贴家庭的婚姻、户籍、人口、住房、收入等情况进行信息比对核查。信息比对核查时间不计入审核工作时限。
经审核符合条件的，由街道办事处（乡镇人民政府）住房保障管理部门将申请家庭人口、收入、住房、资产等情况在申请人户籍地和居住地社区进行公示，公示期不少于5日。公示期满无异议或异议不成立的，街道办事处（乡镇人民政府）住房保障管理部门应提出初审意见，并在2个工作日内将初审意见及相关材料上报区县住房保障管理部门。
经初审不符合条件的，街道办事处（乡镇人民政府）住房保障管理部门及时将未通过的结果、原因及复查权利书面告知申请家庭。
申请家庭对初审结果有异议的，应在收到告知书30个工作日内向户籍所在区县住房保障管理部门申请复查，并提交有关证明材料。逾期提出复查申请的，不予受理。区县住房保障管理部门应在15个工作日内完成复查工作，并将复查结果书面告知申请家庭。经复查异议成立的，街道办事处（乡镇人民政府）住房保障管理部门恢复后续审核工作。复查时间不计入审核工作时限。
2.区县复审：区县住房保障管理部门在接到街道办事处（乡镇人民政府）住房保障管理部门上报的申请材料之日起10个工作日内完成复审工作，符合条件的，确定审核结果。区县住房保障管理部门应当在区县政府网站对符合条件家庭的人口、收入、住房、资产情况等进行公示，公示期不少于5日。复审符合市场租房补贴条件且公示无异议的家庭，区县住房保障管理部门制定《北京市市场租房补贴资格通知单》，由街道办事处（乡镇人民政府）住房保障管理部门向符合条件的家庭发放。
对公示或复审结果有异议的，申请家庭可按照街道办事处（乡镇人民政府）住房保障管理部门初审异议复查的有关规定申请办理。
3.市住房保障管理部门按照一定比例对街道（乡镇）、区县审核通过的家庭情况进行抽查。区县住房保障管理部门应当按照要求，将抽查家庭全部纸质档案材料扫描上传到住房保障综合信息管理服务平台工作系统（以下简称“系统”）。
二、发放管理
（一）市场租房
取得市场租房补贴资格的家庭应在6个月内自行到市场租赁住房，超过6个月未落实租赁住房、办理市场租房补贴领取手续的，视为自愿放弃市场租房补贴资格，其市场租房补贴资格自动终止。
市场租房补贴家庭租赁的住房须符合居住房屋租赁管理的有关法律法规要求，具备有效的房屋权属证明或者房屋合法来源证明等材料。租赁平房的，出租人同时提供房屋安全鉴定证明。市场租房补贴家庭应与房屋出租人签订房屋租赁合同。
（二）办理补贴领取手续
1.申请领取。自房屋租赁合同租赁期限开始之日起，市场租房补贴申请人与房屋出租人共同到申请家庭户籍所在地街道办事处（乡镇人民政府）住房保障管理部门办理市场租房补贴领取手续。办理手续时，申请人应提供身份证、《北京市市场租房补贴资格通知单》、房屋租赁合同、申请人本人在补贴代发银行开具的银行卡等材料及复印件；房屋出租人需提供身份证、房屋权属证明或房屋合法来源证明（包括房屋买卖合同及发票、拆迁补偿协议等）等材料及复印件。
2.审核材料，核定补贴。街道办事处(乡镇人民政府)住房保障管理部门核查材料。材料齐全且符合法定形式的，街道办事处(乡镇人民政府)住房保障管理部门留存复印件，将相关信息录入系统，打印《北京市市场租房补贴信息确认单》，交由申请人核对无误签字确认后，提交区县住房保障管理部门，并在2个工作日内将相关材料上报区县住房保障管理部门复核。材料不齐全或不符合法定形式的，街道办事处(乡镇人民政府)住房保障管理部门告知申请人需要补正的全部内容。
区县住房保障管理部门在5个工作日内复核相关材料。符合市场租房补贴领取条件的，区县住房保障管理部门通过系统核定市场租房补贴家庭的实际补贴金额。市场租房补贴家庭租赁住房的租金超过该户租房补贴标准的，按租房补贴标准确定租房补贴，超出部分由其自行承担；低于租房补贴标准的，按租赁住房租金金额确定租房补贴。区县住房保障管理部门制定《北京市市场租房补贴发放通知单》，由街道办事处（乡镇人民政府）住房保障管理部门代为发放给申请人。不符合市场租房补贴领取条件的，区县住房保障管理部门制定《北京市市场租房补贴终止办理告知单》，由街道办事处（乡镇人民政府）住房保障管理部门代为发放给申请人。
（三）发放
市场租房补贴家庭当月办理市场租房补贴领取手续的，从次月开始计发补贴。区县住房保障管理部门通过系统生成市场租房补贴发放明细，每月20日前通过银行将市场租房补贴发放至申请人银行账户。
(四)公示
各区县住房保障管理部门应在每月20日前，将上月市场租房补贴家庭享受保障情况在区县政府网站上进行公示，接受社会监督。
公示内容包括市场租房补贴申请人姓名、保障人口、家庭月补贴金额、户籍所在区县和街道（乡镇）名称、租赁房屋地址等。公示期限为自领取市场租房补贴之日起，至停止发放市场租房补贴之日止。
三、动态管理
（一）日常动态管理
1.各区县住房保障管理部门、街道办事处（乡镇人民政府）住房保障管理部门通过接受市场租房补贴家庭自行申报、群众举报、媒体监督、信息比对、巡查检查等方式，发现市场租房补贴家庭不再符合市场租房补贴条件的，应当取消该家庭市场租房补贴资格，并自取消其市场租房补贴资格次月起停发市场租房补贴。对需调整补贴的家庭，于补贴资格变更次月起按照调整后的补贴金额发放补贴。
2.市场租房补贴家庭签订的房屋租赁合同到期的，区县住房保障管理部门应于租赁合同到期次月起停发市场租房补贴。续签房屋租赁合同的，应在租赁合同到期前1个月按本通知规定重新提交房屋租赁合同并办理有关手续，区县住房保障管理部门按照核定的市场租房补贴额度延续发放。
在房屋租赁合同有效期内，市场租房补贴家庭与房屋出租人变更或提前终止租赁合同的，市场租房补贴家庭应在租赁合同变更或终止后的10日内，到申请领取市场租房补贴的街道办事处(乡镇人民政府)住房保障管理部门申报。对于因租赁合同变更需调整市场租房补贴的家庭，区县住房保障管理部门应于核定补贴的次月起按照调整后的补贴金额发放补贴。对于提前终止租赁合同的市场租房补贴家庭，区县住房保障管理部门应于租赁合同终止次月起停止发放市场租房补贴。市场租房补贴家庭未申报导致多领补贴的，视为骗取市场租房补贴，按本通知相关规定处理。
房屋租赁合同到期或提前终止后，市场租房补贴家庭应按本通知规定重新落实租赁房源，办理有关手续。
（二）年度动态管理
1.市场租房补贴家庭在享受市场租房补贴每满12个月时，应提前1个月向申请领取市场租房补贴的街道办事处（乡镇人民政府）住房保障管理部门申报家庭人口、收入、住房、资产及租房等变动情况；家庭情况未发生变动的，也须向申请领取市场租房补贴的街道办事处（乡镇人民政府）住房保障管理部门申报。
2.对按照规定申报家庭情况的市场租房补贴家庭，区县、街道办事处（乡镇人民政府）住房保障管理部门参照《关于进一步加强廉租住房、经济适用住房和限价商品住房申请资格审核管理有关工作的通知》（京建发﹝2010﹞206号）规定的资格复核管理程序及《关于进一步加强保障性住房资格审核管理有关工作的通知》（京住审字﹝2015﹞41号）的有关要求进行资格复核，按照相关规定作出保持原补贴资格、变更补贴资格、终止或取消补贴资格的决定。
3.区县住房保障管理部门根据资格复核决定，对市场租房补贴家庭的补贴发放情况分别进行处理：
对于保持原补贴资格的市场租房补贴家庭，区县住房保障管理部门仍按照原补贴金额发放补贴；对于变更补贴资格的市场租房补贴家庭，区县住房保障管理部门于资格变更次月起按照调整后的补贴金额发放补贴。对于终止或取消市场租房补贴资格的家庭，区县住房保障管理部门于资格终止或取消次月起停止发放补贴。
市场租房补贴家庭在享受市场租房补贴满12个月时仍未申报家庭人口、收入、住房、资产及租房等情况的，视为自愿放弃市场租房补贴资格，其市场租房补贴资格自动终止，区县住房保障管理部门自其享受市场租房补贴满12个月的次月起停发补贴。
四、监督管理
（一）对不如实申报家庭人口、收入、住房、资产等情况以及伪造相关证明骗取市场租房补贴的申请家庭，由区县住房保障管理部门取消市场租房补贴资格，已骗取市场租房补贴的，由区县住房保障管理部门责令退还，通过媒体公示并计入信用档案，申请家庭5年内不得再次申请住房保障资格及自住型商品房。构成犯罪的，移交司法机关处理。国家机关、事业单位、国有企业等工作人员提供虚假证明骗取市场租房补贴的，移交相关纪检监察机关处理。
（二）区县住房保障管理部门应当组织有关部门或委托第三方机构采取抽查、集中检查等方式，对市场租房补贴家庭租赁房屋情况进行检查，防范伪造合同、编造虚假租赁、转租牟利、合同终止未申报等骗取租房补贴行为。对骗取市场租房补贴的，按照上款规定进行处理。同时，对群众举报和媒体曝光的骗取市场租房补贴行为，组织相关部门核查，向社会公开处理结果。
（三）市住房保障管理部门对区县市场租房补贴工作进行指导、监督、定期检查。发现违反相关规定或不按程序操作的，责令其限期整改，并对整改情况进行检查。对造成恶劣影响的工作人员，提请纪检监察机关进行调查、处理。
五、市场租房补贴政策与其他政策的衔接
（一）市场租房补贴与廉租住房租赁补贴的衔接
本通知实施后,本市不再受理廉租住房租赁补贴申请。符合规定条件且承租市场住房的家庭，通过申请市场租房补贴予以保障。对于廉租住房租赁补贴家庭，各区县住房保障管理部门仍按照原廉租住房政策的相关规定发放补贴。廉租住房租赁补贴家庭取得市场租房补贴资格且办理补贴领取手续后，区县住房保障管理部门应取消其廉租住房保障资格，次月停止发放廉租住房租赁补贴，按照市场租房补贴标准发放补贴。
（二）市场租房补贴与公共租赁住房租金补贴的衔接
保障家庭不得同时享受市场租房补贴和公共租赁住房保障。公共租赁住房备案家庭轮候期间，符合市场租房补贴申请条件的，可申请通过市场租房补贴方式保障。
享受市场租房补贴保障的家庭取得公共租赁住房租金补贴资格的，自公共租赁住房租赁期限开始次月起，区县住房保障管理部门停止发放市场租房补贴，按照规定标准发放公共租赁住房租金补贴；享受公共租赁住房租金补贴保障的家庭取得市场租房补贴资格的，结清公共租赁住房相关费用并解除公共租赁住房合同后，办理市场租房补贴领取手续，区县住房保障管理部门次月停止发放公共租赁住房租金补贴，按照市场租房补贴标准发放补贴。保障家庭实现公共租赁住房租金补贴和市场租房补贴保障方式相互转换后，一年内不得再次提出转换申请。
六、本通知自2015年11月16日起实施。
</t>
  </si>
  <si>
    <t>四、规范租赁管理和后期管理（二）符合廉租住房、经济适用住房、限价商品住房申请条件家庭承租公共租赁住房的，市、区县住房保障管理部门根据家庭提出的租金补贴申请给予补贴。补贴对象、标准根据承租家庭收入水平、家庭人口及保障面积标准等因素确定。</t>
  </si>
  <si>
    <t>廉租住房保障办法</t>
  </si>
  <si>
    <t>中华人民共和国建设部，中华人民共和国国家发展和改革委员会，中华人民共和国监察部，中华人民共和国民政部，中华人民共和国财政部，中华人民共和国国土资源部，中国人民银行，国家税务总局，国家统计局</t>
  </si>
  <si>
    <t>中华人民共和国建设部中华人民共和国国家发展和改革委员会中华人民共和国监察部中华人民共和国民政部中华人民共和国财政部中华人民共和国国土资源部中国人民银行国家税务总局国家统计局令第162号</t>
  </si>
  <si>
    <t xml:space="preserve">第五条，廉租住房保障方式实行货币补贴和实物配租等相结合。货币补贴是指县级以上地方人民政府向申请廉租住房保障的城市低收入住房困难家庭发放租赁住房补贴，由其自行承租住房。实物配租是指县级以上地方人民政府向申请廉租住房保障的城市低收入住房困难家庭提供住房，并按照规定标准收取租金。 </t>
  </si>
  <si>
    <t>L1400400</t>
  </si>
  <si>
    <t>房地产经纪机构及住房租赁企业备案</t>
  </si>
  <si>
    <t>2011年中华人民共和国住房和城乡建设部 中华人民共和国国家发展和改革委员会 中华人民共和国人力资源和社会保障部令第8号</t>
  </si>
  <si>
    <t>第十一条 房地产经纪机构及其分支机构应当自领取营业执照之日起30日内，到所在直辖市、市、县人民政府建设（房地产）主管部门备案。</t>
  </si>
  <si>
    <t>2022年北京市人民代表大会常务委员会公告〔十五届〕第76号</t>
  </si>
  <si>
    <t>第二十七条 住房租赁企业应当自领取营业执照之日起三十日内向所在地的区住房和城乡建设或者房屋主管部门备案。
第四十条 房地产经纪机构应当自领取营业执照之日起三十日内向所在地的区住房和城乡建设或者房屋主管部门备案。</t>
  </si>
  <si>
    <t>L1403300</t>
  </si>
  <si>
    <t>对已购经济适用住房出具政府优先回购意见</t>
  </si>
  <si>
    <t>关于规范已购限价商品住房和经济适用住房等保障性住房管理工作的通知</t>
  </si>
  <si>
    <t>北京市住房和城乡建设委</t>
  </si>
  <si>
    <t>京建法[2013]10号</t>
  </si>
  <si>
    <t>八、按照《关于已购经济适用住房上市出售有关问题的通知》（京建住[2008]225号）规定，已购经济适用住房取得契税完税凭证或房屋所有权证满五年可按市场价格上市出售，产权人户籍所在区县住房保障管理部门应出具《已购经济适用住房上市出售意见》，并明确是否行使优先购买权等情况。</t>
  </si>
  <si>
    <t>关于已购经济适用住房上市出售有关问题的通知</t>
  </si>
  <si>
    <t>京建住[2008]225号</t>
  </si>
  <si>
    <t>自本通知发布之日起，签订购房合同的已购经济适用住房上市出售，按照以下规定执行：（四）已购经济适用住房家庭取得契税完税凭证或房屋所有权证满五年后，可以按市场价出售所购住房。同等价格条件下，已购经济适用住房产权人户口所在区县住房保障管理部门可以优先回购。</t>
  </si>
  <si>
    <t>经济适用住房管理办法</t>
  </si>
  <si>
    <t>建住房[2007]258号</t>
  </si>
  <si>
    <t>第三十条“购买经济适用住房满5年，购房人上市转让经济适用住房的，应按照届时同地段普通商品住房与经济适用住房差价的一定比例向政府交纳土地收益等相关价款，具体交纳比例由市、县人民政府确定，政府可优先回购。</t>
  </si>
  <si>
    <t>L1402800</t>
  </si>
  <si>
    <t>非居住房屋租赁合同登记备案</t>
  </si>
  <si>
    <t>中华人民共和国城市房地产管理法</t>
  </si>
  <si>
    <t>1994年7月5日第八届全国人民代表大会常务委员会第八次会议通过　根据2007年8月30日第十届全国人民代表大会常务委员会第二十九次会议《关于修改〈中华人民共和国城市房地产管理法〉的决定》第一次修正　根据2009年8月27日第十一届全国人民代表大会常务委员会第十次会议《关于修改部分法律的决定》第二次修正　根据2019年8月26日第十三届全国人民代表大会常务委员会第十二次会议《关于修改〈中华人民共和国土地管理法〉、〈中华人民共和国城市房地产管理法〉的决定》第三次修正</t>
  </si>
  <si>
    <t>第五十四条：房屋租赁，出租人和承租人应当签订书面租赁合同，约定租赁期限、租赁用途、租赁价格、修缮责任等条款，以及双方的其他权利义务，并向房产管理部门登记备案。</t>
  </si>
  <si>
    <t>商品房屋租赁管理办法</t>
  </si>
  <si>
    <t>中华人民共和国住房和城乡建设部令第6号</t>
  </si>
  <si>
    <t>第十四条第一款 房屋租赁合同订立后三十日内，房屋租赁当事人应当到租赁房屋所在地直辖市、市、县人民政府建设（房地产）主管部门办理房屋租赁登记备案。</t>
  </si>
  <si>
    <t>L1402700</t>
  </si>
  <si>
    <t>对居住项目建设方案备案</t>
  </si>
  <si>
    <t>关于印发《北京市新建商品住宅小区住宅与市政公用基础设施、公共服务设施同步交付使用管理暂行办法》的通知</t>
  </si>
  <si>
    <t>北京市建设委员会、北京市规划委员会、北京市国土资源局</t>
  </si>
  <si>
    <t>京建法〔2007〕99号</t>
  </si>
  <si>
    <t>第五条 市和区县国土资源行政主管部门与土地使用者签订用于住宅小区开发的土地使用权出让合同时，应当将规划意见书中明确同步建设的市政公用基础设施、公共服务设施及其建设时序作为出让条件，并约定土地受让人应当持住宅小区建设方案（以下简称建设方案）向相关规划、建设行政主管部门办理有关审批手续。</t>
  </si>
  <si>
    <t>关于贯彻《北京市新建商品住宅小区住宅与市政公用基础设施、公共服务设施同步交付使用管理暂行办法》有关问题的通知</t>
  </si>
  <si>
    <t>北京市建设委员会</t>
  </si>
  <si>
    <t>京建开〔2007〕660号</t>
  </si>
  <si>
    <t xml:space="preserve">一、在本市行政区域内，从事商品房开发建设经营活动的房地产开发企业，应当编制项目建设方案，在办理施工招标投标手续前向项目所在地的区县建委备案。
</t>
  </si>
  <si>
    <t>北京市住房和城乡建设委员会关于进一步加强房地产开发企业工程建设质量安全管理工作的通知</t>
  </si>
  <si>
    <t>京建法〔2016〕2号</t>
  </si>
  <si>
    <t xml:space="preserve">       六、开发企业应当按照《北京市新建商品住宅小区住宅与市政基础设施、公共服务设施同步交付使用管理暂行办法》（京建法[2007]99号）的要求，落实住宅小区市政基础设施和公共服务设施与住宅同步建设、同步交付使用。作为项目手册备案的重要内容，开发企业应及时编制住宅小区建设方案，在办理施工招标投标手续前报送项目所在区住房城乡建设委备案，由市住房城乡建设委进行公示。
    市、区工程招投标管理部门在办理住宅小区项目施工招标文件备案时，应当审核施工招标范围、标段划分是否符合建设方案的要求；开发企业未按照建设方案进行住宅与市政公用基础设施和公共服务设施招标投标的，市、区工程招投标管理部门不予办理该项目招标文件备案手续。
    同一开发项目，分期建设规模的划分和施工招标标段的划分应当保持一致。暂定级、四级资质开发企业发包标段不超过20万平方米；二、三级资质开发企业不超过25万平方米。</t>
  </si>
  <si>
    <t>二、在本市行政区域内，从事居住项目开发建设经营活动的房地产开发企业，应当按照《规划设计方案审查意见复函》或《建设工程规划许可证》要求编制《居住项目建设方案》。在办理施工招投标手续前报送项目所在区住房城乡建设委备案，并由市住房城乡建设委进行公示。
三、区住房城乡建设委在《居住项目建设方案》备案前，应当组织开发企业与相关配套设施接收使用单位签订《居住项目配套设施建设移交协议》。</t>
  </si>
  <si>
    <t>L1402500</t>
  </si>
  <si>
    <t>售后公有住房住宅专项维修资金使用审核</t>
  </si>
  <si>
    <t>关于修改《关于简化程序方便应急情况下使用住宅专项维修资金有关问题的通知》的通知</t>
  </si>
  <si>
    <t>北京市住房和城乡建设委员会、北京市财政局、北京市住房资金管理中心</t>
  </si>
  <si>
    <t>京建法【2016】15号</t>
  </si>
  <si>
    <t>一、将第五条中“所选施工单位不在本市应急维修施工企业名录（见附件8）的，需提交营业执照、资质证书副本和复印件”修改为“所选施工单位需提交营业执照、资质证书副本和复印件”。
二、删除第五条中“可供选择的鉴定、造价咨询机构见附件6”及附件6。
三、删除第七条及附件8。</t>
  </si>
  <si>
    <t>关于简化程序方便应急情况下使用住宅专项维修资金有关问题的通知</t>
  </si>
  <si>
    <t>京建法〔2013〕20号</t>
  </si>
  <si>
    <t>二、应急维修使用本市系统单位售后公有住房住宅专项维修资金的，由物业服务企业或相关业主通知原售房单位向物业所在区县建委或房管局的房改部门提出申请。</t>
  </si>
  <si>
    <t xml:space="preserve">第二十六条 住宅专项维修资金划转业主大会管理前，需要使用住宅专项维修资金的，按照以下程序办理：（五）区、县建委（房管局）房屋安全和设备管理部门、房改管理部门审核同意后，向市住房资金管理部门区县管理部发出划转住宅专项维修资金的通知；
第二十七条 住宅专项维修资金划转业主大会管理后，需要使用住宅专项维修资金的，按照以下程序办理：（五）使用售后公有住房住宅专项维修资金的，经区、县房改管理部门审核同意。
</t>
  </si>
  <si>
    <t>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
　第二十三条　住宅专项维修资金划转业主大会管理后，需要使用住宅专项维修资金的，按照以下程序办理：(五)动用公有住房住宅专项维修资金的，经负责管理公有住房住宅专项维修资金的部门审核同意</t>
  </si>
  <si>
    <t>关于印发售后公有住房住宅专项维修资金使用审核工作程序性规定的通知</t>
  </si>
  <si>
    <t>京建物〔2009〕513号</t>
  </si>
  <si>
    <t xml:space="preserve">    售后公有住房住宅专项维修资金使用审核事项，由住宅所在地的区、县建委（房管局）房改部门受理并决定，由住宅所在地的区、县建委（房管局）物业管理科（或居住小区管理办公室）审核其使用用途是否属于《住宅专项维修资金管理办法》（建设部、财政部令第165号）规定的列支范围。</t>
  </si>
  <si>
    <t>L1400200</t>
  </si>
  <si>
    <t>房屋交易合同网签备案</t>
  </si>
  <si>
    <t>城市商品房预售管理办法</t>
  </si>
  <si>
    <t>中华人民共和国建设部令第95号发布，2004年中华人民共和国建设部令第131号修正</t>
  </si>
  <si>
    <t>商品房预售，开发企业应当与承购人签订商品房预售合同。开发企业应当自签约之日起30日内，向房地产管理部门和市、县人民政府土地管理部门办理商品房预售合同登记备案手续。</t>
  </si>
  <si>
    <t>L1501000</t>
  </si>
  <si>
    <t>再生资源回收经营者备案</t>
  </si>
  <si>
    <t>北京市人民代表大会常务委员会关于修改《北京市生活垃圾管理条例》的决定</t>
  </si>
  <si>
    <t>[北京市人民代表大会常务委员会]</t>
  </si>
  <si>
    <t>北京市人民代表大会常务委员会公告〔十五届〕第39号</t>
  </si>
  <si>
    <t>第三十二条　再生资源回收经营者应当到区城市管理部门备案，并遵守下列规定：
　　（一）在服务范围内，公布回收价格及服务电话；
　　（二）根据可回收物目录，扩大收集渠道，做到应收尽收；
　　（三）配备相应的贮存设施设备，不同种类的物品应当分类贮存；
　　（四）运输可回收物品，采取措施防止扬散、渗漏；
　　（五）消防、环境保护和市容环境卫生等法律、法规、规章的其他规定。
　　再生资源回收经营者可以采取固定站点回收、定时定点回收、上门回收等方式，开展回收服务，方便单位和个人交售可回收物品。</t>
  </si>
  <si>
    <t>L1500900</t>
  </si>
  <si>
    <t>对无法保障安全稳定供热，严重影响公共利益，经协调、督促后仍无效的供热单位的供热设施实施应急接管</t>
  </si>
  <si>
    <t>北京市供热采暖管理办法</t>
  </si>
  <si>
    <t>北京市人民政府令第216号</t>
  </si>
  <si>
    <t>第二十七条　供热单位无法保障安全稳定供热，严重影响公共利益，市政管理行政部门协调、督促后仍无效的，经市或者区县人民政府批准，市或者区县市政管理行政部门可以委托符合条件的供热单位对该供热单位的供热设施实施应急接管。 
对供热单位的供热设施实施应急接管的，应当听取被接管单位的陈述申辩，并在供热范围内公告。当地公安机关、乡镇人民政府或者街道办事处、物业服务企业等单位应当予以配合。</t>
  </si>
  <si>
    <t>L1500800</t>
  </si>
  <si>
    <t>批准燃气供应企业停业、歇业</t>
  </si>
  <si>
    <t>城镇燃气管理条例</t>
  </si>
  <si>
    <t>2010年11月19日国务院令第583号</t>
  </si>
  <si>
    <t>第二十条 第二款 燃气经营者停业、歇业的，应当事先对其供气范围内的燃气用户的正常用气作出妥善安排，并在90个工作日前向所在地燃气管理部门报告，经批准方可停业、歇业。 第四十六条 违反本条例规定，燃气经营者有下列行为之一的，由燃气管理部门责令限期改正，处1万元以上10万元以下罚款；有违法所得的，没收违法所得；情节严重的，吊销燃气经营许可证；造成损失的，依法承担赔偿责任；构成犯罪的，依法追究刑事责任： （三）未履行必要告知义务擅自停止供气、调整供气量，或者未经审批擅自停业或者歇业的；</t>
  </si>
  <si>
    <t>北京市燃气管理条例</t>
  </si>
  <si>
    <t>北京市人民代表大会常务委员会公告第50号</t>
  </si>
  <si>
    <t>第十八条 第二款，燃气供应企业未经燃气行政管理部门的批准，不得擅自停业、歇业。确需停业、歇业的，应当事先对供应范围内的用户作出妥善安排。 第四十五条 违反本条例第十八条第二款规定，擅自停业、歇业造成损害的，燃气供应企业应当依法承担相应的赔偿责任。</t>
  </si>
  <si>
    <t>L1500700</t>
  </si>
  <si>
    <t>对燃气设施建设工程竣工验收情况进行备案</t>
  </si>
  <si>
    <t>第十一条 第三款 燃气设施建设工程竣工后，建设单位应当依法组织竣工验收，并自竣工验收合格之日起15日内，将竣工验收情况报燃气管理部门备案。</t>
  </si>
  <si>
    <t>L1500600</t>
  </si>
  <si>
    <t>对管道企业事故应急预案进行备案</t>
  </si>
  <si>
    <t>中华人民共和国石油天然气管道保护法</t>
  </si>
  <si>
    <t>中华人民共和国主席令第三十号</t>
  </si>
  <si>
    <t>第三十九条 管道企业应当制定本企业管道事故应急预案，并报管道所在地县级人民政府主管管道保护工作的部门备案；配备抢险救援人员和设备，并定期进行管道事故应急救援演练。
发生管道事故，管道企业应当立即启动本企业管道事故应急预案，按照规定及时通报可能受到事故危害的单位和居民，采取有效措施消除或者减轻事故危害，并依照有关事故调查处理的法律、行政法规的规定，向事故发生地县级人民政府主管管道保护工作的部门、安全生产监督管理部门和其他有关部门报告。
接到报告的主管管道保护工作的部门应当按照规定及时上报事故情况，并根据管道事故的实际情况组织采取事故处置措施或者报请人民政府及时启动本行政区域管道事故应急预案，组织进行事故应急处置与救援。</t>
  </si>
  <si>
    <t>L1500400</t>
  </si>
  <si>
    <t>单位或个人拆除、迁移、改建、变卖热源设施影响用户采暖的要求提前书面报告</t>
  </si>
  <si>
    <t>第二十三条：任何单位和个人不得擅自拆除、迁移、改建、变卖热源设施
拆除、迁移、改建、变卖热源设施，影响用户采暖的，应该提前向市政管理行政部门管书面报告，提供替代热源设施，保障用户的采暖权益。</t>
  </si>
  <si>
    <t>L1500300</t>
  </si>
  <si>
    <t>对供热单位进行备案</t>
  </si>
  <si>
    <t>关于对全市供热单位实行备案登记制度的通知</t>
  </si>
  <si>
    <t>北京市市政市容管理委员会</t>
  </si>
  <si>
    <t>京政容发〔2010〕37号</t>
  </si>
  <si>
    <t>一、备案登记的范围
本市行政区域依靠稳定热源（包括：自产或外购），通过管道系统有偿为采暖用户提供采暖用热以及相关服务的供热单位（含向社会有偿提供采暖供热服务的各类机关、部队、企事业单位的后勤服务部门，以下统称供热单位），均须自本通知下发之日起，到锅炉房等供热设施所在地的区县市政市容委办理备案登记。
（一）市热力集团自管、托管的各热力交换站符合上述要求的，到其办理税务登记的区县市政市容委办理备案登记。
（二）供热单位管辖有多处供暖锅炉房、热交换站的，除供热单位到所在区县市政市容委备案外，所管辖的锅炉房、热交换站应当分别到所在区县市政市容委备案。</t>
  </si>
  <si>
    <t>第十条　供热单位应当到市政管理行政部门备案，并提交以下材料：(一)单位基本情况；(二)供热区域及规模、用户类别及数量；(三)供热设施及其折旧管理基本情况；(四)运营管理制度及人员基本情况；(五)供热突发事件应急预案。供热单位应当保证提交的备案材料真实准确，在备案内容发生改变时，应当及时办理变更手续。市政管理行政部门应当将备案的有关情况向社会公示。</t>
  </si>
  <si>
    <t>H1600900</t>
  </si>
  <si>
    <t>确认特定时段开行包车或者加班车资质</t>
  </si>
  <si>
    <t>第三条第一款第一项：（一）班车客运是指客车在城乡道路上按照固定的线路、时间、站点、班次运行的一种客运方式。加班车客运是班车客运的一种补充形式，是在客运班车不能满足需要或者无法正常运营时，临时增加或者调配客车按客运班车的线路、站点运行的方式。第三十六条： 在重大活动、节假日、春运期间、旅游旺季等特殊时段或者发生突发事件，客运经营者不能满足运力需求的，道路运输管理机构可以临时调用车辆技术等级不低于二级的营运客车和社会非营运客车开行包车或者加班车。非营运客车凭县级以上道路运输管理机构开具的证明运行。</t>
  </si>
  <si>
    <t>H1600500</t>
  </si>
  <si>
    <t>客运站站级核定</t>
  </si>
  <si>
    <t>交通运输部令2020年第17号</t>
  </si>
  <si>
    <t>第二十一条 客运站经营许可实行告知承诺制。申请人承诺具备经营许可条件并提交本规定第十七条规定的相关材料的，道路运输管理机构应当经形式审查后当场作出许可或者不予许可的决定。作出准予行政许可决定的，应当出具《道路旅客运输站经营行政许可决定书》，明确经营主体、客运站名称、站场地址、站场级别和经营范围等许可事项，并在10日内向被许可人发放《道路运输经营许可证》。</t>
  </si>
  <si>
    <t>中华人民共和国交通运输行业标准</t>
  </si>
  <si>
    <t>JT/T 200-2020</t>
  </si>
  <si>
    <t>5 级别划分
5.1级别划分依据
以设施与设备配置、日发量为依据,将等级车站从高到低依次分为一级车站、二级车站、三级车站。
5.2一级车站
设施与设备符合表1和表2中一级车站配置要求,且具备下列条件之一:a) 日发量在5000人次及以上的车站;
b) 日发量在2000人次及以上的旅游车站、国际车站、综合客运枢纽内的车站。
5.3 二级车站
设施与设备符合表1和表2中二级车站配置要求,且具备下列条件之一:a) 日发量在2000人次及以上、不足5000人次的车站;
b) 日发量在1000人次及以上、不足2000人次的旅游车站、国际车站、综合客运枢纽内的车站。
5.4 三级车站
设施与设备符合表1和表2中:级车站配置要求,且日发量在300人次及以上、不足2000人次的车站。
5.5 便捷车站
设施与设备符合表1和表2中便捷车站配置要求的车站。
5.6 招呼站
设施与设备不符合表1和表2中便捷车站配置要求,具有等候标志和候车设施的车站。
8站级验收。一级、二级车站由所在地设区的市级交通运输主管部门组织验收与评定,其他级别的车站由所在地县级或设区的市级交通运输主管部门组织验收与评定</t>
  </si>
  <si>
    <t>K1600100</t>
  </si>
  <si>
    <t>裁决客运经营者发车时间安排纠纷</t>
  </si>
  <si>
    <t>第七十四条　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客运经营者在发车时间安排上发生纠纷，客运站经营者协调无效时，由当地县级以上道路运输管理机构裁定。</t>
  </si>
  <si>
    <t>L1603800</t>
  </si>
  <si>
    <t>机动车驾驶员培训经营备案</t>
  </si>
  <si>
    <t>全国人民代表大会常务委员会关于修改《中华人民共和国道路交通安全法》等八部法律的决定</t>
  </si>
  <si>
    <t>全国人民代表大会常务委员会</t>
  </si>
  <si>
    <t>2021年4月29日第十三届全国人民代表大会常务委员会第二十八次会议通过</t>
  </si>
  <si>
    <t>第二十条　机动车的驾驶培训实行社会化，由交通运输主管部门对驾驶培训学校、驾驶培训班实行备案管理，并对驾驶培训活动加强监督，其中专门的拖拉机驾驶培训学校、驾驶培训班由农业（农业机械）主管部门实行监督管理。 
         驾驶培训学校、驾驶培训班应当严格按照国家有关规定，对学员进行道路交通安全法律、法规、驾驶技能的培训，确保培训质量。</t>
  </si>
  <si>
    <t>L1603700</t>
  </si>
  <si>
    <t>机动车维修经营备案</t>
  </si>
  <si>
    <t>北京市机动车维修经营备案暂行办法</t>
  </si>
  <si>
    <t>京交汽修发〔2020〕16号</t>
  </si>
  <si>
    <t>"第四条 从事机动车维修经营活动的，应当在依法向市场监督管理机构办理有关登记手续,取得经营范围中有“机动车维修”或者“汽车维修”或者“摩托车维修”等项目的营业执照后，可向任一区运输管理机构办事窗口提请现场申办，或者登录首都之窗、北京交通智能政务网上办事平台提请线上申办，实际经营地所在区运输管理机构具体负责机动车维修经营备案（以下简称备案）的办理。
第五条 机动车维修经营者应根据自身实际，按照《机动车维修经营类别标准》（附件5），报备经营范围的维修类型、技术级别和项目种类。
第六条 机动车维修经营者申请办理备案手续，应提交以下备案材料：
（一）《北京市机动车维修经营者备案登记表》（附件1）；
（二）实际经营场所的《机动车维修经营场所使用承诺书》（附件2）及《机动车维修厂区工艺布置示意图》（附件3）。租用的经营场所应有合法的书面租赁合同复印件；
（三）实际经营场所符合《环境影响评价法》和《建设项目环境影响评价分类管理名录》规定的建设项目环境影响审批（或备案）文件。
第七条	机动车维修经营者变更单位名称、法定代表人、经营范围和经营地址的，应提交《北京市机动车维修经营者备案登记表》及下列相应材料，办理备案变更手续。
（一）经营地迁址的，还应提交第六条第二、三项的材料。
（二）经营范围新增喷烤漆业务的，还应提交第六条第三项的材料。
第八条	机动车维修经营者应在终止经营前30日内提交《北京市机动车维修经营者终止经营登记表》（附件4），办理机动车维修经营者终止经营手续。
第九条 从事机动车维修连锁经营服务的，其机动车维修连锁经营企业总部（简称连锁总部）应先按照第六条提交材料要求完成备案。
机动车维修连锁经营服务网点（简称连锁网点）备案由连锁总部申请办理，并提交《北京市机动车维修经营者备案登记表》，附送下列材料，连锁总部应对材料真实性承担相应的法律责任：
（一）连锁经营协议书副本；
（二）连锁网点符合机动车维修经营相应条件的承诺书。
连锁网点的经营项目应当在连锁总部经营项目范围内。
连锁网点的备案变更和终止经营应由连锁总部按照本办法第七条和第八条的要求申办。
第十条	备案变更和终止经营的申报途径,以及事项办理具体负责的部门，参照本办法第四条有关内容。"</t>
  </si>
  <si>
    <t>"第三十七条 从事机动车维修经营的，应当具备下列条件：(一)有相应的机动车维修场地；(二)有必要的设备、设施和技术人员；(三)有健全的机动车维修管理制度；(四)有必要的环境保护措施。
国务院交通主管部门根据前款规定的条件，制定机动车维修经营业务标准。
第三十九条第二款 从事机动车维修经营业务的，应当在依法向工商行政管理机关办理有关登记手续后，向所在地县级道路运输管理机构进行备案，并附送符合本条例第三十七条规定条件的相关材料。"</t>
  </si>
  <si>
    <t>机动车维修管理规定</t>
  </si>
  <si>
    <t>中华人民共和国交通部令2005年第7号发布，中华人民共和国交通运输部令2019年第20号修订</t>
  </si>
  <si>
    <t>"第七条 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
第八条 机动车维修经营依据维修车型种类、服务能力和经营项目实行分类备案。
机动车维修经营业务根据维修对象分为汽车维修经营业务、危险货物运输车辆维修经营业务、摩托车维修经营业务和其他机动车维修经营业务四类。
汽车维修经营业务、其他机动车维修经营业务根据经营项目和服务能力分为一类维修经营业务、二类维修经营业务和三类维修经营业务。
摩托车维修经营业务根据经营项目和服务能力分为一类维修经营业务和二类维修经营业务。
第九条 一类、二类汽车维修经营业务或者其他机动车维修经营业务，可以从事相应车型的整车修理、总成修理、整车维护、小修、维修救援、专项修理和维修竣工检验工作；三类汽车维修经营业务（含汽车综合小修）、三类其他机动车维修经营业务，可以分别从事汽车综合小修或者发动机维修、车身维修、电气系统维修、自动变速器维修、轮胎动平衡及修补、四轮定位检测调整、汽车润滑与养护、喷油泵和喷油器维修、曲轴修磨、气缸镗磨、散热器维修、空调维修、汽车美容装潢、汽车玻璃安装及修复等汽车专项维修工作。具体有关经营项目按照《汽车维修业开业条件》（GB/T 16739）相关条款的规定执行。
第十条 一类摩托车维修经营业务，可以从事摩托车整车修理、总成修理、整车维护、小修、专项修理和竣工检验工作；二类摩托车维修经营业务，可以从事摩托车维护、小修和专项修理工作。
第十一条 危险货物运输车辆维修经营业务，除可以从事危险货物运输车辆维修经营业务外，还可以从事一类汽车维修经营业务。
第十二条 从事汽车维修经营业务或者其他机动车维修经营业务的，应当符合下列条件：
（一）有与其经营业务相适应的维修车辆停车场和生产厂房。租用的场地应当有书面的租赁合同，且租赁期限不得少于1年。停车场和生产厂房面积按照国家标准《汽车维修业开业条件》（GB/T 16739）相关条款的规定执行。
（二）有与其经营业务相适应的设备、设施。所配备的计量设备应当符合国家有关技术标准要求，并经法定检定机构检定合格。从事汽车维修经营业务的设备、设施的具体要求按照国家标准《汽车维修业开业条件》（GB/T 16739）相关条款的规定执行；从事其他机动车维修经营业务的设备、设施的具体要求，参照国家标准《汽车维修业开业条件》（GB/T 16739）执行，但所配备设施、设备应与其维修车型相适应。
（三）有必要的技术人员：
1.从事一类和二类维修业务的应当各配备至少1名技术负责人员、质量检验人员、业务接待人员以及从事机修、电器、钣金、涂漆的维修技术人员。技术负责人员应当熟悉汽车或者其他机动车维修业务，并掌握汽车或者其他机动车维修及相关政策法规和技术规范；质量检验人员应当熟悉各类汽车或者其他机动车维修检测作业规范，掌握汽车或者其他机动车维修故障诊断和质量检验的相关技术，熟悉汽车或者其他机动车维修服务收费标准及相关政策法规和技术规范，并持有与承修车型种类相适应的机动车驾驶证；从事机修、电器、钣金、涂漆的维修技术人员应当熟悉所从事工种的维修技术和操作规范，并了解汽车或者其他机动车维修及相关政策法规。各类技术人员的配备要求按照《汽车维修业开业条件》（GB/T 16739）相关条款的规定执行。
2.从事三类维修业务的，按照其经营项目分别配备相应的机修、电器、钣金、涂漆的维修技术人员；从事汽车综合小修、发动机维修、车身维修、电气系统维修、自动变速器维修的，还应当配备技术负责人员和质量检验人员。各类技术人员的配备要求按照国家标准《汽车维修业开业条件》（GB/T 16739）相关条款的规定执行。
（四）有健全的维修管理制度。包括质量管理制度、安全生产管理制度、车辆维修档案管理制度、人员培训制度、设备管理制度及配件管理制度。具体要求按照国家标准《汽车维修业开业条件》（GB/T 16739）相关条款的规定执行。
（五）有必要的环境保护措施。具体要求按照国家标准《汽车维修业开业条件》（GB/T 16739）相关条款的规定执行。
第十三条 从事危险货物运输车辆维修的汽车维修经营者，除具备汽车维修经营一类维修经营业务的条件外，还应当具备下列条件：
（一）有与其作业内容相适应的专用维修车间和设备、设施，并设置明显的指示性标志；
（二）有完善的突发事件应急预案，应急预案包括报告程序、应急指挥以及处置措施等内容；
（三）有相应的安全管理人员；
（四）有齐全的安全操作规程。
本规定所称危险货物运输车辆维修，是指对运输易燃、易爆、腐蚀、放射性、剧毒等性质货物的机动车维修，不包含对危险货物运输车辆罐体的维修。
第十四条 从事摩托车维修经营的，应当符合下列条件：
（一）有与其经营业务相适应的摩托车维修停车场和生产厂房。租用的场地应有书面的租赁合同，且租赁期限不得少于1年。停车场和生产厂房的面积按照国家标准《摩托车维修业开业条件》（GB/T 18189）相关条款的规定执行。
（二）有与其经营业务相适应的设备、设施。所配备的计量设备应符合国家有关技术标准要求，并经法定检定机构检定合格。具体要求按照国家标准《摩托车维修业开业条件》（GB/T 18189）相关条款的规定执行。
（三）有必要的技术人员：
1.从事一类维修业务的应当至少有1名质量检验人员。质量检验人员应当熟悉各类摩托车维修检测作业规范，掌握摩托车维修故障诊断和质量检验的相关技术，熟悉摩托车维修服务收费标准及相关政策法规和技术规范。
2.按照其经营业务分别配备相应的机修、电器、钣金、涂漆的维修技术人员。机修、电器、钣金、涂漆的维修技术人员应当熟悉所从事工种的维修技术和操作规范，并了解摩托车维修及相关政策法规。
（四）有健全的维修管理制度。包括质量管理制度、安全生产管理制度、摩托车维修档案管理制度、人员培训制度、设备管理制度及配件管理制度。具体要求按照国家标准《摩托车维修业开业条件》（GB/T 18189）相关条款的规定执行。
（五）有必要的环境保护措施。具体要求按照国家标准《摩托车维修业开业条件》（GB/T 18189）相关条款的规定执行。
第十五条 从事机动车维修经营的，应当向所在地的县级道路运输管理机构进行备案，提交《机动车维修经营备案表》（见附件1），并附送符合本规定第十二条、第十三条、第十四条规定条件的下列材料，保证材料真实完整：
（一）维修经营者的营业执照复印件；
（二）经营场地（含生产厂房和业务接待室）、停车场面积材料、土地使用权及产权证明等相关材料；
（三）技术人员汇总表，以及各相关人员的学历、技术职称或职业资格证明等相关材料；
（四）维修设备设施汇总表，维修检测设备及计量设备检定合格证明等相关材料；
（五）维修管理制度等相关材料；
（六）环境保护措施等相关材料。
第十六条 从事机动车维修连锁经营服务的，其机动车维修连锁经营企业总部应先完成备案。
机动车维修连锁经营服务网点可由机动车维修连锁经营企业总部向连锁经营服务网点所在地县级道路运输管理机构进行备案，提交《机动车维修经营备案表》，附送下列材料，并对材料真实性承担相应的法律责任：
（一）连锁经营协议书副本；
（二）连锁经营的作业标准和管理手册；
（三）连锁经营服务网点符合机动车维修经营相应条件的承诺书。
连锁经营服务网点的备案经营项目应当在机动车维修连锁经营企业总部备案经营项目范围内。
第十七条 道路运输管理机构收到备案材料后，对材料齐全且符合备案要求的应当予以备案，并编号归档；对材料不全或者不符合备案要求的，应当场或者自收到备案材料之日起5日内一次性书面通知备案人需要补充的全部内容。"
第十八条 机动车维修经营者名称、法定代表人、经营范围、经营地址等备案事项发生变化的，应当向原办理备案的道路运输管理机构办理备案变更。
机动车维修经营者需要终止经营的，应当在终止经营前30日告知原备案机构。</t>
  </si>
  <si>
    <t>L1603400</t>
  </si>
  <si>
    <t>对外埠省际客运班线进行备案</t>
  </si>
  <si>
    <t xml:space="preserve">第十九条 第三款 道路运输管理机构对符合法定条件的道路客运班线经营申请作出准予行政许可决定的，应当出具《道路客运班线经营行政许可决定书》（见附件5），明确许可事项，许可事项为经营主体、班车类别、起讫地、途经路线及停靠站点、日发班次、车辆数量及要求、经营期限，其中对成立线路公司的道路客运班线或者实行区域经营的，其停靠站点及日发班次可以由其经营者自行决定，并告知原许可机关；并在10日内向被许可人发放《道路客运班线经营许可证明》（见附件8），告知班线起讫地道路运输管理机构；属于跨省客运班线的，应当将《道路客运班线经营行政许可决定书》抄告途经上下旅客的和终到的省级道路运输管理机构。
</t>
  </si>
  <si>
    <t>L1603300</t>
  </si>
  <si>
    <t>对机动车综合性能检测机构的备案</t>
  </si>
  <si>
    <t xml:space="preserve">第三十四条“道路运输货运代理经营者和机动车综合性能检测机构，应当依法办理工商、税务登记手续；自取得营业执照之日起15日内持相关登记证件向所在地的道路运输管理机构备案，并接受备案机构的监督管理；备案信息发生变更的，应当自变更之日起15日内向原备案机构办理变更备案手续。”
</t>
  </si>
  <si>
    <t>L1603200</t>
  </si>
  <si>
    <t>对道路运输货运代理经营者进行备案</t>
  </si>
  <si>
    <t xml:space="preserve">第三十四条：道路运输货运代理经营者和机动车综合性能检测机构，应当依法办理工商、税务登记手续；自取得营业执照之日起15日内持相关登记证件向所在地的道路运输管理机构备案，并接受备案机构的监督管理；备案信息发生变更的，应当自变更之日起15日内向原备案机构办理变更备案手续。 　　国家另有规定的，按照国家规定执行。
</t>
  </si>
  <si>
    <t xml:space="preserve">第七条　国务院交通主管部门主管全国道路运输管理工作。 县级以上地方人民政府交通主管部门负责组织领导本行政区域的道路运输管理工作。 县级以上道路运输管理机构负责具体实施道路运输管理工作。
</t>
  </si>
  <si>
    <t xml:space="preserve">第十五条 从事货运代理(代办)等货运相关服务的经营者，应当依法到工商行政管理机关办理有关登记手续，并持有关登记证件到设立地的道路运输管理机构备案。
</t>
  </si>
  <si>
    <t>L1602300</t>
  </si>
  <si>
    <t>对外省市货运经营者驻京从事道路货物运输的进行备案</t>
  </si>
  <si>
    <t>第二十九条：外省市货运经营者驻京从事道路货物运输的，应当按照国家和本市有关规定向经营所在地的道路运输管理机构备案，并接受备案机构的监督管理。</t>
  </si>
  <si>
    <t>L1602000</t>
  </si>
  <si>
    <t>汽车租赁经营备案</t>
  </si>
  <si>
    <t>北京市汽车租赁管理办法</t>
  </si>
  <si>
    <t>市政府令〔2012〕第243号</t>
  </si>
  <si>
    <t xml:space="preserve">第九条 第一款 从事汽车租赁经营的，经营者应当在取得企业营业执照之日起30日内按照规定向市交通行政主管部门或者远郊区县交通行政主管部门办理备案。
</t>
  </si>
  <si>
    <t>L1601500</t>
  </si>
  <si>
    <t>经营性停车场备案</t>
  </si>
  <si>
    <t xml:space="preserve">第二十一条　经营性停车设施经营单位应当依法办理工商登记，并在经营前15日内到区停车管理部门办理备案，备案材料应当真实准确。具体备案材料由市交通行政主管部门规定。
实行政府定价的收费停车设施，经营单位或者管理单位应当到区发展改革部门进行价格核定及明码标价牌编号。
违反第一款规定，未如实报送停车设施设置情况的，由城市管理综合执法部门责令限期改正；逾期未改正的，处1万元罚款。违反第二款规定，未按照规定进行价格核定及明码标价牌编号的，由价格管理部门责令限期改正；逾期未改正的，处1万元罚款。
</t>
  </si>
  <si>
    <t>H1700300</t>
  </si>
  <si>
    <t>提供洗车服务的用水户建成循环用水设施备案</t>
  </si>
  <si>
    <t>北京市节水条例</t>
  </si>
  <si>
    <t>2022 年北京市人民代表大会常务委员会公告〔十五届〕第 90 号</t>
  </si>
  <si>
    <t>第三十八条： “提供洗车服务的用水户应当建设、使用循环用水设施， 并向水务部门报送已建成循环用水设施的登记表； 位于再生水输配管网覆盖范围内的， 应当使用再生水， 并按照要求向水务部门提供再生水供水合同”。</t>
  </si>
  <si>
    <t>G1704800</t>
  </si>
  <si>
    <t>对农村集体经济组织修建水库的行政检查</t>
  </si>
  <si>
    <t>第五十九条 县级以上人民政府水行政主管部门和流域管理机构应当对违反本法的行为加强监督检查并依法进行查处。
    水政监督检查人员应当忠于职守，秉公执法。
第六十条 县级以上人民政府水行政主管部门、流域管理机构及其水政监督检查人员履行本法规定的监督检查职责时，有权采取下列措施:(一)要求被检查单位提供有关文件、证照、资料；(二)要求被检查单位就执行本法的有关问题作出说明；(三)进入被检查单位的生产场所进行调查；(四)责令被检查单位停止违反本法的行为，履行法定义务。</t>
  </si>
  <si>
    <t>F1700100</t>
  </si>
  <si>
    <t>对大中型水库移民后期扶持直补资金、培训给付</t>
  </si>
  <si>
    <t>第四十条　水库移民后期扶持资金应当按照水库移民后期扶持规划，主要作为生产生活补助发放给移民个人；必要时可以实行项目扶持，用于解决移民村生产生活中存在的突出问题，或者采取生产生活补助和项目扶持相结合的方式。具体扶持标准、期限和资金的筹集、使用管理依照国务院有关规定执行。
第四十五条　各级人民政府及其有关部门应当加强对移民的科学文化知识和实用技术的培训，加强法制宣传教育，提高移民素质，增强移民就业能力。</t>
  </si>
  <si>
    <t>L1701100</t>
  </si>
  <si>
    <t>建设项目节水设施备案</t>
  </si>
  <si>
    <t>北京市人民代表大会常务委员会公告（十五届）第90号</t>
  </si>
  <si>
    <t>第十六条 建设项目产权单位应当将已建成的再生水回用设施和雨水收集利用设施等节水设施情况报水务部门备案。</t>
  </si>
  <si>
    <t>H1800200</t>
  </si>
  <si>
    <t>向农村集体经济组织发放组织登记证书</t>
  </si>
  <si>
    <t>中共中央 国务院关于稳步推进农村集体产权制度改革的意见</t>
  </si>
  <si>
    <t>中国共产党中央委员会、中华人民共和国国务院</t>
  </si>
  <si>
    <t>2016年12月26日</t>
  </si>
  <si>
    <t>（十二）发挥农村集体经济组织功能作用。农村集体经济组织是集体资产管理的主体，是特殊的经济组织，可以称为经济合作社，也可以称为股份经济合作社。现阶段可由县级以上地方政府主管部门负责向农村集体经济组织发放组织登记证书，农村集体经济组织可据此向有关部门办理银行开户等相关手续，以便开展经营管理活动。</t>
  </si>
  <si>
    <t>G1803300</t>
  </si>
  <si>
    <t>对行政区域内采集国家一级保护野生植物（农业类）活动的行政检查</t>
  </si>
  <si>
    <t xml:space="preserve">第十七条第二款 县级人民政府野生植物行政主管部门对在本行政区域内采集国家重点保护野生植物的活动，应当进行监督检查，并及时报告批准采集的野生植物行政主管部门或者其授权的机构。                                                                     </t>
  </si>
  <si>
    <t>附件第29项将“采集农业主管部门管理的国家一级保护野生植物审批”下放至省级人民政府农业（草原、渔业）行政主管部门。</t>
  </si>
  <si>
    <t>G1801700</t>
  </si>
  <si>
    <t>对行政区域内采集国家二级保护野生植物（农业类）活动的行政检查</t>
  </si>
  <si>
    <t>第十七条第二款 县级人民政府野生植物行政主管部门对在本行政区域内采集国家重点保护野生植物的活动，应当进行监督检查，并及时报告批准采集的野生植物行政主管部门或者其授权的机构。</t>
  </si>
  <si>
    <t>L1802000</t>
  </si>
  <si>
    <t>执业兽医备案</t>
  </si>
  <si>
    <t>中华人民共和国主席令（第69号）2021年修订</t>
  </si>
  <si>
    <t>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
执业兽医资格考试办法由国务院农业农村主管部门商国务院人力资源主管部门制定。</t>
  </si>
  <si>
    <t>L1801700</t>
  </si>
  <si>
    <t>新建、改建或者扩建一级、二级动物病原微生物实验室的备案</t>
  </si>
  <si>
    <t>病原微生物实验室生物安全管理条例</t>
  </si>
  <si>
    <t xml:space="preserve"> 中华人民共和国国务院令424号</t>
  </si>
  <si>
    <t>第二十五条 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</si>
  <si>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L1801500</t>
  </si>
  <si>
    <t>执业助理兽医师备案</t>
  </si>
  <si>
    <t>执业兽医管理办法</t>
  </si>
  <si>
    <t>中华人民共和国农业部令2013年第3号</t>
  </si>
  <si>
    <t xml:space="preserve"> 第十五条申请兽医执业注册或者备案的，应当向注册机关提交下列材料： （一）注册申请表或者备案表；（二）执业兽医资格证书及其复印件； （三）医疗机构出具的六个月内的健康体检证明； （四）身份证明原件及其复印件； （五）动物诊疗机构聘用证明及其复印件；申请人是动物诊疗机构法定代表人（负责人）的，提供动物诊疗许可证复印件。</t>
  </si>
  <si>
    <t>第五十四条　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执业兽医资格考试和注册办法由国务院兽医主管部门商国务院人事行政部门制定。</t>
  </si>
  <si>
    <t>L1801200</t>
  </si>
  <si>
    <t>养殖场、养殖小区备案</t>
  </si>
  <si>
    <t>中华人民共和国畜牧法</t>
  </si>
  <si>
    <t>2005年12月29日主席令第四十五号，2015年4月24日予以修改</t>
  </si>
  <si>
    <t>第三十九条第二款 养殖场、养殖小区兴办者应当将养殖场、养殖小区的名称、养殖地址、畜禽品种和养殖规模，向养殖场、养殖小区所在地县级人民政府畜牧兽医行政主管部门备案，取得畜禽标识代码。</t>
  </si>
  <si>
    <t>畜禽标识和养殖档案管理办法</t>
  </si>
  <si>
    <t>农业部令2006年第 67 号</t>
  </si>
  <si>
    <t>第二十条第一款　畜禽养殖场、养殖小区应当依法向所在地县级人民政府畜牧兽医行政主管部门备案，取得畜禽养殖代码。</t>
  </si>
  <si>
    <t>L1801000</t>
  </si>
  <si>
    <t>乡村兽医备案</t>
  </si>
  <si>
    <t>第五十七条规定　乡村兽医服务人员可以在乡村从事动物诊疗服务活动，具体管理办法由国务院兽医主管部门制定。</t>
  </si>
  <si>
    <t>国务院关于取消和下放一批行政许可事项的决定</t>
  </si>
  <si>
    <t>附件第7条，乡村兽医登记许可，取消许可，改为备案。</t>
  </si>
  <si>
    <t>乡村兽医管理办法</t>
  </si>
  <si>
    <t>中华人民共和国农业部令第17号</t>
  </si>
  <si>
    <t>第六条 国家实行乡村兽医登记制度。符合下列条件之一的，可以向县级人民政府兽医主管部门申请乡村兽医登记： 取得中等以上兽医、畜牧（畜牧兽医）、中兽医（民族兽医）或水产养殖专业学历的；（二）取得中级以上动物疫病防治员、水生动物病害防治员职业技能鉴定证书的；（三）在乡村从事动物诊疗服务连续5年以上的；（四）经县级人民政府兽医主管部门培训合格的。 第八条规定　县级人民政府兽医主管部门应当在收到申请材料之日起20个工作日内完成审核。审核合格的，予以登记，并颁发乡村兽医登记证；不合格的，书面通知申请人，并说明理由。 乡村兽医登记证应当载明乡村兽医姓名、从业区域、有效期等事项。 乡村兽医登记证有效期5年，有效期届满需要继续从事动物诊疗服务活动的，应当在有效期届满3个月前申请续展。</t>
  </si>
  <si>
    <t>L1800600</t>
  </si>
  <si>
    <t>农药经营分支机构备案</t>
  </si>
  <si>
    <t xml:space="preserve">第二十五条第四款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
</t>
  </si>
  <si>
    <t>L1800300</t>
  </si>
  <si>
    <t>登记备案非持证种子生产经营企业</t>
  </si>
  <si>
    <t>农作物种子生产经营许可管理办法</t>
  </si>
  <si>
    <t>农业农村部令2022年第2号</t>
  </si>
  <si>
    <t>第二十二条　种子生产经营者在种子生产经营许可证载明有效区域设立的分支机构，应当在取得或变更分支机构营业执照后十五个工作日内向当地县级农业主管部门备案。
第二十三条　专门经营不再分装的包装种子或者受具有种子生产经营许可证的企业书面委托代销其种子的，应当在种子销售前向当地县级农业主管部门备案，并建立种子销售台账。
第二十四条　受具有种子生产经营许可证的企业书面委托生产其种子的，应当在种子播种前向当地县级农业主管部门备案。</t>
  </si>
  <si>
    <t>北京市人民代表大会公告2022年第5号</t>
  </si>
  <si>
    <t>第三十一条　从事种子生产经营的，应当依法取得种子生产经营许可证，但有下列情形之一的除外：
(一)仅从事非主要农作物种子或者非主要林木种子生产；
(二)农民个人自繁自用剩余的常规种子在当地集贸市场上出售、串换；
(三)在种子生产经营许可证载明的有效区域设立分支机构；
(四)专门经营不再分装的包装种子；
(五)受具有种子生产经营许可证的生产经营者书面委托，生产、代销其种子。
有前款第(三)(四)(五)项规定情形之一的，应当向所在地的农业农村或者园林绿化部门备案。</t>
  </si>
  <si>
    <t>L1900200</t>
  </si>
  <si>
    <t>成品油零售经营资格年检</t>
  </si>
  <si>
    <t>商务部关于做好石油成品油流通管理“放管服”改革工作的通知</t>
  </si>
  <si>
    <t>商运函〔2019〕659号</t>
  </si>
  <si>
    <t>二、做好零售经营资格审批下放移交工作
各省（自治区、直辖市、计划单列市及新疆生产建设兵团，下同）商务（经信、能源）主管部门要在各地政府统一部署安排下，有序将成品油零售经营资格审批及管理工作移交给地市级人民政府，由地市级人民政府确定具体执行部门，负责审批及行业管理工作。要加强与地市级人民政府沟通协调，结合本地实际，留出移交工作过渡期，确保相关工作有序衔接、不断不乱。过渡期内，零售审批管理工作仍按原程序办理。
三、制定完善管理制度
各省商务（经信、能源）主管部门要根据相关法规和“三定”职能，尽快制定或完善加强本地区石油成品油流通管理的规范性文件，明确零售经营准入和退出机制、行业企业经营规范、监督管理等内容。指导各地市按照“多规合一”要求编制成品油分销体系发展规划，建立健全“互联网+监管”、定期检查和不定期抽查、年度检查、公示公告等事中事后监管制度。</t>
  </si>
  <si>
    <t>L2000100</t>
  </si>
  <si>
    <t>艺术品经营单位备案</t>
  </si>
  <si>
    <t>艺术品经营管理办法</t>
  </si>
  <si>
    <t>中华人民共和国文化部（现中华人民共和国文化和旅游部）</t>
  </si>
  <si>
    <t>中华人民共和国文化部令第56号</t>
  </si>
  <si>
    <t xml:space="preserve">第五条  设立从事艺术品经营活动的经营单位，应当到其住所地县级以上人民政府工商行政管理部门申领营业执照，并在领取营业执照之日起15日内，到其住所地县级以上人民政府文化行政部门备案。
</t>
  </si>
  <si>
    <t>H2101200</t>
  </si>
  <si>
    <t>对独生子女父母一次性经济帮助对象的资格确认</t>
  </si>
  <si>
    <t>北京市人口与计划生育条例</t>
  </si>
  <si>
    <t>2003年7月18日北京市第十二届人民代表大会常务委员会第五次会议通过　根据2014年2月21日北京市第十四届人民代表大会常务委员会第九次会议通过的《北京市人口与计划生育条例修正案》修正　根据2016年3月24日北京市第十四届人民代表大会常务委员会第二十六次会议《关于修改〈北京市人口与计划生育条例〉的决定》修正　根据2021年11月26日北京市第十五届人民代表大会常务委员会第三十五次会议通过的《关于修改〈北京市人口与计划生育条例〉的决定》修正)</t>
  </si>
  <si>
    <t xml:space="preserve">第二十条 独生子女发生意外伤残致使基本丧失劳动能力或者死亡，其父母不再生育或者收养子女的，女方年满五十五周岁，男方年满六十周岁的，所在区人民政府应当给予每人不少于5000元的一次性经济帮助。
</t>
  </si>
  <si>
    <t>关于印发《〈北京市人口与计划生育条例〉奖励和经济帮助执行中有关问题的说明》的通知</t>
  </si>
  <si>
    <t>北京市人口和计划生育委员会</t>
  </si>
  <si>
    <t>京人口发〔2004〕11号</t>
  </si>
  <si>
    <t xml:space="preserve">关于退休人员“工作单位”的界定：对已经超过女55周岁，男60周岁的独生子女父母，其“工作单位”是指其办理退休手续前的单位。 关于“1000元奖励费”和“5000元经济帮助”的关系：对2003年9月1日独生子女父母超过女55周岁，男60周岁，符合条件领取“1000元奖励费”和“5000元经济帮助”的，属于补发对象。在此次集中补发中，如其子女意外伤残致使基本丧失劳动能力或者死亡，领取“5000元经济帮助”,但不享受“1000元奖励费”；2003年9月1日以后，独生子女父母在女55周岁，男60周岁领取“1000元奖励费”后，其子女再发生意外伤残致使基本丧失劳动能力或者死亡的，不再享受“5000元经济帮助”。 关于破产企业职工的“5000元经济帮助”的落实：对职工在办理退休手续时企业存在，但2003年9月1日以前企业已宣布破产的人员的“5000元经济帮助”，由区县计生委在调查后，分期分批予以解决。 对未建立档案人员的“5000元经济帮助”的落实：对未建立档案关系的人员，由区县计生委协调有关部门，出具有效证明后，按规定办理。
</t>
  </si>
  <si>
    <t>北京市卫生健康委员会关于优化计划生育奖励与扶助服务管理的通知</t>
  </si>
  <si>
    <t>京卫家庭〔2021〕5号</t>
  </si>
  <si>
    <t>一、优化计划生育奖励与扶助有关办理程序
（二）明确和简化独生子女伤残一次性经济帮助的申领程序
申请领取独生子女因意外伤残致使基本丧失劳动能力一次性经济帮助的，向户籍地区级卫生健康行政部门提出申请，并提供下列之一原件：
    1.指定医疗机构（见附件1）出具符合独生子女发生意外伤残致使基本丧失劳动能力范围（见附件2）的诊断证明书。子女因意外造成的损伤或确因损伤所致的并发症治疗终结后的，申请人携带子女既往就诊病历到户籍地区级卫生健康行政部门领取诊断表格，按预约时间到指定医疗机构就诊，获得诊断证明书。
    2.独生子女发生工伤并已鉴定为工伤一至四级的鉴定报告。
父母一方已领取过一次性经济帮助的，另一方申领时不需再提交诊断证明书或工伤鉴定报告。</t>
  </si>
  <si>
    <t>关于落实《北京市人口与计划生育条例》规定的有关奖励问题的通知</t>
  </si>
  <si>
    <t>北京市计划生育委员会、北京市人事局、北京市财政局、北京市劳动和社会保障局</t>
  </si>
  <si>
    <t>京计生委字〔2003〕112号</t>
  </si>
  <si>
    <t xml:space="preserve">四、关于独生子女意外伤残、死亡后，对其父母的经济帮助 (一)领取条件： 　　1、独生子女父母凭《光荣证》、子女伤残或死亡的有效证明和双方单位证明(无单位的由户籍所在地村、居委会出具证明)领取。 　　2、“独生子女发生意外伤残致使基本丧失劳动能力的”的标准，参照北京市计划生育委员会和北京市卫生局《关于远郊区、县农民夫妇一方伤残申请生育第二个子女的规定》的附件“北京市远郊区、县农民夫妇一方伤残申请生育第二个子女审批标准”的第二项执行，由北京市计划生育委员会和北京市卫生局规定的市、区(县)指定医院进行检查鉴定。 （按照新修订文件为：“独生子女发生意外伤残致使基本丧失劳动能力”的标准，参照北京市人口和计划生育委员会 北京市卫生局《关于下发&lt;北京市远郊区、县农村居民夫妇一方伤残申请生育第二个子女的规定〉的通知》（京人口发〔2004〕9号）规定执行。） 　　(二)发放办法： 　　1、独生子女的母亲年满五十五周岁时，独生子女的父亲年满六十周岁时领取。 　　2、此项经济帮助，由领取人员户籍所在地的区、县人民政府发放。
</t>
  </si>
  <si>
    <t>中华人民共和国人口与计划生育法</t>
  </si>
  <si>
    <t>中华人民共和国主席令第41号（2015年第一次修正）</t>
  </si>
  <si>
    <t xml:space="preserve">第二十七条第四款 获得《独生子女父母光荣证》的夫妻，独生子女发生意外伤残、死亡的，按照规定获得扶助。
</t>
  </si>
  <si>
    <t>L4500300</t>
  </si>
  <si>
    <t>中医诊所备案</t>
  </si>
  <si>
    <t>《中华人民共和国中医药法》</t>
  </si>
  <si>
    <t>第十四条 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t>
  </si>
  <si>
    <t>《中医诊所备案管理暂行办法》</t>
  </si>
  <si>
    <t>中华人民共和国国家卫生和计划生育委员会令第14号</t>
  </si>
  <si>
    <t>第四条 举办中医诊所的，报拟举办诊所所在地县级中医药主管部门备案后即可开展执业活动。
第十条 中医诊所的人员、名称、地址等实际设置应当与《中医诊所备案证》记载事项相一致。中医诊所名称、场所、主要负责人、诊疗科目、技术等备案事项发生变动的，应当及时到原备案机关对变动事项进行备案。
第十六条 有下列情形之一的，中医诊所应当向所在地县级中医药主管部门报告，县级中医药主管部门应当注销备案并及时向社会公告：(一)中医诊所停止执业活动超过一年的；
(二)中医诊所主要负责人被吊销执业证书或者被追究刑事责任的；(三)举办中医诊所的法人或者其他组织依法终止的；(四)中医诊所自愿终止执业活动的。</t>
  </si>
  <si>
    <t>L2101600</t>
  </si>
  <si>
    <t>托育机构备案</t>
  </si>
  <si>
    <t>北京市托育机构登记和备案实施细则（试行）</t>
  </si>
  <si>
    <t>北京市卫生健康委员会 中共北京市委机构编制委员会办公室 北京市民政局 北京市市场监督管理局</t>
  </si>
  <si>
    <t>京卫家庭〔2020〕6号</t>
  </si>
  <si>
    <t>第三条 本市为3岁以下婴幼儿提供全日托、半日托、计时托、临时托等服务的托育机构，适用本细则进行登记和备案。
举办托儿所、幼儿园开设托班的，应当按照学前教育机构相关管理规定在教育部门办理注册登记。第六条  市卫生健康部门应当建立和完善本市托育机构服务管理综合信息系统，负责托育机构综合信息的汇集和管理。区卫生健康部门负责托育机构备案信息的采集、更新和报送。</t>
  </si>
  <si>
    <t>L2101400</t>
  </si>
  <si>
    <t>工作场所职业病危害项目申报</t>
  </si>
  <si>
    <t xml:space="preserve">第十六条 国家建立职业病危害项目申报制度。 用人单位工作场所存在职业病目录所列职业病的危害因素的，应当及时、如实向所在地安全生产监督管理部门申报危害项目，接受监督。
</t>
  </si>
  <si>
    <t>职业病危害项目申报办法</t>
  </si>
  <si>
    <t>国家安全生产监督管理总局令第48号</t>
  </si>
  <si>
    <t xml:space="preserve">第二条　用人单位（煤矿除外）工作场所存在职业病目录所列职业病的危害因素的，应当及时、如实向所在地安全生产监督管理部门申报危害项目，并接受安全生产监督管理部门的监督管理。
</t>
  </si>
  <si>
    <t>L2100900</t>
  </si>
  <si>
    <t>病原微生物实验室及实验活动备案</t>
  </si>
  <si>
    <t>第二十五条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</si>
  <si>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北京市病原微生物实验室及实验活动备案管理办法（试行）</t>
  </si>
  <si>
    <t>北京市卫生和计划生育委员会、北京市中医管理局</t>
  </si>
  <si>
    <t>京卫科教字〔2008〕2号</t>
  </si>
  <si>
    <t xml:space="preserve">第三条   市卫生行政部门统筹管理全市实验室及其实验活动的备案工作。
            区县卫生行政部门按照属地管理原则，负责辖区内实验室和实验室活动的日常备案工作。
            实验室的设立单位负责本单位内部所有实验室的备案申报工作。
</t>
  </si>
  <si>
    <t>L2101700</t>
  </si>
  <si>
    <t>诊所备案</t>
  </si>
  <si>
    <t>第十四条 医疗机构执业，必须进行登记，领取《医疗机构执业许可证》，诊所按照国务院卫生行政部门的规定向所在地的县级人民政府卫生行政部门备案后，可以执业。</t>
  </si>
  <si>
    <t>诊所备案管理暂行办法</t>
  </si>
  <si>
    <t>国家卫生健康委、国家中医药局</t>
  </si>
  <si>
    <t>国卫医政发〔2022〕33号</t>
  </si>
  <si>
    <t>第四条 单位或者个人设置诊所应当报拟设置诊所所在地县级人民政府卫生健康行政部门或中医药主管部门备案， 取得诊所备案凭证后即可开展执业活动。</t>
  </si>
  <si>
    <t>F2202400</t>
  </si>
  <si>
    <t>符合条件抚恤优待对象采暖补助的给付</t>
  </si>
  <si>
    <t>《军人抚恤优待条例》</t>
  </si>
  <si>
    <t>2024年国务院 中央军委令第788号</t>
  </si>
  <si>
    <t>第2条 本条例所称抚恤优待对象包括：（一）军人；（二）服现役和退出现役的残疾军人；（三）烈士遗属、因公牺牲军人遗属、病故军人遗属；（四）军人家属；（五）退役军人。
第5条　国务院退役军人工作主管部门负责全国的军人抚恤优待工作；县级以上地方人民政府退役军人工作主管部门负责本行政区域内的军人抚恤优待工作。中央和国家有关机关、中央军事委员会有关部门、地方各级有关机关应当在各自职责范围内做好军人抚恤优待工作。</t>
  </si>
  <si>
    <t>北京市人民政府办公厅关于印发《北京市优抚、低保和分散供养特困人员集中供热采暖补助暂行办法》的通知</t>
  </si>
  <si>
    <t>北京市政府</t>
  </si>
  <si>
    <t>第3条　优抚、低保和分散供养特困人员申请本办法规定的集中供热采暖补助，应当具备以下条件：(一)具有本市户籍；(二)在本市所有或承租的房屋采用集中供暖形式。
第11条　优抚、低保和分散供养特困人员的集中供热采暖补助资金由其户籍所在地区县财政负担。区县财政部门负责在同级民政部门的年度部门预算中安排优抚、低保和分散供养特困人员的集中供热采暖补助资金。</t>
  </si>
  <si>
    <t>F2202300</t>
  </si>
  <si>
    <t>享受国家定期生活补助的参战、参试退役军人丧葬补助的给付</t>
  </si>
  <si>
    <r>
      <rPr>
        <sz val="10"/>
        <rFont val="宋体"/>
        <charset val="134"/>
      </rPr>
      <t>第</t>
    </r>
    <r>
      <rPr>
        <sz val="10"/>
        <rFont val="宋体"/>
        <charset val="134"/>
      </rPr>
      <t>62条 国家按照规定为符合条件的参战退役军人、带病回乡退役军人、年满60周岁农村籍退役士兵、1954年10月31日之前入伍后经批准退出现役的人员，以及居住在农村和城镇无工作单位且年满60周岁、在国家建立定期抚恤金制度时已满18周岁的烈士子女，发放定期生活补助。</t>
    </r>
  </si>
  <si>
    <t>《民政部关于进一步规范带病回乡退伍军人认定有关问题的通知》</t>
  </si>
  <si>
    <t>民函〔2012〕255号</t>
  </si>
  <si>
    <t>二、县级人民政府民政部门根据《民政部关于带病回乡退伍军人认定及待遇问题的通知》（民发〔2009〕166号）的有关规定，对申请人提交的申请书、户口本、退伍军人证、军队医院证明以及就诊病历、相关医疗检查报告、诊断结论等相关材料进行审查。经审查符合条件的，填写《带病回乡退伍军人病情送检表》（附后）交予申请人；填写《带病回乡退伍军人审批表》（表格样式由各省级人民政府民政部门制定），逐级报送审批机关。</t>
  </si>
  <si>
    <t>F2202200</t>
  </si>
  <si>
    <t>第61条 军队离休退休干部和退休军士的抚恤优待，按照本条例有关军人抚恤优待的规定执行。
参试退役军人参照本条例有关参战退役军人的规定执行。                                                                                                                                                                                                                                                  第62条 享受国家定期生活补助的参战退役军人去世后，继续发放6个月其原享受的定期生活补助，作为丧葬补助。</t>
  </si>
  <si>
    <t>F2202000</t>
  </si>
  <si>
    <t>为退出现役的1级至4级残疾等级的士兵提供国家供养</t>
  </si>
  <si>
    <t xml:space="preserve">第三章第三节第四十二条 被评定为1级至4级残疾等级的义务兵和初级士官退出现役的，由国家供养终身。
国家供养的残疾退役士兵，其生活、住房、医疗等保障，按照国家有关规定执行。
国家供养分为集中供养和分散供养。
分散供养的残疾退役士兵购(建)房所需经费的标准，按照安置地县(市)经济适用住房平均价格和60平方米的建筑面积确定;没有经济适用住房的地区按照普通商品住房价格确定。购(建)房所需经费由中央财政专项安排，不足部分由地方财政解决。购(建)房屋产权归分散供养的残疾退役士兵所有。分散供养的残疾退役士兵自行解决住房的，按照上述标准将购(建)房费用发给本人。
</t>
  </si>
  <si>
    <t>F2201700</t>
  </si>
  <si>
    <t>牺牲、病故后6个月工资给付</t>
  </si>
  <si>
    <t>关于调整移交政府安置的军队离休退休干部和退休志愿兵生活待遇实施办法</t>
  </si>
  <si>
    <t>中华人民共和国中央军事委员会政治工作部</t>
  </si>
  <si>
    <t>[94]财社字第19号</t>
  </si>
  <si>
    <t>根据党中央、国务院、中央军委关于军队离休退休干部生活待遇的有关规定，经研究决定，移交政府安置的军队离休退休干部和退休志愿兵，随军队工资制度改革调整生活待遇。</t>
  </si>
  <si>
    <t>[2004]政干字第286号</t>
  </si>
  <si>
    <t>军队离退休干部去世后，从去世的下月起，给其遗属继续发6个月的军队离退休干部生前离退休费。</t>
  </si>
  <si>
    <t>F2201500</t>
  </si>
  <si>
    <t>伤残人员抚恤待遇发放</t>
  </si>
  <si>
    <t>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</si>
  <si>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F2201300</t>
  </si>
  <si>
    <t>部分烈士（含错杀后被平反人员）子女认定及生活补助给付</t>
  </si>
  <si>
    <t>关于落实给部分烈士子女发放定期生活补助政策的实施意见</t>
  </si>
  <si>
    <t>中华人民共和国民政部办公厅、中华人民共和国财政部办公厅</t>
  </si>
  <si>
    <t>民发〔2012〕27号</t>
  </si>
  <si>
    <t>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</si>
  <si>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关于给部分烈士子女发放定期生活补助的通知</t>
  </si>
  <si>
    <t>中华人民共和国民政部、中华人民共和国财政部</t>
  </si>
  <si>
    <t>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t>
  </si>
  <si>
    <t>F2201200</t>
  </si>
  <si>
    <t>建国后参战和参加核试验军队退役人员补助金的给付</t>
  </si>
  <si>
    <t>民政部、财政部关于调整部分优抚对象补助标准的通知</t>
  </si>
  <si>
    <t>民发〔2007〕99号</t>
  </si>
  <si>
    <t>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t>
  </si>
  <si>
    <t>民政部、财政部、人事部、劳动和社会保障部、卫生部关于做好部分原8023部队及其他参加核试验军队退役人员有关工作的通知》</t>
  </si>
  <si>
    <t>中华人民共和国民政部、中华人民共和国财政部、中华人民共和国人事部、中华人民共和国劳动和社会保障部、中华人民共和国卫生部</t>
  </si>
  <si>
    <t>民发〔2007〕100号</t>
  </si>
  <si>
    <t>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</si>
  <si>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F2201000</t>
  </si>
  <si>
    <t>享受定期抚恤金的烈属、因公牺牲军人遗属、病故军人遗属丧葬补助费的给付</t>
  </si>
  <si>
    <t>第十九条享受定期抚恤金的烈士遗属、因公牺牲军人遗属、病故军人遗属死亡的，增发6个月其原享受的定期抚恤金，作为丧葬补助费，同时注销其领取定期抚恤金的证件。</t>
  </si>
  <si>
    <t>F2200900</t>
  </si>
  <si>
    <t>中国人民武装警察部队、军队离休、退休干部和退休士官的抚恤优待的给付</t>
  </si>
  <si>
    <t xml:space="preserve"> 第五十一条本条例适用于中国人民武装警察部队。 第五十二条军队离休、退休干部和退休士官的抚恤优待，依照本条例有关现役军人抚恤优待的规定执行。</t>
  </si>
  <si>
    <t>F2200800</t>
  </si>
  <si>
    <t>烈士褒扬金的给付</t>
  </si>
  <si>
    <t>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</si>
  <si>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F2200700</t>
  </si>
  <si>
    <t>烈士遗属、因公牺牲军人遗属、病故军人遗属定期抚恤金的给付</t>
  </si>
  <si>
    <t>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</si>
  <si>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F2200500</t>
  </si>
  <si>
    <t>退出现役的分散安置的一级至四级残疾军人护理费的给付</t>
  </si>
  <si>
    <t>第三十条第二款退出现役的残疾军人的护理费，由县级以上地方人民政府退役军人事务部门发给。</t>
  </si>
  <si>
    <t>F2200400</t>
  </si>
  <si>
    <t>在乡复员军人定期生活补助</t>
  </si>
  <si>
    <t>第四十二条　复员军人生活困难的，按照规定的条件，由当地人民政府民政部门给予定期定量补助，逐步改善其生活条件。</t>
  </si>
  <si>
    <t>F2200300</t>
  </si>
  <si>
    <t>部分农村籍退役士兵老年生活补助的发放</t>
  </si>
  <si>
    <t>民政部办公厅关于落实给部分农村籍退役士兵发放老年生活补助政策措施的通知</t>
  </si>
  <si>
    <t>民办发〔2011〕11号</t>
  </si>
  <si>
    <t>自2011年8月1日起，对部分农村籍退役士兵按每服一年义务兵役(不满一年的按一年计算)、每人每月发给10元老年生活补助。</t>
  </si>
  <si>
    <t>F2200200</t>
  </si>
  <si>
    <t>退役士兵待安排工作期间生活费的给付</t>
  </si>
  <si>
    <t>第三十五条退役士兵待安排工作期间，安置地人民政府应当按照不低于当地最低生活水平的标准，按月发给生活补助费。</t>
  </si>
  <si>
    <t>中华人民共和国兵役法</t>
  </si>
  <si>
    <t>第十一届全国人民代表大会常务委员会第二十三次会议《关于修改&lt;中华人民共和国兵役法&gt;的决定》第三次修正</t>
  </si>
  <si>
    <t xml:space="preserve">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t>
  </si>
  <si>
    <t>F2200100</t>
  </si>
  <si>
    <t>退役士兵自主就业一次性经济补助金的给付</t>
  </si>
  <si>
    <t>第十章第六十条义务兵退出现役，按照国家规定发给退役金，由安置地的县级以上地方人民政府接收，根据当地的实际情况，可以发给经济补助。</t>
  </si>
  <si>
    <t xml:space="preserve">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</si>
  <si>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L2200300</t>
  </si>
  <si>
    <t>中止、取消抚恤优待资格</t>
  </si>
  <si>
    <t>抚恤优待对象被判处有期徒刑、剥夺政治权利或者被通缉期间，中止其抚恤优待；被判处死刑、无期徒刑的，取消其抚恤优待资格。</t>
  </si>
  <si>
    <t>F2300300</t>
  </si>
  <si>
    <t>对参加森林火灾扑救人员的误工补贴和生活补助</t>
  </si>
  <si>
    <t>第四十五条 参加森林火灾扑救的人员的误工补贴和生活补助以及扑救森林火灾所发生的其他费用，按照省、自治区、直辖市人民政府规定的标准，由火灾肇事单位或者个人支付；起火原因不清的，由起火单位支付；火灾肇事单位、个人或者起火单位确实无力支付的部分，由当地人民政府支付。误工补贴和生活补助以及扑救森林火灾所发生的其他费用，可以由当地人民政府先行支付。</t>
  </si>
  <si>
    <t>L2300700</t>
  </si>
  <si>
    <t>危险化学品重大危险源备案</t>
  </si>
  <si>
    <t>第二十五条　储存危险化学品的单位应当建立危险化学品出入库核查、登记制度。 　　对剧毒化学品以及储存数量构成重大危险源的其他危险化学品，储存单位应当将其储存数量、储存地点以及管理人员的情况，报所在地县级人民政府安全生产监督管理部门（在港区内储存的，报港口行政管理部门）和公安机关备案。</t>
  </si>
  <si>
    <t>危险化学品重大危险源监督管理暂行规定</t>
  </si>
  <si>
    <t>2011年8月5日国家安全监管总局令第40号公布根据2015年5月27日国家安全监管总局令第79号修正</t>
  </si>
  <si>
    <t>第二十二条 危险化学品单位应当对辨识确认的重大危险源及时、逐项进行登记建档。 重大危险源档案应当包括下列文件、资料： （一）辨识、分级记录； （二）重大危险源基本特征表； （三）涉及的所有化学品安全技术说明书； （四）区域位置图、平面布置图、工艺流程图和主要设备一览表； （五）重大危险源安全管理规章制度及安全操作规程； （六）安全监测监控系统、措施说明、检测、检验结果； （七）重大危险源事故应急预案、评审意见、演练计划和评估报告； （八）安全评估报告或者安全评价报告； （九）重大危险源关键装置、重点部位的责任人、责任机构名称； （十）重大危险源场所安全警示标志的设置情况； （十一）其他文件、资料。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 第二十七条 重大危险源经过安全评价或者安全评估不再构成重大危险源的，危险化学品单位应当向所在地县级人民政府安全生产监督管理部门申请核销。 申请核销重大危险源应当提交下列文件、资料： （一）载明核销理由的申请书； （二）单位名称、法定代表人、住所、联系人、联系方式； （三）安全评价报告或者安全评估报告。 第二十八条 县级人民政府安全生产监督管理部门应当自收到申请核销的文件、资料之日起30日内进行审查，符合条件的，予以核销并出具证明文书；不符合条件的，说明理由并书面告知申请单位。必要时，县级人民政府安全生产监督管理部门应当聘请有关专家进行现场核查。</t>
  </si>
  <si>
    <t>国家安全监管总局办公厅关于印发危险化学品重大危险源备案文书的通知</t>
  </si>
  <si>
    <t>安监总厅管三〔2012〕44号</t>
  </si>
  <si>
    <t>根据《危险化学品重大危险源监督管理暂行规定》（国家安全监管总局令第40号）的有关规定，我局编制了《危险化学品重大危险源基本特征表》、《危险化学品重大危险源备案申请表》、《危险化学品重大危险源备案登记表》、《危险化学品重大危险源备案告知书》、《危险化学品重大危险源核销申请表》、《危险化学品重大危险源核销登记表》、《危险化学品重大危险源核销告知书》、《危险化学品重大危险源统计信息表》等8种文书的格式和内容要求，自2012年4月10日起使用。现将上述文书式样及有关文书说明印发给你们（电子文本可从国家安全监管总局政府网站下载），请自行印制，并通知辖区内有关危险化学品单位。</t>
  </si>
  <si>
    <t>第三十七条 生产经营单位对重大危险源应当登记建档，进行定期检测、评估、监控，并制定应急预案，告知从业人员和相关人员在紧急情况下应当采取的应急措施。 生产经营单位应当按照国家有关规定将本单位重大危险源及有关安全措施、应急措施报有关地方人民政府安全生产监督管理部门和有关部门备案。</t>
  </si>
  <si>
    <t>L2300500</t>
  </si>
  <si>
    <t>第二类、第三类非药品类易制毒化学品经营备案</t>
  </si>
  <si>
    <t xml:space="preserve">第三章　生产、经营备案
　　第十七条　生产、经营第二类、第三类非药品类易制毒化学品的，必须进行非药品类易制毒化学品生产、经营备案。
　　第十八条　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
</t>
  </si>
  <si>
    <t xml:space="preserve">第十三条　生产第二类、第三类易制毒化学品的，应当自生产之日起30日内，将生产的品种、数量等情况，向所在地的设区的市级人民政府安全生产监督管理部门备案。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前两款规定的行政主管部门应当于收到备案材料的当日发给备案证明。
</t>
  </si>
  <si>
    <t>L2300400</t>
  </si>
  <si>
    <t>第二类、第三类非药品类易制毒化学品生产备案</t>
  </si>
  <si>
    <t xml:space="preserve">第十七条  生产、经营第二类、第三类非药品类易制毒化学品的，必须进行非药品类易制毒化学品生产、经营备案。 
第十八条  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
</t>
  </si>
  <si>
    <t>H2400300</t>
  </si>
  <si>
    <t>免予办理强制性产品认证证明</t>
  </si>
  <si>
    <t>强制性产品认证管理规定</t>
  </si>
  <si>
    <t>国家质量监督检验检疫总局令第117号</t>
  </si>
  <si>
    <t>第四十二条 有下列情形之一的，列入目录产品的生产者、进口商、销售商或者其代理人可以向所在地出入境检验检疫机构提出免予办理强制性产品认证申请，提交相关证明材料、责任担保书、产品符合性声明（包括型式试验报告）等资料，并根据需要进行产品检测，经批准取得《免予办理强制性产品认证证明》后，方可进口，并按照申报用途使用：
（一）为科研、测试所需的产品；
（二）为考核技术引进生产线所需的零部件；
（三）直接为最终用户维修目的所需的产品；
（四）工厂生产线/成套生产线配套所需的设备/部件（不包含办公用品）；
（五）仅用于商业展示，但不销售的产品；
（六）暂时进口后需退运出关的产品（含展览品）；
（七）以整机全数出口为目的而用一般贸易方式进口的零部件；
（八）以整机全数出口为目的而用进料或者来料加工方式进口的零部件；
（九）其他因特殊用途免予办理强制性产品认证的情形。</t>
  </si>
  <si>
    <t>L2401500</t>
  </si>
  <si>
    <t>食品经营备案（仅销售预包装食品）</t>
  </si>
  <si>
    <t xml:space="preserve">八、对《中华人民共和国食品安全法》作出修改
将第三十五条第一款修改为：“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t>
  </si>
  <si>
    <t>L2401400</t>
  </si>
  <si>
    <t>从事冷藏冷冻食品贮存业务的非食品生产经营者备案</t>
  </si>
  <si>
    <t>中华人民共和国食品安全法实施条例</t>
  </si>
  <si>
    <t>中华人民共和国主席令第21号（2009年2月28日第十一届全国人民代表大会常务委员会第七次会议通过2015年4月24日第十二届全国人民代表大会常务委员会第十四次会议修订）</t>
  </si>
  <si>
    <t>第二十五条 非食品生产经营者从事对温度、湿度等有特殊要求的食品贮存业务的，应当自取得营业执照之日起30个工作日内向所在地县级人民政府食品安全监督管理部门备案。</t>
  </si>
  <si>
    <t>市场监管总局关于加强冷藏冷冻食品质量安全管理的公告</t>
  </si>
  <si>
    <t>2020年第10号</t>
  </si>
  <si>
    <t>从事冷藏冷冻食品贮存业务的非食品生产经营者，应当自取得营业执照之日起30个工作日内向所在地县级市场监管部门备案。</t>
  </si>
  <si>
    <t>L2401300</t>
  </si>
  <si>
    <t>小食杂店备案</t>
  </si>
  <si>
    <t>北京市小规模食品生产经营管理规定</t>
  </si>
  <si>
    <t>北京市人民代表大会常务委员会公告〔十五届〕第11号</t>
  </si>
  <si>
    <t>第八条　本市对小作坊、小餐饮店实行许可制度，对小食杂店、食品摊贩实行备案制度。</t>
  </si>
  <si>
    <t>L2400800</t>
  </si>
  <si>
    <t>对机动车销售发票进行验证盖章</t>
  </si>
  <si>
    <t>北京市机动车市场管理暂行规定</t>
  </si>
  <si>
    <t>市政府第９号令</t>
  </si>
  <si>
    <t>第九条　机动车销售发票(新拖拉机和新旧两轮摩托车发票除外)须经工商行政管理机关验证盖章。</t>
  </si>
  <si>
    <t>L2400700</t>
  </si>
  <si>
    <t>对二手车销售发票进行验证盖章</t>
  </si>
  <si>
    <t>《北京市机动车市场管理暂行规定》
第九条　机动车销售发票(新拖拉机和新旧两轮摩托车发票除外)须经工商行政管理机关验证盖章。</t>
  </si>
  <si>
    <t>L2400200</t>
  </si>
  <si>
    <t>特种设备开工告知</t>
  </si>
  <si>
    <t>第二十三条 特种设备安装、改造、修理的施工单位应当在施工前将拟进行的特种设备安装、改造、修理情况书面告知直辖市或者设区的市级人民政府负责特种设备安全监督管理的部门。</t>
  </si>
  <si>
    <t>G2800300</t>
  </si>
  <si>
    <t>对有线电视工程验收的行政检查</t>
  </si>
  <si>
    <t>第八条　有线电视台、有线电视站工程竣工后，由省级广播电视行政管理部门组织或者委托有关单位验收。未经验收或者验收不合格的，不得投入使用。</t>
  </si>
  <si>
    <t>G2800200</t>
  </si>
  <si>
    <t>对有线电视站、公用天线设计、安装审批的行政检查</t>
  </si>
  <si>
    <t>第七条　工程设计、安装单位承担有线电视台的工程设计、安装任务的，必须经省级广播电视行政管理部门批准，由省级广播电视行政管理部门发给《有线电视台设计（安装）许可证》。工程设计、安装单位承担有线电视站、共用天线系统的设计、安装任务的，必须经县级广播电视行政管理部门批准，由县级广播电视行政管理部门发给《有线电视站、共用天线系统设计（安装）许可证》。</t>
  </si>
  <si>
    <t>北京市文物局</t>
  </si>
  <si>
    <t>G2900200</t>
  </si>
  <si>
    <t>对博物馆陈列展览举办情况的行政检查</t>
  </si>
  <si>
    <t>《博物馆条例》</t>
  </si>
  <si>
    <t>中华人民共和国国务院令第659号</t>
  </si>
  <si>
    <t>第三十一条  博物馆举办陈列展览的，应当在陈列展览开始之日10个工作日前，将陈列展览主题、展品说明、讲解词等向陈列展览举办地的文物主管部门或者其他有关部门备案。</t>
  </si>
  <si>
    <t>L2901200</t>
  </si>
  <si>
    <t>文物认定</t>
  </si>
  <si>
    <t>文物认定管理暂行办法</t>
  </si>
  <si>
    <t>中华人民共和国文化部</t>
  </si>
  <si>
    <t>2009年8月10日文化部令第46号公布，2009年10月1日起施行</t>
  </si>
  <si>
    <t xml:space="preserve">第三条第一款：认定文物，由县级以上地方文物行政部门负责。认定文物发生争议的，由省级文物行政部门作出裁定。
</t>
  </si>
  <si>
    <t>北京市《文物认定管理暂行办法》实施细则（试行）</t>
  </si>
  <si>
    <t>北京市文物局2010年3月15日公布</t>
  </si>
  <si>
    <t xml:space="preserve">第五条：依据属地管理细则，申请人申请对某一文化资源申请认定为不可移动文物的，由该文化资源所在区县文物行政部门开展具体的认定、登记、公布工作。
</t>
  </si>
  <si>
    <t>L2901100</t>
  </si>
  <si>
    <t>非国有区级文物保护单位及未核定为文物保护单位的不可移动文物转让、抵押或者改变用途的备案</t>
  </si>
  <si>
    <t>中华人民共和国文物保护法</t>
  </si>
  <si>
    <t>全国人大常务委员会令第11号发布、主席令第81号修改。1982年11月19日第五届全国人民代表大会常务委员会第二十五次会议通过；根根据2017年11月4日第十二届全国人民代表大会常务委员会第三十次会议通过的《全国人民代表大会常务委员会关于修改&lt;中华人民共和国会计法&gt;等十一部法律的决定》第五次修正</t>
  </si>
  <si>
    <t>第二十五条第二款：非国有不可移动文物转让、抵押或者改变用途的，应当根据其级别报相应的文物行政部门备案。</t>
  </si>
  <si>
    <t>L2901000</t>
  </si>
  <si>
    <t>重点监测区域内的建设工程的地下文物保护预案备案</t>
  </si>
  <si>
    <t>北京市地下文物保护管理办法</t>
  </si>
  <si>
    <t>2013年11月7日北京市人民政府令第251号</t>
  </si>
  <si>
    <t>第十条第二款 未做考古调查、勘探的，建设单位应当在施工前制定地下文物保护预案，位于重点监测区域内的建设工程的地下文物保护预案应当报文物行政管理部门备案。</t>
  </si>
  <si>
    <t>北京市地下文物保护预案备案办法</t>
  </si>
  <si>
    <t>京文物[2014]880号</t>
  </si>
  <si>
    <t>第二条  《北京市地下文物保护管理办法》规定的需事先向文物行政管理部门备案的建设工程，建设单位应事先制定地下文物保护预案，报建设工程所在区、县文物行政管理部门备案。</t>
  </si>
  <si>
    <t>L2900400</t>
  </si>
  <si>
    <t>博物馆陈列展览备案</t>
  </si>
  <si>
    <t>中华人民共和国宣传部、文化部关于举办党和国家主要领导人生平图片展览的规定</t>
  </si>
  <si>
    <t>中华人民共和国宣传部、文化部</t>
  </si>
  <si>
    <t>中共中央办公厅、国务院办公厅1996年5月19日印发</t>
  </si>
  <si>
    <t>五、各展览场馆(包括展览馆、博物馆、纪念馆、美术馆、画廊等)承办此类展览，要加强责任心，严格把关。凡未经批准，任何展览场馆都不得接受或承办党和国家主要领导人生平图片展览。</t>
  </si>
  <si>
    <t>博物馆条例</t>
  </si>
  <si>
    <t>2015年1月14日国务院第78次常务会议通过2015年2月9日中华人民共和国国务院令第659号公布自2015年3月20日起施行</t>
  </si>
  <si>
    <t>第三十一条第一款：博物馆举办陈列展览的，应当在陈列展览开始之日10个工作日前，将陈列展览主题、展品说明、讲解词等向陈列展览举办地的文物主管部门或者其他有关部门备案。</t>
  </si>
  <si>
    <t>G3001000</t>
  </si>
  <si>
    <t>对违法设立站点的行政检查</t>
  </si>
  <si>
    <t>《健身气功管理办法》</t>
  </si>
  <si>
    <t>国家体育总局令第9号</t>
  </si>
  <si>
    <t>第二十七条  违反本办法规定，擅自举办健身气功活动，或擅自设立健身气功站点的，由体育行政部门配合公安机关等有关部门予以取缔，并由公安机关根据《群众性文化体育活动治安管理办法》的规定进行处罚。</t>
  </si>
  <si>
    <t>H3000400</t>
  </si>
  <si>
    <t>运动员技术等级审批（二、三级）</t>
  </si>
  <si>
    <t>运动员技术等级管理办法</t>
  </si>
  <si>
    <t>2014年1月国家体育总局令第18号发布</t>
  </si>
  <si>
    <t xml:space="preserve">《运动员技术等级管理办法》（国家体育总局令第18号）第九条总局授予各省级体育行政部门、新疆生产建设兵团体育局、总参军训部军事体育训练局、总政宣传部文化体育局一级运动员、二级运动员、三级运动员审批权。 第十条各省级体育行政部门根据实际情况，可以将二级运动员、三级运动员审批权授予本行政区域内地市级体育行政部门，可以将三级运动员审批权授予本行政区域内县级体育行政部门。
</t>
  </si>
  <si>
    <t>L3000800</t>
  </si>
  <si>
    <t>体育设施的注册登记</t>
  </si>
  <si>
    <t>北京市体育设施管理条例</t>
  </si>
  <si>
    <t>1999年10月28日北京市第十一届人民代表大会常务委员会第十四次会议通过</t>
  </si>
  <si>
    <t>第三章  使用
第二十条 本市对体育设施实行注册登记制度，体育设施管理者应当按照规定到体育行政部门办理注册登记手续。新建、改建、扩建的体育设施，体育设施管理者应当在主体工程验收合格之日起30日内，到体育行政部门办理注册登记手续。</t>
  </si>
  <si>
    <t>E3200100</t>
  </si>
  <si>
    <t>对风景名胜资源有偿使用费的征收</t>
  </si>
  <si>
    <t>风景名胜区条例</t>
  </si>
  <si>
    <t>中华人民共和国国务院令第474号</t>
  </si>
  <si>
    <t xml:space="preserve">第三十七条，第三款，风景名胜区管理机构应当与经营者签订合同，依法确定各自的权利义务。经营者应当缴纳风景名胜资源有偿使用费。
</t>
  </si>
  <si>
    <t>F3200500</t>
  </si>
  <si>
    <t>对野生动物造成财产损失的补偿</t>
  </si>
  <si>
    <t>北京市重点保护陆生野生动物造成损失补偿办法</t>
  </si>
  <si>
    <t>北京市人民政府令第211号（经2009年1月20日市人民政府第26次常务会议审议通过，现予公布，自2009年4月1日起施行）</t>
  </si>
  <si>
    <t>第三条，第二款，区（县）林业行政主管部门负责本行政区域内野生动物造成损失的认定、核实和补偿工作。
第四条，第二款，野生动物造成财产损失的补偿费用，由区（县）财政负担。</t>
  </si>
  <si>
    <t>北京市野生动物保护管理条例</t>
  </si>
  <si>
    <t>2020年4月24日北京市第十五届人民代表大会常务委员会第二十一次会议通过</t>
  </si>
  <si>
    <t>第二十一条 单位和个人应当采取适当的防控措施，防止野生动物造成人身伤亡和财产损失。因采取防控措施误捕、误伤野生动物的，应当及时放归或者采取收容救护措施。因保护列入名录的野生动物造成人身伤亡、农作物或者其他财产损失的，由区人民政府给予补偿。具体补偿办法由市人民政府制定。
本市鼓励保险机构开展野生动物致害赔偿保险业务。</t>
  </si>
  <si>
    <t>第十九条，第一款，因保护本法规定保护的野生动物，造成人员伤亡、农作物或者其他财产损失的，由当地人民政府给予补偿。具体办法由省、自治区、直辖市人民政府制定。有关地方人民政府可以推动保险机构开展野生动物致害赔偿保险业务。</t>
  </si>
  <si>
    <t>F3200400</t>
  </si>
  <si>
    <t>对使用先进适用的制种采种机械给予补贴</t>
  </si>
  <si>
    <t xml:space="preserve">第六十三条，第二款，国家鼓励推广使用高效、安全制种采种技术和先进适用的制种采种机械，将先进适用的制种采种机械纳入农机具购置补贴范围。
</t>
  </si>
  <si>
    <t>G3202200</t>
  </si>
  <si>
    <t>对占用动物园及其规划用地的行政检查</t>
  </si>
  <si>
    <t>《城市动物园管理规定》</t>
  </si>
  <si>
    <t>建设部令第105号</t>
  </si>
  <si>
    <t>第十三条  任何单位和个人都不得擅自侵占动物园及其规划用地，已被占用的应当限期归还。</t>
  </si>
  <si>
    <t>G3202100</t>
  </si>
  <si>
    <t>对动物园建设的行政检查</t>
  </si>
  <si>
    <t>第十二条  动物园的建设必须严格按照批准的规划设计进行。动物园的施工应当由具有相应资质等级的单位承担，严格执行国家有关标准、规范，竣工后按规定验收合格方可投入使用。</t>
  </si>
  <si>
    <t>G3202000</t>
  </si>
  <si>
    <t>对公共绿地内开设商业、服务摊点的行政检查</t>
  </si>
  <si>
    <t>第二十一条  在城市的公共绿地内开设商业、服务摊点的，应当持工商行政管理部门批准的营业执照，在公共绿地管理单位指定的地点从事经营活动，并遵守公共绿地和工商行政管理的规定。</t>
  </si>
  <si>
    <t>G3201000</t>
  </si>
  <si>
    <t>对在城市绿地范围内拦河截溪、取土采石、设置垃圾堆场、排放污水以及其他对生态环境构成破坏的活动的行政检查</t>
  </si>
  <si>
    <t>《城市绿线管理办法》</t>
  </si>
  <si>
    <t>建设部令第112号</t>
  </si>
  <si>
    <t>第十二条  第一款  任何单位和个人不得在城市绿地范围内进行拦河截溪、取土采石、设置垃圾堆场、排放污水以及其他对生态环境构成破坏的活动。</t>
  </si>
  <si>
    <t>G3200900</t>
  </si>
  <si>
    <t>对改变绿化用地使用性质的行政检查</t>
  </si>
  <si>
    <t>第十八条  任何单位和个人都不得擅自改变城市绿化规划用地性质或者破坏绿化规划用地的地形、地貌、水体和植被。</t>
  </si>
  <si>
    <t>G3200700</t>
  </si>
  <si>
    <t>对在本行政区域内采集国家重点保护野生植物活动的行政检查</t>
  </si>
  <si>
    <t>第十七条  采集国家重点保护野生植物的单位和个人，必须按照采集证规定的种类、数量、地点、期限和方法进行采集。 县级人民政府野生植物行政主管部门对在本行政区域内采集国家重点保护野生植物的活动，应当进行监督检查，并及时报告批准采集的野生植物行政主管部门或者其授权的机构。</t>
  </si>
  <si>
    <t>G3200100</t>
  </si>
  <si>
    <t>对猎捕国家重点保护野生动物活动的监督检查</t>
  </si>
  <si>
    <t>第十四条  第二款 县级人民政府野生动物行政主管部门对在本行政区域内猎捕国家重点保护野生动物的活动，应当进行监督检查，并及时向批准猎捕的机关报告监督检查结果。</t>
  </si>
  <si>
    <t>H3200600</t>
  </si>
  <si>
    <t>对野生动物造成损失的认定</t>
  </si>
  <si>
    <t>第三条，第二款，区（县）林业行政主管部门负责本行政区域内野生动物造成损失的认定、核实和补偿工作。
第十四条 野生动物造成人身伤亡的，由市园林绿化行政主管部门会同财政部门参照本办法有关规定予以适当补偿。</t>
  </si>
  <si>
    <t>H3200500</t>
  </si>
  <si>
    <t>对从事林木良种推广使用工作的专业技术人员的认定</t>
  </si>
  <si>
    <t>第十条，第一款，从事林木良种推广使用工作的专业技术人员，应当具有中专以上学历，经县级以上林业行政主管部门考核并发给资格证书；对专业技术人员的职称评定应当以考核其林木良种推广使用工作的业务水平和实绩为主。</t>
  </si>
  <si>
    <t>H3200400</t>
  </si>
  <si>
    <t>对有争议绿地管护责任的确定</t>
  </si>
  <si>
    <t>北京市绿化条例</t>
  </si>
  <si>
    <t>（2009年11月20日北京市第十三届人民代表大会常务委员会第十四次会议通过  根据2016年11月25日北京市第十四届人民代表大会常务委员会第三十一次会议通过的《关于修改部分地方性法规的决定》修正  根据2019年7月26日北京市第十五届人民代表大会常务委员会第十四次会议通过的《关于修改〈北京市河湖保护管理条例〉〈北京市农业机械化促进条例〉等十一部地方性法规的决定》修正）</t>
  </si>
  <si>
    <t>第三十九条，第一款，加强对绿地、树木的管理和保护（以下简称管护）。
第二款，绿地、树木的管护责任按照下列规定确定：前款规定以外的绿地或者零星树木及管护责任不清或者有争议的，由所在区、县绿化行政主管部门确定管护责任。</t>
  </si>
  <si>
    <t>L3202100</t>
  </si>
  <si>
    <t>人工繁育有重要生态、科学、社会价值的陆生野生动物的备案</t>
  </si>
  <si>
    <t>中华人民共和国主席令第126号</t>
  </si>
  <si>
    <t>第二十五条第三款 人工繁育有重要生态、科学、社会价值的陆生野生动物的，应当向县级人民政府野生动物保护主管部门备案。</t>
  </si>
  <si>
    <t>L3201900</t>
  </si>
  <si>
    <t>紧急情况处置林木（ 树木）报告备案</t>
  </si>
  <si>
    <t>第三十条第二款：因扑救森林火灾、防洪抢险等紧急情况需要采伐林木的，组织抢险的单位或者部门应当自紧急情况结束之日起30日内，将采伐林木的情况报告当地县级以上人民政府林业主管部门。</t>
  </si>
  <si>
    <t>2019年北京市人民代表大会常务委员会〔十五届〕第15号</t>
  </si>
  <si>
    <t>第四十四条第一款：因抢险救灾和处理突发事件等紧急情况需要,可以对树木进行修剪或者砍伐。组织紧急情况处理的单位应当在处理结束之日起 10日内， 将有关处理情况报告所在区园林绿化部门。</t>
  </si>
  <si>
    <t>G4000800</t>
  </si>
  <si>
    <t>对商标代理机构代理行为的行政检查</t>
  </si>
  <si>
    <t>《中华人民共和国商标法实施条例》</t>
  </si>
  <si>
    <t>中华人民共和国国务院令第651号</t>
  </si>
  <si>
    <t>第八十四条　商标法所称商标代理机构，包括经工商行政管理部门登记从事商标代理业务的服务机构和从事商标代理业务的律师事务所。商标代理机构从事商标局、商标评审委员会主管的商标事宜代理业务的，应当按照下列规定向商标局备案：（一）交验工商行政管理部门的登记证明文件或者司法行政部门批准设立律师事务所的证明文件并留存复印件；（二）报送商标代理机构的名称、住所、负责人、联系方式等基本信息；（三）报送商标代理从业人员名单及联系方式。工商行政管理部门应当建立商标代理机构信用档案。商标代理机构违反商标法或者本条例规定的，由商标局或者商标评审委员会予以公开通报，并记入其信用档案。第八十七条　商标代理机构申请注册或者受让其代理服务以外的其他商标，商标局不予受理。第八十九条　商标代理机构有商标法第六十八条规定行为的，由行为人所在地或者违法行为发生地县级以上工商行政管理部门进行查处并将查处情况通报商标局。第九十一条　工商行政管理部门应当加强对商标代理行业组织的监督和指导。</t>
  </si>
  <si>
    <t>L4100200</t>
  </si>
  <si>
    <t>基本医疗保险关系转移接续</t>
  </si>
  <si>
    <t>关于印发流动就业人员基本医疗保障关系转移接续暂行办法的通知</t>
  </si>
  <si>
    <t>中华人民共和国人力资源和社会保障部、中华人民共和国财政部、中华人民共和国国家卫生健康委员会</t>
  </si>
  <si>
    <t>人社部发﹝2009﹞191号</t>
  </si>
  <si>
    <t>第一条：保证城镇职工基本医疗保险、城镇居民基本医疗保险和新型农村合作医疗参保（合）人员流动就业时能够连续参保，基本医疗保障关系能够顺畅接续，保障参保（合）人员的合法权益 。</t>
  </si>
  <si>
    <t>L4100100</t>
  </si>
  <si>
    <t>生育保险待遇核准支付</t>
  </si>
  <si>
    <t>北京市企业职工生育保险规定</t>
  </si>
  <si>
    <t>北京市人民政府令154号</t>
  </si>
  <si>
    <t>第十五条生育津贴按照女职工本人生育当月的缴费基数除以30再乘以产假天数计算。生育津贴为女职工产假期间的工资，生育津贴低于本人工资标准的，差额部分由企业补足。</t>
  </si>
  <si>
    <t>H4100200</t>
  </si>
  <si>
    <t>基本医疗保险视同缴费年限认定</t>
  </si>
  <si>
    <t>北京市基本医疗保险规定</t>
  </si>
  <si>
    <t>北京市人民政府令第158号</t>
  </si>
  <si>
    <t>本规定施行后参加工作，累计缴纳基本医疗保险费男满25年、女满20年的，按照国家规定办理了退休手续，按月领取基本养老金或者退休费的人员，享受退休人员的基本医疗保险待遇，不再缴纳基本医疗保险费。本规定施行前参加工作施行后退休，缴纳基本医疗保险费不满前款规定年限的，由本人一次性补足应当由用人单位和个人缴纳的基本医疗保险费后，享受退休人员的基本医疗保险待遇，不再缴纳基本医疗保险费。经劳动保障行政部门认定，职工的连续工龄或者工作年限符合国家规定的，视同基本医疗保险缴费年限。</t>
  </si>
  <si>
    <t>L4400600</t>
  </si>
  <si>
    <t>粮食收购资格备案</t>
  </si>
  <si>
    <t>粮食流通管理条例</t>
  </si>
  <si>
    <t>中华人民共和国国务院令2004年第407号（经2013年国务院令第638号，2016年国务院令第666号，2021年国务院令第740号修订）</t>
  </si>
  <si>
    <t>第九条 第二款 从事粮食收购的企业（以下简称粮食收购企业），应当向收购地的县级人民政府粮食和储备行政管理部门备案企业名称、地址、负责人以及仓储设施等信息，备案内容发生变化的，应当及时变更备案。</t>
  </si>
  <si>
    <t>L4400400</t>
  </si>
  <si>
    <t>国有粮油仓储物流设施备案</t>
  </si>
  <si>
    <t>北京市粮食局关于印发《北京市国有粮油仓储物流设施备案管理办法》的通知</t>
  </si>
  <si>
    <t>北京市粮食局</t>
  </si>
  <si>
    <t>京粮发〔2016〕87号</t>
  </si>
  <si>
    <t>第六条 粮油仓储单位应当自设立或者开始从事粮油仓储活动之日起 30 个工作日内，依法将本单位粮油仓储物流设施情况向所在地粮食行政管理部门备案。现有粮油仓储单位应当自本办法施行之日起30个工作日内，将本单位粮油仓储物流设施等情况向所在地粮食行政管理部门备案。 第八条 粮油仓储单位动议改变国有粮油仓储物流设施规模及用途的，应当自发生变化之日起30个工作日内，以粮油仓储单位名义向库区所在地粮食行政管理部门申请备案变更，申请时需提交相关情况书面说明及变化后的布局图。如发生国有粮油仓储物流设施用途改变的，还需提交相关部门意见的批复文件。 第十一条 依法对粮油仓储物流设施予以行政征收、 征用的，被征收、征用单位应当自征收、征用之日起 30 个工作日内向粮油仓储物流设施所在地粮食行政管理部门备案。 第十三条 粮油仓储单位出租、出借粮油仓储物流设施，应当与承租方签订合同，明确双方权利、义务，并自签订之日起30 个工作日内向粮油仓储物流设施所在地粮食行政管理部门备案。</t>
  </si>
  <si>
    <t>国有粮油仓储物流设施保护办法</t>
  </si>
  <si>
    <t>国家发展和改革委员会2016年第40号令</t>
  </si>
  <si>
    <t>第六条 粮油仓储单位应当自设立或者开始从事粮油仓储活动之日起30个工作日内，依法将粮油仓储物流设施等情况向所在地粮食行政管理部门备案。粮油仓储物流设施规模、用途发生变化的，也应当及时备案。</t>
  </si>
  <si>
    <t>L4400300</t>
  </si>
  <si>
    <t>粮油仓储单位储粮熏蒸作业备案</t>
  </si>
  <si>
    <t>北京市粮食局关于印发《北京市粮油仓储单位储粮熏蒸作业备案管理办法》的通知</t>
  </si>
  <si>
    <t>京粮发〔2016〕74号</t>
  </si>
  <si>
    <t>第三条第一款 粮油仓储单位储粮熏蒸作业备案（以下简称“熏蒸备案”），是指粮油仓储单位在储粮熏蒸作业前，制订熏蒸作业方案，并在规定时间内向当地粮食行政管理部门备案，当地粮食行政管理部门存案以备查考的过程。</t>
  </si>
  <si>
    <t>粮油仓储管理办法</t>
  </si>
  <si>
    <t>国家发展和改革委员会令第5号</t>
  </si>
  <si>
    <t>第二十五条第二款 进行熏蒸作业的，应当制订熏蒸方案，并报当地粮食行政管理部门备案。</t>
  </si>
  <si>
    <t>L4400200</t>
  </si>
  <si>
    <t>粮油仓储单位备案</t>
  </si>
  <si>
    <t>北京市粮食局关于印发《北京市粮油仓储单位备案管理办法》的通知</t>
  </si>
  <si>
    <t>京粮发〔2010〕90号</t>
  </si>
  <si>
    <t xml:space="preserve">第四条 市粮食局负责监督指导全市粮油仓储单位备案管理工作，建立统一的备案管理工作制度。
粮油仓储单位所在区县粮食行政管理部门负责组织实施辖区内粮油仓储单位备案管理工作。
</t>
  </si>
  <si>
    <t>第六条 粮油仓储单位应当自设立或者开始从事粮油仓储活动之日起30个工作日内，向所在地粮食行政管理部门备案。备案应当包括单位名称、地址、法定代表人、主要仓储业务类型、仓（罐）容规模等内容。具体备案管理办法由省、自治区、直辖市人民政府粮食行政管理部门制定。</t>
  </si>
  <si>
    <t>G4606100</t>
  </si>
  <si>
    <t>对委托生产第一类医疗器械的行政检查</t>
  </si>
  <si>
    <t>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</si>
  <si>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 xml:space="preserve">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
</t>
  </si>
  <si>
    <t>G4605300</t>
  </si>
  <si>
    <t>对第三类医疗器械经营企业的行政检查</t>
  </si>
  <si>
    <t>第五条  国家药品监督管理局主管全国医疗器械经营监督管理工作。省、自治区、直辖市药品监督管理部门负责本行政区域的医疗器械经营监督管理工作。设区的市级、县级负责药品监督管理的部门负责本行政区域的医疗器械经营监督管理工作。</t>
  </si>
  <si>
    <t>第三条  国务院药品监督管理部门负责全国医疗器械监督管理工作。国务院有关部门在各自的职责范围内负责与医疗器械有关的监督管理工作。第四条　县级以上地方人民政府应当加强对本行政区域的医疗器械监督管理工作的领导，组织协调本行政区域内的医疗器械监督管理工作以及突发事件应对工作，加强医疗器械监督管理能力建设，为医疗器械安全工作提供保障。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</si>
  <si>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G4603800</t>
  </si>
  <si>
    <t>对单位使用医疗器械的行政检查</t>
  </si>
  <si>
    <t>《医疗器械使用质量监督管理办法》</t>
  </si>
  <si>
    <t>国家食品药品监督管理总局令第18号</t>
  </si>
  <si>
    <t>第三条  国家食品药品监督管理总局负责全国医疗器械使用质量监督管理工作。县级以上地方食品药品监督管理部门负责本行政区域的医疗器械使用质量监督管理工作。上级食品药品监督管理部门负责指导和监督下级食品药品监督管理部门开展医疗器械使用质量监督管理工作。</t>
  </si>
  <si>
    <t>G4603600</t>
  </si>
  <si>
    <t>对化妆品经营企业的行政检查</t>
  </si>
  <si>
    <t>第五十条  负责药品监督管理的部门应当按照风险管理的原则，确定监督检查的重点品种、重点环节、检查方式和检查频次等，加强对化妆品生产经营者的监督检查。必要时，负责药品监督管理的部门可以对化妆品原料、直接接触化妆品的包装材料的供应商、生产企业开展延伸检查。</t>
  </si>
  <si>
    <t>第五条  国务院药品监督管理部门负责全国化妆品监督管理工作。国务院有关部门在各自职责范围内负责与化妆品有关的监督管理工作。
县级以上地方人民政府负责药品监督管理的部门负责本行政区域的化妆品监督管理工作。县级以上地方人民政府有关部门在各自职责范围内负责与化妆品有关的监督管理工作。</t>
  </si>
  <si>
    <t>G4602400</t>
  </si>
  <si>
    <t>对第二类医疗器械经营备案情况的行政检查</t>
  </si>
  <si>
    <t>第四十八条　设区的市级、县级负责药品监督管理的部门应当制定年度检查计划，明确监管重点、检查频次和覆盖范围并组织实施。第四十九条　药品监督管理部门组织监督检查，检查方式原则上应当采取突击性监督检查，现场检查时不得少于两人，并出示执法证件，如实记录现场检查情况。检查发现存在质量安全风险或者不符合规范要求的，将检查结果书面告知被检查企业。需要整改的，应当明确整改内容以及整改期限，并进行跟踪检查。第五十条　设区的市级、县级负责药品监督管理的部门应当对医疗器械经营企业符合医疗器械经营质量管理规范要求的情况进行监督检查，督促其规范经营活动。</t>
  </si>
  <si>
    <t>G4601700</t>
  </si>
  <si>
    <t>对国产第一类医疗器械产品质量的行政检查</t>
  </si>
  <si>
    <t>G4601600</t>
  </si>
  <si>
    <t>对国产第一类医疗器械备案情况的行政检查</t>
  </si>
  <si>
    <t xml:space="preserve">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t>
  </si>
  <si>
    <t>第一百零五条  承担第一类体外诊断试剂产品备案工作的药品监督管理部门在备案后监督中，发现备案资料不规范的，应当责令备案人限期改正。</t>
  </si>
  <si>
    <t>第一百零五条  承担第一类医疗器械产品备案工作的药品监督管理部门在备案后监督中，发现备案资料不规范的，应当责令备案人限期改正。</t>
  </si>
  <si>
    <t>G4601500</t>
  </si>
  <si>
    <t>对第一类医疗器械生产备案情况的行政检查</t>
  </si>
  <si>
    <t>L4601000</t>
  </si>
  <si>
    <t>第二类医疗器械经营备案</t>
  </si>
  <si>
    <t>第三十条　从事第二类医疗器械经营的，由经营企业向所在地设区的市级人民政府食品药品监督管理部门备案并提交其符合本条例第二十九条规定条件的证明资料。</t>
  </si>
  <si>
    <t>L4600900</t>
  </si>
  <si>
    <t>第一类医疗器械生产备案</t>
  </si>
  <si>
    <t>第二十一条　从事第一类医疗器械生产的，由生产企业向所在地设区的市级人民政府食品药品监督管理部门备案并提交其符合本条例第二十条规定条件的证明资料。</t>
  </si>
  <si>
    <t>国家食品药品监督管理总局关于医疗器械生产经营备案有关事宜的公告</t>
  </si>
  <si>
    <t>国家食品药品监督管理总局公告2014年第25号</t>
  </si>
  <si>
    <t>新修订的《医疗器械监督管理条例》（国务院令第650号）自2014年6月1日起施行。现将第一类医疗器械生产和第二类医疗器械经营备案有关事宜公告如下： 　　一、第一类医疗器械生产备案 　　（一）自2014年6月1日起，从事第一类医疗器械生产的，生产企业应填写第一类医疗器械生产备案表（见附件1），向所在地设区的市级食品药品监督管理部门备案，并提交符合第一类医疗器械生产备案材料要求（见附件2）的备案材料。 　　接收第一类医疗器械生产备案材料的设区的市级食品药品监督管理部门应当场对备案材料完整性进行核对，符合规定条件的予以备案，发给第一类医疗器械生产备案凭证（见附件3）。 　　第一类医疗器械生产备案凭证的备案号编号规则为：XX食药监械生产备XXXXXXXX号。其中：第一位X代表备案部门所在地省、自治区、直辖市的中文简称，第二位X代表所在地设区的市级行政区域的中文简称，第三到六位X代表4位数备案年份，第七到十位X代表4位数备案流水号。 　　（二）2014年6月1日前，生产企业已向省、自治区、直辖市食品药品监督管理部门办理第一类医疗器械生产企业登记的，登记信息继续有效，无需重新办理备案。 　　二、第二类医疗器械经营备案 　　（一）自2014年6月1日起，从事第二类医疗器械经营的，经营企业应填写第二类医疗器械经营备案表（见附件4），向所在地设区的市级食品药品监督管理部门备案，并提交符合第二类医疗器械经营备案材料要求（见附件5）的备案材料。 　　接收医疗器械经营备案材料的设区的市级食品药品监督管理部门应当场对备案材料完整性进行核对，符合规定条件的予以备案，发给第二类医疗器械经营备案凭证（见附件6）。 第二类医疗器械经营备案凭证的备案号编号规则为：XX食药监械经营备XXXXXXXX号。其中：第一位X代表备案部门所在地省、自治区、直辖市的中文简称，第二位X代表所在地设区的市级行政区域的中文简称，第三到六位X代表4位数备案年份，第七到十位X代表4位数备案流水号。 　　（二）2014年6月1日前已取得第二类医疗器械经营许可的，不需重新办理备案。经营许可证到期需继续从事经营的，应办理备案。 　　2014年6月1日前已受理第二类医疗器械经营许可申请的，受理的食品药品监督管理部门通知企业按照新规定办理备案。 　　（三）经营《关于公布第一批不需申请〈医疗器械经营企业许可证〉的第二类医疗器械产品名录的通知》（国食药监市〔2005〕239号）和《关于公布第二批不需申请〈医疗器械经营企业许可证〉的第二类医疗器械产品名录的通知》（国食药监市〔2011〕462号）目录中医疗器械的经营企业应办理备案。 　　特此公告。</t>
  </si>
  <si>
    <t>L4600800</t>
  </si>
  <si>
    <t>第一类医疗器械产品备案</t>
  </si>
  <si>
    <t>第十三条  第一类医疗器械实行产品备案管理，第二类、第三类医疗器械实行产品注册管理。
第十五条  第一类医疗器械产品备案，由备案人向所在地设区的市级人民政府负责药品监督管理的部门提交备案资料。</t>
  </si>
  <si>
    <t>国家食品药品监督管理总局关于第一类医疗器械备案有关事项的公告</t>
  </si>
  <si>
    <t>国家食品药品监督管理总局公告2014年第26号</t>
  </si>
  <si>
    <t>《医疗器械监督管理条例》（国务院令第650号）自2014年6月1日起施行。根据条例，第一类医疗器械实行产品备案管理。现就第一类医疗器械（含第一类体外诊断试剂）备案有关事项公告如下： 　　一、第一类医疗器械备案 　　（一）医疗器械备案是指食品药品监督管理部门对医疗器械备案人（以下简称备案人）提交的第一类医疗器械备案资料存档备查。 　　（二）实行备案的医疗器械为第一类医疗器械产品目录和相应体外诊断试剂分类子目录中的第一类医疗器械。 　　境内第一类医疗器械备案，备案人向设区的市级食品药品监督管理部门提交备案资料。进口第一类医疗器械备案，备案人向国家食品药品监督管理总局提交备案资料。香港、澳门、台湾地区医疗器械的备案，参照进口医疗器械办理。 　　（三）办理备案的进口医疗器械，应当在备案人注册地或者生产地址所在国家（地区）获得医疗器械上市许可。 　　备案人注册地或者生产地址所在国家（地区）未将该产品作为医疗器械管理的，备案人需提供相关证明文件，包括备案人注册地或者生产地址所在国家（地区）准许该产品合法上市销售的证明文件。 　　（四）境外备案人办理进口医疗器械备案，应当通过其在中国境内设立的代表机构或者指定中国境内的企业法人作为代理人办理。 　　（五）备案人应当编制拟备案医疗器械的产品技术要求。产品技术要求主要包括医疗器械成品的性能指标和检验方法。 　　（六）办理医疗器械备案，备案人应当按照相关要求（见附件1）提交备案资料，并对备案资料的真实性、完整性、合规性负责。 　　（七）备案资料符合要求的，食品药品监督管理部门应当当场予以备案。备案资料不齐全或者不符合规定形式的，应当一次告知需要补正的全部内容。对不予备案的，应当告知备案人并说明理由。 　　（八）对予以备案的医疗器械，食品药品监督管理部门应当按照相关要求的格式制作备案凭证（见附件2），并将备案信息表（见附件3）中登载的信息在其网站上予以公布。食品药品监督管理部门按照第一类医疗器械备案操作规范（见附件4）开展备案工作。备案人应当将备案号标注在医疗器械说明书和标签中。 　　（九）已备案的医疗器械，备案信息表中登载内容及备案的产品技术要求发生变化，备案人应当提交变化情况的说明及相关证明文件，向原备案部门提出变更备案信息。食品药品监督管理部门对备案资料符合形式要求的，应在变更情况栏中载明变化情况，将备案资料存档。 　　（十）第一类医疗器械备案号的编排方式为： 　　×1械备××××2××××3号。 　　其中： 　　×1为备案部门所在地的简称： 　　进口第一类医疗器械为“国”字； 　　境内第一类医疗器械为备案部门所在的省、自治区、直辖市简称加所在设区的市级行政区域的简称（无相应设区的市级行政区域时，仅为省、自治区、直辖市的简称）； 　　××××2为备案年份； 　　××××3为备案流水号。 　　二、已获准注册和已受理注册项目的处理 　　（一）已获准注册项目的处理 　　2014年6月1日前已获准第一类医疗器械注册且在第一类医疗器械产品目录和相应体外诊断试剂分类子目录中的，企业应当在注册证有效期届满前，按照相关规定办理备案。注册证有效期届满前，企业可继续使用经注册审查的医疗器械说明书以及原标签、包装标识。在注册证有效期内，原注册证载明内容发生变化的，企业应当按照相关规定办理备案。 　　2014年6月1日前已获准第一类医疗器械注册，重新分类后属于第二类或者第三类医疗器械的，企业应当按照相关规定申请注册。 　　（二）已受理注册申请项目的处理 　　2014年6月1日前已受理第一类医疗器械注册申请的，食品药品监督管理部门不再进行注册审查。企业自行提出撤回注册申请，食品药品监督管理部门将所有申报资料退回申报单位。 　　产品在第一类医疗器械产品目录和相应体外诊断试剂分类子目录中的，企业按备案要求向相应的食品药品监督管理部门提出备案；不在第一类医疗器械产品目录和相应体外诊断试剂分类子目录中，重新分类后属于第二类或者第三类医疗器械的，企业应当按照相关规定申请注册。 特此公告。</t>
  </si>
  <si>
    <t>G7105600</t>
  </si>
  <si>
    <t>对娱乐场所变更有关事项，未按照《娱乐场所管理条例》规定申请重新核发娱乐经营许可证等行为的行政检查</t>
  </si>
  <si>
    <t>第十二条：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
第二十七条：营业期间，娱乐场所的从业人员应当统一着工作服，佩带工作标志并携带居民身份证或者外国人就业许可证。 从业人员应当遵守职业道德和卫生规范，诚实守信，礼貌待人，不得侵害消费者的人身和财产权利。
第二十八条：每日凌晨2时至上午8时，娱乐场所不得营业。</t>
  </si>
  <si>
    <t>G7105500</t>
  </si>
  <si>
    <t>对娱乐场所未按照《娱乐场所管理条例》规定建立从业人员名簿、营业日志行为或者发现违法犯罪行为未按照《娱乐场所管理条例》规定报告的行政检查</t>
  </si>
  <si>
    <t>第二十五条：娱乐场所应当与从业人员签订文明服务责任书，并建立从业人员名簿；从业人员名簿应当包括从业人员的真实姓名、居民身份证复印件、外国人就业许可证复印件等内容。 娱乐场所应当建立营业日志，记载营业期间从业人员的工作职责、工作时间、工作地点；营业日志不得删改，并应当留存60日备查。
第三十一条：娱乐场所应当建立巡查制度，发现娱乐场所内有违法犯罪活动的，应当立即向所在地县级公安部门、县级人民政府文化主管部门报告。</t>
  </si>
  <si>
    <t>G7105400</t>
  </si>
  <si>
    <t>对娱乐场所未按《娱乐场所管理条例》规定悬挂警示标志、未成年人禁入或者限入标志的行政检查</t>
  </si>
  <si>
    <t>第三十条：娱乐场所应当在营业场所的大厅、包厢、包间内的显著位置悬挂含有禁毒、禁赌、禁止卖淫嫖娼等内容的警示标志、未成年人禁入或者限入标志。标志应当注明公安部门、文化主管部门的举报电话。</t>
  </si>
  <si>
    <t>G7104900</t>
  </si>
  <si>
    <t>对演出场所经营单位、演出举办单位发现营业性演出有《营业性演出管理条例》第二十五条禁止情形未采取措施予以制止或未依照《营业性演出管理条例》第二十六条规定报告的行政检查</t>
  </si>
  <si>
    <t>第二十六条：演出场所经营单位、演出举办单位发现营业性演出有本条例第二十五条禁止情形的，应当立即采取措施予以制止并同时向演出所在地县级人民政府文化主管部门、公安部门报告。</t>
  </si>
  <si>
    <t>G7104800</t>
  </si>
  <si>
    <t>对营业性演出有《营业性演出管理条例》第二十五条禁止情形的行政检查</t>
  </si>
  <si>
    <t>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t>
  </si>
  <si>
    <t>G7104700</t>
  </si>
  <si>
    <t>对演出举办单位、文艺表演团体、演员非因不可抗力中止、停止或者退出演出等行为的行政检查</t>
  </si>
  <si>
    <t>第二十七条：参加营业性演出的文艺表演团体、主要演员或者主要节目内容等发生变更的，演出举办单位应当及时告知观众并说明理由。观众有权退票。 演出过程中，除因不可抗力不能演出的外，演出举办单位不得中止或者停止演出，演员不得退出演出。
第二十八条：演员不得以假唱欺骗观众，演出举办单位不得组织演员假唱。任何单位或者个人不得为假唱提供条件。 演出举办单位应当派专人对演出进行监督，防止假唱行为的发生。</t>
  </si>
  <si>
    <t>G7104600</t>
  </si>
  <si>
    <t>对以政府或者政府部门的名义举办营业性演出，或者营业性演出冠以“中国、“中华、“全国、“国际等字样的行政检查</t>
  </si>
  <si>
    <t>第二十四条：演出举办单位不得以政府或者政府部门的名义举办营业性演出。 营业性演出不得冠以中国、中华、全国、国际等字样。 营业性演出广告内容必须真实、合法，不得误导、欺骗公众。</t>
  </si>
  <si>
    <t>G7104400</t>
  </si>
  <si>
    <t>对文艺表演团体变更名称、住所、法定代表人或者主要负责人未向原发证机关申请换发营业性演出许可证的行政检查</t>
  </si>
  <si>
    <t>第八条：文艺表演团体变更名称、住所、法定代表人或者主要负责人、营业性演出经营项目，应当向原发证机关申请换发营业性演出许可证，并依法到工商行政管理部门办理变更登记。</t>
  </si>
  <si>
    <t>G7104300</t>
  </si>
  <si>
    <t>对违反《营业性演出管理条例》第七条第二款、第八条第二款、第九条第二款规定，未办理备案手续的行政检查</t>
  </si>
  <si>
    <t>第七条：演出场所经营单位应当自领取营业执照之日起20日内向所在地县级人民政府文化主管部门备案。
第八条：演出场所经营单位变更名称、住所、法定代表人或者主要负责人，应当依法到工商行政管理部门办理变更登记，并向原备案机关重新备案。
第九条：个体演员、个体演出经纪人应当自领取营业执照之日起20日内向所在地县级人民政府文化主管部门备案。</t>
  </si>
  <si>
    <t>G7104200</t>
  </si>
  <si>
    <t>对未在演出前向演出所在地县级文化主管部门提交演出场所合格证明而举办临时搭建舞台、看台营业性演出的行政检查</t>
  </si>
  <si>
    <t>第十七条：申请举办营业性演出，应当持营业性演出许可证或者备案证明，向文化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文化主管部门提交符合《条例》第二十条第（一）项规定的文件，不符合规定条件的，演出活动不得举行。</t>
  </si>
  <si>
    <t>G7104000</t>
  </si>
  <si>
    <t>对经省级文化主管部门批准的涉外演出在批准的时间内增加演出地，未到演出所在地省级文化主管部门备案的行政检查</t>
  </si>
  <si>
    <t>第十九条：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t>
  </si>
  <si>
    <t>G7103900</t>
  </si>
  <si>
    <t>对经批准到艺术院校从事教学、研究工作的外国或者港澳台艺术人员擅自从事营业性演出的行政检查</t>
  </si>
  <si>
    <t>第二十条：经批准到艺术院校从事教学、研究工作的外国或者港澳台艺术人员从事营业性演出的，应当委托演出经纪机构承办。</t>
  </si>
  <si>
    <t>G7103800</t>
  </si>
  <si>
    <t>对在演播厅外从事符合《营业性演出管理条例实施细则》第二条规定条件的电视文艺节目的现场录制，未办理审批手续的行政检查</t>
  </si>
  <si>
    <t>第二十三条：在演播厅外从事电视文艺节目的现场录制，符合本实施细则第二条规定条件的，应当依照《条例》和本实施细则的规定办理审批手续。</t>
  </si>
  <si>
    <t>G7103600</t>
  </si>
  <si>
    <t>对在演出经营活动中，不履行应尽义务，倒卖、转让演出活动经营权的行政检查</t>
  </si>
  <si>
    <t>第二十五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第二十六条：举办营业性涉外或者涉港澳台演出，举办单位应当负责统一办理外国或者港澳台文艺表演团体、个人的入出境手续，巡回演出的还要负责其全程联络和节目安排。</t>
  </si>
  <si>
    <t>G7103500</t>
  </si>
  <si>
    <t>对未经批准，擅自出售演出门票的行政检查</t>
  </si>
  <si>
    <t>第二十七条：营业性演出活动经批准后方可出售门票。</t>
  </si>
  <si>
    <t>G7103400</t>
  </si>
  <si>
    <t>对以假演奏等手段欺骗观众的行政检查</t>
  </si>
  <si>
    <t>第二十八条：营业性演出不得以假唱、假演奏等手段欺骗观众。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t>
  </si>
  <si>
    <t>G7103100</t>
  </si>
  <si>
    <t>对非演出场所经营单位擅自举办演出的行政检查</t>
  </si>
  <si>
    <t>第二十一条：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t>
  </si>
  <si>
    <t>G7103000</t>
  </si>
  <si>
    <t>对歌舞娱乐场所的歌曲点播系统与境外的曲库联接等行为的行政检查</t>
  </si>
  <si>
    <t>第十三条：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
第十八条：娱乐场所使用的音像制品或者电子游戏应当是依法出版、生产或者进口的产品。 歌舞娱乐场所播放的曲目和屏幕画面以及游艺娱乐场所的电子游戏机内的游戏项目，不得含有本条例第十三条禁止的内容；歌舞娱乐场所使用的歌曲点播系统不得与境外的曲库联接。
第二十三条：歌舞娱乐场所不得接纳未成年人。除国家法定节假日外，游艺娱乐场所设置的电子游戏机不得向未成年人提供。</t>
  </si>
  <si>
    <t>L5300700</t>
  </si>
  <si>
    <t>出版物发行单位设立临时零售点开展出版物销售活动备案</t>
  </si>
  <si>
    <t>出版物市场管理规定</t>
  </si>
  <si>
    <t>中华人民共和国新闻出版广电总局、中华人民共和国商务部</t>
  </si>
  <si>
    <t>中华人民共和国新闻出版广电总局、中华人民共和国商务部令〔2016〕第10号</t>
  </si>
  <si>
    <t>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第十七条　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t>
  </si>
  <si>
    <t>L5300600</t>
  </si>
  <si>
    <t>设立出版物出租企业备案</t>
  </si>
  <si>
    <t xml:space="preserve">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第十三条　单位、个人从事出版物出租业务，应当于取得营业执照后15日内到当地县级人民政府出版行政主管部门备案。
</t>
  </si>
  <si>
    <t>L0601100</t>
  </si>
  <si>
    <t>民族学校和托幼园（所）设置批准</t>
  </si>
  <si>
    <t>第十九条 少数民族公民较集中的地区，根据少数民族的特点和需要，经有关部门批准，可以设置民族学校和托幼园（所）。市和区、县教育行政部门在安排教育资金应当考虑对少数民族教育的扶持；帮助民族学校和民族托幼园（所）加强教师队伍建设，改善办学条件，提高教学质量。</t>
  </si>
  <si>
    <t>在修法取消之前暂停实施</t>
  </si>
  <si>
    <t>L0600900</t>
  </si>
  <si>
    <t>宗教团体、宗教院校、宗教活动场所举办或者合作举办研讨会、论坛等活动事前备案</t>
  </si>
  <si>
    <t>第三十条 宗教团体、宗教院校、宗教活动场所举办或者与其他组织、个人合作举办研讨会、论坛等活动，应当符合其宗旨和章程规定，在拟举办日的二十日前向举办地的区宗教事务部门备案，并按照有关规定报相关部门进行审批。</t>
  </si>
  <si>
    <t>H5500500</t>
  </si>
  <si>
    <t>华侨、港澳同胞和外籍华人学生来京上中小学批准</t>
  </si>
  <si>
    <t xml:space="preserve">第十五条   华侨学生要求来本市上中小学的，由其常住户口在本市的监护人提出申请，有关部门按照国家和本市的规定办理手续。
</t>
  </si>
  <si>
    <t>H5500400</t>
  </si>
  <si>
    <t>来京华侨适龄子女接受义务教育证明</t>
  </si>
  <si>
    <t>中华人民共和国归侨侨眷权益保护法实施办法</t>
  </si>
  <si>
    <t>中华人民共和国国务院令第410号</t>
  </si>
  <si>
    <t>第十七条规定：归侨学生、归侨子女和华侨在国内的子女报考国家举办的非义务教育的学校,教育等有关部门应当按照国家有关规定结合本地区实际情况给予照顾。</t>
  </si>
  <si>
    <t>关于华侨子女回国接受义务教育相关问题的规定</t>
  </si>
  <si>
    <t>国务院侨务办公室、中华人民共和国教育部</t>
  </si>
  <si>
    <t>侨发文（2009）5号</t>
  </si>
  <si>
    <t>一、为弘扬中华文化，满足华侨子女回国接受义务教育的需要，根据《中华人民共和国义务教育法》、《中华人民共和国归侨侨眷权益保护法》及其实施办法，制定本规定。
二、 本规定所称华侨子女，是指定居国外的中国公民的适龄子女。
三、华侨子女在其国内监护人户口所在地就读实施义务教育学校的，应当视同当地居民子女办理入学手续，依法享受免缴学费和杂费的权力。国内监护人的选择，原则上按照父母；祖父母、外祖父母；兄、姐；关系密切的其他亲属、朋友的顺序确定。
四、 办理就读须提供的有关材料及具体办法，由各省（区、市）根据实际情况研究制订。
五、接收华侨子女的学校，要制订措施，积极做好华侨子女的教育培养工作，关心照顾他们的学习和生活；不得以任何名义和形式设立针对华侨子女的收费项目或提高收费标准。
六、 华侨子女回国就读外籍人员子女学校或民办学校，不适合用本规定。
七、外籍华人子女来华就读实施义务教育的学校，各省（区、市）可根据本规定精神，结合本地区实际研究决定。
八、 本规定自印发之日起施行。</t>
  </si>
  <si>
    <t>H5500200</t>
  </si>
  <si>
    <t>归侨、华侨子女、归侨子女考生身份确认</t>
  </si>
  <si>
    <t>第二条第一款归侨、侨眷的身份，由其常住户口所在地的县级以上地方人民政府负责侨务工作的机构根据本人申请审核认定。</t>
  </si>
  <si>
    <t>H5500100</t>
  </si>
  <si>
    <t>归侨、侨眷身份认定</t>
  </si>
  <si>
    <t>北京市人民代表大会常务委员会公告第40号</t>
  </si>
  <si>
    <t xml:space="preserve">第四条规定：华侨是指定居在国外的中国公民。归侨是指回国定居的华侨。华侨是指定居在国外的中国公民。侨眷是指华侨、归侨在国内的眷属。 本办法所称侨眷包括 : 华侨、归侨的配偶 , 父母 , 子女及其配偶 , 兄弟姐妹 , 祖父母、外祖父母 , 孙子女、外孙子女 , 以及同华侨、归侨有5年以上扶养关系的其他亲属。本市归侨、侨眷的身份 , 由其常住户口所在地的区、县人民政府侨务工作机构根据本人申请审核认定。必要时 , 可以由市人民政府侨务工作机构认定。 </t>
  </si>
  <si>
    <t>一、华侨是指定居在国外的中国公民。 (一)“定居”是指中国公民已取得住在国长期或者永久居留权，并已在住在国连续居留两年，两年内累计居留不少于18个月。 (二)中国公民虽未取得住在国长期或者永久居留权，但已取得住在国连续5年以上(含5年)合法居留资格，5年内在住在国累计居留不少于30个月，视为华侨。 (三)中国公民出国留学(包括公派和自费)在外学习期间，或因公务出国(包括外派劳务人员)在外工作期间，均不视为华侨。 二、外籍华人是指已加入外国国籍的原中国公民及其外国籍后裔； 中国公民的外国籍后裔。 三、归侨是指回国定居的华侨。 ( 一 )“回国定居”是指华侨放弃原住在国长期、永久或合法居留权并 依法办理回国落户手续。 ( 二 ) 外籍华人经批准恢复或取得中国国籍并依法办理来中国落户 手续的，视为归侨。 四、侨眷是指华侨、归侨在国内的眷属。 (一)侨眷包括：华侨、归侨的配偶，父母，子女及其配偶，兄弟姐妹，祖父母、外祖父母，孙子女、外孙子女，以及同华侨、归侨有长期扶养 关系的其他亲属。 ( 二 ) 外籍华人在中国境内的具有中国国籍的眷属视为侨眷，其范围比照本条第 ( 一 ) 款。</t>
  </si>
  <si>
    <t>第二条规定：归侨、侨眷的身份，由其常住户口所在地的县级以上地方人民政府负责侨务工作的机构根据本人申请审核认定。与华侨、归侨有长期扶养关系的亲属申请认定侨眷身份的，应当提供由公证机构出具的扶养证明。</t>
  </si>
  <si>
    <t>北京市人民政府办公厅关于印发北京市归国华侨证发放使用办法的通知</t>
  </si>
  <si>
    <t>京政办发(2000)13号</t>
  </si>
  <si>
    <t>第一条：《归侨证》是本市归侨身份的有效证件，由市政府侨办统一制发。 第二条：《归侨证》按以下程序发放：各区（县）政府侨务部门负责组织本区（县）的归侨填写由市政府侨办统一印制的《北京市归国华侨证登记表》（以下简称《登记表》），经审核后报市政府侨办审发《归侨证》。市属单位和中央在京单位负责组织本单位的归侨填写《登记表》，审核后报所在区（县）政府侨务部门，经区（县）政府侨务部门审核后报市政府侨办审发《归侨证》。本办法实行后归国的华侨，经市政府有关部门批准其在京定居后，由市政府侨办直接为其办理《归侨证》，并通知户籍所在地的区（县）政府侨务部门。 第三条：本市归侨持《归侨证》可直接办理个人涉侨事务，不必再由政府侨务部门出具归侨证明。 第四条：本市归侨本人持《归侨证》可到市公安局直接办理因私出境手续。 第五条：本市归侨凭《归侨证》，可按有关规定享受社区家政服务、文体娱乐、医疗卫生、法律咨询等方面的优待。 第六条：本办法自发布之日起施行，施行中的具体问题由市政府侨办负责解释。</t>
  </si>
  <si>
    <t>L6900200</t>
  </si>
  <si>
    <t>人员调京核准（两地分居、人才引进、留学人才引进）</t>
  </si>
  <si>
    <t>北京市人事局关于解决民营科技与高欣技术产业单位在市、区、县人才服务中心存档人员的夫妻两地分居问题的通知（试行）</t>
  </si>
  <si>
    <t>京人发[1997]106号</t>
  </si>
  <si>
    <t>一、办理的范围和条件 (一)办理的范围： 指民营科技与高新技术产业单位在市、区、县人事局所属人才服务中心委托存档的专业技术人员和管理人员。 (二)办理的条件： 上述人员中凡本人具有北京市常住户口，且被在京单位聘用一年以上现仍被聘用的人员，其配偶系干部(含聘用制干部)并符合下列条件之一者，均可申请办理： 具有高级专业技术职务且存档时间满1年的人员； 具有硕士学位或中级专业技术职务且存档时间满2年的人员； 夫妻双方均系大学本科毕业且在京一方存档时间满3年的人员； 在京一方处满30岁、存档时间满5年、其配偶具有中级及以上专业技术职务且系我市急需的人员。 取得博士学位或在工作中获得省(市)级及以上部门奖励、表彰的先进个人，可不受上述条件的限制，予以办理。凡在市、区、县人事局所属人才服务中心存档的，存档时间(不含在其它人才服务机构存档时间)可以累积计算。市、区、县所属其它单位的职工夫妻两地分居问题仍按本市有关规定办理。 二、办理的程序及需报送的材料 (一)办理的程序： 凡符合上述条件之一者，由本人向用人单位提出书面申请。在市人才服务中心存档的，由用人单位申报，市人才服务中心审核后报市人事局审批并办理调京手续；在区、县人才服务中心存档的，由区、县人才服务中心申报，区、县人事局审核后，分别报送市人事局审批，并办理调京手续。 (二)审批时需报送以下材料： 1、本人书面申请、在京户口及结婚证书、学历证书或职称证书、获奖证书(各种证明需报送原件并备复印件)；2、被调人在京接收安置单位的证明[需区(县)局级以上人事部门出具]；3、填写《干部调京审批表》(一式一份)、《调京人员情况登记表》(一式三份)；4、 被调人人事档案(包括组织鉴定和近期体检表)；5、随迁子女超过16周岁的，需有在校证明或当地劳动部门出具的待业证明；6、在市、区、县人才服务中心填写的《存档人员情况登记表》。</t>
  </si>
  <si>
    <t>关于优化人才服务促进科技创新推动高精尖产业发展的若干措施</t>
  </si>
  <si>
    <t>京政发[2017]38号</t>
  </si>
  <si>
    <t>(二)加大国内人才引进使用力度　　1.建立高层次国内人才引进“绿色通道”。支持各类创新主体引进高层次国内人才来京从事原始创新、技术研发和科技成果转移转化，聘用的“万人计划”、“高创计划”、中关村“高聚工程”等重大人才工程入选人，国家级科学技术奖二等奖及以上奖项、本市科学技术奖一等奖及以上奖项的主要获奖人，可办理人才引进。(责任单位：市人力社保局)　　2.支持创新创业团队人才引进。高层次人才在京承担国家和本市科技重大专项、重大科技基础设施、重大项目和工程等任务或进行其他重要科技创新的，经其推荐，团队中的科研骨干、经营管理人才、高技能人才、优秀非北京生源应届毕业生等，可申请办理人才引进。获得股权类现金融资较大且具有发展潜力的创新创业团队，其主要创始人和核心合伙人可办理人才引进，团队优秀核心成员经主要创始人或核心合伙人推荐可申请办理人才引进。(责任单位：市人力社保局)　　3.加大科技创新人才引进力度。贡献突出的科技创新人才，具有高级专业技术职称或硕士及以上学位的，可申请办理人才引进。增设以创新成果评价引进人才的方式，对于“中国专利金奖”获奖专利的发明人、获得3项以上(含)发明专利的独立完成人、以第二作者及以上身份获得6项以上(含)发明专利的主要完成人，其专利取得显著经济社会效益的，可申请办理人才引进。增设以社会贡献评价引进人才的方式，对于本市行政区域内科技创新企业聘用的人才，近3年每年应税收入超过上一年度全市职工平均工资一定倍数的(企业注册在城六区和北京经济技术开发区的为8倍，注册在本市其他区域的为6倍)，可申请办理人才引进;对于本市行政区域内科技创新服务机构聘用的人才，近3年每年应税收入超过上一年度全市职工平均工资一定倍数的(机构注册在城六区和北京经济技术开发区的为20倍，注册在本市其他区域的为15倍)，可申请办理人才引进。(责任单位：市人力社保局、市科委、市经济信息化委、市知识产权局、市商务委)　　4.加大文化创意人才引进力度。在京注册运营、近3年年均营业收入3亿元以上(含)且年均税后净利润2000万元以上(含)的文化创意企业，其聘用的高级管理人员和专业技术人才任职满3年且贡献突出的，可申请办理人才引进。新闻出版、广播影视、文化艺术、文物保护等领域国家级奖项获奖人和国家级文化创意人才培养工程入选人，可申请办理人才引进。社会贡献较大的知名媒体人、自由撰稿人、艺术经纪人、文化传承人、展览策划人和文化科技融合人才，以及著名作家、导演和编剧等，可申请办理人才引进。(责任单位：市人力社保局)　　5.加大金融人才引进力度。天使投资或创业投资基金管理人实收资本1亿元以上、近3年实际投资本市高精尖产业5000万元以上，股权投资基金管理人实收资本3亿元以上、近3年实际投资本市高精尖产业5亿元以上，基金管理人和所管理基金均在京设立并备案，其法定代表人、执行事务合伙人(委派代表)和核心高级管理人员任职满3年且贡献突出的，可申请办理人才引进。在京设立的金融控股集团、持牌金融机构、金融基础设施平台、金融组织，服务本市高精尖产业发展成效突出的，其高级管理人员和核心业务骨干可申请办理人才引进。(责任单位：市人力社保局、市金融局)　　6.破除人才引进障碍。人才引进年龄原则上不超过45周岁，“三城一区”引进的可放宽至50周岁，个人能力、业绩和贡献特别突出的可进一步放宽年龄限制。引进人才可在聘用单位的集体户或聘用单位所在区人才公共服务机构的集体户办理落户。引进人才的配偶和未成年子女可随调随迁。本市紧缺急需的自由职业者，可按规定享受人才引进政策。(责任单位：市人力社保局、市公安局)</t>
  </si>
  <si>
    <t>关于解决中级专业技术干部夫妻两地分居问题的通知</t>
  </si>
  <si>
    <t>京人干字[1993]第4号</t>
  </si>
  <si>
    <t>解决的范围是：一、在京一方获得硕士及以上学位或中级及以上专业技术职务的干部；二、夫妻双方都是国家高等院校本科毕业生，在京一方工作满三年的干部；三、京外一方具有中级及以上专业技术职务，且系北京急需的专业技术干部；具备上述条件之一，并经区、县、局(总公司)人事部门考核，确属各单位业务骨干者，可不受各单位进京指标限制，由区、县、局(总公司)报市人事局审批。</t>
  </si>
  <si>
    <t>北京市人民政府关于印发《北京市鼓励海外高层次人才来京创业和工作暂行办法》和《北京市促进留学人员来京创业和工作暂行办法》的通知</t>
  </si>
  <si>
    <t>京政发[2009]14号</t>
  </si>
  <si>
    <t>第二条 引进的海外高层次人才一般应在海外取得博士学位，不超过55岁，引进后每年在京工作不少于6个月，并具备以下条件之一:（一）在国外著名高校、研究机构担任相当于副教授、副研究员及以上职务的专家、学者；（二）在国际知名企业、金融机构、知名律师（会计、审计）事务所担任高级技术职务，熟悉相关领域业务和国际规则，具有丰富实践经验的管理人才或研发技术人才；（三）在国际组织、国外政府机构、著名非政府组织中担任中高层管理职务的专家、学者；（四）主持过国际大型科研或工程项目，具有丰富的科研、工程技术经验的专家、学者和工程技术人员；（五）拥有符合北京市重点发展产业、行业、领域自主知识产权或掌握核心技术的专业技术人员；（六）首都文化创意产业发展需要的优秀人才；（七）发展潜力大、专业水平高的优秀出站博士后。其他紧缺和急需的海外高层次人才可采取个案研究的办法引进。第三条 引进海外高层次人才可采取核心人才引进、团队引进、高新技术项目开发引进等方式，也可采取岗位聘用、项目聘用和任职等方式。第一条 本办法所称留学人员，是指我国公派或自费出国留学一年以上并已于近期回国，具备以下条件之一者：（一）在国外取得硕士及以上学位或具有国外毕业研究生学历；（二）出国前已具有中级及以上专业技术职务；（三）出国前已获得博士学位，出国进行博士后研究或进修。</t>
  </si>
  <si>
    <t>北京市引进人才管理办法（试行）</t>
  </si>
  <si>
    <t>京人社调发[2018]38号</t>
  </si>
  <si>
    <t>第三条 建立优秀人才引进的“绿色通道”，符合以下条件之一的人员来京工作的，可快速办理引进手续：（一）“千人计划”和“海聚工程”的中国籍入选专家；（二）“万人计划”、“高创计划”、中关村“高聚工程”的入选人；（三）国家最高科学技术奖获奖人，国家自然科学奖、国家技术发明奖、国家科学技术进步奖二等奖及以上奖项的主要获奖人，本市科学技术奖一等奖及以上奖项的主要获奖人。第四条 支持优秀创新创业团队引进人才：（一）在京承担国家和本市科技重大专项、重大科技基础设施、重大项目和工程等任务或进行其他重要科技创新的优秀人才团队，其领衔人可办理人才引进；由2名国家或本市重大人才工程入选人推荐，优秀人才团队的成员可申请办理人才引进;（二）近3年累计自主投入5000万元以上（含）或近3年累计获得7000万元以上（含）股权类现金融资的创新创业团队，自主投入资金或融资资金到位且运营效果良好的，其主要创始人和核心合伙人可办理人才引进；近3年累计自主投入1亿元以上（含）或近3年累计获得1.5亿元以上（含）股权类现金融资的创新创业团队，自主投入资金或融资资金到位且运营效果良好的，由2名主要创始人或核心合伙人推荐，其团队成员可申请办理人才引进;（三）市属各区（含经济技术开发区）、集团总公司及其他相应单位实施的重点人才工程中创新创业成效突出的入选人，可申请办理人才引进。第五条 加大科技创新人才及科技创新服务人才引进力度，符合以下条件之一的人员可申请办理人才引进：（一）“中国专利金奖”获奖专利的发明人、获得3项以上（含）发明专利的独立完成人、以第二作者及以上身份获得6项以上（含）发明专利的主要完成人，其专利在京落地转化并取得显著经济社会效益的；（二）在本市行政区域内的高新技术企业、创新型总部企业、新型研发机构等科技创新主体中承担重要工作，近3年每年应税收入超过上一年度全市职工平均工资一定倍数的（企业注册在城六区和北京经济技术开发区的为8倍，注册在本市其他区域的为6倍）；（三）在本市行政区域内的知识产权服务机构、金融机构、人力资源服务机构、律师事务所、会计师事务所、审计师事务所等科技创新服务主体中承担重要工作，近3年每年应税收入超过上一年度全市职工平均工资一定倍数的（机构注册在城六区和北京经济技术开发区的为20倍，注册在本市其他区域的为15倍）；（四）本市青年英才创新实践基地入站人员，出站后被本设站单位聘用的。第六条加大文化创意人才引进力度，符合以下条件之一的人员可申请办理人才引进：（一）在京注册运营、近3年年均营业收入3亿元以上（含）且年均税后净利润2000万元以上（含）的文化创意企业，其任职满3年的法定代表人、总经理等高级管理人员；（二）新闻出版、广播影视、文化艺术、文物保护等领域国家级奖项获奖人和国家级文化创意人才培养工程入选人；（三）社会贡献较大的知名媒体人、自由撰稿人、艺术经纪人、文化传承人、展览策划人和文化科技融合人才，以及著名的作家、导演、编剧、演员和节目主持等人员。第七条加大体育人才引进力度，符合以下条件之一的人员可申请办理人才引进：（一）具有国际影响力的重大赛事策划人和组织人、著名运动员和教练员、国际级和国家A级裁判员、知名体育解说员和体育节目主持人；（二）具有良好发展趋势和培养前途的优秀体育后备人才。第八条加大国际交往中心建设的人才保障，符合以下条件之一的人员可以申请办理人才引进：（一）在京注册的重要国际组织或国际组织分支机构聘用的核心人员；（二）跨国公司地区总部及其研发机构、外国或港澳台地区来京投资设立的规模以上企业等聘用的高级管理人员和高级专业技术人员；（三）本市急需的具有全球视野、掌握世界前沿技术、熟悉国际间商务、法律、金融、技术转移等规则的人才。第九条加大金融人才引进力度，符合以下条件之一的人员可申请办理人才引进：（一）基金管理人和所管理基金均在京设立并备案，实收资本1亿元以上、近3年实际投资本市高精尖产业5000万元以上的天使投资基金管理人，其任职满3年的法定代表人、总经理、合伙人、合伙人委派代表等高级管理人员；（二）基金管理人和所管理基金均在京设立并备案，实收资本3亿元以上、近3年实际投资本市高精尖产业5亿元以上的创业投资基金管理人，其任职满3年的法定代表人、总经理、合伙人、合伙人委派代表等高级管理人员；（三）在京设立的金融控股集团、持牌金融机构、金融基础设施平台、金融组织聘用的贡献突出的高级管理人员和核心业务骨干。第十条加大教育、科学研究和医疗卫生健康等专业的人才引进力度，符合以下条件之一的人员可申请办理人才引进：（一）具有国家“双一流”大学（或学科）或国家级重点实验室5年以上工作经历，且具有高级职称的高等教育人才和科研人才；（二）具有省级或地市级优质中小学</t>
  </si>
  <si>
    <t>L3600900</t>
  </si>
  <si>
    <t>人防工程改造批准</t>
  </si>
  <si>
    <t>《国家人民防空办公室关于颁布&lt;人民防空工程维护管理办法&gt;的通知》</t>
  </si>
  <si>
    <t>部门规范性文件</t>
  </si>
  <si>
    <t>[2001]国人防办字第210号</t>
  </si>
  <si>
    <t>第十六条 人民防空工程进行改造时，不得降低防护能力和影响其防空效能，并按有关规定、规范进行设计，经人民防空主管部门批准后实施。</t>
  </si>
  <si>
    <t>L0800700</t>
  </si>
  <si>
    <t>增发、减发、停发最低生活保障金，停止社会救助</t>
  </si>
  <si>
    <t>区级、乡（镇、街道）</t>
  </si>
  <si>
    <t>社会救助行政执法工作指引（试行）</t>
  </si>
  <si>
    <t>京民执发〔2016〕219号</t>
  </si>
  <si>
    <t xml:space="preserve">      第二十三条　区民政局负责人应当对案件调查结果进行审查，根据不同情况作出行政决定或行政处罚决定：
（一）违法事实不能成立的，或者违法行为轻微且当事人主动退款的，未立案的可以决定不予立案，已立案的可以终止调查；
（二）违法事实查实的，给予停止社会救助的行政决定，查实存在违法骗取的社会救助资金、物资的，给予责令改正的行政决定；
（三）违法行为应当给予行政处罚的，给予警告(仅针对城市居民）或1至3倍罚款的行政处罚，具体裁量基准按照《北京市民政行政处罚裁量基准》规定执行。
　　对案件情节复杂或者重大违法行为给予家庭超过1000元较大数额罚款的，区民政局的负责人应当集体讨论决定。
    第二十四条  自违法行为终止至违法行为被发现之日起超过两年的，不再给予行政处罚，但可以依据违法事实，给予责令退回非法获取的社会救助资金、物资的行政决定。
违法行为被发现之日以立案审批日期为准；群众举报后被认定属实的，以举报受理时间为准。 
　　第二十五条  区民政局决定对当事人给予停止救助并责令退回救助资金、物资的，应当制作行政决定书（停发决定书附件12或责令改正决定书附件13）。
区民政局决定对当事人给予警告或罚款的，应当制作行政处罚决定书（附件14）。
</t>
  </si>
  <si>
    <t>民政部关于印发《最低生活保障审核审批办法（试行）》的通知</t>
  </si>
  <si>
    <t xml:space="preserve">民发〔2012〕220号 </t>
  </si>
  <si>
    <t>第三十二条 县级人民政府民政部门应当根据低保对象的年龄、健康状况、劳动能力以及家庭收入来源等情况对低保家庭实行分类管理。乡镇人民政府（街道办事处）应当根据低保家庭成员和其家庭经济状况的变化情况进行分类复核，并根据复核情况及时报请县级人民政府民政部门办理低保金停发、减发或者增发手续。低保家庭应当向乡镇人民政府（街道办事处）定期报告家庭人口、收入和财产状况的变化情况。</t>
  </si>
  <si>
    <t>第四十五条　区民政、住房城乡建设部门应当根据最低生活保障家庭成员、特困人员、低收入家庭成员和享受住房救助的其他家庭成员的年龄、健康状况、劳动能力以及收入来源等情况，实行分类管理，并对其人口状况、收入状况和财产状况定期核查。 　　最低生活保障家庭、特困人员、低收入家庭和享受住房救助的其他家庭的家庭人口状况、收入状况、财产状况发生变化的，乡镇人民政府、街道办事处和区民政部门或者区住房保障部门应当按照规定的程序重新审批。</t>
  </si>
  <si>
    <t xml:space="preserve">第六十八条  采取虚报、隐瞒、伪造等手段，骗取社会救助资金、物资或者服务的，由有关部门决定停止社会救助，责令退回非法获取的救助资金、物资，可以处非法获取的救助款额或者物资价值1倍以上3倍以下的罚款；构成违反治安管理行为的，依法给予治安管理处罚。	
</t>
  </si>
  <si>
    <t>F0802500</t>
  </si>
  <si>
    <t>困难残疾人生活补贴和重度残疾人护理补贴资格认定</t>
  </si>
  <si>
    <t>北京市民政局 北京市残疾人联合会关于进一步规范困难残疾人生活补贴和重度残疾人护理补贴工作流程的通知</t>
  </si>
  <si>
    <t xml:space="preserve">   北京市民政局</t>
  </si>
  <si>
    <t>京民福发〔2019〕167号</t>
  </si>
  <si>
    <t xml:space="preserve">各区民政局、残疾人联合会：
为深入贯彻习近平新时代中国特色社会主义思想，落实“不忘初心、牢记使命”主题教育“守初心、担使命、找差距、抓落实”的总要求，方便广大残疾人群体，减轻基层工作负担，结合《北京市困难残疾人生活补贴和重度残疾人护理补贴制度实施办法》（以下简称《实施办法》）有关规定，现就进一步完善和规范困难残疾人生活补贴和重度残疾人护理补贴（以下统称残疾人两项补贴）申请、审核工作流程等有关事项通知如下：
一、增加线上申请，实现全城通办
有条件的申请人，可以通过手机、电脑等设备登录北京市政务服务网、北京市民政局网上办事栏目或官方微信掌上服务栏目在线提交申请。申请信息由平台自动分配给申请人户籍所在地街道（乡镇）业务窗口。
不具备条件的申请人可以就近或在本市行政辖区内任一街道（乡镇）业务窗口输入本人身份信息提出申请。申请人在非本人户籍所在地提出申请的，由平台自动分配给申请人户籍所在地街道（乡镇）业务窗口。
二、精简申报材料，实现无纸化办公
残疾人在街道（乡镇）业务窗口申请时只需提供《户口簿》或身份证，以下两类享受困难残疾人生活补贴的人员，需另行提交《个人信息核查授权书》（以下简称“授权书”）。
1.属于非低收入家庭且未享受低保待遇，年满16周岁且男未满60周岁（女未满55周岁）、失业且无稳定性收入的残疾人。
2.属于非低收入家庭且未享受低保待遇，男年满60周岁、女年满55周岁，个人稳定性收入低于北京市低保标准的残疾人。
残疾人两项补贴申请材料不留存复印件，只拍照留档。全程不留纸质材料，实现无纸化办公，办理材料以网上电子档案为准。
三、下放审批权限，压缩办理时限
街道（乡镇）对残疾人两项补贴申请拥有最终审批确认权。街道（乡镇）业务窗口收到并录入申请信息后，对不需要进行信息核查的申请材料，由职能部门在3个工作日内审批确认补贴种类和额度，通知相关部门发放。
对需要进行信息核查的申请材料，由街道（乡镇）业务窗口即时提请区民政局进行信息核查，并由职能部门在10个工作日内完成审批确认补贴种类和额度，通知相关部门发放。
四、调整公示及复核程序，优化审批环节
取消《实施办法》中规定的社区（村）公示环节，不再印制和发放北京市困难残疾人生活补贴和重度残疾人护理补贴《领取证》；优化《实施办法》中规定的复核程序，将《实施办法》中规定的每年两次复核，调整为残疾人主动申请复核和业务平台自动预警复核相结合的方式进行。
（一）主动申请复核
    享受困难生活补贴的残疾人有以下情况之一的，残疾人应在补贴条件发生变化的10个工作日内，通过手机、电脑等设备在线申请复核，也可直接到全市任一街道（乡镇）业务窗口申请复核。
1.个人稳定性收入发生变化。
2.学生身份发生变更（由学生转变为非学生）。
（二）平台自动预警
有以下情况之一的，由街道（乡镇）业务窗口根据平台自动预警信息办理，经街道（乡镇）职能部门依据政策确认后直接调整，无需申请人提供材料。
1.残疾人的残疾类别、残疾等级等基本信息发生变化。
2.低保标准、养老金基数根据政策进行调整。
3.残疾人死亡或因违法犯罪，正在执行监禁刑罚等情形。 
因申请人的个人情况发生变化导致补贴资金的增加、减少或停发的，由街道（乡镇）职能部门通过相关渠道向申请人发送变更信息，确保申请人的知情权。
五、调整补贴资金发放时间和户籍迁移办理程序
补贴资格审定合格的残疾人自申请当月计发补贴，每月月底前由相关部门通过金融机构转存入“残疾人服务一卡通”。
享受残疾人两项补贴的残疾人户籍在本市行政区域内迁移的，可以通过手机、电脑等设备登录北京市政务服务网、北京市民政局网上办事栏目或官方微信掌上服务栏目申请变更，也可以持《户口簿》或身份证到全市任一街道（乡镇）业务窗口申请。
受理街道（乡镇）业务窗口将申请信息录入业务平台，原户籍所在街道（乡镇）职能部门收到受理街道（乡镇）业务窗口提交的信息后1个工作日内做出迁移意见，新户籍所在街道（乡镇）职能部门自收到原户籍所在街道（乡镇）职能部门提交的信息后2个工作日内完成办理转移手续。
转出地从办理转移手续的次月起停发残疾人两项补贴资金，转入地从转出地停发之月起发放（平台自动将迁移信息推送到申请人预留的手机上）。
六、加强监督管理
为确保政策落实到位，区民政局要会同区残疾人联合会加强对残疾人两项补贴申请、发放工作的业务指导、监督和管理，并定期组织抽查。各区民政部门要督促街道（乡镇）通过平台办理业务。街道（乡镇）要确保两项补贴数据的真实性和准确性，并根据平台预警和残疾人复核申请及时予以调整，对于多发的资金要及时追回。
本通知自2020年1月1日起施行,之前出台的相关文件与本通知不一致的，以本通知为准。本通知未明确的事项，按照《北京市人民政府关于全面建立困难残疾人生活补贴和重度残疾人护理补贴制度的实施意见》（京政发〔2016〕46号）、《北京市困难残疾人生活补贴和重度残疾人护理补贴制度实施办法》（京民福发〔2016〕434号）等相关文件执行。
本通知由市民政局、市残联负责解释。
附件：个人信息核查授权委托书
     北京市民政局                北京市残疾人联合会
                                  2019年10月16日
</t>
  </si>
  <si>
    <t>关于印发《北京市困难残疾人生活补贴和重度残疾人护理补贴制度实施办法》的通知</t>
  </si>
  <si>
    <t>京民福发〔2016〕434号</t>
  </si>
  <si>
    <t>关于印发《北京市困难残疾人生活补贴 和重度残疾人护理补贴制度实施办法》的通知 各区民政局、发展改革委、财政局、人力社保局、残联： 为贯彻落实《北京市人民政府关于全面建立困难残疾人生活补贴和重度残疾人护理补贴制度的实施意见》（京政发〔2016〕46号）和《北京市人民政府关于加快推进残疾人小康进程的实施意见》（京政发〔2016〕8号），现将《北京市困难残疾人生活补贴和重度残疾人护理补贴制度实施办法》印发给你们，请认真学习，结合实际，抓好实施。 具体执行中的有关情况和建议，请及时向市民政局、市残联进行反馈。 北京市民政局 北京市发展和改革委员会 北京市财政局 北京市人力资源和社会保障局 北京市残疾人联合会 2016年10月24日 北京市民政局办公室 2016年10月25日印发 北京市困难残疾人生活补贴 和重度残疾人护理补贴制度实施办法 根据《北京市人民政府关于全面建立困难残疾人生活补贴和重度残疾人护理补贴制度的实施意见》（京政发〔2016〕46号），为加快本市残疾人小康进程，进一步完善残疾人福利制度，保障残疾人基本生活，帮助生活不能自理的残疾人及其家庭改善护理条件和生活状况，特制定《北京市困难残疾人生活补贴和重度残疾人护理补贴制度实施办法》。 第一条 补贴对象 （一）困难残疾人生活补贴对象 困难残疾人生活补贴主要补助残疾人因残疾产生的额外生活支出，包括但不限于生活用水、电、气、暖等支出。补贴对象为具有本市户籍、持有第二代《中华人民共和国残疾人证》或“残疾人服务一卡通”、符合以下条件之一的残疾人： 1.享受低保待遇的残疾人（经民政部门认定，持有《北京市城市居民最低生活保障金领取证》或《北京市农村居民最低生活保障金领取证》或《北京市城市居民生活困难补助金领取证》）； 2.低收入家庭中未享受低保待遇的残疾人（经民政部门认定，持有《北京市低收入家庭救助证》）； 3. 属于非低收入家庭且未享受低保待遇，年满16周岁未满60周岁、失业且无稳定性收入的残疾人或年满16周岁及以上的全日制在校残疾学生； 4. 属于非低收入家庭且未享受低保待遇，男年满60周岁、女年满55周岁，个人稳定性收入低于北京市低保标准且残疾等级为一级、二级的视力、肢体残疾人和残疾等级为一级、二级、三级的智力、精神残疾人； 5. 属于非低收入家庭且未享受低保待遇，未满16周岁的残疾人。 （二）重度残疾人护理补贴对象 重度残疾人护理补贴主要补助残疾人因残疾产生的额外长期照护支出。补贴对象为具有本市户籍、持有第二代《中华人民共和国残疾人证》或“残疾人服务一卡通”、需要长期照护的残疾人，具体是残疾等级为一级、二级的残疾人和残疾等级为三级的智力、精神残疾人。 第二条 补贴标准 （一）困难残疾人生活补贴标准 1.享受低保待遇的残疾人中，残疾等级为一级、二级的视力、肢体残疾人和残疾等级为一级、二级、三级的智力、精神残疾人，补贴标准为每人每月400元；残疾等级为三级、四级的视力、肢体残疾人，残疾等级为四级的智力、精神残疾人和残疾等级为一级、二级、三级、四级的听力、言语残疾人，补贴标准为每人每月320元。 2.低收入家庭中未享受低保待遇的残疾人中，残疾等级为一级、二级的视力、肢体残疾人和残疾等级为一级、二级、三级的智力、精神残疾人，参照北京市低保标准按月享受生活补贴；残疾等级为三级、四级的视力、肢体残疾人，残疾等级为四级的智力、精神残疾人和残疾等级为一级、二级、三级、四级的听力、言语残疾人，补贴标准为每人每月300元； 3. 属于非低收入家庭且未享受低保待遇，年满16周岁未满60周岁、失业且无稳定性收入的残疾人或年满16周岁及以上的全日制在校残疾学生中，残疾等级为一级、二级的视力、肢体残疾人和残疾等级为一级、二级、三级的智力、精神残疾人，参照北京市低保标准按月享受生活补贴；残疾等级为三级、四级的视力、肢体残疾人，残疾等级为四级的智力、精神残疾人和残疾等级为一级、二级、三级、四级的听力、言语残疾人，补贴标准为每人每月200元。 4. 属于非低收入家庭且未享受低保待遇，男年满60周岁、女年满55周岁，个人稳定性收入低于北京市低保标准的残疾人中，残疾等级为一级、二级的视力、肢体残疾人和残疾等级为一级、二级、三级的智力、精神残疾人，按月享受个人稳定性收入与北京市低保标准的差额补贴。 5. 属于非低收入家庭且未享受低保待遇、未满16周岁的残疾人中，残疾等级为一级、二级的视力、肢体残疾人和残疾等级为一级、二级、三级的智力、精神残疾人，补贴标准为每人每月300元；残疾等级为三级、四级的视力、肢体残疾人，残疾等级为四级的智力、精神残疾人和残疾等级为一级、二级、三级、四级的听力、言语残疾人，补贴标准为每人每月200元。 （二）重度残疾人护理补贴标准 1.残疾等级为一级的视力、肢体、智力、精神残疾人和残疾等级为二级的智力、精神残疾人中的多重残疾人，补贴标准为每人每月300元。 2.残疾等级为二级的视力、肢体残疾人，残疾等级为二级、三级的智力、精神残疾人（不含多重残疾人）和残疾等级为一级、二级的听力、言语残疾人，补贴标准为每人每月100元。 第三条 政策衔接 1.符合条件的残疾人，可同时申领困难残疾人生活补贴和重度残疾人护理补贴（以下简称残疾人两项补贴）。 2.既符合残疾人两项补贴条件，又符合老年人、因公致残、离休等福利性生活补贴（津贴）、护理补贴（津贴）条件的残疾人，可择高申领其中一类生活补贴（津贴）、护理补贴（津贴）。 3.享受困境儿童生活保障政策的残疾人不享受困难残疾人生活补贴，可享受重度残疾人护理补贴。享受见义勇为致残人员护理补贴、因公致残返城知青护理费、托养补贴的残疾人不享受重度残疾人护理补贴，可享受困难残疾人生活补贴。领取工伤保险生活护理费、纳入特困人员供养保障的残疾人不享受残疾人两项补贴。 4.残疾人两项补贴不计入城乡最低生活保障家庭的收入。 5.各区已经制定和执行的政策依据上述标准和原则具体细化后进行衔接实施。 第四条 申请程序　　 （一）由符合申请条件的残疾人本人，法定监护人，法定赡养、抚养、扶养义务人，或其他委托人自愿申请，在社区或街道（乡镇）领取并填写《北京市困难残疾人生活补贴申请审批表》（附件1，以下简称《生活补贴申请审批表》）、《北京市重度残疾人护理补贴申请审批表》（附件2，以下简称《护理补贴申请审批表》）、《申请残疾人生活补贴和护理补贴个人经济状况登记表及授权委托书》（附件3），然后向户籍所在地街道（乡镇）社会救助申请窗口提交，并授权委托民政部门进行个人经济状况核查。 （二）申请两项补贴者需提供以下材料： 1.《生活补贴申请审批表》或《护理补贴申请审批表》； 2.《申请残疾人生活补贴和护理补贴个人经济状况登记表及授权委托书》； 3.第二代《中华人民共和国残疾人证》或“残疾人服务一卡通”原件及复印件1份； 4.《身份证》或《户口簿》原件及复印件1份； 5.一寸同版彩色证件照3张； 6.申请生活补贴者还需要根据自身情况提供以下证明材料之一： （1）《北京市城市居民最低生活保障金领取证》或《北京市农村居民最低生活保障金领取证》或《北京市城市居民生活困难补助金领取证》原件及复印件1份； （2）《北京市低收入家庭救助证》原件及复印件1份； （3）北京市社会保险个人权益记录1份； （4）全日制在校学生证明； （三）已享受两项补贴的残疾人申请条件发生变化的，应按规定重新办理补贴申请手续。 第五条 初审及公示程序 （一）申请人将申请材料报送户籍所在地的街道（乡镇）社会救助申请窗口，街道（乡镇）社会救助申请窗口将申请情况同步录入民政信息系统；并将申请材料于接收当日转交街道（乡镇）残联，对申请人残疾状况、现享受的残联灵活就业社会保险补贴等扶持政策情况进行确认或核查，必要时可以提请区残联协助确认；需在3个工作日内将综合核查情况及申请材料，转交街道（乡镇）民政科，由其提出初审意见。 （二）街道（乡镇）民政科自接到《生活补贴申请审批表》或《护理补贴申请审批表》和相关证明材料之日起，在4个工作日内作出初审意见。初审不合格的，由街道（乡镇）社会救助申请窗口书面告知申请人，说明理由并退还其材料。初审合格的，要及时组织公示。 （三）对初审合格的申请人进行公示： 1.公示地一般为申请生活补贴、护理补贴残疾人户籍所在地的社区（村）。人户分离的，由残疾人户籍所在地的街道（乡镇）转交其居住地的社区（村）进行公示。 2.公示内容包括申请补贴残疾人姓名、补贴类别和补贴金额（公示样式参见附件4）。 3.公示期为7天。 4.公示期满，由社区（村）向街道（乡镇）书面报告公示情况。 （四）公示期满有异议的，由街道（乡镇）核实并书面告知申请人，说明理由并退还材料；无异议的，街道（乡镇）相关部门在《申请审批表》上签名盖章后，由街道（乡镇）连同相关证明材料送区残联进行审核。 第六条 审核 区残联自接到申请材料之日起，在3个工作日内依托相关信息管理系统进行残疾人身份、现享受的残疾人扶持政策等信息情况的核实并作出审核意见。审核不合格的，书面通知街道（乡镇），说明理由并退还材料；审核合格的，连同申请材料一并转送区民政局进行审定。 第七条 审定 区民政局自接到申请材料之日起，在5个工作日内，参照北京市居民经济状况核对信息系统出具的居民经济状况核对报告 ，综合考虑作出审定意见。审定不合格的，书面通知区残联，说明理由并退还材料；审定合格的，区民政局会同区残联报区财政局申请拨付资金，并通过街道（乡镇）社会救助申请窗口发放《北京市困难残疾人生活补贴和重度残疾人护理补贴领取证》（附件5，以下简称《领取证》）。 第八条 发放 （一）补贴资格审定合格的残疾人自递交申请当月计发补贴，残疾人两项补贴按月发放，每月10日前由民政部门通过金融机构转账存入“残疾人服务一卡通”账户。 （二）特殊情况下需要直接发放现金的，区民政局要会同区残联制定专门的监管办法并报市民政局、市残联备案，防止和杜绝冒领、重复领取、克扣现象。 第九条 复核 （一） 残疾人两项补贴的复核采取残疾人主动申报和区民政局会同区残联半年度定期复核相结合的方式进行。 （二）享受两项补贴的残疾人，应在每年1月1—20日和7月1—20日（遇到节假日顺延），持《残疾人证》《户口簿》《领取证》原件，到街道（乡镇）办理享受生活补贴或护理补贴的复核手续。 复核生活补贴者还需根据情况持《北京市城市居民最低生活保障金领取证》或《北京市农村居民最低生活保障金领取证》或《北京市城市居民生活困难补助金领取证》《北京市低收入家庭救助证》原件、北京市社会保险个人权益记录、全日制在校学生证明。 （三）未经复核或复核不合格的，从补贴条件发生变化的次月起停发补贴。 （四）有下列情况之一的停发补贴： 1.户籍迁出本市的； 2.死亡的； 3.违法犯罪，正在执行监禁刑罚的 4.未进行复核或复核不合格的； 5.应当停止发放两项补贴的其他情形。 （五）对违规领取的残疾人两项补贴由区民政局、区残联责令退还；拒不退还者，由区民政局会同区残联向同级人民法院提起诉讼。 第十条 户籍迁移 享受两项补贴的残疾人户籍在本市行政区域内迁移的，持《户口簿》和《领取证》到街道（乡镇）社会救助窗口申请并通过区民政局办理两项补贴转移手续，填写转移单（附件6）； 享受两项补贴的残疾人户籍在本区区域内迁移的，持《户口簿》和《领取证》到街道（乡镇）社会救助窗口办理两项补贴转移手续； 转出地从办理转移手续的次月起停发两项补贴资金，转入地从转出地停发之月起发放。 第十一条 资金来源 残疾人两项补贴所需资金，由残疾人户籍所在的区财政负担，纳入年度区级预算安排。2016年列入政府预算“其他残疾人事业支出”（2081199）科目，并做好专项核算统计；2017年列入政府预算“残疾人生活和护理补贴”（2081107）科目；以后年度按照当年政府收支分类科目的规定执行。 第十二条 管理与监督 （一）市民政局会同市残联统筹指导基层开展好政策宣传工作，营造良好舆论氛围。各区民政局、残联要具体部署落实本区域宣传工作；各街道（乡镇）民政、残联工作人员要采用灵活多样形式宣传解读残疾人两项补贴制度，使残疾人及其家属了解政策内容和基本申领要求。 （二）两项补贴经办机构要坚持公开、公平、公正的原则，严格审核，民政部门对两项补贴制度的实施进行管理和监控，并接受财政、审计部门的检查和社会监督。 （三）对查实发生营私舞弊行为或出现虚报、冒领、截留、挪用、骗取、滥发补贴资金的，将依法追究相关人员的行政和法律责任，并追回所发的全部补贴资金。 第十三条 符合申请条件的残疾人，于2016年12月31日前提出申请的，补贴从符合条件的当月起计发，最早可追溯到2016年1月1日；从2017年1月1日起，按本办法规定执行。 第十四条 本办法由市民政局、市发展改革委、市财政局、市人力社保局、市残联负责解释。 第十五条 本办法自2016年1月1日起施行。《北京市残疾人生活补助办法》（京残发〔2010〕94号）、《北京市残疾人护理补贴暂行办法》（京残发〔2015〕36号）等相关政策自本办法实施之日起停止执行。 附件1 北京市困难残疾人生活补贴申请审批表 街道（乡镇）： 编号： 申请人姓名	性别	年龄	身份证号	残疾类别	残疾人证号	残疾等级	户籍地址	区 街(乡镇) 社区(村)	家庭地址	代理人姓名	与其关系	联系电话	是否享受其他生活补贴（津贴）	□是，具体______________________ □否 补贴类型	□ 低保 □ 低收入 □未满16周岁 □ 失业且无稳定性收入 □ 稳定性收入低于低保标准的老年重残	补贴标准	本人申请北京市困难残疾人生活补贴并承诺，所报材料如有不实，同意有关部门追回已发补贴，并承担相应法律责任。本人郑重承诺：家庭或个人经济状况发生变化，将在10个工作日内主动向户籍所在村（居）委会告知变更情况。 申请人（代理人）签名： 年 月 日 社区（村） 公示情况	该残疾人符合享受北京市困难残疾人生活补贴条件，并于 年 月 日至 年 月 日在我社区（村）进行公示，未提出异议。 （盖章） 居（村）委会负责人： 年 月 日 街道（乡镇）初审意见： 社保经办或材料收取人（盖章）： 年 月 日 残联经办人（盖章）： 年 月 日 民政经办人（盖章）： 年 月 日 区残联审核意见： 经办人： 负责人： （盖章） 年 月 日	区民政局审定意见： 经办人： 负责人： （盖章） 年 月 日 注：此表一式三份。区民政局、区残联、街道（乡镇）各一份。 附件2 北京市重度残疾人护理补贴申请审批表 街道（乡镇）： 编号： 申请人姓名	性别	年龄	身份证号	残疾类别	残疾人证号	残疾等级	户籍地址 区 街(乡镇) 社区(村)	家庭地址	代理人姓名	与其关系	联系电话	是否享受其他护理补贴（津贴）	□是，具体______________________ □否 补贴类型	□ 一级的视力、肢体、智力、精神残疾 □ 二级的智力、精神残疾人中的多重残疾 □ 二级的视力、肢体残疾和二、三级的智力、精神残疾 □ 一、二级的听力、言语残疾	补贴标准 本人申请北京市重度残疾人护理补贴并承诺，所报材料如有不实，同意有关部门追回已发补贴，并承担相应法律责任。 申请人（代理人）签名： 年 月 日 社区 （村） 公示情况	该残疾人符合享受北京市重度残疾人护理补贴条件，并于 年 月 日至 年 月 日在我社区（村）进行公示，未提出异议。 （盖章） 居（村）委会负责人： 年 月 日 街道（乡镇）初审意见： 社保经办或材料收取人（盖章）： 年 月 日 残联经办人（盖章）： 年 月 日 民政经办人（盖章）： 年 月 日 区残联审核意见： 经办人： 负责人： （盖章） 年 月 日 区民政局审定意见： 经办人： 负责人： （盖章） 年 月 日 注：此表一式三份。区民政局、区残联、街道（乡镇）各一份。 附件3 申请残疾人生活补贴和护理补贴 个人经济状况登记表及委托书 （区） （街道、乡镇） 1．补贴类别 □ 生活补贴 □ 护理补贴 ﹡请在前小框内勾选 2．家庭基本情况 家庭成员基本信息 姓名 与申请人 （持证人）关系	身份证号	家庭居住地址	户籍所在地 法定赡养、抚养、扶养义务人基本信息 姓名 与申请人 （持证人）关系	身份证号	家庭居住地址	户籍所在地 3．收入信息 ■现在就业所获得的收入 就业者姓名 平均每月工资及奖金、津贴 元 就业者姓名 平均每月工资及奖金、津贴 元 ■经营净收入 经营者姓名 平均每月收益 元 ■退休金 领取人姓名 平均每月 元 领取人姓名 平均每月 元 ■养老保险金 领取人姓名 平均每月 元 领取人姓名 平均每月 元 ■失业保险金 领取人姓名 平均每月 元 ■获得赡养、抚养、扶养费 平均每月 元 ■农村农副业生产收入 家庭上一年总计收入 元 ■村集体分红等收入 家庭上一年总计收入 元 ■其它需要登记的收入 授权委托书（声明书） 本人郑重声明，上述登记的基本情况和个人经济状况属实。如有不实，愿停止申请或停止享受困难残疾人生活补贴和重度残疾人护理补贴，并承担相应法律责任。 同意北京市民政局和本人所提出申请的区民政局，向所有涉及到本人经济状况信息的部门或机构查询、核对需要核实的个人财产和家庭收入状况信息，包括但不限定于房屋、车辆、税收、公积金、社会保险、工商及金融资产信息等。本人亦同意所有涉及到本人家庭经济状况信息的部门或机构将所需资料和信息提供给北京市民政局或本人所提出申请的区民政局。 特此授权。 授权人（家庭成员及法定赡养、抚养、扶养义务人）签字： 本人承诺以下签名、指模、身份证号码均为本人签署，如有虚假，本人愿意承担法律责任。 1． （指模 ）身份证号码 2． （指模 ）身份证号码 3． （指模 ）身份证号码 4． （指模 ）身份证号码 5． （指模 ）身份证号码 6． （指模 ）身份证号码 年 月 日 备注：家庭成员为无民事行为能力人、限制民事行为能力人的，由监护人代签，代签的需由本人按指模。 附件4 关于申领残疾人生活补贴、护理补贴的公示 系本社区（村）居民。现申请本市残疾人□生活补贴□护理补贴，按月享受 元，现予以公示。 对上述公示情况有异议的，请在7天内向村（居）委会反映。 公示时间： 年 月 日至 年 月 日 联系电话： （盖章） 年 月 日 附件5 北京市困难残疾人生活补贴和 重度残疾人护理补贴 领 取 证 北京市民政局 北京市残疾人联合会 印制 姓名 照片 性别	出生年月	联系电话	残疾类别	残疾等级	残疾人证号	户籍地址	家庭住址	补贴类别	□生活补贴	□护理补贴 补贴标准	区残联 （盖章） 年 月 日	区民政局 （盖章） 年 月 日 补贴年度： 年 □上半年□下半年 补贴类别： 补贴标准： 审批意见： 经办人： 年 月 日	补贴年度： 年 □上半年□下半年 补贴类别： 补贴标准： 审批意见： 经办人： 年 月 日 补贴年度： 年 □上半年□下半年 补贴类别： 补贴标准： 审批意见： 经办人： 年 月 日	补贴年度： 年 □上半年□下半年 补贴类别： 补贴标准： 审批意见： 经办人： 年 月 日 北京市残疾人 享受生活补贴、护理补贴情况变更表 变更事项	变更时间	申请人签名	审批意见	经办人 备注： 注意事项 一、此证为残疾人享受生活补贴、护理补贴凭证，不作他用； 二、此证经区民政局、区残联盖章有效； 三、每年1月1日—20日和7月1日—20日，持此证到街道（乡镇）办理继续享受生活补贴、护理补贴复核手续； 四、申请人现实状况发生变化的，应及时告知街道（乡镇）； 五、户籍在本市迁移的，应及时办理迁移手续，户籍迁往到外省市的应交回此证； 六、持证人死亡的，应及时交回并注销此证。 附件6 北京市困难残疾人生活补贴和 重度残疾人护理补贴转移单 姓 名	性 别	年 龄	残疾类别	残疾等级	联系电话 身份证号	补贴类别	残疾人证号	补贴标准	原户籍地	现户籍地	申请事项	本人因户籍地发生变化，现申请将本</t>
  </si>
  <si>
    <t>北京市人民政府关于全面建立困难残疾人生活补贴和重度残疾人护理补贴制度的实施意见</t>
  </si>
  <si>
    <t>京政发〔2016〕46号</t>
  </si>
  <si>
    <t>北京市人民政府关于 全面建立困难残疾人生活补贴和 重度残疾人护理补贴制度的实施意见 各区人民政府，市政府各委、办、局，各市属机构： 为认真贯彻落实《国务院关于全面建立困难残疾人生活补贴和重度残疾人护理补贴制度的意见》（国发〔2015〕52号），完善残疾人基本福利制度，健全扶残助残服务体系，结合本市实际，现就全面建立困难残疾人生活补贴和重度残疾人护理补贴制度（以下统称残疾人两项补贴）提出如下实施意见。 一、总体要求 （一）指导思想 深入贯彻落实党的十八大和十八届二中、三中、四中、五中全会精神，认真学习贯彻习近平总书记系列重要讲话和对北京工作的重要指示精神，牢固树立创新、协调、绿色、开放、共享的发展理念，以加快推进残疾人小康进程为目标，以残疾人需求为导向，制定完善残疾人专项福利政策，逐步健全本市残疾人社会保障体系。 （二）基本原则 坚持需求导向，标准适度。着眼残疾人最直接最现实最迫切的需求，加强统筹协调，逐步解决残疾人额外生活支出和长期照护支出偏重问题。根据本市经济社会发展水平、残疾人生活保障和长期照护需求，科学制定保障标准，适时进行调整。 坚持政策衔接，全面覆盖。注重与现行社会福利、社会救助、社会保险、公益慈善制度有效衔接，完善残疾人社会保障政策，形成保障合力。科学设计，健全机制，应补尽补，确保残疾人两项补贴制度覆盖所有符合条件的残疾人。 坚持公开公正，规范有序。建立和完善对象明确、标准统一、流程公开、衔接顺畅、便民利民的补贴申请、审核、发放机制，做到阳光透明、客观公正、便捷高效。加强政策评估、绩效考核、行政监察，不断提高制度运行效率。 坚持资源统筹，责任共担。积极探索残疾人与老年人照护体系相融合，推动服务资源共享。积极发挥家庭、社会和政府的作用，形成家庭善尽义务、社会积极扶助、政府兜底保障的责任共担格局。 二、补贴范围、对象和标准 （一）困难残疾人生活补贴 困难残疾人生活补贴主要补助残疾人因残疾产生的额外生活支出。具有本市户籍，持有第二代《中华人民共和国残疾人证》或残疾人服务一卡通的残疾人，符合以下条件之一的，可以按相应标准申领困难残疾人生活补贴。 1.享受低保待遇的残疾人（含领取北京市城市居民生活困难补助金的残疾人，下同）。其中，残疾等级为一级、二级的视力、肢体残疾人和残疾等级为一级、二级、三级的智力、精神残疾人，补贴标准为每人每月400元；残疾等级为三级、四级的视力、肢体残疾人，残疾等级为四级的智力、精神残疾人和残疾等级为一级、二级、三级、四级的听力、言语残疾人，补贴标准为每人每月320元。 2.低收入家庭中未享受低保待遇的残疾人。其中，残疾等级为一级、二级的视力、肢体残疾人和残疾等级为一级、二级、三级的智力、精神残疾人，参照本市低保标准按月享受生活补贴；残疾等级为三级、四级的视力、肢体残疾人，残疾等级为四级的智力、精神残疾人和残疾等级为一级、二级、三级、四级的听力、言语残疾人，补贴标准为每人每月300元。 3.属于非低收入家庭且未享受低保待遇，年满16周岁未满60周岁、失业且无稳定收入的残疾人或年满16周岁及以上的全日制在校残疾学生。其中，残疾等级为一级、二级的视力、肢体残疾人和残疾等级为一级、二级、三级的智力、精神残疾人，参照本市低保标准按月享受生活补贴；残疾等级为三级、四级的视力、肢体残疾人，残疾等级为四级的智力、精神残疾人和残疾等级为一级、二级、三级、四级的听力、言语残疾人，补贴标准为每人每月200元。 4.属于非低收入家庭且未享受低保待遇，男年满60周岁、女年满55周岁，个人稳定收入低于本市低保标准的残疾人。残疾等级为一级、二级的视力、肢体残疾人和残疾等级为一级、二级、三级的智力、精神残疾人，按月享受个人稳定收入与本市低保标准的差额补贴。 5.属于非低收入家庭且未享受低保待遇，未满16周岁的残疾人。其中，残疾等级为一级、二级的视力、肢体残疾人和残疾等级为一级、二级、三级的智力、精神残疾人，补贴标准为每人每月300元；残疾等级为三级、四级的视力、肢体残疾人，残疾等级为四级的智力、精神残疾人和残疾等级为一级、二级、三级、四级的听力、言语残疾人，补贴标准为每人每月200元。 （二）重度残疾人护理补贴 重度残疾人护理补贴主要补助残疾人因残疾产生的额外长期照护支出。具有本市户籍，持有第二代《中华人民共和国残疾人证》或残疾人服务一卡通，残疾等级为一级、二级的残疾人和残疾等级为三级的智力、精神残疾人，可以按相应标准申领重度残疾人护理补贴。 1.残疾等级为一级的视力、肢体、智力、精神残疾人，残疾等级为二级的智力、精神残疾人中的多重残疾人，补贴标准为每人每月300元。 2.残疾等级为二级的视力、肢体残疾人，残疾等级为二级的智力、精神残疾人（不含多重残疾人），残疾等级为三级的智力、精神残疾人和残疾等级为一级、二级的听力、言语残疾人，补贴标准为每人每月100元。 （三）政策衔接 符合条件的残疾人，可同时申领困难残疾人生活补贴和重度残疾人护理补贴。既符合残疾人两项补贴条件，又符合老年、因公致残、离休等福利性生活补贴（津贴）、护理补贴（津贴）条件的残疾人，可择高申领其中一类生活补贴（津贴）、护理补贴（津贴）。享受困境儿童生活保障政策的残疾儿童不享受困难残疾人生活补贴，可享受重度残疾人护理补贴。享受见义勇为致残人员护理补贴、因公致残返城知青护理费、托养补贴的残疾人不享受重度残疾人护理补贴，可享受困难残疾人生活补贴。残疾人两项补贴不计入城乡最低生活保障家庭的收入。领取工伤保险生活护理费、纳入特困人员供养保障的残疾人不享受残疾人两项补贴。 三、申领程序和管理办法 （一）自愿申请。残疾人两项补贴采取自愿申请的原则，由残疾人向户籍所在地街道办事处或乡镇政府受理窗口提交书面申请。残疾人的法定监护人，法定赡养、抚养、扶养义务人，所在村民（居民）委员会或其他委托人可以代为办理申请事宜。申请残疾人两项补贴应持有第二代《中华人民共和国残疾人证》或残疾人服务一卡通，并提交相关证明材料。 （二）逐级审核。街道办事处或乡镇政府依托社会救助“一门受理、协同办理”机制，受理残疾人两项补贴申请并进行初审。初审合格材料报送区残联进行相关审核。审核合格材料由区残联转送区民政局审定，依托居民家庭经济状况核对机制审核残疾人家庭或个人经济状况，通过政府部门信息共享比对机制核实申请人身份信息。审定合格材料由区民政局会同区残联报区财政局申请拨付资金。 （三）补贴发放。补贴资格审定合格的残疾人自递交申请当月计发补贴。残疾人两项补贴采取社会化形式发放，通过金融机构转账存入补贴对象的残疾人服务一卡通账户。受委托的金融机构要为补贴对象提供服务便利。特殊情况下需要直接发放现金的，区民政局要会同区残联制定专门的监管办法并报市民政局、市残联备案，坚决杜绝冒领、重复领取、克扣现象。 （四）定期复核。采取残疾人主动申报和民政部门定期抽查相结合的方式，建立残疾人两项补贴定期复核制度，实现应补尽补、应退则退的动态管理。定期复核内容包括申请人资格条件是否发生变化、补贴是否及时足额发放到位等。 四、保障措施 （一）加强组织领导。各区、各有关部门要充分认识全面建立残疾人两项补贴制度的重要性，将其作为保障和改善民生的重要任务，建立健全政府领导、民政牵头、残联配合、部门协作、社会参与的工作机制。民政部门要履行主管部门职责，做好补贴资格审定、补贴发放、监督管理等工作，推进残疾人两项补贴制度与相关社会福利、社会救助、社会保险制度有机衔接。财政部门要加强资金保障，及时足额安排补贴资金及工作经费，确保残疾人两项补贴制度顺利实施。残联组织要发挥“代表、服务、管理”职能作用，及时掌握残疾人需求，严格残疾人证、残疾人服务一卡通发放管理，做好残疾人两项补贴相关审核工作。 （二）加强制度落实。建立残疾人两项补贴标准动态调整机制，由市民政局、市财政局、市残联等单位根据本市经济社会发展水平、残疾人生活保障需求及长期照护需求，对残疾人两项补贴标准进行适时调整。要通过政府购买服务、引导市场服务、鼓励慈善志愿服务等方式，健全补贴与服务相结合的残疾人社会福利体系，促进残疾人服务业发展。 （三）加强监督管理。各级政府要将残疾人两项补贴工作纳入年度考核内容，重点督查落实情况。残疾人两项补贴资金发放使用情况要定期向社会公示，接受社会监督，财政、审计、监察部门要加强监督检查，防止出现挤占、挪用、套取资金等违法违规现象。民政部门要会同残联组织定期开展残疾人两项补贴工作绩效评估，及时处理残疾人及其他群众的投诉和意见建议，不断完善相关政策措施，切实维护残疾人合法权益。要统筹建立统一的残疾人两项补贴工作网络信息平台，加强对基本信息的实时监测、比对、归纳分析和动态管理，不断提高工作效率。 （四）加强政策宣传。各区、各有关部门要及时组织专题学习培训，全面掌握残疾人两项补贴制度精神和内容，正确组织实施残疾人两项补贴工作。要充分利用多种媒介宣传残疾人两项补贴制度，营造良好舆论氛围，引导全社会更加关心、关爱残疾人。要充分考虑残疾人获取信息的特殊要求和实际困难，采用灵活多样的形式进行宣传解读，确保残疾人及其家属知晓残疾人两项补贴制度内容，了解基本申领程序和要求。要及时做好残疾人两项补贴政策解释工作，协助残疾人便捷办理相关手续。 残疾人两项补贴制度自2016年1月1日起实施，已有规定与本实施意见不一致的，按照本实施意见执行。本实施意见的具体实施办法由市民政局、市财政局会同市残联负责制定。2016年1月1日至本实施意见印发之日前的残疾人两项补贴审核发放工作，依照本实施意见由市民政局、市财政局会同市残联在具体实施办法中另行规定。 北京市人民政府 2016年9月29日 抄送：市委各部门，北京卫戍区。 市人大常委会办公厅，市政协办公厅，市高级人民法院，市人民检察院。 各民主党派北京市委和北京市工商联。 北京市人民政府办公厅 2016年9月30日印发</t>
  </si>
  <si>
    <t>F0801900</t>
  </si>
  <si>
    <t>对低收入家庭中符合条件的成员给予生活补贴</t>
  </si>
  <si>
    <t>对城乡低收入家庭中16周岁及以下未成年人和16周岁以上接受全日制本科及以下学历教育的在校学生，按照本市当年城乡低保标准的25%发放生活补贴。</t>
  </si>
  <si>
    <t>F0801100</t>
  </si>
  <si>
    <t>为北京市城乡无丧葬补助居民发放丧葬补贴</t>
  </si>
  <si>
    <t>北京市城乡无丧葬补助居民丧葬补贴办法</t>
  </si>
  <si>
    <t>京民殡发〔2009〕107号</t>
  </si>
  <si>
    <t>第二条　具有本市户籍、且未享受我市丧葬补助费待遇的居民，按照本办法，享受丧葬补贴。第三条　本办法对居民基本丧葬费用实行定额补贴，标准为5000元。</t>
  </si>
  <si>
    <t>F0800600</t>
  </si>
  <si>
    <t>特殊救济对象补助金给付</t>
  </si>
  <si>
    <t>关于适当提高散居在城市和 农村的归国华侨的救济标准的通知</t>
  </si>
  <si>
    <t>中华人民共和国中央人民政府内务部</t>
  </si>
  <si>
    <t>（62）内城字第65号</t>
  </si>
  <si>
    <t>为此，各地今后对于散居在城市和农村生活上有困难的归国华侨，在救济标准的掌握上，可以本着适当照顾的精神，略高于当地的社会困难户。</t>
  </si>
  <si>
    <t>关于落实对国民党起义、投诚人员政策的请示报告</t>
  </si>
  <si>
    <t>中国共产党中央委员会</t>
  </si>
  <si>
    <t>中发（79）6号</t>
  </si>
  <si>
    <t>起义、投诚后按当时有关规定资遣回家的，不再重新安排，年老体弱丧失劳动能力无人瞻养的，给予社会救济。</t>
  </si>
  <si>
    <t>关于进一步做好精减退职老职工生活困难救济工作的通知</t>
  </si>
  <si>
    <t>中华人民共和国民政部  中华人民共和国财政部</t>
  </si>
  <si>
    <t>民〔1982〕城14号</t>
  </si>
  <si>
    <t>一、对于从一九六一年到一九六五年六月九日期间精减退职的一九五七年底以前参加工作的老职工（简称精减退职老职工），凡是在精减退职当时和现在都符合（65）国内字224号文件第一条规定的享受百分之四十救济条件，即：全部或者大部丧失劳动能力、或者年老体弱、或者长期患病影响劳动较大、而家庭生活无依靠的，至今未享受百分之四十救济，经审查核实，应予补办救济手续。审查过程中要坚持实事求是的原则，对无原始证件或原始证件丢失、现有其他可靠证明材料，确属漏办的，应予补办。救济费从批准之月起发给。
二、对不符合享受百分之四十救济条件而生活困难的精减退职老职工，应按照国务院（65）国内字224号文件第七条规定，给予社会救济，使他们的生活不低于当地一般居民。对其中现已年老体弱、基本丧失劳动能力而家庭生活又无依靠的精减退职老职工，各地要采取有效措施，切实解决他们的生活困难。
三、所需经费，属于补办百分之四十救济的，由中央财政拨款；属于社会救济的，由地方财政解决。</t>
  </si>
  <si>
    <t>关于做好原国民党县团以下人 员释放和转业后安置工作的补充通知</t>
  </si>
  <si>
    <t xml:space="preserve">   国发〔1983〕46号</t>
  </si>
  <si>
    <t>二、关于丧失劳动能力人员的生活救济问题
对丧失劳动能力、家庭赡养有困难的，要逐人确定固定救济金额，由所在省、市、自治区统筹安排解决。救济标准可有一定幅度，由公安、财政、民政部门共同商定。原则上大城市高于中小城市，城镇高于农村，消费水平较高的地区高于消费水平较低的地区。
对已实行带生活费回家养起来的老病残人员，宣布转业安置后，原经济待遇不变，仍由原劳改就业单位定期拨款，委托当地民政部门按月支付。对他们不再发给安家、生活补助费。</t>
  </si>
  <si>
    <t>关于对原在国外侨团、 侨校、侨报长期工作的老归侨生活补 助问题的规定〉的补充通知</t>
  </si>
  <si>
    <t>北京市人民政府侨务办公室、北京市财政局、北京市民政局</t>
  </si>
  <si>
    <t>此依据无发布号令</t>
  </si>
  <si>
    <t>一、原在国外侨团、侨校、侨报长期工作的老归侨的生活补助金额调整为每人每月发给人民币五十元至七十元。所需经费在各区、县社会救济费内解决。</t>
  </si>
  <si>
    <t>中共中央办公厅转发中央统战部、中央调查部、最高人民法院、民政部、总政治部《关于抓紧对原国民党起义、投诚人员落实政策工作的请示报告》</t>
  </si>
  <si>
    <t>中办发[1981]1号</t>
  </si>
  <si>
    <t>“起义、投诚后资遣回乡的人员中，年老体衰丧失劳动能力而又无人赡养，够五保条件的，可由其所在社队按农村五保户待遇，所在社队有敬老院的，也可以入院；不够五保条件而家庭生活困难的，可按困难户对待，由所在社队予以扶持、补助。所在社队经济供给或补助有困难的，由民政部门负责给予救济。对其本人可按稍高于当地社会救济标准予以照顾”。</t>
  </si>
  <si>
    <t>关于解决上山下乡回城的二百多伤病残知青生活、医疗问题几点意见的联合通知</t>
  </si>
  <si>
    <t>北京市民政局、北京市知青办</t>
  </si>
  <si>
    <t>（83）民社字第133号 （83）京知青字第1号</t>
  </si>
  <si>
    <t>一、对伤病残较重、一时又难确定伤病残性质的九名知青（另附名单）的生活、医疗问题，要给予适当照顾。具体办法由区、县民政、知青部门可参照因公致残待遇，共同商定。
二、对其他伤病残知青的医药费问题，按规定由家长单位和家庭负责，家庭负担有困难的，对单位报销后的剩余部分可由民政部门给予补助。对其中尚有一定劳动能力的人，街道办的福利厂，应优先安排他们从事力所能及的劳动。</t>
  </si>
  <si>
    <t>关于对原国民党 起义、投诚人员生活困难发给生活补助费的通知</t>
  </si>
  <si>
    <t>北京市民政局、北京市财政局</t>
  </si>
  <si>
    <t>（85）民社字第196号 （85）财行字第270号</t>
  </si>
  <si>
    <t>一、对原国民党起义、投诚人员，凡符合京发（1984）3号文件规定的给予生活补助费条件的，经区、县委统战部批准后由民政部门发给生活补助费；
二、生活补助费标准：每人每月二十五元，居住本市属居民户口的另发五元副食补贴。对医疗、取暖有困难的由本人申请经民政部门批准可给予临时性补助，为了便于核定预算指标，取暖按每人16元，医疗费按每人6元计算下达指标根据困难程度由区、县民政部门统一掌握调剂使用。</t>
  </si>
  <si>
    <t>民政部关于精减下放职工退职后发现患矽肺病能否享受40%救济问题的批复</t>
  </si>
  <si>
    <t>民发[1980]第28号</t>
  </si>
  <si>
    <t>“对于患有一期矽肺病合并结核病和患二、三期矽肺病的退职职工，应根据劳动部门的有关规定，按退休处理”</t>
  </si>
  <si>
    <t>关于对原国民党起义、投诚人员发给生活补助费的请示</t>
  </si>
  <si>
    <t>（85） 民社字107号</t>
  </si>
  <si>
    <t>一、符合享受冬季取暖补贴条件的每人给取暖费十六元；
二、对医疗等确有困难的临时补助费，按每人每月六元标准提计、交，由区、县民政部门统一掌握调剂使用。</t>
  </si>
  <si>
    <t>关于解决 宽大释放和转业安置的原国民党党政 军特人员生活待遇方面几个问题的意见</t>
  </si>
  <si>
    <t>中共中央统一战线工作部、中华人民共和国劳动人事部、 中华人民共和国民政部、中华人民共和国司法部、中华人民共和国财政部</t>
  </si>
  <si>
    <t xml:space="preserve">   统发文〔86〕242号</t>
  </si>
  <si>
    <t>一、关于生活费低的问题。凡在企业、事业和劳改单位中，领取原工资或发生活费养起来，不参加工资改革的人员，每人每月增加十二元至十七元的生活补贴费，增加的具体数额，可以与所在单位发给退休职工生活补贴费标准柏同。生活补贴费，由原发放工资或生活费的单位从发文之月开始计发。凡由当地政府给予社会救济或民政部门给予补助的，按民政部、财政部一九八五年三月七日《关于调整抚恤和救济标准有关问题的通知》精神处理。
二、对个别无栖身之处、露宿街头的人，所在地区政府应责成有关部门查明情况，妥善处理。有亲属的，要说服其亲属接收赡养；有接收安置单位的，应由接收安置单位负责解决；确实无家可归，无单位收养或亲属赡养有困难的，当地政府应按照一九八三年三月十八日《国务院关于做好原国民党县团以下人员释放和转业安置工作的补充通知》精神，积极帮助解决。
三、关于医疗待遇问题。对年老无子女瞻养，生活十分困难，又重病急需治疗的，应由当地政府帮助解决。</t>
  </si>
  <si>
    <t>关于解决伤病残回城知识青年的生活、医疗困难问题的联合通知</t>
  </si>
  <si>
    <t>北京市民政局、北京市财税局、北京市革命委员会、知识青年上山下乡办公室</t>
  </si>
  <si>
    <t>（79）民民字第199号 （79）财行字第629号 （79）京革知青办字第37号</t>
  </si>
  <si>
    <t>一、对完全丧失劳动能力的，每月发生活费35元，生活不能自理需人照顾的，每月加发护理费40元；对部分丧失劳动能力没有安排工作的，每月酌发生活补助费20—30元。生活（补助）费和护理费需要变动的，由民政部门根据情况研究确定。
二考虑到为使这些病残青年能早日恢复健康，他们本人的生活费可参照职工家属生活费的补助标准（15元）予以补助或救济。</t>
  </si>
  <si>
    <t>北京市人民政府批转市劳动局、人事局、民政局、财政局 关于解决六十年代初精减退职老职工生活困难 补助问题请示的通知</t>
  </si>
  <si>
    <t>京政发〔1993〕57号</t>
  </si>
  <si>
    <t>一、生活困难补助范围
凡原在本市所属单位并于1957年底以前参加革命工作的，在1960年8月1日到1965年6月9日期间，经组织动员回乡并领取一次性退职补助费的职工，日前无工作（无经济收入）的，属此次生活困难补助的范围。
外省、市及中央单位精减到本市的人员，不属此补助范围，过去按有关规定已在我市享受的待遇不变。
二、生活困难补助标准
（一）1945年9月2日以前参加革命工作的，每月发给60元生活困难补助费。
（二）1945年9月3日至1949年9月30日期间参加革命工作的，每月发给50元生活困难补助费。
（三）1949年10月1日至1957年12月31日期间参加革命工作的，每月发给35元生活困难补助费。
（四）属于生活困难补助范围的人员，凡已享受民政部门按本人原标准工资40％的救济费和定期困难补助并低于上述标准的，其差额部分由财政拨款，民政部门发给本人；本市精减到外省、市的人员，在当地享受本人标准工资40％的救济费或定期困难补助的，其救济费或困难补助低于上述的，差额部分由本市精减单位按上述标准发给。</t>
  </si>
  <si>
    <t>国务院关于精减退职的老职工生活困难救济问题的通知</t>
  </si>
  <si>
    <t>国内字第224号</t>
  </si>
  <si>
    <t>一、对于从一九六一年到本通知下达之日期间精简退职的一九五七年年底以前参加工作并发给了一次性退职补助金的职工，凡是现在全部或者大部丧失劳动能力，或者年老体弱，或者长期患病影响劳动较大，而家庭生活无依靠的，由当地民政部门按月发给本人原标准工资百分之四十的救济费（以下简称救济费）。
二、凡是已经按月享受本人原标准工资百分之三十救济费的退职老弱残职工，从本通知下达后的下一个月起，一律改为按本人原标准工资百分之四十发给救济费。
三、退职老弱残职工所领取的救济费，除了作为本人生活费（稍高于当地一般居民）以外，所余部分，应当作为家庭收入；其家庭生活仍有困难的，再按照社会救济标准给予救济。
四、凡享受救济费的退职老弱残职工本人的医疗费用，凭医疗单位的收费凭证由民政部门补助三分之二，本人负担三分之一。
五、退职的老弱残职工，享受救济以后，他们原来所领的一次性退职补助金，一般地可以不再扣还；但对那些退职不久而所领取的退职补助金数额较大的，可以酌情扣还。
六、退职老弱残职工申请救济费时，必须持有原精简机关、企业、事业单位的证明（证明内容为参加工作时间、退职时间、原标准工资数额），原单位撤销的，由原单位上级主管部门证明，经县、市以上民政部门审查批准后发给救济证，按月给以救济。
七、对于从一九六一年到本通知下达之日期间精减退职的一九五七年年底以前参加工作的职工中，凡是不符合本通知第一条规定的身体条件而生活困难的，由民政部门给以社会救济，应使他们的生活不低于当地一般居民；职工本人的疾病医疗费用，如果本人负担确有困难的，民政部门可给予适当救济。</t>
  </si>
  <si>
    <t>国务院关于知识青年上山下乡若干问题的试行规定</t>
  </si>
  <si>
    <t xml:space="preserve">  中发〔1978〕74号</t>
  </si>
  <si>
    <t>三十一、下乡知青因工负伤，其医疗费用和治疗期间的生活费，由所在单位负担，确实有困难的，可从知青的安置费中给予适当补助。因公致残不能从事农业劳动的，由安置地区和动员城市协商，可以在当地安置，也可以回动员城市，并由民政部门和街道、社队负责，安排力所能及的工作，完全丧失劳动能力的，经县以上革委会批准，由民政部门按照职工全残的最低标准，每月发给35元的生活费，生活不能自理需要人扶持的，另发护理费，在指定的医疗单位治疗，医疗费用实报实销。</t>
  </si>
  <si>
    <t>F0800200</t>
  </si>
  <si>
    <t>临时救助金给付</t>
  </si>
  <si>
    <t>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</si>
  <si>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L1101300</t>
  </si>
  <si>
    <t>城镇登记失业人员、实行社区管理的企业退休人员住宅清洁能源分户自采暖补贴的审核</t>
  </si>
  <si>
    <t>关于印发&lt;城镇登记失业人员申领住宅清洁能源分户自采暖补贴的实施意见&gt;和&lt;实行社区管理的企业退休人员申领住宅清洁能源分户自采暖补贴的实施意见&gt;的通知</t>
  </si>
  <si>
    <t>京劳社办发〔2006〕60号</t>
  </si>
  <si>
    <t>各区县劳动和社会保障局、财政局：
2006年1月，经北京市人民政府批准，北京市市政管理委员会等部门联合发布了《北京市居民住宅清洁能源分户自采暖补贴暂行办法》（京政管字〔2006〕22号，以下简称《办法》）。为了贯彻实施该《办法》，现将《城镇登记失业人员申领住宅清洁能源分户自采暖补贴的实施意见》和《实行社区管理的企业退休人员申领住宅清洁能源分户自采暖补贴的实施意见》印发给你们，并提出如下要求，请遵照执行。
一、各有关部门要从实践“三个代表”重要思想，维护群众切身利益的高度，充分认识此项工作的重要意义，把为群众服务的好事办实、办好。
二、由于此项工作政策性较强，区县劳动保障部门应加强自采暖补贴申领工作的组织管理和政策指导。不得擅自扩大支出范围和提高标准，严禁截留、挤占、挪用，防止和杜绝虚报冒领，一旦发现及时追回，并按有关规定及时处理。
三、街道（乡镇）社保所应及时掌握了解在采暖季期间申领自采暖补贴人员的状况，严格按规定审核相关材料，认真执行自采暖补贴发放程序。
四、城镇登记失业人员和实行社区管理的企业退休人员自采暖补贴资金由区县财政负担。补贴资金列支科目为：2006年列“社会保障补助支出”类“其他”款；2007年按照新的政府收支分类科目列“社会保障和就业”类“其他社会保障和就业支出”款。
五、本通知自发文之日起施行。2005年至2006年采暖季的住宅清洁能源分户自采暖补贴应在2006年5月底前发放到位。 
附件：1、城镇登记失业人员申领住宅清洁能源分户自采暖补贴的实施意见
　　  2、实行社区管理的退休人员申领住宅清洁能源分户自采暖补贴的实施意见
　　　　　　　　　　　北京市劳动和社会保障局
北京市财政局
                                              二○○六年四月十三日</t>
  </si>
  <si>
    <t>第七条  特殊群体是指民政部门管理的城镇优抚对象、征地超转人员、享受城市居民最低生活保障待遇的家庭；劳动和社会保障部门管理的城镇登记失业人员（须持有效求职证），和按规定已办理按月领取基本养老金手续并经批准实行社区管理的退休人员（其中包括：国有破产企业退休人员，注销或吊销营业执照企业退休人员，支援乡镇企业的科技人员，公益性组织安置的人员，城镇临时工以及原由街道、乡镇管理或个人在职业介绍服务中心或人才服务机构存档并办理了按月领取基本养老保险金手续的退休人员）；国有资产监督管理部门所属的国有及国有控股破产企（事）业单位退休人员、困难企（事）业单位的职工（含离退休人员）；老干部部门管理的去世离休干部无工作的配偶。</t>
  </si>
  <si>
    <t>G1502600</t>
  </si>
  <si>
    <t>对户外广告的监督管理，对违反规定设置的户外广告设施进行纠正或者撤销</t>
  </si>
  <si>
    <t>《北京市户外广告设施、牌匾标识和标语宣传品设置管理条例》</t>
  </si>
  <si>
    <t>北京市人民代表大会常务委员会公告〔15届〕第51号</t>
  </si>
  <si>
    <t xml:space="preserve">　第五条　市城市管理部门具体负责本市户外广告设施、牌匾标识和标语宣传品设置的管理工作，会同有关部门对各区户外广告设施、牌匾标识和标语宣传品设置的管理工作进行指导检查和考核评价，组织制定、宣传相关政策、标准和规范。
　　各区城市管理部门以及经济技术开发区、火车站地区等市人民政府确定的地区管理机构具体负责区域内户外广告设施、牌匾标识和标语宣传品设置的管理工作。
　　城市管理综合执法机构负责指导和综合协调户外广告设施、牌匾标识和标语宣传品设置的行政执法工作。
　　其他有关部门按照各自职责和本条例规定，做好户外广告设施、牌匾标识和标语宣传品设置的相关管理工作。
第四十三条　城市管理部门应当建立户外广告设施、固定式牌匾标识设置的安全隐患排查治理制度，委托专业机构对户外广告设施、固定式牌匾标识的安全性进行抽查；发现安全隐患的，建立安全隐患治理台账，组织开展安全隐患治理。
</t>
  </si>
  <si>
    <t>G1502500</t>
  </si>
  <si>
    <t>进入燃气燃烧器具安装、维修企业进行检查，查阅相关资料的检查权</t>
  </si>
  <si>
    <t>住建部</t>
  </si>
  <si>
    <t>建市规〔2020〕1号</t>
  </si>
  <si>
    <t>第25条第1款   住房城乡建设主管部门、其他有关部门的监督检查人员履行监督检查职责时，有权采取下列措施：（二）进入被检查企业进行检查，查阅相关资料；</t>
  </si>
  <si>
    <t>G1502400</t>
  </si>
  <si>
    <t>要求被检查企业提供燃气燃烧器具安装、维修企业资质证书、企业有关人员的注册执业证书、职称证书、岗位证书和考核或者培训合格证书，有关施工业务的文档，有关质量管理、安全生产管理、合同管理、档案管理、财务管理等企业内部管理制度的文件检查权</t>
  </si>
  <si>
    <t>第25条第1款　住房城乡建设主管部门、其他有关部门的监督检查人员履行监督检查职责时，有权采取下列措施：
（一）要求被检查企业提供建筑业企业资质证书、企业有关人员的注册执业证书、职称证书、岗位证书和考核或者培训合格证书，有关施工业务的文档，有关质量管理、安全生产管理、合同管理、档案管理、财务管理等企业内部管理制度的文件；</t>
  </si>
  <si>
    <t>G1502300</t>
  </si>
  <si>
    <t>对燃气供应企业的行政检查</t>
  </si>
  <si>
    <t>第41条 燃气经营者应当建立健全燃气安全评估和风险管理体系，发现燃气安全事故隐患的，应当及时采取措施消除隐患。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t>
  </si>
  <si>
    <t>G7003200</t>
  </si>
  <si>
    <t>对燃气经营者拒绝向市政燃气管网覆盖范围内符合用气条件的单位或者个人供气的行政检查</t>
  </si>
  <si>
    <t>第十八条 燃气经营者不得拒绝向市政燃气管网覆盖范围内符合用气条件的单位或者个人供气。</t>
  </si>
  <si>
    <t>《北京市人民政府关于向街道办事处和乡镇人民政府下放部分行政执法职权并实行综合执法的决定》</t>
  </si>
  <si>
    <t>京政发〔2020〕9号</t>
  </si>
  <si>
    <t>（一）、市政府决定将由市、区政府有关部门承担的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公用事业管理方面的部分行政处罚权、行政强制权。</t>
  </si>
  <si>
    <t>G7003100</t>
  </si>
  <si>
    <t>对燃气用户及相关单位和个人未设立售后服务站点或者未配备经考核合格的燃气燃烧器具安装、维修人员的行政检查</t>
  </si>
  <si>
    <t>第三十二条 燃气燃烧器具生产单位、销售单位应当设立或者委托设立售后服务站点，配备经考核合格的燃气燃烧器具安装、维修人员，负责售后的安装、维修服务。</t>
  </si>
  <si>
    <t>G7002700</t>
  </si>
  <si>
    <t>对燃气经营者倒卖、抵押、出租、出借、转让、涂改燃气经营许可证的行政检查</t>
  </si>
  <si>
    <t>第十八条 燃气经营者不得倒卖、抵押、出租、出借、转让、涂改燃气经营许可证。</t>
  </si>
  <si>
    <t>G7002600</t>
  </si>
  <si>
    <t>对燃气经营者未履行必要告知义务擅自停止供气、调整供气量，或者未经审批擅自停业或者歇业的行政检查</t>
  </si>
  <si>
    <t>第十八条 燃气经营者不得未履行必要告知义务擅自停止供气、调整供气量，或者未经审批擅自停业或者歇业。</t>
  </si>
  <si>
    <t>G7002500</t>
  </si>
  <si>
    <t>对燃气经营者要求燃气用户购买其指定的产品或者接受其提供的服务的行政检查</t>
  </si>
  <si>
    <t>第十八条 燃气经营者不得要求燃气用户购买其指定的产品或者接受其提供的服务。</t>
  </si>
  <si>
    <t>G7002400</t>
  </si>
  <si>
    <t>对燃气经营者向未取得燃气经营许可证的单位或者个人提供用于经营的燃气的行政检查</t>
  </si>
  <si>
    <t>第十八条 燃气经营者不得向未取得燃气经营许可证的单位或者个人提供用于经营的燃气。</t>
  </si>
  <si>
    <t>G7002300</t>
  </si>
  <si>
    <t>对燃气用户及相关单位和个人燃气燃烧器具的安装、维修不符合国家有关标准的行政检查</t>
  </si>
  <si>
    <t>第三十二条 燃气燃烧器具的安装、维修，应当符合国家有关标准。</t>
  </si>
  <si>
    <t>G7002000</t>
  </si>
  <si>
    <t>对燃气经营者未向燃气用户持续、稳定、安全供应符合国家质量标准的燃气，或者未对燃气用户的燃气设施定期进行安全检查的行政检查</t>
  </si>
  <si>
    <t>第十七条 燃气经营者应当向燃气用户持续、稳定、安全供应符合国家质量标准的燃气,指导燃气用户安全用气、节约用气,并对燃气设施定期进行安全检查。</t>
  </si>
  <si>
    <t>G7001900</t>
  </si>
  <si>
    <t>对燃气经营者在不具备安全条件的场所储存燃气的行政检查</t>
  </si>
  <si>
    <t>第十八条 ：燃气经营者不得在不具备安全条件的场所储存燃气。</t>
  </si>
  <si>
    <t>G7001800</t>
  </si>
  <si>
    <t>对擅自为非自有气瓶充装燃气或者销售未经许可的充装单位充装的瓶装燃气的行政检查</t>
  </si>
  <si>
    <t>第十八条 燃气经营者不得擅自为非自有气瓶充装燃气以及销售未经许可的充装单位充装的瓶装燃气或者销售充装单位擅自为非自有气瓶充装的瓶装燃气。</t>
  </si>
  <si>
    <t>G7001400</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</si>
  <si>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检查</t>
  </si>
  <si>
    <t xml:space="preserve">第三十五条 燃气经营者应当按照国家有关工程建设标准和安全生产管理的规定，设置燃气设施防腐、绝缘、防雷、降压、隔离等保护装置和安全警示标志，定期进行巡查、检测、维修和维护，确保燃气设施的安全运行。                                    </t>
  </si>
  <si>
    <t>G7001100</t>
  </si>
  <si>
    <t>对燃气经营许可证核发及事中事后情况进行行政检查</t>
  </si>
  <si>
    <t>第十五条 国家对燃气经营实行许可证制度。应当具备下列条件：（一）符合燃气发展规划要求；（二）有符合国家标准的燃气气源和燃气设施；（三）有固定的经营场所、完善的安全管理制度和健全的经营方案；（四）企业的主要负责人、安全生产管理人员以及运行、维护和抢修人员经专业培训并考核合格；（五）法律、法规规定的其他条件。符合前款规定条件的，由县级以上地方人民政府燃气管理部门核发燃气经营许可证。</t>
  </si>
  <si>
    <t>G1702500</t>
  </si>
  <si>
    <t>对城镇排水与污水处理设施维护运营单位的安全维护运营设施的行政检查</t>
  </si>
  <si>
    <t>第三十八条 城镇排水与污水处理设施维护运营单位应当建立健全安全生产管理制度，加强对窨井盖等城镇排水与污水处理设施的日常巡查、维修和养护，保障设施安全运行。
从事管网维护、应急排水、井下及有限空间作业的，设施维护运营单位应当安排专门人员进行现场安全管理，设置醒目警示标志，采取有效措施避免人员坠落、车辆陷落，并及时复原窨井盖，确保操作规程的遵守和安全措施的落实。相关特种作业人员，应当按照国家有关规定取得相应的资格证书。
第三十九条　县级以上地方人民政府应当根据实际情况，依法组织编制城镇排水与污水处理应急预案，统筹安排应对突发事件以及城镇排涝所必需的物资。
城镇排水与污水处理设施维护运营单位应当制定本单位的应急预案，配备必要的抢险装备、器材，并定期组织演练。</t>
  </si>
  <si>
    <t>L1403200</t>
  </si>
  <si>
    <t>对物业服务企业报送的物业服务合同进行备案</t>
  </si>
  <si>
    <t xml:space="preserve">第二十条 物业服务企业应当自物业服务合同签订之日起15日内，将物业服务合同报物业服务项目所在地区县房屋行政主管部门备案，区县房屋行政主管部门将备案材料抄送物业服务项目所在地街道办事处、乡镇人民政府。
</t>
  </si>
  <si>
    <t>L1800900</t>
  </si>
  <si>
    <t>家庭承包土地个别农户之间调整审批</t>
  </si>
  <si>
    <t>中华人民共和国农村土地承包法</t>
  </si>
  <si>
    <t>2002年8月29日第九届全国人民代表大会常务委员会第二十九次会议通过，2002年8月29日中华人民共和国主席令第七十三号公布。根据2009年8月27日第十一届全国人民代表大会常务委员会第十次会议《关于修改部分法律的决定》第一次修正。根据2018年12月29日第十三届全国人民代表大会常务委员会第七次会议《关于修改〈中华人民共和国农村土地承包法〉的决定》第二次修正。</t>
  </si>
  <si>
    <t>第二十八条 承包期内，发包方不得调整承包地。
承包期内，因自然灾害严重毁损承包地等特殊情形对个别农户之间承包的耕地和草地需要适当调整的，必须经本集体经济组织成员的村民会议三分之二以上成员或者三分之二以上村民代表的同意，并报乡(镇)人民政府和县级人民政府农业农村、林业和草原等主管部门批准。承包合同中约定不得调整的，按照其约定。</t>
  </si>
  <si>
    <t>H2101000</t>
  </si>
  <si>
    <t>对计划生育伤残家庭特别扶助对象的资格确认</t>
  </si>
  <si>
    <t>关于印发北京市独生子女伤残家庭特别扶助制度政策解释、资格确认工作程序、工作用表的填表说明的通知</t>
  </si>
  <si>
    <t>京人口发〔2009〕38号</t>
  </si>
  <si>
    <t xml:space="preserve">（一）申请独生子女伤残家庭特别扶助的对象，应当提供以下基本材料 1. 本人及配偶“户口簿”原件及复印件； 2. 本人及配偶“身份证”原件及复印件； 3. 《结婚证》、历次《离婚证》或其他婚姻状况证明； 4. 《独生子女父母光荣证》及单位或社区居（村）民委员会出具的子女状况证明（需注明当事人出生年月、婚姻情况、生育子女情况、现存子女残疾情况等）； 5. 近期免冠一寸照片3张； 6. 其独生子女持有的2009年市残联统一发放的标注残疾等级的第二代《残疾人证》及复印件； 7. 其他相关证明。 （二）属于下列情形的，还需提供相关证明材料 1. 1992年4月1日之前收养子女的，需提供能证明入户且登记为父（母）子（女）关系的户口簿，现已分户或更换户口簿的，由公安部门出具的户口底档或查档证明。 1992年4月1日之后依法收养子女的，需提供民政部门颁发的《收养登记证》及户口关系登记为父（母）子（女）的户口簿，现已分户的需提供公安部门出具的户口底档或查档证明。 与子女解除收养关系的，需提供解除收养关系的有效证明。 2. 丧偶的，需提供公安机关出具的死亡证明（或户口簿上死亡户口注销章）。 3. 一方为本市户口，另一方为外省、自治区、直辖市户口，本市一方申请特别扶助金的，需提交外省市出具的社区居（村）委会及乡镇人民政府（街道办事处）出具的子女情况证明。 一方为本市户口，另一方为外籍（含港澳台），本市一方申请特别扶助金的，外籍（含港澳台）一方需提交本人自述书面材料（包括个人婚育情况说明、法律责任的承担、本人签字）。
</t>
  </si>
  <si>
    <t>关于提高本市计划生育特别扶助金标准的通知</t>
  </si>
  <si>
    <t>北京市卫生和计划生育委员会、北京市财政局</t>
  </si>
  <si>
    <t>京卫家庭字〔2017〕6号</t>
  </si>
  <si>
    <t xml:space="preserve">一、提高计划生育特别扶助金的标准 自2018年1月1日起，计划生育家庭伤残、死亡特别扶助金分别由现行的每人每月400元、500元提高到每人每月590元、720元。
</t>
  </si>
  <si>
    <t>关于印发《北京市独生子女伤残家庭特别扶助制度实施方案》的通知</t>
  </si>
  <si>
    <t>北京市人口和计划生育委员会、北京市财政局</t>
  </si>
  <si>
    <t>京人口发〔2009〕31号</t>
  </si>
  <si>
    <t xml:space="preserve">独生子女伤残家庭特别扶助制度是指具有北京市户籍、独生子女三级以上残疾、未再生育或收养子女的夫妻，由政府给予每人每月160元的扶助金，直至亡故为止。 （一）特别扶助对象及申请条件 独生子女伤残家庭特别扶助对象应同时符合以下条件： 1.本人具有北京市户籍； 2.女方1933年1月1日以后出生； 3.女方年满49周岁； 4.合法生育（或收养）一个子女或合法生育（或收养）两个子女现存活一个； 5.已领取了《独生子女父母光荣证》； 6.现存活独生子女为三级以上残疾（含），且持有第二代《残疾人证》。 符合上述条件的对象，由政府发放独生子女伤残家庭特别扶助金。因丧偶或离婚的单亲家庭，男方或女方须年满49周岁领取特别扶助金。扶助对象再生育或合法收养子女后终止领取扶助金。 （二）特别扶助对象的确认程序 1.本人提出申请； 2.社区居（村）民委员会进行评议； 3.街道办事处、乡镇人民政府审核； 4.区、县人口计生部门审批； 5.市人口计生委抽查和逻辑审核、备案。 区、县人口计生部门负责组织对上年度享受特别扶助对象的年审和下年度特别扶助对象的摸底工作。特别扶助对象如发生情况变化，由社区居（村）民委员会及时上报。 （四）特别扶助制度与农村部分计划生育家庭奖励扶助制度的衔接 对于符合独生子女伤残家庭特别扶助条件的农村对象，女方年满49周岁起执行本方案规定，年龄达到60周岁以后，按奖励扶助和特别扶助制度中高的标准执行；对于年满60周岁，目前已享受奖励扶助制度的对象子女三级以上残疾的，按照本方案规定相应调整扶助标准。 （五）特别扶助金的发放 独生子女伤残家庭特别扶助资金实行专账管理，由有资质的金融机构按照统一要求建立特别扶助对象个人账户，直接发放到人。特别扶助金以个人为单位按月计算，一年发放一次。扶助对象凭有效证件到代理发放机构支取扶助金。
</t>
  </si>
  <si>
    <t>关于印发全国独生子女伤残死亡家庭扶助试点方案的通知</t>
  </si>
  <si>
    <t>中华人民共和国国家人口和计划生育委员会、中华人民共和国财政部</t>
  </si>
  <si>
    <t>国人口发〔2007〕78号</t>
  </si>
  <si>
    <t xml:space="preserve">独生子女伤残死亡家庭扶助制度是为了完善人口和计划生育利益导向政策体系，解决独生子女伤残死亡家庭的特殊困难，更有效地落实人口和计划生育基本国策，针对独生子女家庭所做的一项基本制度安排。 　　（一）扶助对象。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 　　符合上述条件的对象，由政府发放独生子女伤残死亡家庭扶助金。因丧偶或离婚的单亲家庭，男方或女方须年满49周岁领取扶助金。扶助对象再生育或合法收养子女后，中止领取扶助金。 　　（二）扶助标准。 　　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（三）扶助对象确认。 　　人口计生部门负责扶助对象的确认。具体程序是： 　　——本人提出申请。 　　——村（居）委会和乡（镇）人民政府（街道办事处）进行资格初审。 　　——县级人口计生行政部门审批并公示。 　　——市级和省级人口计生行政部门备案。 　　独生子女死亡的，需提供乡级以上医疗机构或公安机关或户口所在地村（居）委会出具的死亡证明；独生子女残疾的，需提供《中华人民共和国残疾人证》，等级为三级以上。
</t>
  </si>
  <si>
    <t>H2100900</t>
  </si>
  <si>
    <t>对农村部分计划生育家庭奖励扶助对象的资格确认</t>
  </si>
  <si>
    <t>国家人口计生委办公厅关于印发全国农村部分计划生育家庭奖励扶助制度信息管理规范的通知</t>
  </si>
  <si>
    <t>中华人民共和国国家人口和计划生育委员会</t>
  </si>
  <si>
    <t>国人发〔2004〕39号</t>
  </si>
  <si>
    <t>第一章总 则 第一条 为准确、及时、全面监测并掌握农村部分计划生育家庭奖励扶助制度实施情况，促进建立资格确认、资金管理、资金发放、社会监督等各个环节相互衔接、相互制约的运行机制，确保奖励扶助制度正常、稳定、可持续实施，根据《国务院办公厅转发人口计生委财政部关于开展对农村部分计划生育家庭实行奖励扶助制度试点工作的意见的通知》（国办发[2004]21号）和《财政部关于印发全国农村部分计划生育家庭奖励扶助专项资金管理办法（试行）的通知》（财教[2005]77号）的有关规定，制定本规范。 第二条 按照“分工协作、分级负责、运转协调、管理规范、快捷高效、保障安全”的原则，建立信息登记、传输、应用、维护、质量控制等制度，完善“全国农村部分计划生育家庭奖励扶助制度管理信息系统”（以下简称“奖励扶助管理信息系统”）。 第三条 本规范适用于试点期间试点地区各级人口计生部门、财政部门、资金代理发放机构进行奖励扶助信息的管理。 第二章管理职责 第四条 在国家和各级农村部分计划生育家庭奖励扶助制度试点工作协调小组统一协调指导下，按照财政部《全国农村部分计划生育家庭奖励扶助专项资金管理办法（试行）》的要求，明确人口计生部门、财政部门、委托代理发放机构的职责分工，落实工作责任。 第五条 县以上各级人口计生部门内相关业务部门职责分工：政策法规部门负责奖励扶助对象的资格审定工作；发展规划（规划统计）部门负责统计奖励扶助对象人数、组织维护“奖励扶助管理信息系统”、组织进行统计调查；财务部门负责联系财政部门和代理发放机构、编制资金需求计划、掌握和监督专项资金的运行情况。 第三章奖励扶助对象信息 第六条 对全国农村部分计划生育家庭奖励扶助对象实行年审制。奖励扶助对象资格确认程序分为个人申报、村级审议公示、乡级初审公示、县级审查确认四个步骤。 符合奖励扶助对象条件但因故当年未纳入资格确认程序的，原则上应纳入下一年度奖励扶助对象资格确认程序。 第七条 每年1月31日前，个人申报。上年度未纳入奖励扶助、本年度符合奖励扶助对象条件、要求确认奖励扶助对象资格的，由本人向户籍所在地的村（居）委会提出申报，填写《全国农村部分计划生育家庭奖励扶助对象申报表》(见附件1，以下简称《申报表》) ，并提交相关证明材料。 上年度的奖励扶助对象，原申报信息发生变化涉及资格认定的，要重新申报。 第八条 每年2月28日前，村级审议公示。村（居）民委员会对本年度申报要求确认奖励扶助对象资格的和上年度的奖励扶助对象，都要逐户逐项上门核实情况，并将核实情况张榜公示（公示内容至少应包括：申报人及配偶的姓名、性别、出生年月、婚姻状况、户口性质、生育状况、现有子女情况以及举报电话）。 公示结束后村级签署审议意见。对本年度申报要求确认奖励扶助对象资格但不符合条件的，要向申报人说明原因；符合条件的，要将《申报表》和相关证明材料报乡（镇）人民政府或街道办事处初审。 对上年度的奖励扶助对象，本年度不符合条件的，要向申报人说明原因，并填写《全国农村计划生育奖励扶助对象退出情况报告单》（见附件2，以下简称《退出报告单》），报乡（镇）人民政府或街道办事处初审；有关信息虽有变化但仍然符合条件的，要将新的《申报表》和相关证明材料报乡（镇）人民政府或街道办事处初审。 第九条 每年3月31日前，乡级初审公示。乡（镇）人民政府或街道办事处对村级上报的资料进行初审，并进行公示。公示结束后，将经审定的《申报表》、《退出报告单》等资料报县级人口计生部门审查确认。 第十条 每年4月30日前，县级审查确认。县级人口计生部门对乡（镇）人民政府或街道办事处上报的资料进行审查和公示，确认本年度奖励扶助对象。 第十一条 每年5月31日前，信息录入和变更。经确认具有奖励扶助对象资格和因故退出奖励扶助的对象，由县级依据《申报表》和《退出报告单》，将其信息录入“奖励扶助管理信息系统”。 省、地两级人口计生部门要登录“奖励扶助管理信息系统”，负责督促所辖各县（市、区）及时录入上报信息，并对下级数据进行必要的汇总分析和数据下载工作，将奖励扶助对象名单进行备案。 第十二条 每年6月10日前，报送信息。人口计生部门要向同级财政部门和代理发放机构提供当年奖励扶助对象的个案和汇总信息，即：《奖励扶助对象花名册》（表样见附件3、XML格式见附件8）、《奖励扶助对象（预测）人数汇总表》（见附件4）。 第四章奖励扶助资金信息 第十三条 每年6月30日前，中央财政按照国家人口计生委提供的当年奖励扶助对象人数，将所负担的奖励扶助专项资金下达到试点省份。7月31日前，地方财政负担的配套奖励扶助专项资金应及时足额拨付到位。 第十四条 每年8月31日前，代理发放机构应根据人口计生部门提供的当年《奖励扶助对象花名册》，将专项资金一次性划拨到奖励扶助对象个人储蓄账户，填写《奖励扶助金发放情况花名册》（见附件5）。每年12月31日前,将奖励扶助金发放信息录入“奖励扶助管理信息系统”；或将表格以电子文件（XML格式，见附件9）方式传送反馈给人口计生部门，由人口计生部门将信息导入“奖励扶助管理信息系统”。 在奖励扶助资金划拨到个人账户之前，发现奖励扶助对象信息有误，不符合奖励扶助对象条件的，应立即终止向该对象发放资金，并填写《退出报告单》，立即作退出处理。 第十五条 每年1月31日前，省级人口计生部门向同级财政部门反馈上年度奖励扶助专项资金发放情况，即：《奖励扶助资金发放情况汇总表》（见附件6）。 第十六条 建立奖励扶助对象人数和奖励扶助资金需求预测预报制度。可根据几年间60周岁奖励扶助对象人数占总人口比重的变化趋势等信息，制定具体预测方案，预测下年度奖励扶助对象人数。并根据奖励扶助金标准，预测下一年度奖励扶助资金需求。省级人口计生委于每年9月30日前，国家人口计生委于每年10月31日前，向同级财政部门提供下年度奖励扶助对象汇总信息（见附件4）和下年度资金需求计划，即：《奖励扶助资金需求计划表》（见附件7）。 第五章信息管理与质量监督 第十七条 各相关部门应根据各自职责分工，建立信息管理制度，明确专人负责信息管理工作。 第十八条 各相关部门要建立信息质量监督检查机制，对本部门奖励扶助工作开展情况进行督促检查。人口计生部门应对奖励扶助对象的资格确认工作和资金发放等情况进行检查，确保奖励扶助资金准确、及时发放。资金发放情况的检查可与奖励扶助对象资格年审结合进行。 第十九条 人口计生部门、财政部门、代理发放机构之间相互交流信息应同时使用书面和电子两种格式。书面格式的资料，须经单位负责人签字，加盖单位公章后报送。 第二十条 建立信息处理、利用、发布制度以及安全管理制度和监督机制，明确各级各类用户的使用权限和安全责任。妥善保管密码，密码至少每半年更换一次，不得越权获取或处理信息，不得擅自对外提供相关信息。 第二十一条 将各种书面工作资料保存入档，并定期进行电子信息的备份，长期、妥善保存，形成安全可靠的备份信息资源。 第二十二条 鼓励奖励扶助对象的管理与代理发放机构的信息系统、公安部门的户籍管理信息系统、育龄妇女信息系统等有机结合，实现信息共享，提高工作效率。各地育龄妇女信息系统中49周岁以上的个案信息应长期保存，10年后提示必要工作信息。 第六章 附 则 第二十三条 本规范由国家人口计生委发展规划司负责解释。 第二十四条 本规范自发布之日起实施，原《全国农村部分计划生育家庭奖励扶助制度信息管理规范（试行）》（人口厅发〔2004〕64号）同时废止。</t>
  </si>
  <si>
    <t>北京市人民政府办公厅转发市人口计生委市财政局关于建立本市农村部分计划生育家庭奖励扶助制度意见的通知</t>
  </si>
  <si>
    <t>京政办发〔2005〕33号</t>
  </si>
  <si>
    <t>《关于建立本市农村部分计划生育家庭奖励扶助制度的意见》 第二条 奖励扶助制度的基本内容　　(一)申请奖励扶助的条件 　　凡同时具备以下条件者均可申请奖励扶助： 　　1.本人为农业户口人员； 2.1933年1月1日以后出生，年满60周岁； 　　3.1973年1月1日以来，没有违反计划生育法律法规、法规、规章和政策规定生育（包括收养）子女的行为； 4.依法生育的子女现存一个，或均死亡现无子女。 　　（三）奖励扶助对象的确认程序。 1.本人提出申请； 2.村民委员会审议并公布； 3.乡镇政府、街道办事处初审并公布； 4.区县人口计划生育行政部门复核、确认并公布； 5.市人口计划生育行政部门备案。</t>
  </si>
  <si>
    <t>北京市卫生健康委员会 北京市财政局关于提高本市农村部分计划生育家庭奖励扶助金标准的通知</t>
  </si>
  <si>
    <t>北京市卫生健康委员会 北京市财政局</t>
  </si>
  <si>
    <t>京卫家庭〔2018〕5号</t>
  </si>
  <si>
    <t>自2019年1月1日起，本市农村部分计划生育家庭奖励扶助金标准由现行的每人每月120元提高到每人每月175元。</t>
  </si>
  <si>
    <t>关于修改再婚夫妻奖励扶助相关政策的通知</t>
  </si>
  <si>
    <t>京人口发〔2013〕34号</t>
  </si>
  <si>
    <t>一、北京市人口计生委关于印发《〈关于建立本市农村部分计划生育家庭奖励扶助制度的意见〉的政策解释》的通知（京人口发〔2005〕51号）部分条款： 1、第一条第四款第二项”再婚夫妻双方均未违反计划生育法律、法规、规章和政策规定，现存子女数按夫妻双方再婚前、后生育子女现存活数累计计算”修改为：“再婚夫妻，本人只有一个子女，再婚前已领取了《光荣证》，再婚后未生育子女，也未与继子女形成抚养教育关系，符合条件的可以享受农村奖励扶助。”其中，“抚养教育关系”是指夫妻再婚时，子女在18周岁以内，且法律判决或协议由父（母）抚养教育的，其继母（父）即与其形成抚养教育关系。 此款解释为：再婚夫妻没有再生育子女的，原则上双方子女数分别计算，但形成抚养教育关系的继子女计入继父母的子女数。符合条件的夫（妻）到年龄后可单方申请享受奖励扶助政策。 2、第四条第六款“奖励扶助对象不包括双方均未生育的夫妻。女方49周岁后与他人再婚的，未生育一方不享受奖励扶助。”修改为“奖励扶助对象不包括双方均未生育的夫妻。再婚后累计有一个子女的夫妻，未生育一方与继子女形成抚养教育关系的可以申请享受奖励扶助。” 二、《关于农村部分计划生育家庭奖励扶助制度的意见政策解释执行中具体问题的解答（二）》相关条款： 1、第四条第一款“再婚夫妻，符合生育第二个孩子的条件未生育的，再婚期间孩子死亡或离婚后孩子由未生育的一方抚养，夫妻双方均可享受奖励扶助。”修改为“再婚夫妻婚前累计一个子女18周岁以内且在此家庭抚养，婚后未再生育，离婚后孩子由未生育的继父（母）抚养的，夫妻双方均可享受奖励扶助。” 2、第四条第二款“再婚夫妻，依法生育第二个子女后又离婚，其中一个子女死亡或全部死亡的，夫妻双方均可享受奖励扶助。”修改为“再婚夫妻，婚前累计一个子女18周岁以内且在此家庭抚养，依法生育第二个子女后又离婚，现其中一个子女死亡的，夫妻双方均可享受奖励扶助。” 3、第四条第三款“再婚夫妻，双方各有一个子女，再婚后未生育，离婚后各带亲生子女的，三年后可享受奖励扶助”修改为：“再婚夫妻，双方各有一个子女，再婚后未生育，离婚后各带亲生子女的，符合条件的可享受奖励扶助”。 三、2011年起开始在全市涉农地区开展的“半边户”家庭农村居民奖励扶助制度涉及的再婚问题参照此通知相关规定执行。 此《通知》自下发之日起施行。按照《政策解释》及政策问答（一）（二）相关条款，符合条件已经享受奖励扶助的对象，不退出。</t>
  </si>
  <si>
    <t>关于印发北京市独生子女家庭特别扶助制度实施方案的通知</t>
  </si>
  <si>
    <t>京人口发〔2008〕53号</t>
  </si>
  <si>
    <t>（四）特别扶助制度与农村部分计划生育家庭奖励扶助制度的衔接 对于符合独生子女家庭特别扶助条件的农村对象，女方年满49周岁起执行本方案规定，年龄达到60周岁以后，按奖励扶助和特别扶助制度中高的标准执行；对于年满60周岁，目前已享受奖励扶助制度、独生子女死亡的对象，按照本方案规定相应调整扶助标准。</t>
  </si>
  <si>
    <t>二、优化部分计划生育奖励与扶助认定条件
取消农村部分计划生育家庭奖励扶助资格认定中“生育下一代后死亡的子女，视同为现存子女”的规定。</t>
  </si>
  <si>
    <t>关于对本市“半边户”家庭农村居民一方实施农村部分计划生育家庭奖励扶助制度的通知</t>
  </si>
  <si>
    <t>北京市人口和计划生育委员会 北京市财政局</t>
  </si>
  <si>
    <t>京人口发〔2011〕39号</t>
  </si>
  <si>
    <t>二、“半边户农村居民奖励扶助”的基本内容 “半边户农村居民奖励扶助”是指半边户家庭中本市农村居民一方年满60周岁时单方享受每人每月100元的奖励扶助金。此项制度从2011年1月1日起，在全市农村地区开始施行。 （一）奖励扶助对象申请条件 奖励扶助对象应同时具备以下条件： 1、本人及配偶为“半边户”计划生育家庭，且本人具有本市农村居民户籍； 2、本人1933年1月1日以后出生且年满60周岁； 3、1973年1月1日以来，没有违反计划生育法律、法规、规章和政策规定生育（包括收养，以下相同）子女的行为； 4、现只有一个子女。	（二）奖励扶助金发放标准 1、“半边户”农村居民奖励扶助金以个人为单位，自本人年满60周岁的下一年度起，按每人每月100元的标准每年发放一次，直到亡故为止。本办法实施时已超过60周岁的，以2011年实际年龄为起点发放，不予补发。 2、奖励扶助金来源和分担比例按我市农村部分计划生育家庭奖励扶助制度有关规定执行。 3、由市人口计生委委托代理发放机构，及时为已确认的奖励扶助对象建立个人账户，并将奖励扶助金直接划转到奖励扶助对象个人账户。 （三）奖励扶助对象确认程序 确认“半边户”农村居民奖励扶助对象，应当按照下列基本程序进行： 1.本人提出申请； 2.村民委员会审议并公示； 3.乡镇人民政府、街道办事处初审并公示； 4.区县人口计生委复核、确认并公示； 5.市人口计生委抽查和逻辑审核。 6.奖励扶助对象如发生情况变化，由村民委员会及时上报。 7.区县人口计生委负责组织奖励扶助对象的年审工作。</t>
  </si>
  <si>
    <t>H2100800</t>
  </si>
  <si>
    <t>对计划生育家庭特别扶助对象的资格确认</t>
  </si>
  <si>
    <t>独生子女伤残死亡家庭扶助制度是为了完善人口和计划生育利益导向政策体系，解决独生子女伤残死亡家庭的特殊困难，更有效地落实人口和计划生育基本国策，针对独生子女家庭所做的一项基本制度安排。 　　（一）扶助对象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 　　符合上述条件的对象，由政府发放独生子女伤残死亡家庭扶助金。因丧偶或离婚的单亲家庭，男方或女方须年满49周岁领取扶助金。扶助对象再生育或合法收养子女后，中止领取扶助金。 　　（二）扶助标准 　　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（三）扶助对象确认 　　人口计生部门负责扶助对象的确认。具体程序是： 　　——本人提出申请。 　　——村（居）委会和乡（镇）人民政府（街道办事处）进行资格初审。 　　——县级人口计生行政部门审批并公示。 　　——市级和省级人口计生行政部门备案。 　　独生子女死亡的，需提供乡级以上医疗机构或公安机关或户口所在地村（居）委会出具的死亡证明；独生子女残疾的，需提供《中华人民共和国残疾人证》，等级为三级以上。</t>
  </si>
  <si>
    <t>关于印发北京市独生子女家庭特别扶助制度政策解释等三个文件的通知</t>
  </si>
  <si>
    <t>京人口发〔2008〕54号</t>
  </si>
  <si>
    <t>关于享受特别扶助的申请材料 （一）申请特别扶助的对象，应当提供下列基本材料 1. 本人及配偶“户口簿”原件及复印件； 2. 本人“身份证”原件及复印件； 3. 《结婚证》、历次《离婚证》或其他婚姻状况证明； 4. 《独生子女父母光荣证》、单位或社区居（村）民委员会出具的子女状况证明； 5. 近期免冠一寸照片3张； 6. 公安机关出具的确认子女死亡证明（或户口簿上死亡户口注销章）；生育的子女未上户口即死亡的，出具当事人本人自述的书面材料和社区居（村）民委员会出具的证明； 7. 其他有关证明。 （二）属于下列情形的，还需提供相关证明材料 1. 1992年4月1日之前收养子女的，需提供公安部门出具的入户及户籍关系证明。 1992年4月1日之后依法收养子女的，需提供民政部门颁发的《收养登记证》及公安部门提供的入户及户籍关系证明。 与子女解除收养关系的，需提供解除收养关系的有效证明。 2. 丧偶的，需提供公安机关出具的死亡证明（或户口簿上死亡户口注销章）。 其他特殊情况 （一）《结婚证》、《离婚证》丢失的问题 1. 《结婚证》丢失的，凭档案局出具的档案记录或区（县）民政部门补发的《结婚证》。 2. 下列情况当事人的婚姻状况以户口簿上“配偶”关系的记录为准。并提供单位或社区居（村）民委员会的证明；乡镇人民政府（街道办事处）的证明；当事人本人的自述书面材料（包括个人情况说明、法律责任的承担、本人签字）等。 （1）丧偶或夫妻一方或双方无民事行为能力的人员，档案局无当年结婚档案记录、民政部门不补发结婚证明的。 （2）离婚证（或离婚协议书）丢失的人员。 （二）关于再婚问题 1. 已享受特别扶助的对象离婚或丧偶的，未再婚的继续享受特别扶助。再婚后再生育子女的，不再享受特别扶助。 再婚后未再生育子女的夫妻，双方子女数分别计算。其中，已享受特别扶助的对象再婚后，另一方子女与其形成抚养教育关系的，中止享受特别扶助。此对夫妻又离婚的，原享受特别扶助的对象年满49周岁时重新申请。 2. 再婚夫妻再婚前双方累计有一个子女，婚后未再生育，现子女死亡的，已形成抚养教育关系的继父（母）及其亲生父母符合条件的享受特别扶助。另一方亲生父(母)再生育或再婚有抚养教育关系继子女的不享受特别扶助。 “抚养教育关系”是指子女在18周岁以内，法律判决或协议由其抚养教育。 （三）关于收养解除的问题 合法收养的子女解除收养关系的，不计入养父母子女数。 合法收养一个子女又解除收养关系的，不论子女是否存活，养父母均不享受特别扶助。 合法收养一个子女又合法生育子女，收养的子女解除收养关系，亲生子女又死亡的夫妻，符合条件的，享受特别扶助。</t>
  </si>
  <si>
    <t>独生子女家庭特别扶助制度是指具有北京市户籍、独生子女死亡后未再生育或收养子女的夫妻，由政府给予每人每月200元的扶助金，直至亡故为止。 （一）特别扶助对象及申请条件 独生子女家庭特别扶助对象应同时符合以下条件： 1. 本人具有北京市户籍； 2. 1933年1月1日以后出生； 3. 女方年满49周岁； 4. 只生育一个子女或合法收养一个子女； 5. 已领取了《独生子女父母光荣证》； 6. 现无存活子女。 符合上述条件的对象，由政府发放独生子女家庭特别扶助金。因丧偶或离婚的单亲家庭，男方或女方须年满49周岁领取特别扶助金。扶助对象再生育或合法收养子女后终止领取扶助金。 （二）特别扶助对象的确认程序 1. 本人提出申请； 2. 社区居（村）民委员会进行评议； 3. 街道办事处、乡镇人民政府审核； 4. 区、县人口计生部门审批； 5. 市人口计生委抽查和逻辑审核、备案。 区、县人口计生部门负责组织对上年度享受特别扶助对象的年审和下年度特别扶助对象的摸底工作。特别扶助对象如发生情况变化，由社区居（村）民委员会及时上报。 （四）特别扶助制度与农村部分计划生育家庭奖励扶助制度的衔接 对于符合独生子女家庭特别扶助条件的农村对象，女方年满49周岁起执行本方案规定，年龄达到60周岁以后，按奖励扶助和特别扶助制度中高的标准执行；对于年满60周岁，目前已享受奖励扶助制度、独生子女死亡的对象，按照本方案规定相应调整扶助标准。 （五）特别扶助金的发放 独生子女家庭特别扶助资金实行专账管理，由有资质的金融机构按照统一要求建立特别扶助对象个人账户，直接发放到人。特别扶助金以个人为单位按月计算，一年发放一次。扶助对象凭有效证件到代理发放机构支取扶助金。</t>
  </si>
  <si>
    <t>一、提高计划生育特别扶助金的标准 自2018年1月1日起，计划生育家庭伤残、死亡特别扶助金分别由现行的每人每月400元、500元提高到每人每月590元、720元。</t>
  </si>
  <si>
    <t>第二十七条第四款 获得《独生子女父母光荣证》的夫妻，独生子女发生意外伤残、死亡的，按照规定获得扶助。</t>
  </si>
  <si>
    <t>H2200700</t>
  </si>
  <si>
    <t>各类优抚补助对象认定</t>
  </si>
  <si>
    <t>关于落实优抚对象和部分军队退役人员有关政策的实施意见</t>
  </si>
  <si>
    <t>民发【2007】102号</t>
  </si>
  <si>
    <t>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t>
  </si>
  <si>
    <t>H2200200</t>
  </si>
  <si>
    <t>在乡复员军人定期定量补助的认定</t>
  </si>
  <si>
    <t>第四十二条复员军人生活困难的，按照规定的条件，由当地人民政府民政部门给予定期定量补助，逐步改善其生活条件。 第四十四条复员军人生活困难的，按照规定的条件，由当地人民政府退役军人事务部门给予定期定量补助，逐步改善其生活条件。</t>
  </si>
  <si>
    <t>F2201600</t>
  </si>
  <si>
    <t>义务兵家庭优待金给付</t>
  </si>
  <si>
    <t>义务兵服现役期间，其家庭由当地人民政府发给优待金或者给予其他优待，优待标准不低于当地平均生活水平</t>
  </si>
  <si>
    <t>F2201400</t>
  </si>
  <si>
    <t>优抚对象医疗保障</t>
  </si>
  <si>
    <t xml:space="preserve">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t>
  </si>
  <si>
    <t>F2201100</t>
  </si>
  <si>
    <t>退出现役的残疾军人病故丧葬补助费的给付</t>
  </si>
  <si>
    <t>第二十八条退出现役的因战、因公、因病致残的残疾军人因病死亡的，对其遗属增发12个月的残疾抚恤金，作为丧葬补助费。</t>
  </si>
  <si>
    <t>F2200600</t>
  </si>
  <si>
    <t>烈士遗属、因公牺牲军人遗属、病故军人遗属一次性抚恤金的给付</t>
  </si>
  <si>
    <t>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</si>
  <si>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F2300100</t>
  </si>
  <si>
    <t>自然灾害救助资金给付</t>
  </si>
  <si>
    <t>第十四条：自然灾害发生并达到自然灾害救助应急预案启动条件的，县级以上人民政府或者人民政府的自然灾害救助应急综合协调机构应当及时启动自然灾害救助应急响应，采取下列一项或者多项措施：
（一）立即向社会发布政府应对措施和公众防范措施；
（二）紧急转移安置受灾人员；
（三）紧急调拨、运输自然灾害救助应急资金和物资，及时向受灾人员提供食品、饮用水、衣被、取暖、临时住所、医疗防疫等应急救助，保障受灾人员基本生活；
（四）抚慰受灾人员，处理遇难人员善后事宜；
（五）组织受灾人员开展自救互救；
（六）分析评估灾情趋势和灾区需求，采取相应的自然灾害救助措施；
（七）组织自然灾害救助捐赠活动。
对应急救助物资，各交通运输主管部门应当组织优先运输。
第十九条   自然灾害危险消除后，受灾地区人民政府应当统筹研究制订居民住房恢复重建规划和优惠政策，组织重建或者修缮因灾损毁的居民住房，对恢复重建确有困难的家庭予以重点帮扶。
居民住房恢复重建应当因地制宜、经济实用，确保房屋建设质量符合防灾减灾要求。
受灾地区人民政府民政等部门应当向经审核确认的居民住房恢复重建补助对象发放补助资金和物资，住房城乡建设等部门应当为受灾人员重建或者修缮因灾损毁的居民住房提供必要的技术支持。
第二十二条 县级以上人民政府财政部门、民政部门负责自然灾害救助资金的分配、管理并监督使用情况。
县级以上人民政府民政部门负责调拨、分配、管理自然灾害救助物资。</t>
  </si>
  <si>
    <t>L2300800</t>
  </si>
  <si>
    <t>责令限期退回采取虚报、隐瞒、伪造等手段，骗取自然灾害救助款物或者捐赠款物</t>
  </si>
  <si>
    <t>第三十条　采取虚报、隐瞒、伪造等手段，骗取自然灾害救助款物或者捐赠款物的，由县级以上人民政府民政部门责令限期退回违法所得的款物；构成犯罪的，依法追究刑事责任。</t>
  </si>
  <si>
    <t>H4100100</t>
  </si>
  <si>
    <t>低保、特困等困难群众医疗救助</t>
  </si>
  <si>
    <t>第十九条　本市对符合条件的最低生活保障家庭成员、特困人员、低收入家庭成员，以及市、区人民政府规定的其他特殊困难人员，给予医疗救助。</t>
  </si>
  <si>
    <t>第五章第三十条：“申请医疗救助的，应当向乡镇人民政府、街道办事处提出，经审核、公示后，由县级人民政府民政部门审批。最低生活保障家庭成员和特困供养人员的医疗救助，由县级人民政府民政部门直接办理。”（机构改革后，医疗救助职能由民政部划转至医保局）</t>
  </si>
  <si>
    <t>区级业务指导部门</t>
  </si>
  <si>
    <t>L0301200</t>
  </si>
  <si>
    <t>非京籍适龄儿童申请在京就读资格审核</t>
  </si>
  <si>
    <t>乡（镇、街道）</t>
  </si>
  <si>
    <t>北京市实施《中华人民共和国义务教育法》办法</t>
  </si>
  <si>
    <t>北京市人民代表大会常务委员会公告（第2号）</t>
  </si>
  <si>
    <t xml:space="preserve">第十二条 非本市户籍的适龄儿童、少年，因父母或者其他法定监护人在本市工作或者居住需要在本市接受义务教育的，由父母或者其他法定监护人持本人及儿童、少年的身份证明、居住证明、工作证明等材料，经居住地所在街道办事处或者乡、镇人民政府审核确认后，到居住地所在区、县的教育行政部门确定的学校联系就读；学校接收有困难的，可申请居住地所在区、县的教育行政部门协调解决。 </t>
  </si>
  <si>
    <t>D2304100</t>
  </si>
  <si>
    <t>对处理处置后的污泥不符合国家有关标准，或者擅自倾倒、堆放、丢弃、遗撒污泥，逾期不采取治理措施的，代为治理</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</si>
  <si>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</si>
  <si>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 xml:space="preserve">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
</t>
  </si>
  <si>
    <t>G1702100</t>
  </si>
  <si>
    <t>对城镇污水处理设施维护运营单位或者污泥处理处置单位安全处理处置污泥的行政检查</t>
  </si>
  <si>
    <t>第三十条 城镇污水处理设施维护运营单位或者污泥处理处置单位应当安全处理处置污泥，保证处理处置后的污泥符合国家有关标准，对产生的污泥以及处理处置后的污泥去向、用途、用量等进行跟踪、记录，并向城镇排水主管部门、环境保护主管部门报告。任何单位和个人不得擅自倾倒、堆放、丢弃、遗撒污泥。</t>
  </si>
  <si>
    <t>L1800700</t>
  </si>
  <si>
    <t>发包方将农村土地发包给本集体经济组织以外的单位或者个人承包批准</t>
  </si>
  <si>
    <t>第五十二条 发包方将农村土地发包给本集体经济组织以外的单位或者个人承包，应当事先经本集体经济组织成员的村民会议三分之二以上成员或者三分之二以上村民代表的同意，并报乡（镇）人民政府批准。</t>
  </si>
  <si>
    <t>H2101600</t>
  </si>
  <si>
    <t>生育登记</t>
  </si>
  <si>
    <t>第十七条　提倡一对夫妻生育两个子女。生育两个以内子女的，按照国家有关规定实行生育登记服务制度。　</t>
  </si>
  <si>
    <t>H2101500</t>
  </si>
  <si>
    <t>对领取独生子女父母一次性奖励对象的资格确认</t>
  </si>
  <si>
    <t>第二十七条　获得《独生子女父母光荣证》的夫妻，按照国家和省、自治区、直辖市有关规定享受独生子女父母奖励。</t>
  </si>
  <si>
    <t>三、关于独生子女父母年老时的一次性奖励
（二）发放办法：
独生子女的母亲年满五十五周岁时领取；独生子女的父亲年满六十周岁时领取。具体发放渠道：
1.有工作单位的人员，由所在单位发给。
2.在人才交流中心、职业介绍中心存档的人员，单位委托存档者，由委托存档单位发给；个人委托存档者，由街道办事处发给。
3.档案关系在街道办事处的无业人员，由街道办事处发给。
4.农村居民，由乡镇人民政府发给。</t>
  </si>
  <si>
    <t>一、优化计划生育奖励与扶助有关办理程序
（一）计划生育奖励与扶助事项实行全市就近受理
申请领取农村部分计划生育家庭奖励扶助、独生子女伤残家庭特别扶助、独生子女死亡家庭特别扶助，申请领取由政府发放的独生子女父母奖励费、独生子女父母年老时一次性奖励的申请人，可就近到全市任意社区（村）、街道（乡镇）办事窗口提交申请。
二、优化部分计划生育奖励与扶助认定条件
已获得《独生子女父母光荣证》的夫妻再生育子女的，停止其奖励、扶助和优待，收回《独生子女父母光荣证》。</t>
  </si>
  <si>
    <t>第十九条　已经获得《独生子女父母光荣证》的夫妻，凭证享受以下奖励和优待：（三）独生子女父母，女方年满五十五周岁，男方年满六十周岁的，每人享受不少于1000 元的一次性奖励；
第二十四条　本条例规定的奖励费发放和经济帮助的具体办法，由市卫生和计划生育行政部门会同有关部门制定。</t>
  </si>
  <si>
    <t>H2101400</t>
  </si>
  <si>
    <t>对领取独生子女父母奖励费对象的资格确认</t>
  </si>
  <si>
    <t>第二十七条  获得《独生子女父母光荣证》的夫妻，按照国家和省、自治区、直辖市有关规定享受独生子女父母奖励。</t>
  </si>
  <si>
    <t>北京市计划生育委员会 北京市人事局 北京市财政局 北京市劳动和社会保障局关于落实《北京市人口与计划生育条例》规定的有关奖励问题的通知</t>
  </si>
  <si>
    <t>北京市计划生育委员会 北京市人事局 北京市财政局 北京市劳动和社会保障局</t>
  </si>
  <si>
    <t>京计生委字〔2003〕112 号</t>
  </si>
  <si>
    <t>一、关于独生子女父母奖励费 （二）具体发放办法：
独生子女父母奖励费夫妻双方各发给50%。原则上应当按月发放，经发放单位同意，也可以每年领取一次。当年没有领取的，不予补发。具体发放渠道：
1、有工作单位的人员，由所在单位发给。
2、在人才交流中心、职业介绍中心存档的人员，单位委托存档者，由委托存档单位发给；个人委托存档者，由街道办事处发给。
3、档案关系在街道办事处的无业人员，由街道办事处发给。
4、农村居民，由乡镇人民政府发给。</t>
  </si>
  <si>
    <t>第十九条　已经获得《独生子女父母光荣证》的夫妻，凭证享受以下奖励和优待：（一）每月发给10元独生子女父母奖励费，奖励费自领取《独生子女父母光荣证》之月起发至其独生子女满十八周岁止；
第二十四条　本条例规定的奖励费发放和经济帮助的具体办法，由市卫生和计划生育行政部门会同有关部门制定。</t>
  </si>
  <si>
    <t>H2101300</t>
  </si>
  <si>
    <t>办理《独生子女父母光荣证》</t>
  </si>
  <si>
    <t>北京市卫生和计划生育委员会关于《独生子女父母光荣证》有关问题的通知</t>
  </si>
  <si>
    <t>京卫家庭〔2016〕6 号</t>
  </si>
  <si>
    <t>独生子女父母于2015 年12 月31 日前生育或夫妻于2015 年12 月31 日前再婚，符合《独生子女父母光荣证》办理条件，且子女年龄在十八周岁以内的，可办理《独生子女父母光荣证》。</t>
  </si>
  <si>
    <t>第二十七条　在国家提倡一对夫妻生育一个子女期间，自愿终身只生育一个子女的夫妻，国家发给《独生子女父母光荣证》。</t>
  </si>
  <si>
    <t>北京市人口和计划生育委员会关于印发《关于办理〈独生子女父母光荣证〉的规定》的通知</t>
  </si>
  <si>
    <t>京人口发〔2005〕17 号</t>
  </si>
  <si>
    <t>申请人将经双方单位签署意见的《申请书》送女方户口所在地乡（镇）人民政府或街道办事处，符合条件的，乡（镇）人民政府或街道办事处为其填发《光荣证》，并将盖章批准的《申请书》退还申请人单位。</t>
  </si>
  <si>
    <t>D7003800</t>
  </si>
  <si>
    <t>对古树名木保护管理等活动进行监督检查过程中，涉嫌违法活动的场所、设施或者财务采取查封、扣押</t>
  </si>
  <si>
    <t>乡（镇、
街道）</t>
  </si>
  <si>
    <t>《古树名木保护条例》</t>
  </si>
  <si>
    <t>2025年国务院令第800号</t>
  </si>
  <si>
    <t>第二十三条“县级以上人民政府古树名木主管部门依照本条例规定，按照职责分工对古树名木保护管理等活动进行监督检查，有权采取下列措施：（四）查封、扣押涉嫌违法活动的场所、设施或者财务”。</t>
  </si>
  <si>
    <t>市政府决定将由市、区有关部门承担的部分行政处罚权、行政强制权下放至街道办事处和乡镇人民政府，并由其依法行使与之相关的行政检查权，实行综合执法。
(一)原由城管执法部门行使的市政管理、园林绿化管理、环境保护管理、施工现场管理、停车场管理、交通运输管理、食品摊贩管理等方面和对流动无照经营、违法建设、无导游证从事导游活动等行为的全部行政处罚权、行政强制权。</t>
  </si>
  <si>
    <t>D7003700</t>
  </si>
  <si>
    <t>对古树名木保护管理等活动进行监督检查过程中，对可能被转移、销毁、隐匿或者篡改的文件、资料予以封存</t>
  </si>
  <si>
    <t>第二十三条“县级以上人民政府古树名木主管部门依照本条例规定，按照职责分工对古树名木保护管理等活动进行监督检查，有权采取下列措施：（三）查阅、复制有关文件、资料，对可能被转移、销毁、隐匿或者篡改的文件、资料予以封存”。</t>
  </si>
  <si>
    <t>D7002000</t>
  </si>
  <si>
    <t>对食品摊贩的有证据证明不符合食品安全标准或者有证据证明存在安全隐患以及用于违法生产经营的食品、食品添加剂、食品相关产品进行查封、扣押</t>
  </si>
  <si>
    <t>第二十一条第二款 市场监督管理部门、城管执法部门依照本规定确定的职责，有权对小规模食品生产经营者采取《中华人民共和国食品安全法》第一百一十条规定的措施。 《中华人民共和国食品安全法》第一百一十条第（四）项 查封、扣押有证据证明不符合食品安全标准或者有证据证明存在安全隐患以及用于违法生产经营的食品、食品添加剂、食品相关产品；</t>
  </si>
  <si>
    <t>D7001900</t>
  </si>
  <si>
    <t>对违反规定设置的牌匾标识逾期不改正的进行强制拆除</t>
  </si>
  <si>
    <t>北京市市容环境卫生条例</t>
  </si>
  <si>
    <t>北京市人大常委会公告第52号</t>
  </si>
  <si>
    <t>第四十条 第一款 机关、团体、部队、院校、企事业单位和其他组织及个体工商户的名称、字号、标志等牌匾标识，应当按照本市牌匾标识设置规范规定的位置、体量、数量等要求进行设置，与周围景观相协调。违反规定的，由城市管理综合执法部门责令限期改正，逾期不改正的，予以强制拆除，并可处500元以上5000元以下罚款。</t>
  </si>
  <si>
    <t>D7001800</t>
  </si>
  <si>
    <t>对危害供电、用电安全或者扰乱供电、用电秩序，情节严重或者拒绝改正的，中止供电</t>
  </si>
  <si>
    <t>中华人民共和国电力法</t>
  </si>
  <si>
    <t>2018年12月29日第十三届全国人民代表大会常务委员会第七次会议《关于修改〈中华人民共和国电力法〉等四部法律的决定》第三次修正</t>
  </si>
  <si>
    <t>第六十五条 违反本法第三十二条规定，危害供电、用电安全或者扰乱供电、用电秩序的，由电力管理部门责令改正，给予警告；情节严重或者拒绝改正的，可以中止供电，可以并处五万元以下的罚款。</t>
  </si>
  <si>
    <t>D7001700</t>
  </si>
  <si>
    <t>组织清除未依法实施架空线埋设入地的、经责令限期改正逾期不改正的架空线</t>
  </si>
  <si>
    <t>北京市架空线管理若干规定</t>
  </si>
  <si>
    <t>北京市人民政府令第232号</t>
  </si>
  <si>
    <t>第二十一条： 违反本规定第十三条第二款，地下管道建设单位、道路建设单位、架空线管理人不按照市政市容行政管理部门依法确定的任务实施架空线埋设入地工作的，由城市管理综合行政执法机关责令限期改正，可以处3000元以上3万元以下罚款。架空线管理人逾期不改正的，由区县市政市容行政管理部门组织清除。</t>
  </si>
  <si>
    <t>D7001600</t>
  </si>
  <si>
    <t>组织清除未及时清除的、经责令限期改正逾期不改正的废弃架空线</t>
  </si>
  <si>
    <t>第二十条 第2款： 违反本规定第十条第（五）项的，由城市管理综合行政执法机关责令限期改正，可以处300元以上3000元以下罚款。逾期不改正的，由区县市政市容行政管理部门组织清除。</t>
  </si>
  <si>
    <t>D7001500</t>
  </si>
  <si>
    <t>对正在搭建、开挖的违法建设施工现场进行查封</t>
  </si>
  <si>
    <t>北京市城乡规划条例</t>
  </si>
  <si>
    <t>2009年5月22日北京市第十三届人民代表大会常务委员会第十一次会议通过 2019年3月29日北京市第十五届人民代表大会常务委员会第十二次会议修订</t>
  </si>
  <si>
    <t>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t>
  </si>
  <si>
    <t>D7001400</t>
  </si>
  <si>
    <t>对正在搭建、开挖的违法建设施工工具和材料进行扣押</t>
  </si>
  <si>
    <t xml:space="preserve">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
</t>
  </si>
  <si>
    <t>D7001300</t>
  </si>
  <si>
    <t>对未经批准正在建设的影响市容的建筑物、构筑物或者其他设施的施工工具和设备采取查封、暂扣的强制措施</t>
  </si>
  <si>
    <t>第二十七条，第二款，对未经批准正在建设的影响市容的建筑物、构筑物或者其他设施，城市管理综合执法部门可以查封、暂扣其施工工具和设备，并依照前款规定予以处理。</t>
  </si>
  <si>
    <t>D7001200</t>
  </si>
  <si>
    <t>对在大气环境保护监督管理过程中对有关设施、设备、物品采取查封、扣押等行政强制措施</t>
  </si>
  <si>
    <t>第三十条，企业事业单位和其他生产经营者违反法律法规规定排放大气污染物，造成或者可能造成严重大气污染，或者有关证据可能灭失或者被隐匿的，县级以上人民政府环境保护主管部门和其他负有大气环境保护监督管理职责的部门，可以对有关设施、设备、物品采取查封、扣押等行政强制措施。</t>
  </si>
  <si>
    <t>D7001100</t>
  </si>
  <si>
    <t>对无资质的单位和个人运输餐厨垃圾的车辆采取暂扣的强制措施</t>
  </si>
  <si>
    <t xml:space="preserve">第六十四条，第三款，无资质的单位和个人违反本条例第四十三条第三款规定收集、运输餐厨垃圾的，由城市管理综合执法部门暂扣其车辆，没收违法收运的餐厨垃圾，并可处5000元以上5万元以下的罚款。违反道路交通安全法律、法规关于道路通行规定，上道路行驶的车辆，由公安机关交通管理部门依法予以查处。
</t>
  </si>
  <si>
    <t>D7000900</t>
  </si>
  <si>
    <t>对机场、火车站、轨道交通车站、长途汽车客运站和公交枢纽等交通运输场站周边以外未经许可擅自（或组织）从事巡游出租汽车客运经营的车辆进行扣押</t>
  </si>
  <si>
    <t>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</si>
  <si>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D7000800</t>
  </si>
  <si>
    <t>对违法建设现场进行查封</t>
  </si>
  <si>
    <t>第六十三条第一款　执法机关实施监督检查有权要求有关单位和个人提供相关资料、就有关情况作出说明、进入或者查封现场、扣押工具、责令停止违法行为。</t>
  </si>
  <si>
    <t>D7000700</t>
  </si>
  <si>
    <t>对违法建设工具进行扣押</t>
  </si>
  <si>
    <t>D7000600</t>
  </si>
  <si>
    <t>对涉嫌从事流动无照经营的场所予以查封</t>
  </si>
  <si>
    <t>第十一条第二款 对涉嫌从事无照经营的场所，可以予以查封；对涉嫌用于无照经营的工具、设备、原材料、产品（商品）等物品，可以予以查封、扣押。</t>
  </si>
  <si>
    <t>D7000500</t>
  </si>
  <si>
    <t>对涉嫌用于流动无照经营的工具、设备、原材料、产品（商品）等物品予以查封、扣押</t>
  </si>
  <si>
    <t>D7000400</t>
  </si>
  <si>
    <t>未经批准或者未按照批准的要求在公共场所设置各类设施逾期不改正的进行强制拆除</t>
  </si>
  <si>
    <t xml:space="preserve">第三十三条 第三款 违反第一款规定，未经批准或者未按照批准的要求在公共场所设置各类设施的，由城市管理综合执法部门责令限期拆除，逾期未拆除的，报经市或者区、县人民政府批准后，强制拆除。
</t>
  </si>
  <si>
    <t>D7000300</t>
  </si>
  <si>
    <t>对在主要街道两侧和重点地区的建筑物的顶部、阳台外和窗外设置不符合容貌景观标准的设施逾期不改正的进行强制拆除</t>
  </si>
  <si>
    <t>第二十六条 第二款 违反前款第（三）项、第（五）项规定的，责令限期改正；逾期不改正的，强制拆除或者清除，并可处50元以上500元以下罚款。违反前款第（四）项规定的，由区、县人民政府责令限期改正；逾期不改正的，委托专业企业按照规定代为粉刷、修饰，所需费用由责任人承担；对不支付费用的，可以依法申请人民法院执行。</t>
  </si>
  <si>
    <t>D7000200</t>
  </si>
  <si>
    <t>对无法确定所有人和管理人的违规设置户外广告设施进行强制拆除</t>
  </si>
  <si>
    <t xml:space="preserve">第三十八条，第二款，违反规定的，由城市管理综合执法部门责令限期拆除，逾期未拆除的，强制拆除，并可处1万元以上10万元以下罚款。无法确定其所有人和管理人的，城市管理综合执法部门应当在公共媒体以及户外广告的所在地发布公告，督促所有权人或者管理人改正违法行为。公告期间不得少于15日。公告期间届满，未改正违法行为的，由城市管理综合执法部门予以强制拆除。
</t>
  </si>
  <si>
    <t>D7000100</t>
  </si>
  <si>
    <t>对违反规划设置户外广告设施进行强制拆除</t>
  </si>
  <si>
    <t>第三十八条 第二款 违反规定的，由城市管理综合执法部门责令限期拆除，逾期未拆除的，强制拆除，并可处1万元以上10万元以下罚款。无法确定其所有人和管理人的，城市管理综合执法部门应当在公共媒体以及户外广告的所在地发布公告，督促所有权人或者管理人改正违法行为。公告期间不得少于15日。公告期间届满，未改正违法行为的，由城市管理综合执法部门予以强制拆除。</t>
  </si>
  <si>
    <t>G7001000</t>
  </si>
  <si>
    <t>对临时占用绿地审批的行政检查</t>
  </si>
  <si>
    <t>北京市人民代表大会常务委员会〔十五届〕第15号</t>
  </si>
  <si>
    <t>《北京市绿化条例》第七十二条　本章规定的行政处罚由市或者区园林绿化部门实施。市人民政府决定由城市管理综合行政执法部门行使行政处罚权的，由城市管理综合行政执法部门实施。</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</si>
  <si>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二、以下行政执法职权下放至街道办事处和乡镇人民政府并以其名义相对集中行使：原由城管执法部门行使的园林绿化管理方面的全部行政处罚权、行政强制权。</t>
  </si>
  <si>
    <t xml:space="preserve">《北京市绿化条例》第六十条：未经批准不得临时占用绿地。因特殊情况确需临时占用绿地的，应当经绿化行政主管部门批准。其中临时占用中心城公共绿地的，由市绿化行政主管部门批准；临时占用其他绿地的，由区、县绿化行政主管部门批准。临时占用期限最长不得超过2年。临时占用绿地期满后，占用人应当按照规定恢复原状。    </t>
  </si>
  <si>
    <t>G7000900</t>
  </si>
  <si>
    <t>对迁移古树名木的行政检查</t>
  </si>
  <si>
    <t>北京市人民代表大会常务委员</t>
  </si>
  <si>
    <t>《北京市古树名木保护管理条例》第十五条第二款：因特殊情况确需迁移古树名木的，应当经市古树名木行政主管部门审核，报市人民政府批准后，办理移植许可证，按照古树名木移植的有关规定组织施工。移植所需费用，由建设单位承担。</t>
  </si>
  <si>
    <t>G7000800</t>
  </si>
  <si>
    <t>对砍伐城市树木的行政检查</t>
  </si>
  <si>
    <t xml:space="preserve">《北京市绿化条例》第五十九条　严格控制砍伐树木。符合下列情形之一的树木，经批准可以砍伐： 
　　(一)已经死亡的； 
　　(二)发生检疫性病虫害无保留价值或者发生其他严重病虫害的； 
　　(三)因抚育或者更新改造需要且无移植价值的； 
　　(四)因城市建设、居住安全和设施安全等特殊原因确需移植但无法移植或者无移植价值的。 
　　同一建设项目砍伐树木胸径小于30厘米并且不满20株的，由区、县绿化行政主管部门批准；砍伐树木胸径30厘米以上的，以及一次或者累计砍伐树木20株以上不满50株的，由市绿化行政主管部门批准；一次或者累计砍伐树木50株以上的，由市绿化行政主管部门报市人民政府批准。 </t>
  </si>
  <si>
    <t>G7000700</t>
  </si>
  <si>
    <t>对设在城市道路上的各类管线检查井、箱盖或者附属设施的行政检查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</si>
  <si>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二、以下行政执法职权下放至街道办事处和乡镇人民政府并以其名义相对集中行使:原由城管执法部门行使的市政管理方面的全部行政处罚权、行政强制权。</t>
  </si>
  <si>
    <t>国务院令第198号</t>
  </si>
  <si>
    <t>《城市道路管理条例》第二十三条：设在城市道路上的各类管线的检查井、箱盖或者城市道路附属设施，应当符合城市道路养护规范。因缺损影响交通和安全时，有关产权单位应当及时补缺或者修复。</t>
  </si>
  <si>
    <t>G7000600</t>
  </si>
  <si>
    <t>对建筑垃圾清运的行政检查</t>
  </si>
  <si>
    <t>《城市建筑垃圾管理规定》</t>
  </si>
  <si>
    <t>建设部令139号</t>
  </si>
  <si>
    <t>《城市建筑垃圾管理规定》（建设部令139号）第十二条“施工单位应当及时清运工程施工过程中产生的建筑垃圾，并按照城市人民政府市容环境卫生主管部门的规定处置，防治污染环境”，第十三条“施工单位不得将建筑垃圾交给个人或者未经核准从事建筑垃圾运输的单位运输。”第十四条“处置建筑垃圾的单位在运输建筑垃圾时，应当随车携带建筑垃圾处置核准文件，按照城市人民政府有关部门规定的运输路线、时间运行，不得丢弃、遗撒建筑垃圾，不得超出核准范围承运建筑垃圾”。</t>
  </si>
  <si>
    <t xml:space="preserve">《北京市人民政府关于向街道办事处和乡镇人民政府下放部分行政执法职权并实行综合执法的决定》（京政发〔2020〕9号）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
</t>
  </si>
  <si>
    <t>G7000500</t>
  </si>
  <si>
    <t>对建筑垃圾储运消纳场受纳工业垃圾、生活垃圾和有毒有害垃圾的行政检查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</si>
  <si>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</si>
  <si>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《城市建筑垃圾管理规定》（建设部令139号）第十条“建筑垃圾储运消纳场不得受纳工业垃圾、生活垃圾和有毒有害垃圾。”</t>
  </si>
  <si>
    <t>G7000400</t>
  </si>
  <si>
    <t>对随意倾倒、抛撒或者堆放建筑垃圾的行政检查</t>
  </si>
  <si>
    <t>《城市建筑垃圾管理规定》（建设部令139号）第十五条“任何单位和个人不得随意倾倒、抛撒或者堆放建筑垃圾”</t>
  </si>
  <si>
    <t>G7000300</t>
  </si>
  <si>
    <t>对非法转让城市建设垃圾处置核准文件的行政检查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</si>
  <si>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</si>
  <si>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八条，“禁止涂改、倒卖、租借、出借或者以其他非法形式转让城市建筑垃圾处置核准文件”；第十八条“城市人民政府市容环境主管部门核发城市建筑垃圾处置核准文件，有下列情形之一的，由其上级行政机关或者监察机关责令纠正，对直接负责的主管人员和其他直接责任人员依法给予行政处分；构成犯罪的，依法追究刑事责任：对不符合法定条件的申请人核发建筑垃圾处置核准文件或者超越法定职权核发建筑垃圾处置核准文件的”。</t>
  </si>
  <si>
    <t>G7000200</t>
  </si>
  <si>
    <t>对建筑垃圾处置的行政检查</t>
  </si>
  <si>
    <t>《北京市人民政府关于向街道办事处和乡镇人民政府下放部分行政执法职权并实行综合执法的决定》（京政发〔2020〕9号）一、市政府决定将由市、区有关部门承担的部分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市容环境卫生管理等方面的部分行政处罚权、行政强制权。</t>
  </si>
  <si>
    <t xml:space="preserve">《城市建筑垃圾管理规定》（建设部令139号）第六条“城市人民政府市容环境卫生主管部门应当根据城市内的工程施工情况，制定建筑垃圾处置计划，合理安排各类建筑工程需要回填来的建筑垃圾。”第七条“处置建筑垃圾的单位，应当向人民政府市容环境主管部门提出申请，获得城市建筑垃圾处置核准后，方可处置。”
</t>
  </si>
  <si>
    <t>G7000100</t>
  </si>
  <si>
    <t>对将建筑垃圾混入生活垃圾、危险废物混入建筑垃圾、擅自设立弃置场受纳建筑垃圾的行政检查</t>
  </si>
  <si>
    <t>《城市建筑垃圾管理规定》（建设部令139号）第九条“任何单位和个人不得将建筑垃圾混入生活垃圾，不得将危险废物混入建筑垃圾，不得擅自设立弃置场受纳建筑垃圾。”</t>
  </si>
  <si>
    <t>G7001600</t>
  </si>
  <si>
    <t>对燃气用户及相关单位和个人擅自操作公用燃气阀门的行政检查</t>
  </si>
  <si>
    <t>第二十八条 燃气用户及相关单位和个人不得擅自操作公用燃气阀门。</t>
  </si>
  <si>
    <t>G7002100</t>
  </si>
  <si>
    <t>对燃气用户及相关单位和个人安装、使用不符合气源要求的燃气燃烧器具的行政检查</t>
  </si>
  <si>
    <t>第二十八条 燃气用户及相关单位和个人不得安装、使用不符合气源要求的燃气燃烧器具。</t>
  </si>
  <si>
    <t>G7002800</t>
  </si>
  <si>
    <t>对燃气用户及相关单位和个人改变燃气用途或者转供燃气的行政检查</t>
  </si>
  <si>
    <t>第二十八条 燃气用户及相关单位和个人不得改变燃气用途或者转供燃气。</t>
  </si>
  <si>
    <t>G7003000</t>
  </si>
  <si>
    <t>对燃气用户及相关单位和个人擅自安装、改装、拆除户内燃气设施和燃气计量装置的行政检查</t>
  </si>
  <si>
    <t>第二十八条 燃气用户及相关单位和个人不得擅自安装、改装、拆除户内燃气设施和燃气计量装置。</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</si>
</sst>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2"/>
      <name val="宋体"/>
      <charset val="134"/>
    </font>
    <font>
      <sz val="11"/>
      <color theme="1"/>
      <name val="宋体"/>
      <charset val="134"/>
      <scheme val="minor"/>
    </font>
    <font>
      <b/>
      <sz val="11"/>
      <color indexed="8"/>
      <name val="simsun"/>
      <charset val="134"/>
    </font>
    <font>
      <sz val="11"/>
      <color indexed="8"/>
      <name val="宋体"/>
      <charset val="134"/>
      <scheme val="minor"/>
    </font>
    <font>
      <sz val="10.5"/>
      <color rgb="FF000000"/>
      <name val="宋体"/>
      <charset val="134"/>
    </font>
    <font>
      <sz val="10"/>
      <name val="宋体"/>
      <charset val="134"/>
    </font>
    <font>
      <sz val="11"/>
      <color rgb="FF000000"/>
      <name val="宋体"/>
      <charset val="134"/>
    </font>
    <font>
      <sz val="10"/>
      <color rgb="FF000000"/>
      <name val="宋体"/>
      <charset val="134"/>
    </font>
    <font>
      <sz val="9.95"/>
      <color rgb="FF000000"/>
      <name val="SimSun"/>
      <charset val="134"/>
    </font>
    <font>
      <sz val="11"/>
      <color rgb="FF000000"/>
      <name val="宋体"/>
      <charset val="134"/>
      <scheme val="minor"/>
    </font>
    <font>
      <sz val="11"/>
      <color theme="0"/>
      <name val="宋体"/>
      <charset val="134"/>
      <scheme val="minor"/>
    </font>
    <font>
      <sz val="11"/>
      <color rgb="FF9C0006"/>
      <name val="宋体"/>
      <charset val="134"/>
      <scheme val="minor"/>
    </font>
    <font>
      <sz val="11"/>
      <color rgb="FF006100"/>
      <name val="宋体"/>
      <charset val="134"/>
      <scheme val="minor"/>
    </font>
    <font>
      <b/>
      <sz val="18"/>
      <color theme="3"/>
      <name val="宋体"/>
      <charset val="134"/>
      <scheme val="minor"/>
    </font>
    <font>
      <b/>
      <sz val="13"/>
      <color theme="3"/>
      <name val="宋体"/>
      <charset val="134"/>
      <scheme val="minor"/>
    </font>
    <font>
      <i/>
      <sz val="11"/>
      <color rgb="FF7F7F7F"/>
      <name val="宋体"/>
      <charset val="134"/>
      <scheme val="minor"/>
    </font>
    <font>
      <b/>
      <sz val="11"/>
      <color theme="1"/>
      <name val="宋体"/>
      <charset val="134"/>
      <scheme val="minor"/>
    </font>
    <font>
      <b/>
      <sz val="11"/>
      <color theme="3"/>
      <name val="宋体"/>
      <charset val="134"/>
      <scheme val="minor"/>
    </font>
    <font>
      <sz val="11"/>
      <color rgb="FF9C6500"/>
      <name val="宋体"/>
      <charset val="134"/>
      <scheme val="minor"/>
    </font>
    <font>
      <b/>
      <sz val="11"/>
      <color rgb="FF3F3F3F"/>
      <name val="宋体"/>
      <charset val="134"/>
      <scheme val="minor"/>
    </font>
    <font>
      <sz val="11"/>
      <color rgb="FFFF0000"/>
      <name val="宋体"/>
      <charset val="134"/>
      <scheme val="minor"/>
    </font>
    <font>
      <u/>
      <sz val="11"/>
      <color rgb="FF0000FF"/>
      <name val="宋体"/>
      <charset val="134"/>
      <scheme val="minor"/>
    </font>
    <font>
      <b/>
      <sz val="15"/>
      <color theme="3"/>
      <name val="宋体"/>
      <charset val="134"/>
      <scheme val="minor"/>
    </font>
    <font>
      <b/>
      <sz val="11"/>
      <color rgb="FFFA7D00"/>
      <name val="宋体"/>
      <charset val="134"/>
      <scheme val="minor"/>
    </font>
    <font>
      <u/>
      <sz val="11"/>
      <color rgb="FF800080"/>
      <name val="宋体"/>
      <charset val="134"/>
      <scheme val="minor"/>
    </font>
    <font>
      <sz val="11"/>
      <color rgb="FF3F3F76"/>
      <name val="宋体"/>
      <charset val="134"/>
      <scheme val="minor"/>
    </font>
    <font>
      <b/>
      <sz val="11"/>
      <color rgb="FFFFFFFF"/>
      <name val="宋体"/>
      <charset val="134"/>
      <scheme val="minor"/>
    </font>
    <font>
      <sz val="11"/>
      <color rgb="FFFA7D00"/>
      <name val="宋体"/>
      <charset val="134"/>
      <scheme val="minor"/>
    </font>
  </fonts>
  <fills count="3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rgb="FFFFEB9C"/>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8"/>
        <bgColor indexed="64"/>
      </patternFill>
    </fill>
    <fill>
      <patternFill patternType="solid">
        <fgColor theme="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theme="6"/>
        <bgColor indexed="64"/>
      </patternFill>
    </fill>
    <fill>
      <patternFill patternType="solid">
        <fgColor theme="7"/>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6"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 fillId="16" borderId="0" applyNumberFormat="0" applyBorder="0" applyAlignment="0" applyProtection="0">
      <alignment vertical="center"/>
    </xf>
    <xf numFmtId="0" fontId="1" fillId="22" borderId="0" applyNumberFormat="0" applyBorder="0" applyAlignment="0" applyProtection="0">
      <alignment vertical="center"/>
    </xf>
    <xf numFmtId="0" fontId="10" fillId="21" borderId="0" applyNumberFormat="0" applyBorder="0" applyAlignment="0" applyProtection="0">
      <alignment vertical="center"/>
    </xf>
    <xf numFmtId="0" fontId="1" fillId="23" borderId="0" applyNumberFormat="0" applyBorder="0" applyAlignment="0" applyProtection="0">
      <alignment vertical="center"/>
    </xf>
    <xf numFmtId="0" fontId="1" fillId="27" borderId="0" applyNumberFormat="0" applyBorder="0" applyAlignment="0" applyProtection="0">
      <alignment vertical="center"/>
    </xf>
    <xf numFmtId="0" fontId="10" fillId="20" borderId="0" applyNumberFormat="0" applyBorder="0" applyAlignment="0" applyProtection="0">
      <alignment vertical="center"/>
    </xf>
    <xf numFmtId="0" fontId="1" fillId="14" borderId="0" applyNumberFormat="0" applyBorder="0" applyAlignment="0" applyProtection="0">
      <alignment vertical="center"/>
    </xf>
    <xf numFmtId="0" fontId="17"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4" fillId="0" borderId="7" applyNumberFormat="0" applyFill="0" applyAlignment="0" applyProtection="0">
      <alignment vertical="center"/>
    </xf>
    <xf numFmtId="42" fontId="0" fillId="0" borderId="0" applyFont="0" applyFill="0" applyBorder="0" applyAlignment="0" applyProtection="0">
      <alignment vertical="center"/>
    </xf>
    <xf numFmtId="0" fontId="10" fillId="13" borderId="0" applyNumberFormat="0" applyBorder="0" applyAlignment="0" applyProtection="0">
      <alignment vertical="center"/>
    </xf>
    <xf numFmtId="0" fontId="20" fillId="0" borderId="0" applyNumberFormat="0" applyFill="0" applyBorder="0" applyAlignment="0" applyProtection="0">
      <alignment vertical="center"/>
    </xf>
    <xf numFmtId="0" fontId="1" fillId="28" borderId="0" applyNumberFormat="0" applyBorder="0" applyAlignment="0" applyProtection="0">
      <alignment vertical="center"/>
    </xf>
    <xf numFmtId="0" fontId="10" fillId="29" borderId="0" applyNumberFormat="0" applyBorder="0" applyAlignment="0" applyProtection="0">
      <alignment vertical="center"/>
    </xf>
    <xf numFmtId="0" fontId="22" fillId="0" borderId="7" applyNumberFormat="0" applyFill="0" applyAlignment="0" applyProtection="0">
      <alignment vertical="center"/>
    </xf>
    <xf numFmtId="0" fontId="21" fillId="0" borderId="0" applyNumberFormat="0" applyFill="0" applyBorder="0" applyAlignment="0" applyProtection="0">
      <alignment vertical="center"/>
    </xf>
    <xf numFmtId="0" fontId="1" fillId="15" borderId="0" applyNumberFormat="0" applyBorder="0" applyAlignment="0" applyProtection="0">
      <alignment vertical="center"/>
    </xf>
    <xf numFmtId="44" fontId="0" fillId="0" borderId="0" applyFont="0" applyFill="0" applyBorder="0" applyAlignment="0" applyProtection="0">
      <alignment vertical="center"/>
    </xf>
    <xf numFmtId="0" fontId="1" fillId="32" borderId="0" applyNumberFormat="0" applyBorder="0" applyAlignment="0" applyProtection="0">
      <alignment vertical="center"/>
    </xf>
    <xf numFmtId="0" fontId="23" fillId="24" borderId="11" applyNumberFormat="0" applyAlignment="0" applyProtection="0">
      <alignment vertical="center"/>
    </xf>
    <xf numFmtId="0" fontId="24" fillId="0" borderId="0" applyNumberFormat="0" applyFill="0" applyBorder="0" applyAlignment="0" applyProtection="0">
      <alignment vertical="center"/>
    </xf>
    <xf numFmtId="41" fontId="0" fillId="0" borderId="0" applyFont="0" applyFill="0" applyBorder="0" applyAlignment="0" applyProtection="0">
      <alignment vertical="center"/>
    </xf>
    <xf numFmtId="0" fontId="10" fillId="26" borderId="0" applyNumberFormat="0" applyBorder="0" applyAlignment="0" applyProtection="0">
      <alignment vertical="center"/>
    </xf>
    <xf numFmtId="0" fontId="1" fillId="18" borderId="0" applyNumberFormat="0" applyBorder="0" applyAlignment="0" applyProtection="0">
      <alignment vertical="center"/>
    </xf>
    <xf numFmtId="0" fontId="10" fillId="31" borderId="0" applyNumberFormat="0" applyBorder="0" applyAlignment="0" applyProtection="0">
      <alignment vertical="center"/>
    </xf>
    <xf numFmtId="0" fontId="25" fillId="30" borderId="11" applyNumberFormat="0" applyAlignment="0" applyProtection="0">
      <alignment vertical="center"/>
    </xf>
    <xf numFmtId="0" fontId="19" fillId="24" borderId="10" applyNumberFormat="0" applyAlignment="0" applyProtection="0">
      <alignment vertical="center"/>
    </xf>
    <xf numFmtId="0" fontId="26" fillId="33" borderId="12" applyNumberFormat="0" applyAlignment="0" applyProtection="0">
      <alignment vertical="center"/>
    </xf>
    <xf numFmtId="0" fontId="27" fillId="0" borderId="13" applyNumberFormat="0" applyFill="0" applyAlignment="0" applyProtection="0">
      <alignment vertical="center"/>
    </xf>
    <xf numFmtId="0" fontId="10" fillId="19" borderId="0" applyNumberFormat="0" applyBorder="0" applyAlignment="0" applyProtection="0">
      <alignment vertical="center"/>
    </xf>
    <xf numFmtId="0" fontId="10" fillId="34" borderId="0" applyNumberFormat="0" applyBorder="0" applyAlignment="0" applyProtection="0">
      <alignment vertical="center"/>
    </xf>
    <xf numFmtId="0" fontId="3" fillId="12" borderId="6" applyNumberFormat="0" applyFont="0" applyAlignment="0" applyProtection="0">
      <alignment vertical="center"/>
    </xf>
    <xf numFmtId="0" fontId="13" fillId="0" borderId="0" applyNumberFormat="0" applyFill="0" applyBorder="0" applyAlignment="0" applyProtection="0">
      <alignment vertical="center"/>
    </xf>
    <xf numFmtId="0" fontId="12" fillId="11" borderId="0" applyNumberFormat="0" applyBorder="0" applyAlignment="0" applyProtection="0">
      <alignment vertical="center"/>
    </xf>
    <xf numFmtId="0" fontId="17" fillId="0" borderId="0" applyNumberFormat="0" applyFill="0" applyBorder="0" applyAlignment="0" applyProtection="0">
      <alignment vertical="center"/>
    </xf>
    <xf numFmtId="0" fontId="10" fillId="10" borderId="0" applyNumberFormat="0" applyBorder="0" applyAlignment="0" applyProtection="0">
      <alignment vertical="center"/>
    </xf>
    <xf numFmtId="0" fontId="18" fillId="17" borderId="0" applyNumberFormat="0" applyBorder="0" applyAlignment="0" applyProtection="0">
      <alignment vertical="center"/>
    </xf>
    <xf numFmtId="0" fontId="1" fillId="9"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 fillId="6" borderId="0" applyNumberFormat="0" applyBorder="0" applyAlignment="0" applyProtection="0">
      <alignment vertical="center"/>
    </xf>
    <xf numFmtId="0" fontId="10" fillId="5" borderId="0" applyNumberFormat="0" applyBorder="0" applyAlignment="0" applyProtection="0">
      <alignment vertical="center"/>
    </xf>
    <xf numFmtId="0" fontId="1" fillId="4" borderId="0" applyNumberFormat="0" applyBorder="0" applyAlignment="0" applyProtection="0">
      <alignment vertical="center"/>
    </xf>
    <xf numFmtId="0" fontId="10" fillId="25" borderId="0" applyNumberFormat="0" applyBorder="0" applyAlignment="0" applyProtection="0">
      <alignment vertical="center"/>
    </xf>
  </cellStyleXfs>
  <cellXfs count="51">
    <xf numFmtId="0" fontId="0" fillId="0" borderId="0" xfId="0">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3"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0" fontId="3" fillId="0" borderId="1" xfId="0" applyFont="1" applyFill="1" applyBorder="1" applyAlignment="1">
      <alignment horizontal="justify" vertical="center" wrapText="1"/>
    </xf>
    <xf numFmtId="0" fontId="1" fillId="2" borderId="1" xfId="0" applyFont="1" applyFill="1" applyBorder="1" applyAlignment="1">
      <alignment vertical="center"/>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3" fillId="0" borderId="2"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3" fillId="0" borderId="4" xfId="0" applyFont="1" applyFill="1" applyBorder="1" applyAlignment="1">
      <alignment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1" fillId="3" borderId="0" xfId="0" applyFont="1" applyFill="1" applyBorder="1" applyAlignment="1">
      <alignment vertical="center"/>
    </xf>
    <xf numFmtId="0" fontId="1" fillId="0" borderId="1" xfId="0" applyFont="1" applyFill="1" applyBorder="1" applyAlignment="1">
      <alignment vertical="center"/>
    </xf>
    <xf numFmtId="0" fontId="1" fillId="2" borderId="0" xfId="0" applyFont="1" applyFill="1" applyBorder="1" applyAlignment="1">
      <alignment vertical="center"/>
    </xf>
    <xf numFmtId="0" fontId="1" fillId="0" borderId="0" xfId="0" applyFont="1" applyFill="1" applyBorder="1" applyAlignment="1">
      <alignment horizontal="left" vertical="center"/>
    </xf>
    <xf numFmtId="0" fontId="3" fillId="0" borderId="1" xfId="0" applyFont="1" applyFill="1" applyBorder="1" applyAlignment="1">
      <alignment vertical="center"/>
    </xf>
    <xf numFmtId="0" fontId="3" fillId="0" borderId="1" xfId="0" applyFont="1" applyFill="1" applyBorder="1" applyAlignment="1">
      <alignment horizontal="center" vertical="center"/>
    </xf>
    <xf numFmtId="0" fontId="6" fillId="0" borderId="1" xfId="0" applyFont="1" applyFill="1" applyBorder="1" applyAlignment="1">
      <alignment horizontal="justify" vertical="center"/>
    </xf>
    <xf numFmtId="0" fontId="6" fillId="0" borderId="0" xfId="0" applyFont="1" applyFill="1" applyAlignment="1">
      <alignment horizontal="justify" vertical="center"/>
    </xf>
    <xf numFmtId="0" fontId="5" fillId="0" borderId="0" xfId="0" applyFont="1" applyFill="1" applyAlignment="1">
      <alignment horizontal="center" vertical="center"/>
    </xf>
    <xf numFmtId="0" fontId="5" fillId="0" borderId="0" xfId="0" applyFont="1" applyFill="1" applyAlignment="1">
      <alignment horizontal="justify" vertical="center"/>
    </xf>
    <xf numFmtId="0" fontId="3" fillId="0" borderId="5" xfId="0" applyFont="1" applyFill="1" applyBorder="1" applyAlignment="1">
      <alignment vertical="center" wrapText="1"/>
    </xf>
    <xf numFmtId="0" fontId="7" fillId="0" borderId="1" xfId="0" applyFont="1" applyFill="1" applyBorder="1" applyAlignment="1">
      <alignment horizontal="justify" vertical="center"/>
    </xf>
    <xf numFmtId="0" fontId="7" fillId="0" borderId="1" xfId="0" applyFont="1" applyFill="1" applyBorder="1" applyAlignment="1">
      <alignment horizontal="justify" vertical="center" wrapText="1"/>
    </xf>
    <xf numFmtId="0" fontId="5" fillId="0" borderId="1" xfId="0" applyFont="1" applyFill="1" applyBorder="1" applyAlignment="1">
      <alignment horizontal="justify" vertical="center"/>
    </xf>
    <xf numFmtId="0" fontId="5" fillId="0" borderId="4" xfId="0" applyFont="1" applyFill="1" applyBorder="1" applyAlignment="1">
      <alignment horizontal="justify" vertical="center"/>
    </xf>
    <xf numFmtId="0" fontId="5" fillId="0" borderId="1" xfId="0" applyFont="1" applyFill="1" applyBorder="1" applyAlignment="1">
      <alignment horizontal="justify" vertical="center" wrapText="1"/>
    </xf>
    <xf numFmtId="0" fontId="1" fillId="0" borderId="1" xfId="0" applyFont="1" applyFill="1" applyBorder="1" applyAlignment="1">
      <alignmen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8" fillId="0" borderId="0" xfId="0" applyFont="1" applyFill="1">
      <alignment vertical="center"/>
    </xf>
    <xf numFmtId="0" fontId="8" fillId="0" borderId="1" xfId="0" applyFont="1" applyFill="1" applyBorder="1" applyAlignment="1">
      <alignment vertical="center" wrapText="1"/>
    </xf>
    <xf numFmtId="0" fontId="8" fillId="0" borderId="0" xfId="0" applyFont="1" applyFill="1" applyAlignment="1">
      <alignment vertical="center" wrapText="1"/>
    </xf>
    <xf numFmtId="0" fontId="9" fillId="0" borderId="1" xfId="0" applyFont="1" applyFill="1" applyBorder="1" applyAlignment="1">
      <alignment vertical="center" wrapText="1"/>
    </xf>
    <xf numFmtId="0" fontId="9" fillId="0" borderId="2" xfId="0" applyFont="1" applyFill="1" applyBorder="1" applyAlignment="1">
      <alignment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s://law.wkinfo.com.cn/document/show?collection=legislation&amp;aid=MTAwMDAxNTE3NTc=&amp;language=%E4%B8%AD%E6%96%8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705"/>
  <sheetViews>
    <sheetView tabSelected="1" zoomScale="95" zoomScaleNormal="95" workbookViewId="0">
      <pane ySplit="1" topLeftCell="A1690" activePane="bottomLeft" state="frozen"/>
      <selection/>
      <selection pane="bottomLeft" activeCell="C1690" sqref="C1690:C1692"/>
    </sheetView>
  </sheetViews>
  <sheetFormatPr defaultColWidth="9" defaultRowHeight="13.5"/>
  <cols>
    <col min="1" max="1" width="7" style="1" customWidth="1"/>
    <col min="2" max="2" width="16.25" style="1" customWidth="1"/>
    <col min="3" max="3" width="19" style="1" customWidth="1"/>
    <col min="4" max="4" width="10.375" style="1" customWidth="1"/>
    <col min="5" max="5" width="20.5" style="1" customWidth="1"/>
    <col min="6" max="6" width="15" style="1" customWidth="1"/>
    <col min="7" max="7" width="12.5" style="1" customWidth="1"/>
    <col min="8" max="8" width="31.7083333333333" style="1" customWidth="1"/>
    <col min="9" max="9" width="9" style="1"/>
    <col min="10" max="10" width="12.4916666666667" style="1" customWidth="1"/>
    <col min="11" max="11" width="18.85" style="1" customWidth="1"/>
    <col min="12" max="12" width="113.033333333333" style="1" customWidth="1"/>
    <col min="13" max="16384" width="9" style="1"/>
  </cols>
  <sheetData>
    <row r="1" s="1" customFormat="1" ht="40"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40.5" spans="1:13">
      <c r="A2" s="4">
        <f>COUNTA($B$2:B2)</f>
        <v>1</v>
      </c>
      <c r="B2" s="5" t="s">
        <v>13</v>
      </c>
      <c r="C2" s="5" t="s">
        <v>14</v>
      </c>
      <c r="D2" s="4" t="s">
        <v>15</v>
      </c>
      <c r="E2" s="5" t="s">
        <v>16</v>
      </c>
      <c r="F2" s="4" t="s">
        <v>17</v>
      </c>
      <c r="G2" s="4" t="s">
        <v>18</v>
      </c>
      <c r="H2" s="11" t="s">
        <v>19</v>
      </c>
      <c r="I2" s="11" t="s">
        <v>20</v>
      </c>
      <c r="J2" s="11" t="s">
        <v>21</v>
      </c>
      <c r="K2" s="11" t="s">
        <v>22</v>
      </c>
      <c r="L2" s="11" t="s">
        <v>23</v>
      </c>
      <c r="M2" s="5"/>
    </row>
    <row r="3" s="1" customFormat="1" ht="40.5" spans="1:13">
      <c r="A3" s="4">
        <f>COUNTA($B$2:B3)</f>
        <v>2</v>
      </c>
      <c r="B3" s="5" t="s">
        <v>13</v>
      </c>
      <c r="C3" s="5" t="s">
        <v>14</v>
      </c>
      <c r="D3" s="4" t="s">
        <v>24</v>
      </c>
      <c r="E3" s="5" t="s">
        <v>25</v>
      </c>
      <c r="F3" s="4" t="s">
        <v>17</v>
      </c>
      <c r="G3" s="4" t="s">
        <v>18</v>
      </c>
      <c r="H3" s="11" t="s">
        <v>26</v>
      </c>
      <c r="I3" s="11" t="s">
        <v>27</v>
      </c>
      <c r="J3" s="11" t="s">
        <v>28</v>
      </c>
      <c r="K3" s="11" t="s">
        <v>29</v>
      </c>
      <c r="L3" s="11" t="s">
        <v>30</v>
      </c>
      <c r="M3" s="5" t="s">
        <v>31</v>
      </c>
    </row>
    <row r="4" s="1" customFormat="1" ht="40.5" spans="1:13">
      <c r="A4" s="4">
        <f>COUNTA($B$2:B4)</f>
        <v>3</v>
      </c>
      <c r="B4" s="5" t="s">
        <v>13</v>
      </c>
      <c r="C4" s="5" t="s">
        <v>14</v>
      </c>
      <c r="D4" s="4" t="s">
        <v>32</v>
      </c>
      <c r="E4" s="5" t="s">
        <v>33</v>
      </c>
      <c r="F4" s="4" t="s">
        <v>17</v>
      </c>
      <c r="G4" s="4" t="s">
        <v>18</v>
      </c>
      <c r="H4" s="11" t="s">
        <v>34</v>
      </c>
      <c r="I4" s="11" t="s">
        <v>35</v>
      </c>
      <c r="J4" s="11" t="s">
        <v>36</v>
      </c>
      <c r="K4" s="11" t="s">
        <v>37</v>
      </c>
      <c r="L4" s="11" t="s">
        <v>38</v>
      </c>
      <c r="M4" s="5" t="s">
        <v>31</v>
      </c>
    </row>
    <row r="5" s="1" customFormat="1" ht="67.5" spans="1:13">
      <c r="A5" s="4"/>
      <c r="B5" s="5"/>
      <c r="C5" s="5"/>
      <c r="D5" s="4"/>
      <c r="E5" s="5"/>
      <c r="F5" s="4"/>
      <c r="G5" s="4"/>
      <c r="H5" s="11" t="s">
        <v>39</v>
      </c>
      <c r="I5" s="11" t="s">
        <v>27</v>
      </c>
      <c r="J5" s="11" t="s">
        <v>28</v>
      </c>
      <c r="K5" s="11" t="s">
        <v>40</v>
      </c>
      <c r="L5" s="11" t="s">
        <v>41</v>
      </c>
      <c r="M5" s="5"/>
    </row>
    <row r="6" s="1" customFormat="1" ht="40.5" spans="1:13">
      <c r="A6" s="4"/>
      <c r="B6" s="5"/>
      <c r="C6" s="5"/>
      <c r="D6" s="4"/>
      <c r="E6" s="5"/>
      <c r="F6" s="4"/>
      <c r="G6" s="4"/>
      <c r="H6" s="11" t="s">
        <v>42</v>
      </c>
      <c r="I6" s="11" t="s">
        <v>43</v>
      </c>
      <c r="J6" s="11" t="s">
        <v>44</v>
      </c>
      <c r="K6" s="11" t="s">
        <v>45</v>
      </c>
      <c r="L6" s="11" t="s">
        <v>46</v>
      </c>
      <c r="M6" s="5"/>
    </row>
    <row r="7" s="1" customFormat="1" ht="67.5" spans="1:13">
      <c r="A7" s="4"/>
      <c r="B7" s="5"/>
      <c r="C7" s="5"/>
      <c r="D7" s="4"/>
      <c r="E7" s="5"/>
      <c r="F7" s="4"/>
      <c r="G7" s="4"/>
      <c r="H7" s="11" t="s">
        <v>47</v>
      </c>
      <c r="I7" s="11" t="s">
        <v>48</v>
      </c>
      <c r="J7" s="11" t="s">
        <v>49</v>
      </c>
      <c r="K7" s="11" t="s">
        <v>50</v>
      </c>
      <c r="L7" s="11" t="s">
        <v>51</v>
      </c>
      <c r="M7" s="5"/>
    </row>
    <row r="8" s="1" customFormat="1" ht="135" spans="1:13">
      <c r="A8" s="4">
        <f>COUNTA($B$2:B8)</f>
        <v>4</v>
      </c>
      <c r="B8" s="5" t="s">
        <v>13</v>
      </c>
      <c r="C8" s="5" t="s">
        <v>14</v>
      </c>
      <c r="D8" s="4" t="s">
        <v>52</v>
      </c>
      <c r="E8" s="5" t="s">
        <v>53</v>
      </c>
      <c r="F8" s="4" t="s">
        <v>17</v>
      </c>
      <c r="G8" s="4" t="s">
        <v>18</v>
      </c>
      <c r="H8" s="11" t="s">
        <v>54</v>
      </c>
      <c r="I8" s="11" t="s">
        <v>43</v>
      </c>
      <c r="J8" s="11" t="s">
        <v>44</v>
      </c>
      <c r="K8" s="11" t="s">
        <v>55</v>
      </c>
      <c r="L8" s="11" t="s">
        <v>56</v>
      </c>
      <c r="M8" s="5" t="s">
        <v>31</v>
      </c>
    </row>
    <row r="9" s="1" customFormat="1" ht="81" spans="1:13">
      <c r="A9" s="4"/>
      <c r="B9" s="5"/>
      <c r="C9" s="5"/>
      <c r="D9" s="4"/>
      <c r="E9" s="5"/>
      <c r="F9" s="4"/>
      <c r="G9" s="4"/>
      <c r="H9" s="11" t="s">
        <v>57</v>
      </c>
      <c r="I9" s="11" t="s">
        <v>35</v>
      </c>
      <c r="J9" s="11" t="s">
        <v>58</v>
      </c>
      <c r="K9" s="11" t="s">
        <v>59</v>
      </c>
      <c r="L9" s="11" t="s">
        <v>60</v>
      </c>
      <c r="M9" s="5"/>
    </row>
    <row r="10" s="1" customFormat="1" ht="94.5" spans="1:13">
      <c r="A10" s="4"/>
      <c r="B10" s="5"/>
      <c r="C10" s="5"/>
      <c r="D10" s="4"/>
      <c r="E10" s="5"/>
      <c r="F10" s="4"/>
      <c r="G10" s="4"/>
      <c r="H10" s="11" t="s">
        <v>61</v>
      </c>
      <c r="I10" s="11" t="s">
        <v>62</v>
      </c>
      <c r="J10" s="11" t="s">
        <v>63</v>
      </c>
      <c r="K10" s="11" t="s">
        <v>64</v>
      </c>
      <c r="L10" s="11" t="s">
        <v>65</v>
      </c>
      <c r="M10" s="5"/>
    </row>
    <row r="11" s="1" customFormat="1" ht="256.5" spans="1:13">
      <c r="A11" s="4"/>
      <c r="B11" s="5"/>
      <c r="C11" s="5"/>
      <c r="D11" s="4"/>
      <c r="E11" s="5"/>
      <c r="F11" s="4"/>
      <c r="G11" s="4"/>
      <c r="H11" s="11" t="s">
        <v>66</v>
      </c>
      <c r="I11" s="11" t="s">
        <v>62</v>
      </c>
      <c r="J11" s="11" t="s">
        <v>63</v>
      </c>
      <c r="K11" s="11" t="s">
        <v>67</v>
      </c>
      <c r="L11" s="11" t="s">
        <v>68</v>
      </c>
      <c r="M11" s="5"/>
    </row>
    <row r="12" s="1" customFormat="1" ht="108" spans="1:13">
      <c r="A12" s="4"/>
      <c r="B12" s="5"/>
      <c r="C12" s="5"/>
      <c r="D12" s="4"/>
      <c r="E12" s="5"/>
      <c r="F12" s="4"/>
      <c r="G12" s="4"/>
      <c r="H12" s="11" t="s">
        <v>69</v>
      </c>
      <c r="I12" s="11" t="s">
        <v>70</v>
      </c>
      <c r="J12" s="11" t="s">
        <v>21</v>
      </c>
      <c r="K12" s="11" t="s">
        <v>71</v>
      </c>
      <c r="L12" s="11" t="s">
        <v>72</v>
      </c>
      <c r="M12" s="5"/>
    </row>
    <row r="13" s="1" customFormat="1" ht="27" spans="1:13">
      <c r="A13" s="4">
        <f>COUNTA($B$2:B13)</f>
        <v>5</v>
      </c>
      <c r="B13" s="5" t="s">
        <v>13</v>
      </c>
      <c r="C13" s="5" t="s">
        <v>14</v>
      </c>
      <c r="D13" s="4" t="s">
        <v>73</v>
      </c>
      <c r="E13" s="5" t="s">
        <v>74</v>
      </c>
      <c r="F13" s="4" t="s">
        <v>17</v>
      </c>
      <c r="G13" s="4" t="s">
        <v>18</v>
      </c>
      <c r="H13" s="11" t="s">
        <v>75</v>
      </c>
      <c r="I13" s="11" t="s">
        <v>62</v>
      </c>
      <c r="J13" s="11" t="s">
        <v>76</v>
      </c>
      <c r="K13" s="11" t="s">
        <v>77</v>
      </c>
      <c r="L13" s="11" t="s">
        <v>78</v>
      </c>
      <c r="M13" s="5"/>
    </row>
    <row r="14" s="1" customFormat="1" ht="54" spans="1:13">
      <c r="A14" s="4"/>
      <c r="B14" s="5"/>
      <c r="C14" s="5"/>
      <c r="D14" s="4"/>
      <c r="E14" s="5"/>
      <c r="F14" s="4"/>
      <c r="G14" s="4"/>
      <c r="H14" s="11" t="s">
        <v>79</v>
      </c>
      <c r="I14" s="11" t="s">
        <v>62</v>
      </c>
      <c r="J14" s="11" t="s">
        <v>76</v>
      </c>
      <c r="K14" s="11" t="s">
        <v>77</v>
      </c>
      <c r="L14" s="11" t="s">
        <v>80</v>
      </c>
      <c r="M14" s="5"/>
    </row>
    <row r="15" s="1" customFormat="1" ht="27" spans="1:13">
      <c r="A15" s="4">
        <f>COUNTA($B$2:B15)</f>
        <v>6</v>
      </c>
      <c r="B15" s="5" t="s">
        <v>13</v>
      </c>
      <c r="C15" s="5" t="s">
        <v>14</v>
      </c>
      <c r="D15" s="4" t="s">
        <v>81</v>
      </c>
      <c r="E15" s="5" t="s">
        <v>82</v>
      </c>
      <c r="F15" s="4" t="s">
        <v>17</v>
      </c>
      <c r="G15" s="4" t="s">
        <v>18</v>
      </c>
      <c r="H15" s="11" t="s">
        <v>83</v>
      </c>
      <c r="I15" s="11" t="s">
        <v>62</v>
      </c>
      <c r="J15" s="11" t="s">
        <v>76</v>
      </c>
      <c r="K15" s="11" t="s">
        <v>84</v>
      </c>
      <c r="L15" s="11" t="s">
        <v>85</v>
      </c>
      <c r="M15" s="5"/>
    </row>
    <row r="16" s="1" customFormat="1" ht="40.5" spans="1:13">
      <c r="A16" s="4"/>
      <c r="B16" s="5"/>
      <c r="C16" s="5"/>
      <c r="D16" s="4"/>
      <c r="E16" s="5"/>
      <c r="F16" s="4"/>
      <c r="G16" s="4"/>
      <c r="H16" s="11" t="s">
        <v>86</v>
      </c>
      <c r="I16" s="11" t="s">
        <v>27</v>
      </c>
      <c r="J16" s="11" t="s">
        <v>87</v>
      </c>
      <c r="K16" s="11" t="s">
        <v>88</v>
      </c>
      <c r="L16" s="11" t="s">
        <v>89</v>
      </c>
      <c r="M16" s="5"/>
    </row>
    <row r="17" s="1" customFormat="1" ht="175.5" spans="1:13">
      <c r="A17" s="4"/>
      <c r="B17" s="5"/>
      <c r="C17" s="5"/>
      <c r="D17" s="4"/>
      <c r="E17" s="5"/>
      <c r="F17" s="4"/>
      <c r="G17" s="4"/>
      <c r="H17" s="11" t="s">
        <v>90</v>
      </c>
      <c r="I17" s="11" t="s">
        <v>62</v>
      </c>
      <c r="J17" s="11" t="s">
        <v>76</v>
      </c>
      <c r="K17" s="11" t="s">
        <v>91</v>
      </c>
      <c r="L17" s="11" t="s">
        <v>92</v>
      </c>
      <c r="M17" s="5"/>
    </row>
    <row r="18" s="1" customFormat="1" ht="216" spans="1:13">
      <c r="A18" s="4">
        <f>COUNTA($B$2:B18)</f>
        <v>7</v>
      </c>
      <c r="B18" s="5" t="s">
        <v>13</v>
      </c>
      <c r="C18" s="5" t="s">
        <v>14</v>
      </c>
      <c r="D18" s="4" t="s">
        <v>93</v>
      </c>
      <c r="E18" s="5" t="s">
        <v>94</v>
      </c>
      <c r="F18" s="4" t="s">
        <v>95</v>
      </c>
      <c r="G18" s="4" t="s">
        <v>18</v>
      </c>
      <c r="H18" s="11" t="s">
        <v>96</v>
      </c>
      <c r="I18" s="11" t="s">
        <v>62</v>
      </c>
      <c r="J18" s="11" t="s">
        <v>97</v>
      </c>
      <c r="K18" s="11" t="s">
        <v>98</v>
      </c>
      <c r="L18" s="11" t="s">
        <v>99</v>
      </c>
      <c r="M18" s="5"/>
    </row>
    <row r="19" s="1" customFormat="1" ht="27" spans="1:13">
      <c r="A19" s="4">
        <f>COUNTA($B$2:B19)</f>
        <v>8</v>
      </c>
      <c r="B19" s="5" t="s">
        <v>100</v>
      </c>
      <c r="C19" s="5" t="s">
        <v>101</v>
      </c>
      <c r="D19" s="4" t="s">
        <v>102</v>
      </c>
      <c r="E19" s="5" t="s">
        <v>103</v>
      </c>
      <c r="F19" s="4" t="s">
        <v>104</v>
      </c>
      <c r="G19" s="4" t="s">
        <v>18</v>
      </c>
      <c r="H19" s="11" t="s">
        <v>105</v>
      </c>
      <c r="I19" s="11" t="s">
        <v>48</v>
      </c>
      <c r="J19" s="11" t="s">
        <v>28</v>
      </c>
      <c r="K19" s="11" t="s">
        <v>106</v>
      </c>
      <c r="L19" s="11" t="s">
        <v>107</v>
      </c>
      <c r="M19" s="5"/>
    </row>
    <row r="20" s="1" customFormat="1" ht="54" spans="1:13">
      <c r="A20" s="4">
        <f>COUNTA($B$2:B20)</f>
        <v>9</v>
      </c>
      <c r="B20" s="5" t="s">
        <v>100</v>
      </c>
      <c r="C20" s="5" t="s">
        <v>101</v>
      </c>
      <c r="D20" s="4" t="s">
        <v>108</v>
      </c>
      <c r="E20" s="5" t="s">
        <v>109</v>
      </c>
      <c r="F20" s="4" t="s">
        <v>104</v>
      </c>
      <c r="G20" s="4" t="s">
        <v>18</v>
      </c>
      <c r="H20" s="11" t="s">
        <v>110</v>
      </c>
      <c r="I20" s="11" t="s">
        <v>48</v>
      </c>
      <c r="J20" s="11" t="s">
        <v>111</v>
      </c>
      <c r="K20" s="11" t="s">
        <v>112</v>
      </c>
      <c r="L20" s="11" t="s">
        <v>113</v>
      </c>
      <c r="M20" s="5"/>
    </row>
    <row r="21" s="1" customFormat="1" ht="40.5" spans="1:13">
      <c r="A21" s="4"/>
      <c r="B21" s="5"/>
      <c r="C21" s="5"/>
      <c r="D21" s="4"/>
      <c r="E21" s="5"/>
      <c r="F21" s="4"/>
      <c r="G21" s="4"/>
      <c r="H21" s="11" t="s">
        <v>114</v>
      </c>
      <c r="I21" s="11" t="s">
        <v>48</v>
      </c>
      <c r="J21" s="11" t="s">
        <v>115</v>
      </c>
      <c r="K21" s="11" t="s">
        <v>116</v>
      </c>
      <c r="L21" s="11" t="s">
        <v>117</v>
      </c>
      <c r="M21" s="5"/>
    </row>
    <row r="22" s="1" customFormat="1" ht="54" spans="1:13">
      <c r="A22" s="4">
        <f>COUNTA($B$2:B22)</f>
        <v>10</v>
      </c>
      <c r="B22" s="5" t="s">
        <v>100</v>
      </c>
      <c r="C22" s="5" t="s">
        <v>101</v>
      </c>
      <c r="D22" s="4" t="s">
        <v>118</v>
      </c>
      <c r="E22" s="5" t="s">
        <v>119</v>
      </c>
      <c r="F22" s="4" t="s">
        <v>120</v>
      </c>
      <c r="G22" s="4" t="s">
        <v>18</v>
      </c>
      <c r="H22" s="11" t="s">
        <v>121</v>
      </c>
      <c r="I22" s="11" t="s">
        <v>35</v>
      </c>
      <c r="J22" s="11" t="s">
        <v>58</v>
      </c>
      <c r="K22" s="11" t="s">
        <v>122</v>
      </c>
      <c r="L22" s="11" t="s">
        <v>123</v>
      </c>
      <c r="M22" s="5"/>
    </row>
    <row r="23" s="1" customFormat="1" ht="67.5" spans="1:13">
      <c r="A23" s="4"/>
      <c r="B23" s="5"/>
      <c r="C23" s="5"/>
      <c r="D23" s="4"/>
      <c r="E23" s="5"/>
      <c r="F23" s="4"/>
      <c r="G23" s="4"/>
      <c r="H23" s="11" t="s">
        <v>124</v>
      </c>
      <c r="I23" s="11" t="s">
        <v>48</v>
      </c>
      <c r="J23" s="11" t="s">
        <v>125</v>
      </c>
      <c r="K23" s="11" t="s">
        <v>126</v>
      </c>
      <c r="L23" s="11" t="s">
        <v>127</v>
      </c>
      <c r="M23" s="5"/>
    </row>
    <row r="24" s="1" customFormat="1" ht="54" spans="1:13">
      <c r="A24" s="4"/>
      <c r="B24" s="5"/>
      <c r="C24" s="5"/>
      <c r="D24" s="4"/>
      <c r="E24" s="5"/>
      <c r="F24" s="4"/>
      <c r="G24" s="4"/>
      <c r="H24" s="11" t="s">
        <v>128</v>
      </c>
      <c r="I24" s="11" t="s">
        <v>48</v>
      </c>
      <c r="J24" s="11" t="s">
        <v>129</v>
      </c>
      <c r="K24" s="11" t="s">
        <v>130</v>
      </c>
      <c r="L24" s="11" t="s">
        <v>131</v>
      </c>
      <c r="M24" s="5"/>
    </row>
    <row r="25" s="1" customFormat="1" ht="40.5" spans="1:13">
      <c r="A25" s="4"/>
      <c r="B25" s="5"/>
      <c r="C25" s="5"/>
      <c r="D25" s="4"/>
      <c r="E25" s="5"/>
      <c r="F25" s="4"/>
      <c r="G25" s="4"/>
      <c r="H25" s="11" t="s">
        <v>132</v>
      </c>
      <c r="I25" s="11" t="s">
        <v>48</v>
      </c>
      <c r="J25" s="11" t="s">
        <v>129</v>
      </c>
      <c r="K25" s="11" t="s">
        <v>133</v>
      </c>
      <c r="L25" s="11" t="s">
        <v>134</v>
      </c>
      <c r="M25" s="5"/>
    </row>
    <row r="26" s="1" customFormat="1" ht="54" spans="1:13">
      <c r="A26" s="4"/>
      <c r="B26" s="5"/>
      <c r="C26" s="5"/>
      <c r="D26" s="4"/>
      <c r="E26" s="5"/>
      <c r="F26" s="4"/>
      <c r="G26" s="4"/>
      <c r="H26" s="11" t="s">
        <v>135</v>
      </c>
      <c r="I26" s="11" t="s">
        <v>62</v>
      </c>
      <c r="J26" s="11" t="s">
        <v>136</v>
      </c>
      <c r="K26" s="11" t="s">
        <v>137</v>
      </c>
      <c r="L26" s="11" t="s">
        <v>138</v>
      </c>
      <c r="M26" s="5"/>
    </row>
    <row r="27" s="1" customFormat="1" ht="40.5" spans="1:13">
      <c r="A27" s="4"/>
      <c r="B27" s="5"/>
      <c r="C27" s="5"/>
      <c r="D27" s="4"/>
      <c r="E27" s="5"/>
      <c r="F27" s="4"/>
      <c r="G27" s="4"/>
      <c r="H27" s="11" t="s">
        <v>139</v>
      </c>
      <c r="I27" s="11" t="s">
        <v>70</v>
      </c>
      <c r="J27" s="11" t="s">
        <v>140</v>
      </c>
      <c r="K27" s="11" t="s">
        <v>141</v>
      </c>
      <c r="L27" s="11" t="s">
        <v>142</v>
      </c>
      <c r="M27" s="5"/>
    </row>
    <row r="28" s="1" customFormat="1" ht="67.5" spans="1:13">
      <c r="A28" s="4"/>
      <c r="B28" s="5"/>
      <c r="C28" s="5"/>
      <c r="D28" s="4"/>
      <c r="E28" s="5"/>
      <c r="F28" s="4"/>
      <c r="G28" s="4"/>
      <c r="H28" s="11" t="s">
        <v>143</v>
      </c>
      <c r="I28" s="11" t="s">
        <v>48</v>
      </c>
      <c r="J28" s="11" t="s">
        <v>129</v>
      </c>
      <c r="K28" s="11" t="s">
        <v>144</v>
      </c>
      <c r="L28" s="11" t="s">
        <v>145</v>
      </c>
      <c r="M28" s="5"/>
    </row>
    <row r="29" s="1" customFormat="1" ht="67.5" spans="1:13">
      <c r="A29" s="4"/>
      <c r="B29" s="5"/>
      <c r="C29" s="5"/>
      <c r="D29" s="4"/>
      <c r="E29" s="5"/>
      <c r="F29" s="4"/>
      <c r="G29" s="4"/>
      <c r="H29" s="11" t="s">
        <v>146</v>
      </c>
      <c r="I29" s="11" t="s">
        <v>48</v>
      </c>
      <c r="J29" s="11" t="s">
        <v>129</v>
      </c>
      <c r="K29" s="11" t="s">
        <v>147</v>
      </c>
      <c r="L29" s="11" t="s">
        <v>148</v>
      </c>
      <c r="M29" s="5"/>
    </row>
    <row r="30" s="1" customFormat="1" ht="54" spans="1:13">
      <c r="A30" s="4"/>
      <c r="B30" s="5"/>
      <c r="C30" s="5"/>
      <c r="D30" s="4"/>
      <c r="E30" s="5"/>
      <c r="F30" s="4"/>
      <c r="G30" s="4"/>
      <c r="H30" s="11" t="s">
        <v>149</v>
      </c>
      <c r="I30" s="11" t="s">
        <v>62</v>
      </c>
      <c r="J30" s="11" t="s">
        <v>136</v>
      </c>
      <c r="K30" s="11" t="s">
        <v>150</v>
      </c>
      <c r="L30" s="11" t="s">
        <v>151</v>
      </c>
      <c r="M30" s="5"/>
    </row>
    <row r="31" s="1" customFormat="1" ht="40.5" spans="1:13">
      <c r="A31" s="4">
        <f>COUNTA($B$2:B31)</f>
        <v>11</v>
      </c>
      <c r="B31" s="5" t="s">
        <v>100</v>
      </c>
      <c r="C31" s="5" t="s">
        <v>101</v>
      </c>
      <c r="D31" s="4" t="s">
        <v>152</v>
      </c>
      <c r="E31" s="5" t="s">
        <v>153</v>
      </c>
      <c r="F31" s="4" t="s">
        <v>17</v>
      </c>
      <c r="G31" s="4" t="s">
        <v>18</v>
      </c>
      <c r="H31" s="11" t="s">
        <v>154</v>
      </c>
      <c r="I31" s="11" t="s">
        <v>62</v>
      </c>
      <c r="J31" s="11" t="s">
        <v>155</v>
      </c>
      <c r="K31" s="11" t="s">
        <v>156</v>
      </c>
      <c r="L31" s="11" t="s">
        <v>157</v>
      </c>
      <c r="M31" s="5"/>
    </row>
    <row r="32" s="1" customFormat="1" ht="40.5" spans="1:13">
      <c r="A32" s="4"/>
      <c r="B32" s="5"/>
      <c r="C32" s="5"/>
      <c r="D32" s="4"/>
      <c r="E32" s="5"/>
      <c r="F32" s="4"/>
      <c r="G32" s="4"/>
      <c r="H32" s="11" t="s">
        <v>154</v>
      </c>
      <c r="I32" s="11" t="s">
        <v>62</v>
      </c>
      <c r="J32" s="11" t="s">
        <v>155</v>
      </c>
      <c r="K32" s="11" t="s">
        <v>156</v>
      </c>
      <c r="L32" s="11" t="s">
        <v>157</v>
      </c>
      <c r="M32" s="5"/>
    </row>
    <row r="33" s="1" customFormat="1" ht="67.5" spans="1:13">
      <c r="A33" s="4"/>
      <c r="B33" s="5"/>
      <c r="C33" s="5"/>
      <c r="D33" s="4"/>
      <c r="E33" s="5"/>
      <c r="F33" s="4"/>
      <c r="G33" s="4"/>
      <c r="H33" s="11" t="s">
        <v>158</v>
      </c>
      <c r="I33" s="11" t="s">
        <v>48</v>
      </c>
      <c r="J33" s="11" t="s">
        <v>159</v>
      </c>
      <c r="K33" s="11" t="s">
        <v>160</v>
      </c>
      <c r="L33" s="11" t="s">
        <v>161</v>
      </c>
      <c r="M33" s="5"/>
    </row>
    <row r="34" s="1" customFormat="1" ht="67.5" spans="1:13">
      <c r="A34" s="4"/>
      <c r="B34" s="5"/>
      <c r="C34" s="5"/>
      <c r="D34" s="4"/>
      <c r="E34" s="5"/>
      <c r="F34" s="4"/>
      <c r="G34" s="4"/>
      <c r="H34" s="11" t="s">
        <v>158</v>
      </c>
      <c r="I34" s="11" t="s">
        <v>48</v>
      </c>
      <c r="J34" s="11" t="s">
        <v>159</v>
      </c>
      <c r="K34" s="11" t="s">
        <v>160</v>
      </c>
      <c r="L34" s="11" t="s">
        <v>161</v>
      </c>
      <c r="M34" s="5"/>
    </row>
    <row r="35" s="1" customFormat="1" ht="27" spans="1:13">
      <c r="A35" s="4">
        <f>COUNTA($B$2:B35)</f>
        <v>12</v>
      </c>
      <c r="B35" s="5" t="s">
        <v>100</v>
      </c>
      <c r="C35" s="5" t="s">
        <v>101</v>
      </c>
      <c r="D35" s="4" t="s">
        <v>162</v>
      </c>
      <c r="E35" s="5" t="s">
        <v>163</v>
      </c>
      <c r="F35" s="4" t="s">
        <v>17</v>
      </c>
      <c r="G35" s="4" t="s">
        <v>18</v>
      </c>
      <c r="H35" s="11" t="s">
        <v>164</v>
      </c>
      <c r="I35" s="11" t="s">
        <v>35</v>
      </c>
      <c r="J35" s="11" t="s">
        <v>165</v>
      </c>
      <c r="K35" s="11" t="s">
        <v>166</v>
      </c>
      <c r="L35" s="11" t="s">
        <v>167</v>
      </c>
      <c r="M35" s="5"/>
    </row>
    <row r="36" s="1" customFormat="1" ht="67.5" spans="1:13">
      <c r="A36" s="4"/>
      <c r="B36" s="5"/>
      <c r="C36" s="5"/>
      <c r="D36" s="4"/>
      <c r="E36" s="5"/>
      <c r="F36" s="4"/>
      <c r="G36" s="4"/>
      <c r="H36" s="11" t="s">
        <v>168</v>
      </c>
      <c r="I36" s="11" t="s">
        <v>35</v>
      </c>
      <c r="J36" s="11" t="s">
        <v>165</v>
      </c>
      <c r="K36" s="11" t="s">
        <v>169</v>
      </c>
      <c r="L36" s="11" t="s">
        <v>170</v>
      </c>
      <c r="M36" s="5"/>
    </row>
    <row r="37" s="1" customFormat="1" ht="108" spans="1:13">
      <c r="A37" s="4">
        <f>COUNTA($B$2:B37)</f>
        <v>13</v>
      </c>
      <c r="B37" s="5" t="s">
        <v>100</v>
      </c>
      <c r="C37" s="5" t="s">
        <v>101</v>
      </c>
      <c r="D37" s="4" t="s">
        <v>171</v>
      </c>
      <c r="E37" s="5" t="s">
        <v>172</v>
      </c>
      <c r="F37" s="4" t="s">
        <v>17</v>
      </c>
      <c r="G37" s="4" t="s">
        <v>18</v>
      </c>
      <c r="H37" s="11" t="s">
        <v>173</v>
      </c>
      <c r="I37" s="11" t="s">
        <v>35</v>
      </c>
      <c r="J37" s="11" t="s">
        <v>165</v>
      </c>
      <c r="K37" s="11" t="s">
        <v>174</v>
      </c>
      <c r="L37" s="11" t="s">
        <v>175</v>
      </c>
      <c r="M37" s="5"/>
    </row>
    <row r="38" s="1" customFormat="1" ht="54" spans="1:13">
      <c r="A38" s="4">
        <f>COUNTA($B$2:B38)</f>
        <v>14</v>
      </c>
      <c r="B38" s="5" t="s">
        <v>100</v>
      </c>
      <c r="C38" s="5" t="s">
        <v>101</v>
      </c>
      <c r="D38" s="4" t="s">
        <v>176</v>
      </c>
      <c r="E38" s="5" t="s">
        <v>177</v>
      </c>
      <c r="F38" s="4" t="s">
        <v>95</v>
      </c>
      <c r="G38" s="4" t="s">
        <v>18</v>
      </c>
      <c r="H38" s="11" t="s">
        <v>178</v>
      </c>
      <c r="I38" s="11" t="s">
        <v>27</v>
      </c>
      <c r="J38" s="11" t="s">
        <v>28</v>
      </c>
      <c r="K38" s="11" t="s">
        <v>179</v>
      </c>
      <c r="L38" s="11" t="s">
        <v>180</v>
      </c>
      <c r="M38" s="5"/>
    </row>
    <row r="39" s="1" customFormat="1" ht="243" spans="1:13">
      <c r="A39" s="4">
        <f>COUNTA($B$2:B39)</f>
        <v>15</v>
      </c>
      <c r="B39" s="5" t="s">
        <v>100</v>
      </c>
      <c r="C39" s="5" t="s">
        <v>101</v>
      </c>
      <c r="D39" s="4" t="s">
        <v>181</v>
      </c>
      <c r="E39" s="5" t="s">
        <v>182</v>
      </c>
      <c r="F39" s="4" t="s">
        <v>95</v>
      </c>
      <c r="G39" s="4" t="s">
        <v>18</v>
      </c>
      <c r="H39" s="11" t="s">
        <v>183</v>
      </c>
      <c r="I39" s="11" t="s">
        <v>35</v>
      </c>
      <c r="J39" s="11" t="s">
        <v>58</v>
      </c>
      <c r="K39" s="11" t="s">
        <v>184</v>
      </c>
      <c r="L39" s="11" t="s">
        <v>185</v>
      </c>
      <c r="M39" s="5"/>
    </row>
    <row r="40" s="1" customFormat="1" ht="27" spans="1:13">
      <c r="A40" s="4">
        <f>COUNTA($B$2:B40)</f>
        <v>16</v>
      </c>
      <c r="B40" s="5" t="s">
        <v>100</v>
      </c>
      <c r="C40" s="5" t="s">
        <v>101</v>
      </c>
      <c r="D40" s="4" t="s">
        <v>186</v>
      </c>
      <c r="E40" s="5" t="s">
        <v>187</v>
      </c>
      <c r="F40" s="4" t="s">
        <v>95</v>
      </c>
      <c r="G40" s="4" t="s">
        <v>18</v>
      </c>
      <c r="H40" s="11" t="s">
        <v>178</v>
      </c>
      <c r="I40" s="11" t="s">
        <v>27</v>
      </c>
      <c r="J40" s="11" t="s">
        <v>28</v>
      </c>
      <c r="K40" s="11" t="s">
        <v>179</v>
      </c>
      <c r="L40" s="11" t="s">
        <v>188</v>
      </c>
      <c r="M40" s="5"/>
    </row>
    <row r="41" s="1" customFormat="1" ht="243" spans="1:13">
      <c r="A41" s="4"/>
      <c r="B41" s="5"/>
      <c r="C41" s="5"/>
      <c r="D41" s="4"/>
      <c r="E41" s="5"/>
      <c r="F41" s="4"/>
      <c r="G41" s="4"/>
      <c r="H41" s="11" t="s">
        <v>183</v>
      </c>
      <c r="I41" s="11" t="s">
        <v>35</v>
      </c>
      <c r="J41" s="11" t="s">
        <v>58</v>
      </c>
      <c r="K41" s="11" t="s">
        <v>184</v>
      </c>
      <c r="L41" s="11" t="s">
        <v>189</v>
      </c>
      <c r="M41" s="5"/>
    </row>
    <row r="42" s="1" customFormat="1" ht="40.5" spans="1:13">
      <c r="A42" s="4">
        <f>COUNTA($B$2:B42)</f>
        <v>17</v>
      </c>
      <c r="B42" s="5" t="s">
        <v>100</v>
      </c>
      <c r="C42" s="5" t="s">
        <v>101</v>
      </c>
      <c r="D42" s="4" t="s">
        <v>190</v>
      </c>
      <c r="E42" s="5" t="s">
        <v>191</v>
      </c>
      <c r="F42" s="4" t="s">
        <v>95</v>
      </c>
      <c r="G42" s="4" t="s">
        <v>18</v>
      </c>
      <c r="H42" s="11" t="s">
        <v>192</v>
      </c>
      <c r="I42" s="11" t="s">
        <v>27</v>
      </c>
      <c r="J42" s="11" t="s">
        <v>28</v>
      </c>
      <c r="K42" s="11" t="s">
        <v>193</v>
      </c>
      <c r="L42" s="11" t="s">
        <v>194</v>
      </c>
      <c r="M42" s="5"/>
    </row>
    <row r="43" s="1" customFormat="1" ht="40.5" spans="1:13">
      <c r="A43" s="4"/>
      <c r="B43" s="5"/>
      <c r="C43" s="5"/>
      <c r="D43" s="4"/>
      <c r="E43" s="5"/>
      <c r="F43" s="4"/>
      <c r="G43" s="4"/>
      <c r="H43" s="11" t="s">
        <v>195</v>
      </c>
      <c r="I43" s="11" t="s">
        <v>62</v>
      </c>
      <c r="J43" s="11" t="s">
        <v>196</v>
      </c>
      <c r="K43" s="11" t="s">
        <v>197</v>
      </c>
      <c r="L43" s="11" t="s">
        <v>198</v>
      </c>
      <c r="M43" s="5"/>
    </row>
    <row r="44" s="1" customFormat="1" ht="243" spans="1:13">
      <c r="A44" s="4">
        <f>COUNTA($B$2:B44)</f>
        <v>18</v>
      </c>
      <c r="B44" s="5" t="s">
        <v>100</v>
      </c>
      <c r="C44" s="5" t="s">
        <v>101</v>
      </c>
      <c r="D44" s="4" t="s">
        <v>199</v>
      </c>
      <c r="E44" s="5" t="s">
        <v>200</v>
      </c>
      <c r="F44" s="4" t="s">
        <v>95</v>
      </c>
      <c r="G44" s="4" t="s">
        <v>18</v>
      </c>
      <c r="H44" s="11" t="s">
        <v>183</v>
      </c>
      <c r="I44" s="11" t="s">
        <v>35</v>
      </c>
      <c r="J44" s="11" t="s">
        <v>58</v>
      </c>
      <c r="K44" s="11" t="s">
        <v>184</v>
      </c>
      <c r="L44" s="11" t="s">
        <v>201</v>
      </c>
      <c r="M44" s="5"/>
    </row>
    <row r="45" s="1" customFormat="1" ht="54" spans="1:13">
      <c r="A45" s="4">
        <f>COUNTA($B$2:B45)</f>
        <v>19</v>
      </c>
      <c r="B45" s="5" t="s">
        <v>100</v>
      </c>
      <c r="C45" s="5" t="s">
        <v>101</v>
      </c>
      <c r="D45" s="4" t="s">
        <v>202</v>
      </c>
      <c r="E45" s="5" t="s">
        <v>203</v>
      </c>
      <c r="F45" s="4" t="s">
        <v>95</v>
      </c>
      <c r="G45" s="4" t="s">
        <v>18</v>
      </c>
      <c r="H45" s="11" t="s">
        <v>204</v>
      </c>
      <c r="I45" s="11" t="s">
        <v>35</v>
      </c>
      <c r="J45" s="11" t="s">
        <v>58</v>
      </c>
      <c r="K45" s="11" t="s">
        <v>205</v>
      </c>
      <c r="L45" s="11" t="s">
        <v>206</v>
      </c>
      <c r="M45" s="5"/>
    </row>
    <row r="46" s="1" customFormat="1" ht="121.5" spans="1:13">
      <c r="A46" s="4">
        <f>COUNTA($B$2:B46)</f>
        <v>20</v>
      </c>
      <c r="B46" s="5" t="s">
        <v>100</v>
      </c>
      <c r="C46" s="5" t="s">
        <v>101</v>
      </c>
      <c r="D46" s="4" t="s">
        <v>207</v>
      </c>
      <c r="E46" s="5" t="s">
        <v>208</v>
      </c>
      <c r="F46" s="4" t="s">
        <v>95</v>
      </c>
      <c r="G46" s="4" t="s">
        <v>18</v>
      </c>
      <c r="H46" s="11" t="s">
        <v>209</v>
      </c>
      <c r="I46" s="11" t="s">
        <v>62</v>
      </c>
      <c r="J46" s="11" t="s">
        <v>196</v>
      </c>
      <c r="K46" s="11" t="s">
        <v>210</v>
      </c>
      <c r="L46" s="11" t="s">
        <v>211</v>
      </c>
      <c r="M46" s="5"/>
    </row>
    <row r="47" s="1" customFormat="1" ht="54" spans="1:13">
      <c r="A47" s="4"/>
      <c r="B47" s="5"/>
      <c r="C47" s="5"/>
      <c r="D47" s="4"/>
      <c r="E47" s="5"/>
      <c r="F47" s="4"/>
      <c r="G47" s="4"/>
      <c r="H47" s="11" t="s">
        <v>121</v>
      </c>
      <c r="I47" s="11" t="s">
        <v>35</v>
      </c>
      <c r="J47" s="11" t="s">
        <v>58</v>
      </c>
      <c r="K47" s="11" t="s">
        <v>122</v>
      </c>
      <c r="L47" s="11" t="s">
        <v>212</v>
      </c>
      <c r="M47" s="5"/>
    </row>
    <row r="48" s="1" customFormat="1" ht="67.5" spans="1:13">
      <c r="A48" s="4">
        <f>COUNTA($B$2:B48)</f>
        <v>21</v>
      </c>
      <c r="B48" s="5" t="s">
        <v>213</v>
      </c>
      <c r="C48" s="5" t="s">
        <v>214</v>
      </c>
      <c r="D48" s="4" t="s">
        <v>215</v>
      </c>
      <c r="E48" s="5" t="s">
        <v>216</v>
      </c>
      <c r="F48" s="4" t="s">
        <v>217</v>
      </c>
      <c r="G48" s="4" t="s">
        <v>18</v>
      </c>
      <c r="H48" s="11" t="s">
        <v>218</v>
      </c>
      <c r="I48" s="11" t="s">
        <v>27</v>
      </c>
      <c r="J48" s="11" t="s">
        <v>28</v>
      </c>
      <c r="K48" s="11" t="s">
        <v>219</v>
      </c>
      <c r="L48" s="11" t="s">
        <v>220</v>
      </c>
      <c r="M48" s="5"/>
    </row>
    <row r="49" s="1" customFormat="1" ht="67.5" spans="1:13">
      <c r="A49" s="4"/>
      <c r="B49" s="5"/>
      <c r="C49" s="5"/>
      <c r="D49" s="4"/>
      <c r="E49" s="5"/>
      <c r="F49" s="4"/>
      <c r="G49" s="4"/>
      <c r="H49" s="11" t="s">
        <v>221</v>
      </c>
      <c r="I49" s="11" t="s">
        <v>48</v>
      </c>
      <c r="J49" s="11" t="s">
        <v>222</v>
      </c>
      <c r="K49" s="11" t="s">
        <v>223</v>
      </c>
      <c r="L49" s="11" t="s">
        <v>224</v>
      </c>
      <c r="M49" s="5"/>
    </row>
    <row r="50" s="1" customFormat="1" ht="67.5" spans="1:13">
      <c r="A50" s="4"/>
      <c r="B50" s="5"/>
      <c r="C50" s="5"/>
      <c r="D50" s="4"/>
      <c r="E50" s="5"/>
      <c r="F50" s="4"/>
      <c r="G50" s="4"/>
      <c r="H50" s="11" t="s">
        <v>225</v>
      </c>
      <c r="I50" s="11" t="s">
        <v>48</v>
      </c>
      <c r="J50" s="11" t="s">
        <v>222</v>
      </c>
      <c r="K50" s="11" t="s">
        <v>226</v>
      </c>
      <c r="L50" s="11" t="s">
        <v>227</v>
      </c>
      <c r="M50" s="5"/>
    </row>
    <row r="51" s="1" customFormat="1" ht="54" spans="1:13">
      <c r="A51" s="4"/>
      <c r="B51" s="5"/>
      <c r="C51" s="5"/>
      <c r="D51" s="4"/>
      <c r="E51" s="5"/>
      <c r="F51" s="4"/>
      <c r="G51" s="4"/>
      <c r="H51" s="11" t="s">
        <v>228</v>
      </c>
      <c r="I51" s="11" t="s">
        <v>35</v>
      </c>
      <c r="J51" s="11" t="s">
        <v>58</v>
      </c>
      <c r="K51" s="11" t="s">
        <v>229</v>
      </c>
      <c r="L51" s="11" t="s">
        <v>230</v>
      </c>
      <c r="M51" s="5"/>
    </row>
    <row r="52" s="1" customFormat="1" ht="40.5" spans="1:13">
      <c r="A52" s="4">
        <f>COUNTA($B$2:B52)</f>
        <v>22</v>
      </c>
      <c r="B52" s="5" t="s">
        <v>213</v>
      </c>
      <c r="C52" s="5" t="s">
        <v>214</v>
      </c>
      <c r="D52" s="4" t="s">
        <v>231</v>
      </c>
      <c r="E52" s="5" t="s">
        <v>232</v>
      </c>
      <c r="F52" s="4" t="s">
        <v>17</v>
      </c>
      <c r="G52" s="4" t="s">
        <v>18</v>
      </c>
      <c r="H52" s="11" t="s">
        <v>233</v>
      </c>
      <c r="I52" s="11" t="s">
        <v>35</v>
      </c>
      <c r="J52" s="11" t="s">
        <v>165</v>
      </c>
      <c r="K52" s="11" t="s">
        <v>234</v>
      </c>
      <c r="L52" s="11" t="s">
        <v>235</v>
      </c>
      <c r="M52" s="5"/>
    </row>
    <row r="53" s="1" customFormat="1" ht="40.5" spans="1:13">
      <c r="A53" s="4">
        <f>COUNTA($B$2:B53)</f>
        <v>23</v>
      </c>
      <c r="B53" s="5" t="s">
        <v>236</v>
      </c>
      <c r="C53" s="5" t="s">
        <v>237</v>
      </c>
      <c r="D53" s="4" t="s">
        <v>238</v>
      </c>
      <c r="E53" s="5" t="s">
        <v>239</v>
      </c>
      <c r="F53" s="4" t="s">
        <v>17</v>
      </c>
      <c r="G53" s="4" t="s">
        <v>18</v>
      </c>
      <c r="H53" s="11" t="s">
        <v>75</v>
      </c>
      <c r="I53" s="11" t="s">
        <v>27</v>
      </c>
      <c r="J53" s="11" t="s">
        <v>28</v>
      </c>
      <c r="K53" s="11" t="s">
        <v>240</v>
      </c>
      <c r="L53" s="11" t="s">
        <v>241</v>
      </c>
      <c r="M53" s="5"/>
    </row>
    <row r="54" s="1" customFormat="1" ht="40.5" spans="1:13">
      <c r="A54" s="4">
        <f>COUNTA($B$2:B54)</f>
        <v>24</v>
      </c>
      <c r="B54" s="5" t="s">
        <v>236</v>
      </c>
      <c r="C54" s="5" t="s">
        <v>237</v>
      </c>
      <c r="D54" s="4" t="s">
        <v>242</v>
      </c>
      <c r="E54" s="5" t="s">
        <v>243</v>
      </c>
      <c r="F54" s="4" t="s">
        <v>95</v>
      </c>
      <c r="G54" s="4" t="s">
        <v>18</v>
      </c>
      <c r="H54" s="11" t="s">
        <v>244</v>
      </c>
      <c r="I54" s="11" t="s">
        <v>62</v>
      </c>
      <c r="J54" s="11" t="s">
        <v>245</v>
      </c>
      <c r="K54" s="11" t="s">
        <v>246</v>
      </c>
      <c r="L54" s="11" t="s">
        <v>247</v>
      </c>
      <c r="M54" s="5"/>
    </row>
    <row r="55" s="1" customFormat="1" ht="81" spans="1:13">
      <c r="A55" s="4"/>
      <c r="B55" s="5"/>
      <c r="C55" s="5"/>
      <c r="D55" s="4"/>
      <c r="E55" s="5"/>
      <c r="F55" s="4"/>
      <c r="G55" s="4"/>
      <c r="H55" s="11" t="s">
        <v>248</v>
      </c>
      <c r="I55" s="11" t="s">
        <v>48</v>
      </c>
      <c r="J55" s="11" t="s">
        <v>28</v>
      </c>
      <c r="K55" s="11" t="s">
        <v>249</v>
      </c>
      <c r="L55" s="11" t="s">
        <v>250</v>
      </c>
      <c r="M55" s="5"/>
    </row>
    <row r="56" s="1" customFormat="1" ht="67.5" spans="1:13">
      <c r="A56" s="4"/>
      <c r="B56" s="5"/>
      <c r="C56" s="5"/>
      <c r="D56" s="4"/>
      <c r="E56" s="5"/>
      <c r="F56" s="4"/>
      <c r="G56" s="4"/>
      <c r="H56" s="11" t="s">
        <v>251</v>
      </c>
      <c r="I56" s="11" t="s">
        <v>27</v>
      </c>
      <c r="J56" s="11" t="s">
        <v>28</v>
      </c>
      <c r="K56" s="11" t="s">
        <v>252</v>
      </c>
      <c r="L56" s="11" t="s">
        <v>253</v>
      </c>
      <c r="M56" s="5"/>
    </row>
    <row r="57" s="1" customFormat="1" ht="54" spans="1:13">
      <c r="A57" s="4">
        <f>COUNTA($B$2:B57)</f>
        <v>25</v>
      </c>
      <c r="B57" s="5" t="s">
        <v>254</v>
      </c>
      <c r="C57" s="5" t="s">
        <v>255</v>
      </c>
      <c r="D57" s="4" t="s">
        <v>256</v>
      </c>
      <c r="E57" s="5" t="s">
        <v>257</v>
      </c>
      <c r="F57" s="4" t="s">
        <v>17</v>
      </c>
      <c r="G57" s="4" t="s">
        <v>18</v>
      </c>
      <c r="H57" s="11" t="s">
        <v>258</v>
      </c>
      <c r="I57" s="11" t="s">
        <v>43</v>
      </c>
      <c r="J57" s="11" t="s">
        <v>44</v>
      </c>
      <c r="K57" s="11" t="s">
        <v>259</v>
      </c>
      <c r="L57" s="11" t="s">
        <v>260</v>
      </c>
      <c r="M57" s="5"/>
    </row>
    <row r="58" s="1" customFormat="1" ht="40.5" spans="1:13">
      <c r="A58" s="4">
        <f>COUNTA($B$2:B58)</f>
        <v>26</v>
      </c>
      <c r="B58" s="5" t="s">
        <v>254</v>
      </c>
      <c r="C58" s="5" t="s">
        <v>255</v>
      </c>
      <c r="D58" s="4" t="s">
        <v>261</v>
      </c>
      <c r="E58" s="5" t="s">
        <v>262</v>
      </c>
      <c r="F58" s="4" t="s">
        <v>17</v>
      </c>
      <c r="G58" s="4" t="s">
        <v>18</v>
      </c>
      <c r="H58" s="11" t="s">
        <v>263</v>
      </c>
      <c r="I58" s="11" t="s">
        <v>43</v>
      </c>
      <c r="J58" s="11" t="s">
        <v>44</v>
      </c>
      <c r="K58" s="11" t="s">
        <v>264</v>
      </c>
      <c r="L58" s="11" t="s">
        <v>265</v>
      </c>
      <c r="M58" s="5"/>
    </row>
    <row r="59" s="1" customFormat="1" ht="27" spans="1:13">
      <c r="A59" s="4">
        <f>COUNTA($B$2:B59)</f>
        <v>27</v>
      </c>
      <c r="B59" s="5" t="s">
        <v>254</v>
      </c>
      <c r="C59" s="5" t="s">
        <v>255</v>
      </c>
      <c r="D59" s="4" t="s">
        <v>266</v>
      </c>
      <c r="E59" s="5" t="s">
        <v>267</v>
      </c>
      <c r="F59" s="4" t="s">
        <v>17</v>
      </c>
      <c r="G59" s="4" t="s">
        <v>18</v>
      </c>
      <c r="H59" s="11" t="s">
        <v>268</v>
      </c>
      <c r="I59" s="11" t="s">
        <v>27</v>
      </c>
      <c r="J59" s="11" t="s">
        <v>28</v>
      </c>
      <c r="K59" s="11" t="s">
        <v>269</v>
      </c>
      <c r="L59" s="11" t="s">
        <v>270</v>
      </c>
      <c r="M59" s="5"/>
    </row>
    <row r="60" s="1" customFormat="1" ht="67.5" spans="1:13">
      <c r="A60" s="4">
        <f>COUNTA($B$2:B60)</f>
        <v>28</v>
      </c>
      <c r="B60" s="5" t="s">
        <v>254</v>
      </c>
      <c r="C60" s="5" t="s">
        <v>255</v>
      </c>
      <c r="D60" s="4" t="s">
        <v>271</v>
      </c>
      <c r="E60" s="5" t="s">
        <v>272</v>
      </c>
      <c r="F60" s="4" t="s">
        <v>17</v>
      </c>
      <c r="G60" s="4" t="s">
        <v>18</v>
      </c>
      <c r="H60" s="11" t="s">
        <v>273</v>
      </c>
      <c r="I60" s="11" t="s">
        <v>62</v>
      </c>
      <c r="J60" s="11" t="s">
        <v>274</v>
      </c>
      <c r="K60" s="11" t="s">
        <v>275</v>
      </c>
      <c r="L60" s="11" t="s">
        <v>276</v>
      </c>
      <c r="M60" s="5"/>
    </row>
    <row r="61" s="1" customFormat="1" ht="40.5" spans="1:13">
      <c r="A61" s="4">
        <f>COUNTA($B$2:B61)</f>
        <v>29</v>
      </c>
      <c r="B61" s="5" t="s">
        <v>254</v>
      </c>
      <c r="C61" s="5" t="s">
        <v>255</v>
      </c>
      <c r="D61" s="4" t="s">
        <v>277</v>
      </c>
      <c r="E61" s="5" t="s">
        <v>278</v>
      </c>
      <c r="F61" s="4" t="s">
        <v>17</v>
      </c>
      <c r="G61" s="4" t="s">
        <v>18</v>
      </c>
      <c r="H61" s="11" t="s">
        <v>258</v>
      </c>
      <c r="I61" s="11" t="s">
        <v>43</v>
      </c>
      <c r="J61" s="11" t="s">
        <v>44</v>
      </c>
      <c r="K61" s="11" t="s">
        <v>259</v>
      </c>
      <c r="L61" s="11" t="s">
        <v>279</v>
      </c>
      <c r="M61" s="5"/>
    </row>
    <row r="62" s="1" customFormat="1" ht="40.5" spans="1:13">
      <c r="A62" s="4">
        <f>COUNTA($B$2:B62)</f>
        <v>30</v>
      </c>
      <c r="B62" s="5" t="s">
        <v>254</v>
      </c>
      <c r="C62" s="5" t="s">
        <v>255</v>
      </c>
      <c r="D62" s="4" t="s">
        <v>280</v>
      </c>
      <c r="E62" s="5" t="s">
        <v>281</v>
      </c>
      <c r="F62" s="4" t="s">
        <v>17</v>
      </c>
      <c r="G62" s="4" t="s">
        <v>18</v>
      </c>
      <c r="H62" s="11" t="s">
        <v>273</v>
      </c>
      <c r="I62" s="11" t="s">
        <v>62</v>
      </c>
      <c r="J62" s="11" t="s">
        <v>274</v>
      </c>
      <c r="K62" s="11" t="s">
        <v>275</v>
      </c>
      <c r="L62" s="11" t="s">
        <v>282</v>
      </c>
      <c r="M62" s="5"/>
    </row>
    <row r="63" s="1" customFormat="1" ht="54" spans="1:13">
      <c r="A63" s="4">
        <f>COUNTA($B$2:B63)</f>
        <v>31</v>
      </c>
      <c r="B63" s="5" t="s">
        <v>254</v>
      </c>
      <c r="C63" s="5" t="s">
        <v>255</v>
      </c>
      <c r="D63" s="4" t="s">
        <v>283</v>
      </c>
      <c r="E63" s="5" t="s">
        <v>284</v>
      </c>
      <c r="F63" s="4" t="s">
        <v>17</v>
      </c>
      <c r="G63" s="4" t="s">
        <v>18</v>
      </c>
      <c r="H63" s="11" t="s">
        <v>268</v>
      </c>
      <c r="I63" s="11" t="s">
        <v>27</v>
      </c>
      <c r="J63" s="11" t="s">
        <v>28</v>
      </c>
      <c r="K63" s="11" t="s">
        <v>269</v>
      </c>
      <c r="L63" s="11" t="s">
        <v>285</v>
      </c>
      <c r="M63" s="5"/>
    </row>
    <row r="64" s="1" customFormat="1" ht="27" spans="1:13">
      <c r="A64" s="4">
        <f>COUNTA($B$2:B64)</f>
        <v>32</v>
      </c>
      <c r="B64" s="5" t="s">
        <v>254</v>
      </c>
      <c r="C64" s="5" t="s">
        <v>255</v>
      </c>
      <c r="D64" s="4" t="s">
        <v>286</v>
      </c>
      <c r="E64" s="5" t="s">
        <v>287</v>
      </c>
      <c r="F64" s="4" t="s">
        <v>17</v>
      </c>
      <c r="G64" s="4" t="s">
        <v>18</v>
      </c>
      <c r="H64" s="11" t="s">
        <v>268</v>
      </c>
      <c r="I64" s="11" t="s">
        <v>27</v>
      </c>
      <c r="J64" s="11" t="s">
        <v>28</v>
      </c>
      <c r="K64" s="11" t="s">
        <v>269</v>
      </c>
      <c r="L64" s="11" t="s">
        <v>288</v>
      </c>
      <c r="M64" s="5"/>
    </row>
    <row r="65" s="1" customFormat="1" ht="54" spans="1:13">
      <c r="A65" s="4">
        <f>COUNTA($B$2:B65)</f>
        <v>33</v>
      </c>
      <c r="B65" s="5" t="s">
        <v>254</v>
      </c>
      <c r="C65" s="5" t="s">
        <v>255</v>
      </c>
      <c r="D65" s="4" t="s">
        <v>289</v>
      </c>
      <c r="E65" s="5" t="s">
        <v>290</v>
      </c>
      <c r="F65" s="4" t="s">
        <v>17</v>
      </c>
      <c r="G65" s="4" t="s">
        <v>18</v>
      </c>
      <c r="H65" s="11" t="s">
        <v>291</v>
      </c>
      <c r="I65" s="11" t="s">
        <v>27</v>
      </c>
      <c r="J65" s="11" t="s">
        <v>28</v>
      </c>
      <c r="K65" s="11" t="s">
        <v>292</v>
      </c>
      <c r="L65" s="11" t="s">
        <v>293</v>
      </c>
      <c r="M65" s="5"/>
    </row>
    <row r="66" s="1" customFormat="1" ht="27" spans="1:13">
      <c r="A66" s="4">
        <f>COUNTA($B$2:B66)</f>
        <v>34</v>
      </c>
      <c r="B66" s="5" t="s">
        <v>254</v>
      </c>
      <c r="C66" s="5" t="s">
        <v>255</v>
      </c>
      <c r="D66" s="4" t="s">
        <v>294</v>
      </c>
      <c r="E66" s="5" t="s">
        <v>295</v>
      </c>
      <c r="F66" s="4" t="s">
        <v>17</v>
      </c>
      <c r="G66" s="4" t="s">
        <v>18</v>
      </c>
      <c r="H66" s="11" t="s">
        <v>268</v>
      </c>
      <c r="I66" s="11" t="s">
        <v>27</v>
      </c>
      <c r="J66" s="11" t="s">
        <v>28</v>
      </c>
      <c r="K66" s="11" t="s">
        <v>269</v>
      </c>
      <c r="L66" s="11" t="s">
        <v>296</v>
      </c>
      <c r="M66" s="5"/>
    </row>
    <row r="67" s="1" customFormat="1" ht="54" spans="1:13">
      <c r="A67" s="4">
        <f>COUNTA($B$2:B67)</f>
        <v>35</v>
      </c>
      <c r="B67" s="5" t="s">
        <v>254</v>
      </c>
      <c r="C67" s="5" t="s">
        <v>255</v>
      </c>
      <c r="D67" s="4" t="s">
        <v>297</v>
      </c>
      <c r="E67" s="5" t="s">
        <v>298</v>
      </c>
      <c r="F67" s="4" t="s">
        <v>17</v>
      </c>
      <c r="G67" s="4" t="s">
        <v>18</v>
      </c>
      <c r="H67" s="11" t="s">
        <v>268</v>
      </c>
      <c r="I67" s="11" t="s">
        <v>27</v>
      </c>
      <c r="J67" s="11" t="s">
        <v>28</v>
      </c>
      <c r="K67" s="11" t="s">
        <v>269</v>
      </c>
      <c r="L67" s="11" t="s">
        <v>299</v>
      </c>
      <c r="M67" s="5"/>
    </row>
    <row r="68" s="1" customFormat="1" ht="54" spans="1:13">
      <c r="A68" s="4">
        <f>COUNTA($B$2:B68)</f>
        <v>36</v>
      </c>
      <c r="B68" s="5" t="s">
        <v>254</v>
      </c>
      <c r="C68" s="5" t="s">
        <v>255</v>
      </c>
      <c r="D68" s="4" t="s">
        <v>300</v>
      </c>
      <c r="E68" s="5" t="s">
        <v>301</v>
      </c>
      <c r="F68" s="4" t="s">
        <v>17</v>
      </c>
      <c r="G68" s="4" t="s">
        <v>18</v>
      </c>
      <c r="H68" s="11" t="s">
        <v>291</v>
      </c>
      <c r="I68" s="11" t="s">
        <v>27</v>
      </c>
      <c r="J68" s="11" t="s">
        <v>28</v>
      </c>
      <c r="K68" s="11" t="s">
        <v>292</v>
      </c>
      <c r="L68" s="11" t="s">
        <v>302</v>
      </c>
      <c r="M68" s="5"/>
    </row>
    <row r="69" s="1" customFormat="1" ht="27" spans="1:13">
      <c r="A69" s="4"/>
      <c r="B69" s="5"/>
      <c r="C69" s="5"/>
      <c r="D69" s="4"/>
      <c r="E69" s="5"/>
      <c r="F69" s="4"/>
      <c r="G69" s="4"/>
      <c r="H69" s="11" t="s">
        <v>268</v>
      </c>
      <c r="I69" s="11" t="s">
        <v>27</v>
      </c>
      <c r="J69" s="11" t="s">
        <v>28</v>
      </c>
      <c r="K69" s="11" t="s">
        <v>269</v>
      </c>
      <c r="L69" s="11" t="s">
        <v>303</v>
      </c>
      <c r="M69" s="5"/>
    </row>
    <row r="70" s="1" customFormat="1" ht="27" spans="1:13">
      <c r="A70" s="4">
        <f>COUNTA($B$2:B70)</f>
        <v>37</v>
      </c>
      <c r="B70" s="5" t="s">
        <v>254</v>
      </c>
      <c r="C70" s="5" t="s">
        <v>255</v>
      </c>
      <c r="D70" s="4" t="s">
        <v>304</v>
      </c>
      <c r="E70" s="5" t="s">
        <v>305</v>
      </c>
      <c r="F70" s="4" t="s">
        <v>17</v>
      </c>
      <c r="G70" s="4" t="s">
        <v>18</v>
      </c>
      <c r="H70" s="11" t="s">
        <v>268</v>
      </c>
      <c r="I70" s="11" t="s">
        <v>27</v>
      </c>
      <c r="J70" s="11" t="s">
        <v>28</v>
      </c>
      <c r="K70" s="11" t="s">
        <v>269</v>
      </c>
      <c r="L70" s="11" t="s">
        <v>306</v>
      </c>
      <c r="M70" s="5"/>
    </row>
    <row r="71" s="1" customFormat="1" ht="40.5" spans="1:13">
      <c r="A71" s="4"/>
      <c r="B71" s="5"/>
      <c r="C71" s="5"/>
      <c r="D71" s="4"/>
      <c r="E71" s="5"/>
      <c r="F71" s="4"/>
      <c r="G71" s="4"/>
      <c r="H71" s="11" t="s">
        <v>307</v>
      </c>
      <c r="I71" s="11" t="s">
        <v>62</v>
      </c>
      <c r="J71" s="11" t="s">
        <v>274</v>
      </c>
      <c r="K71" s="11" t="s">
        <v>308</v>
      </c>
      <c r="L71" s="11" t="s">
        <v>309</v>
      </c>
      <c r="M71" s="5"/>
    </row>
    <row r="72" s="1" customFormat="1" ht="27" spans="1:13">
      <c r="A72" s="4">
        <f>COUNTA($B$2:B72)</f>
        <v>38</v>
      </c>
      <c r="B72" s="5" t="s">
        <v>254</v>
      </c>
      <c r="C72" s="5" t="s">
        <v>255</v>
      </c>
      <c r="D72" s="4" t="s">
        <v>310</v>
      </c>
      <c r="E72" s="5" t="s">
        <v>311</v>
      </c>
      <c r="F72" s="4" t="s">
        <v>17</v>
      </c>
      <c r="G72" s="4" t="s">
        <v>18</v>
      </c>
      <c r="H72" s="11" t="s">
        <v>312</v>
      </c>
      <c r="I72" s="11" t="s">
        <v>27</v>
      </c>
      <c r="J72" s="11" t="s">
        <v>28</v>
      </c>
      <c r="K72" s="11" t="s">
        <v>269</v>
      </c>
      <c r="L72" s="11" t="s">
        <v>313</v>
      </c>
      <c r="M72" s="5"/>
    </row>
    <row r="73" s="1" customFormat="1" ht="94.5" spans="1:13">
      <c r="A73" s="4"/>
      <c r="B73" s="5"/>
      <c r="C73" s="5"/>
      <c r="D73" s="4"/>
      <c r="E73" s="5"/>
      <c r="F73" s="4"/>
      <c r="G73" s="4"/>
      <c r="H73" s="11" t="s">
        <v>268</v>
      </c>
      <c r="I73" s="11" t="s">
        <v>27</v>
      </c>
      <c r="J73" s="11" t="s">
        <v>28</v>
      </c>
      <c r="K73" s="11" t="s">
        <v>314</v>
      </c>
      <c r="L73" s="11" t="s">
        <v>315</v>
      </c>
      <c r="M73" s="5"/>
    </row>
    <row r="74" s="1" customFormat="1" ht="27" spans="1:13">
      <c r="A74" s="4">
        <f>COUNTA($B$2:B74)</f>
        <v>39</v>
      </c>
      <c r="B74" s="5" t="s">
        <v>254</v>
      </c>
      <c r="C74" s="5" t="s">
        <v>255</v>
      </c>
      <c r="D74" s="4" t="s">
        <v>316</v>
      </c>
      <c r="E74" s="5" t="s">
        <v>317</v>
      </c>
      <c r="F74" s="4" t="s">
        <v>17</v>
      </c>
      <c r="G74" s="4" t="s">
        <v>18</v>
      </c>
      <c r="H74" s="11" t="s">
        <v>318</v>
      </c>
      <c r="I74" s="11" t="s">
        <v>27</v>
      </c>
      <c r="J74" s="11" t="s">
        <v>28</v>
      </c>
      <c r="K74" s="11" t="s">
        <v>319</v>
      </c>
      <c r="L74" s="11" t="s">
        <v>320</v>
      </c>
      <c r="M74" s="5"/>
    </row>
    <row r="75" s="1" customFormat="1" ht="27" spans="1:13">
      <c r="A75" s="4"/>
      <c r="B75" s="5"/>
      <c r="C75" s="5"/>
      <c r="D75" s="4"/>
      <c r="E75" s="5"/>
      <c r="F75" s="4"/>
      <c r="G75" s="4"/>
      <c r="H75" s="11" t="s">
        <v>321</v>
      </c>
      <c r="I75" s="11" t="s">
        <v>48</v>
      </c>
      <c r="J75" s="11" t="s">
        <v>28</v>
      </c>
      <c r="K75" s="11" t="s">
        <v>322</v>
      </c>
      <c r="L75" s="11" t="s">
        <v>323</v>
      </c>
      <c r="M75" s="5"/>
    </row>
    <row r="76" s="1" customFormat="1" ht="40.5" spans="1:13">
      <c r="A76" s="4">
        <f>COUNTA($B$2:B76)</f>
        <v>40</v>
      </c>
      <c r="B76" s="5" t="s">
        <v>254</v>
      </c>
      <c r="C76" s="5" t="s">
        <v>255</v>
      </c>
      <c r="D76" s="4" t="s">
        <v>324</v>
      </c>
      <c r="E76" s="5" t="s">
        <v>325</v>
      </c>
      <c r="F76" s="4" t="s">
        <v>17</v>
      </c>
      <c r="G76" s="4" t="s">
        <v>18</v>
      </c>
      <c r="H76" s="11" t="s">
        <v>268</v>
      </c>
      <c r="I76" s="11" t="s">
        <v>27</v>
      </c>
      <c r="J76" s="11" t="s">
        <v>28</v>
      </c>
      <c r="K76" s="11" t="s">
        <v>269</v>
      </c>
      <c r="L76" s="11" t="s">
        <v>326</v>
      </c>
      <c r="M76" s="5"/>
    </row>
    <row r="77" s="1" customFormat="1" ht="54" spans="1:13">
      <c r="A77" s="4">
        <f>COUNTA($B$2:B77)</f>
        <v>41</v>
      </c>
      <c r="B77" s="5" t="s">
        <v>254</v>
      </c>
      <c r="C77" s="5" t="s">
        <v>255</v>
      </c>
      <c r="D77" s="4" t="s">
        <v>327</v>
      </c>
      <c r="E77" s="5" t="s">
        <v>328</v>
      </c>
      <c r="F77" s="4" t="s">
        <v>17</v>
      </c>
      <c r="G77" s="4" t="s">
        <v>18</v>
      </c>
      <c r="H77" s="11" t="s">
        <v>268</v>
      </c>
      <c r="I77" s="11" t="s">
        <v>27</v>
      </c>
      <c r="J77" s="11" t="s">
        <v>28</v>
      </c>
      <c r="K77" s="11" t="s">
        <v>269</v>
      </c>
      <c r="L77" s="11" t="s">
        <v>329</v>
      </c>
      <c r="M77" s="5"/>
    </row>
    <row r="78" s="1" customFormat="1" ht="27" spans="1:13">
      <c r="A78" s="4">
        <f>COUNTA($B$2:B78)</f>
        <v>42</v>
      </c>
      <c r="B78" s="5" t="s">
        <v>254</v>
      </c>
      <c r="C78" s="5" t="s">
        <v>255</v>
      </c>
      <c r="D78" s="4" t="s">
        <v>330</v>
      </c>
      <c r="E78" s="5" t="s">
        <v>331</v>
      </c>
      <c r="F78" s="4" t="s">
        <v>17</v>
      </c>
      <c r="G78" s="4" t="s">
        <v>18</v>
      </c>
      <c r="H78" s="11" t="s">
        <v>268</v>
      </c>
      <c r="I78" s="11" t="s">
        <v>27</v>
      </c>
      <c r="J78" s="11" t="s">
        <v>28</v>
      </c>
      <c r="K78" s="11" t="s">
        <v>269</v>
      </c>
      <c r="L78" s="11" t="s">
        <v>332</v>
      </c>
      <c r="M78" s="5"/>
    </row>
    <row r="79" s="1" customFormat="1" ht="94.5" spans="1:13">
      <c r="A79" s="4">
        <f>COUNTA($B$2:B79)</f>
        <v>43</v>
      </c>
      <c r="B79" s="5" t="s">
        <v>254</v>
      </c>
      <c r="C79" s="5" t="s">
        <v>255</v>
      </c>
      <c r="D79" s="4" t="s">
        <v>333</v>
      </c>
      <c r="E79" s="5" t="s">
        <v>334</v>
      </c>
      <c r="F79" s="4" t="s">
        <v>17</v>
      </c>
      <c r="G79" s="4" t="s">
        <v>18</v>
      </c>
      <c r="H79" s="11" t="s">
        <v>268</v>
      </c>
      <c r="I79" s="11" t="s">
        <v>27</v>
      </c>
      <c r="J79" s="11" t="s">
        <v>28</v>
      </c>
      <c r="K79" s="11" t="s">
        <v>269</v>
      </c>
      <c r="L79" s="11" t="s">
        <v>335</v>
      </c>
      <c r="M79" s="5"/>
    </row>
    <row r="80" s="1" customFormat="1" ht="54" spans="1:13">
      <c r="A80" s="4">
        <f>COUNTA($B$2:B80)</f>
        <v>44</v>
      </c>
      <c r="B80" s="5" t="s">
        <v>254</v>
      </c>
      <c r="C80" s="5" t="s">
        <v>255</v>
      </c>
      <c r="D80" s="4" t="s">
        <v>336</v>
      </c>
      <c r="E80" s="5" t="s">
        <v>337</v>
      </c>
      <c r="F80" s="4" t="s">
        <v>17</v>
      </c>
      <c r="G80" s="4" t="s">
        <v>18</v>
      </c>
      <c r="H80" s="11" t="s">
        <v>268</v>
      </c>
      <c r="I80" s="11" t="s">
        <v>27</v>
      </c>
      <c r="J80" s="11" t="s">
        <v>28</v>
      </c>
      <c r="K80" s="11" t="s">
        <v>269</v>
      </c>
      <c r="L80" s="11" t="s">
        <v>338</v>
      </c>
      <c r="M80" s="5"/>
    </row>
    <row r="81" s="1" customFormat="1" ht="108" spans="1:13">
      <c r="A81" s="4">
        <f>COUNTA($B$2:B81)</f>
        <v>45</v>
      </c>
      <c r="B81" s="5" t="s">
        <v>254</v>
      </c>
      <c r="C81" s="5" t="s">
        <v>255</v>
      </c>
      <c r="D81" s="4" t="s">
        <v>339</v>
      </c>
      <c r="E81" s="5" t="s">
        <v>340</v>
      </c>
      <c r="F81" s="4" t="s">
        <v>217</v>
      </c>
      <c r="G81" s="4" t="s">
        <v>18</v>
      </c>
      <c r="H81" s="11" t="s">
        <v>341</v>
      </c>
      <c r="I81" s="11" t="s">
        <v>62</v>
      </c>
      <c r="J81" s="11" t="s">
        <v>342</v>
      </c>
      <c r="K81" s="11" t="s">
        <v>343</v>
      </c>
      <c r="L81" s="11" t="s">
        <v>344</v>
      </c>
      <c r="M81" s="5"/>
    </row>
    <row r="82" s="1" customFormat="1" ht="40.5" spans="1:13">
      <c r="A82" s="4">
        <f>COUNTA($B$2:B82)</f>
        <v>46</v>
      </c>
      <c r="B82" s="5" t="s">
        <v>254</v>
      </c>
      <c r="C82" s="5" t="s">
        <v>255</v>
      </c>
      <c r="D82" s="4" t="s">
        <v>345</v>
      </c>
      <c r="E82" s="5" t="s">
        <v>346</v>
      </c>
      <c r="F82" s="4" t="s">
        <v>95</v>
      </c>
      <c r="G82" s="4" t="s">
        <v>18</v>
      </c>
      <c r="H82" s="11" t="s">
        <v>268</v>
      </c>
      <c r="I82" s="11" t="s">
        <v>27</v>
      </c>
      <c r="J82" s="11" t="s">
        <v>87</v>
      </c>
      <c r="K82" s="11" t="s">
        <v>269</v>
      </c>
      <c r="L82" s="11" t="s">
        <v>347</v>
      </c>
      <c r="M82" s="5"/>
    </row>
    <row r="83" s="1" customFormat="1" ht="27" spans="1:13">
      <c r="A83" s="4">
        <f>COUNTA($B$2:B83)</f>
        <v>47</v>
      </c>
      <c r="B83" s="5" t="s">
        <v>254</v>
      </c>
      <c r="C83" s="5" t="s">
        <v>255</v>
      </c>
      <c r="D83" s="4" t="s">
        <v>348</v>
      </c>
      <c r="E83" s="5" t="s">
        <v>349</v>
      </c>
      <c r="F83" s="4" t="s">
        <v>95</v>
      </c>
      <c r="G83" s="4" t="s">
        <v>18</v>
      </c>
      <c r="H83" s="11" t="s">
        <v>268</v>
      </c>
      <c r="I83" s="11" t="s">
        <v>27</v>
      </c>
      <c r="J83" s="11" t="s">
        <v>87</v>
      </c>
      <c r="K83" s="11" t="s">
        <v>269</v>
      </c>
      <c r="L83" s="11" t="s">
        <v>350</v>
      </c>
      <c r="M83" s="5"/>
    </row>
    <row r="84" s="1" customFormat="1" ht="135" spans="1:13">
      <c r="A84" s="4">
        <f>COUNTA($B$2:B84)</f>
        <v>48</v>
      </c>
      <c r="B84" s="5" t="s">
        <v>254</v>
      </c>
      <c r="C84" s="5" t="s">
        <v>255</v>
      </c>
      <c r="D84" s="4" t="s">
        <v>351</v>
      </c>
      <c r="E84" s="5" t="s">
        <v>352</v>
      </c>
      <c r="F84" s="4" t="s">
        <v>95</v>
      </c>
      <c r="G84" s="4" t="s">
        <v>18</v>
      </c>
      <c r="H84" s="11" t="s">
        <v>268</v>
      </c>
      <c r="I84" s="11" t="s">
        <v>27</v>
      </c>
      <c r="J84" s="11" t="s">
        <v>87</v>
      </c>
      <c r="K84" s="11" t="s">
        <v>269</v>
      </c>
      <c r="L84" s="11" t="s">
        <v>353</v>
      </c>
      <c r="M84" s="5"/>
    </row>
    <row r="85" s="1" customFormat="1" ht="135" spans="1:13">
      <c r="A85" s="4">
        <f>COUNTA($B$2:B85)</f>
        <v>49</v>
      </c>
      <c r="B85" s="5" t="s">
        <v>254</v>
      </c>
      <c r="C85" s="5" t="s">
        <v>255</v>
      </c>
      <c r="D85" s="4" t="s">
        <v>354</v>
      </c>
      <c r="E85" s="5" t="s">
        <v>355</v>
      </c>
      <c r="F85" s="4" t="s">
        <v>95</v>
      </c>
      <c r="G85" s="4" t="s">
        <v>18</v>
      </c>
      <c r="H85" s="11" t="s">
        <v>356</v>
      </c>
      <c r="I85" s="11" t="s">
        <v>27</v>
      </c>
      <c r="J85" s="11" t="s">
        <v>87</v>
      </c>
      <c r="K85" s="11" t="s">
        <v>357</v>
      </c>
      <c r="L85" s="11" t="s">
        <v>358</v>
      </c>
      <c r="M85" s="5"/>
    </row>
    <row r="86" s="1" customFormat="1" ht="121.5" spans="1:13">
      <c r="A86" s="4">
        <f>COUNTA($B$2:B86)</f>
        <v>50</v>
      </c>
      <c r="B86" s="5" t="s">
        <v>254</v>
      </c>
      <c r="C86" s="5" t="s">
        <v>255</v>
      </c>
      <c r="D86" s="4" t="s">
        <v>359</v>
      </c>
      <c r="E86" s="5" t="s">
        <v>360</v>
      </c>
      <c r="F86" s="4" t="s">
        <v>95</v>
      </c>
      <c r="G86" s="4" t="s">
        <v>18</v>
      </c>
      <c r="H86" s="11" t="s">
        <v>291</v>
      </c>
      <c r="I86" s="11" t="s">
        <v>27</v>
      </c>
      <c r="J86" s="11" t="s">
        <v>87</v>
      </c>
      <c r="K86" s="11" t="s">
        <v>292</v>
      </c>
      <c r="L86" s="11" t="s">
        <v>361</v>
      </c>
      <c r="M86" s="5"/>
    </row>
    <row r="87" s="1" customFormat="1" ht="54" spans="1:13">
      <c r="A87" s="4">
        <f>COUNTA($B$2:B87)</f>
        <v>51</v>
      </c>
      <c r="B87" s="5" t="s">
        <v>254</v>
      </c>
      <c r="C87" s="5" t="s">
        <v>255</v>
      </c>
      <c r="D87" s="4" t="s">
        <v>362</v>
      </c>
      <c r="E87" s="5" t="s">
        <v>363</v>
      </c>
      <c r="F87" s="4" t="s">
        <v>95</v>
      </c>
      <c r="G87" s="4" t="s">
        <v>18</v>
      </c>
      <c r="H87" s="11" t="s">
        <v>364</v>
      </c>
      <c r="I87" s="11" t="s">
        <v>62</v>
      </c>
      <c r="J87" s="11" t="s">
        <v>365</v>
      </c>
      <c r="K87" s="11" t="s">
        <v>366</v>
      </c>
      <c r="L87" s="11" t="s">
        <v>367</v>
      </c>
      <c r="M87" s="5"/>
    </row>
    <row r="88" s="1" customFormat="1" ht="67.5" spans="1:13">
      <c r="A88" s="4">
        <f>COUNTA($B$2:B88)</f>
        <v>52</v>
      </c>
      <c r="B88" s="5" t="s">
        <v>254</v>
      </c>
      <c r="C88" s="5" t="s">
        <v>255</v>
      </c>
      <c r="D88" s="4" t="s">
        <v>368</v>
      </c>
      <c r="E88" s="5" t="s">
        <v>369</v>
      </c>
      <c r="F88" s="4" t="s">
        <v>120</v>
      </c>
      <c r="G88" s="4" t="s">
        <v>18</v>
      </c>
      <c r="H88" s="11" t="s">
        <v>370</v>
      </c>
      <c r="I88" s="11" t="s">
        <v>43</v>
      </c>
      <c r="J88" s="11" t="s">
        <v>44</v>
      </c>
      <c r="K88" s="11" t="s">
        <v>371</v>
      </c>
      <c r="L88" s="11" t="s">
        <v>372</v>
      </c>
      <c r="M88" s="5"/>
    </row>
    <row r="89" s="1" customFormat="1" ht="40.5" spans="1:13">
      <c r="A89" s="4"/>
      <c r="B89" s="5"/>
      <c r="C89" s="5"/>
      <c r="D89" s="4"/>
      <c r="E89" s="5"/>
      <c r="F89" s="4"/>
      <c r="G89" s="4"/>
      <c r="H89" s="11" t="s">
        <v>373</v>
      </c>
      <c r="I89" s="11" t="s">
        <v>62</v>
      </c>
      <c r="J89" s="11" t="s">
        <v>374</v>
      </c>
      <c r="K89" s="11" t="s">
        <v>375</v>
      </c>
      <c r="L89" s="11" t="s">
        <v>376</v>
      </c>
      <c r="M89" s="5"/>
    </row>
    <row r="90" s="1" customFormat="1" ht="27" spans="1:13">
      <c r="A90" s="4">
        <f>COUNTA($B$2:B90)</f>
        <v>53</v>
      </c>
      <c r="B90" s="5" t="s">
        <v>377</v>
      </c>
      <c r="C90" s="5" t="s">
        <v>378</v>
      </c>
      <c r="D90" s="4" t="s">
        <v>379</v>
      </c>
      <c r="E90" s="5" t="s">
        <v>380</v>
      </c>
      <c r="F90" s="4" t="s">
        <v>17</v>
      </c>
      <c r="G90" s="4" t="s">
        <v>18</v>
      </c>
      <c r="H90" s="11" t="s">
        <v>381</v>
      </c>
      <c r="I90" s="11" t="s">
        <v>35</v>
      </c>
      <c r="J90" s="11" t="s">
        <v>382</v>
      </c>
      <c r="K90" s="11" t="s">
        <v>383</v>
      </c>
      <c r="L90" s="11" t="s">
        <v>384</v>
      </c>
      <c r="M90" s="5"/>
    </row>
    <row r="91" s="1" customFormat="1" ht="108" spans="1:13">
      <c r="A91" s="4"/>
      <c r="B91" s="5"/>
      <c r="C91" s="5"/>
      <c r="D91" s="4"/>
      <c r="E91" s="5"/>
      <c r="F91" s="4"/>
      <c r="G91" s="4"/>
      <c r="H91" s="11" t="s">
        <v>385</v>
      </c>
      <c r="I91" s="11" t="s">
        <v>62</v>
      </c>
      <c r="J91" s="11" t="s">
        <v>386</v>
      </c>
      <c r="K91" s="11" t="s">
        <v>387</v>
      </c>
      <c r="L91" s="11" t="s">
        <v>388</v>
      </c>
      <c r="M91" s="5"/>
    </row>
    <row r="92" s="1" customFormat="1" ht="67.5" spans="1:13">
      <c r="A92" s="4"/>
      <c r="B92" s="5"/>
      <c r="C92" s="5"/>
      <c r="D92" s="4"/>
      <c r="E92" s="5"/>
      <c r="F92" s="4"/>
      <c r="G92" s="4"/>
      <c r="H92" s="11" t="s">
        <v>389</v>
      </c>
      <c r="I92" s="11" t="s">
        <v>27</v>
      </c>
      <c r="J92" s="11" t="s">
        <v>28</v>
      </c>
      <c r="K92" s="11" t="s">
        <v>390</v>
      </c>
      <c r="L92" s="11" t="s">
        <v>391</v>
      </c>
      <c r="M92" s="5"/>
    </row>
    <row r="93" s="1" customFormat="1" ht="27" spans="1:13">
      <c r="A93" s="4">
        <f>COUNTA($B$2:B93)</f>
        <v>54</v>
      </c>
      <c r="B93" s="5" t="s">
        <v>377</v>
      </c>
      <c r="C93" s="5" t="s">
        <v>378</v>
      </c>
      <c r="D93" s="4" t="s">
        <v>392</v>
      </c>
      <c r="E93" s="5" t="s">
        <v>393</v>
      </c>
      <c r="F93" s="4" t="s">
        <v>17</v>
      </c>
      <c r="G93" s="4" t="s">
        <v>18</v>
      </c>
      <c r="H93" s="11" t="s">
        <v>385</v>
      </c>
      <c r="I93" s="11" t="s">
        <v>62</v>
      </c>
      <c r="J93" s="11" t="s">
        <v>386</v>
      </c>
      <c r="K93" s="11" t="s">
        <v>387</v>
      </c>
      <c r="L93" s="11" t="s">
        <v>394</v>
      </c>
      <c r="M93" s="5"/>
    </row>
    <row r="94" s="1" customFormat="1" ht="27" spans="1:13">
      <c r="A94" s="4"/>
      <c r="B94" s="5"/>
      <c r="C94" s="5"/>
      <c r="D94" s="4"/>
      <c r="E94" s="5"/>
      <c r="F94" s="4"/>
      <c r="G94" s="4"/>
      <c r="H94" s="11" t="s">
        <v>291</v>
      </c>
      <c r="I94" s="11" t="s">
        <v>27</v>
      </c>
      <c r="J94" s="11" t="s">
        <v>28</v>
      </c>
      <c r="K94" s="11" t="s">
        <v>395</v>
      </c>
      <c r="L94" s="11" t="s">
        <v>396</v>
      </c>
      <c r="M94" s="5"/>
    </row>
    <row r="95" s="1" customFormat="1" ht="27" spans="1:13">
      <c r="A95" s="4">
        <f>COUNTA($B$2:B95)</f>
        <v>55</v>
      </c>
      <c r="B95" s="5" t="s">
        <v>377</v>
      </c>
      <c r="C95" s="5" t="s">
        <v>378</v>
      </c>
      <c r="D95" s="4" t="s">
        <v>397</v>
      </c>
      <c r="E95" s="5" t="s">
        <v>398</v>
      </c>
      <c r="F95" s="4" t="s">
        <v>17</v>
      </c>
      <c r="G95" s="4" t="s">
        <v>18</v>
      </c>
      <c r="H95" s="11" t="s">
        <v>356</v>
      </c>
      <c r="I95" s="11" t="s">
        <v>27</v>
      </c>
      <c r="J95" s="11" t="s">
        <v>28</v>
      </c>
      <c r="K95" s="11" t="s">
        <v>357</v>
      </c>
      <c r="L95" s="11" t="s">
        <v>399</v>
      </c>
      <c r="M95" s="5"/>
    </row>
    <row r="96" s="1" customFormat="1" ht="27" spans="1:13">
      <c r="A96" s="4"/>
      <c r="B96" s="5"/>
      <c r="C96" s="5"/>
      <c r="D96" s="4"/>
      <c r="E96" s="5"/>
      <c r="F96" s="4"/>
      <c r="G96" s="4"/>
      <c r="H96" s="11" t="s">
        <v>385</v>
      </c>
      <c r="I96" s="11" t="s">
        <v>62</v>
      </c>
      <c r="J96" s="11" t="s">
        <v>386</v>
      </c>
      <c r="K96" s="11" t="s">
        <v>387</v>
      </c>
      <c r="L96" s="11" t="s">
        <v>394</v>
      </c>
      <c r="M96" s="5"/>
    </row>
    <row r="97" s="1" customFormat="1" ht="94.5" spans="1:13">
      <c r="A97" s="4">
        <f>COUNTA($B$2:B97)</f>
        <v>56</v>
      </c>
      <c r="B97" s="5" t="s">
        <v>377</v>
      </c>
      <c r="C97" s="5" t="s">
        <v>378</v>
      </c>
      <c r="D97" s="4" t="s">
        <v>400</v>
      </c>
      <c r="E97" s="5" t="s">
        <v>401</v>
      </c>
      <c r="F97" s="4" t="s">
        <v>217</v>
      </c>
      <c r="G97" s="4" t="s">
        <v>18</v>
      </c>
      <c r="H97" s="11" t="s">
        <v>402</v>
      </c>
      <c r="I97" s="11" t="s">
        <v>43</v>
      </c>
      <c r="J97" s="11" t="s">
        <v>403</v>
      </c>
      <c r="K97" s="11" t="s">
        <v>404</v>
      </c>
      <c r="L97" s="11" t="s">
        <v>405</v>
      </c>
      <c r="M97" s="5"/>
    </row>
    <row r="98" s="1" customFormat="1" ht="67.5" spans="1:13">
      <c r="A98" s="4"/>
      <c r="B98" s="5"/>
      <c r="C98" s="5"/>
      <c r="D98" s="4"/>
      <c r="E98" s="5"/>
      <c r="F98" s="4"/>
      <c r="G98" s="4"/>
      <c r="H98" s="11" t="s">
        <v>406</v>
      </c>
      <c r="I98" s="11" t="s">
        <v>70</v>
      </c>
      <c r="J98" s="11" t="s">
        <v>21</v>
      </c>
      <c r="K98" s="11" t="s">
        <v>407</v>
      </c>
      <c r="L98" s="11" t="s">
        <v>408</v>
      </c>
      <c r="M98" s="5"/>
    </row>
    <row r="99" s="1" customFormat="1" ht="94.5" spans="1:13">
      <c r="A99" s="4">
        <f>COUNTA($B$2:B99)</f>
        <v>57</v>
      </c>
      <c r="B99" s="5" t="s">
        <v>377</v>
      </c>
      <c r="C99" s="5" t="s">
        <v>378</v>
      </c>
      <c r="D99" s="4" t="s">
        <v>409</v>
      </c>
      <c r="E99" s="5" t="s">
        <v>410</v>
      </c>
      <c r="F99" s="4" t="s">
        <v>217</v>
      </c>
      <c r="G99" s="4" t="s">
        <v>18</v>
      </c>
      <c r="H99" s="11" t="s">
        <v>402</v>
      </c>
      <c r="I99" s="11" t="s">
        <v>43</v>
      </c>
      <c r="J99" s="11" t="s">
        <v>403</v>
      </c>
      <c r="K99" s="11" t="s">
        <v>404</v>
      </c>
      <c r="L99" s="11" t="s">
        <v>411</v>
      </c>
      <c r="M99" s="5"/>
    </row>
    <row r="100" s="1" customFormat="1" ht="67.5" spans="1:13">
      <c r="A100" s="4"/>
      <c r="B100" s="5"/>
      <c r="C100" s="5"/>
      <c r="D100" s="4"/>
      <c r="E100" s="5"/>
      <c r="F100" s="4"/>
      <c r="G100" s="4"/>
      <c r="H100" s="11" t="s">
        <v>406</v>
      </c>
      <c r="I100" s="11" t="s">
        <v>70</v>
      </c>
      <c r="J100" s="11" t="s">
        <v>21</v>
      </c>
      <c r="K100" s="11" t="s">
        <v>407</v>
      </c>
      <c r="L100" s="11" t="s">
        <v>412</v>
      </c>
      <c r="M100" s="5"/>
    </row>
    <row r="101" s="1" customFormat="1" ht="40.5" spans="1:13">
      <c r="A101" s="4"/>
      <c r="B101" s="5"/>
      <c r="C101" s="5"/>
      <c r="D101" s="4"/>
      <c r="E101" s="5"/>
      <c r="F101" s="4"/>
      <c r="G101" s="4"/>
      <c r="H101" s="11" t="s">
        <v>413</v>
      </c>
      <c r="I101" s="11" t="s">
        <v>48</v>
      </c>
      <c r="J101" s="11" t="s">
        <v>403</v>
      </c>
      <c r="K101" s="11" t="s">
        <v>414</v>
      </c>
      <c r="L101" s="11" t="s">
        <v>415</v>
      </c>
      <c r="M101" s="5"/>
    </row>
    <row r="102" s="1" customFormat="1" ht="81" spans="1:13">
      <c r="A102" s="4"/>
      <c r="B102" s="5"/>
      <c r="C102" s="5"/>
      <c r="D102" s="4"/>
      <c r="E102" s="5"/>
      <c r="F102" s="4"/>
      <c r="G102" s="4"/>
      <c r="H102" s="11" t="s">
        <v>416</v>
      </c>
      <c r="I102" s="11" t="s">
        <v>62</v>
      </c>
      <c r="J102" s="11" t="s">
        <v>417</v>
      </c>
      <c r="K102" s="11" t="s">
        <v>418</v>
      </c>
      <c r="L102" s="11" t="s">
        <v>419</v>
      </c>
      <c r="M102" s="5"/>
    </row>
    <row r="103" s="1" customFormat="1" ht="81" spans="1:13">
      <c r="A103" s="4">
        <f>COUNTA($B$2:B103)</f>
        <v>58</v>
      </c>
      <c r="B103" s="5" t="s">
        <v>377</v>
      </c>
      <c r="C103" s="5" t="s">
        <v>378</v>
      </c>
      <c r="D103" s="4" t="s">
        <v>420</v>
      </c>
      <c r="E103" s="5" t="s">
        <v>421</v>
      </c>
      <c r="F103" s="4" t="s">
        <v>217</v>
      </c>
      <c r="G103" s="4" t="s">
        <v>18</v>
      </c>
      <c r="H103" s="11" t="s">
        <v>422</v>
      </c>
      <c r="I103" s="11" t="s">
        <v>35</v>
      </c>
      <c r="J103" s="11" t="s">
        <v>36</v>
      </c>
      <c r="K103" s="11" t="s">
        <v>383</v>
      </c>
      <c r="L103" s="11" t="s">
        <v>423</v>
      </c>
      <c r="M103" s="5"/>
    </row>
    <row r="104" s="1" customFormat="1" ht="81" spans="1:13">
      <c r="A104" s="4">
        <f>COUNTA($B$2:B104)</f>
        <v>59</v>
      </c>
      <c r="B104" s="5" t="s">
        <v>377</v>
      </c>
      <c r="C104" s="5" t="s">
        <v>378</v>
      </c>
      <c r="D104" s="4" t="s">
        <v>424</v>
      </c>
      <c r="E104" s="5" t="s">
        <v>425</v>
      </c>
      <c r="F104" s="4" t="s">
        <v>217</v>
      </c>
      <c r="G104" s="4" t="s">
        <v>18</v>
      </c>
      <c r="H104" s="11" t="s">
        <v>426</v>
      </c>
      <c r="I104" s="11" t="s">
        <v>48</v>
      </c>
      <c r="J104" s="11" t="s">
        <v>427</v>
      </c>
      <c r="K104" s="11" t="s">
        <v>428</v>
      </c>
      <c r="L104" s="11" t="s">
        <v>429</v>
      </c>
      <c r="M104" s="5"/>
    </row>
    <row r="105" s="1" customFormat="1" ht="67.5" spans="1:13">
      <c r="A105" s="4">
        <f>COUNTA($B$2:B105)</f>
        <v>60</v>
      </c>
      <c r="B105" s="5" t="s">
        <v>377</v>
      </c>
      <c r="C105" s="5" t="s">
        <v>378</v>
      </c>
      <c r="D105" s="4" t="s">
        <v>430</v>
      </c>
      <c r="E105" s="5" t="s">
        <v>431</v>
      </c>
      <c r="F105" s="4" t="s">
        <v>95</v>
      </c>
      <c r="G105" s="4" t="s">
        <v>18</v>
      </c>
      <c r="H105" s="11" t="s">
        <v>432</v>
      </c>
      <c r="I105" s="11" t="s">
        <v>62</v>
      </c>
      <c r="J105" s="11" t="s">
        <v>427</v>
      </c>
      <c r="K105" s="11" t="s">
        <v>433</v>
      </c>
      <c r="L105" s="11" t="s">
        <v>434</v>
      </c>
      <c r="M105" s="5"/>
    </row>
    <row r="106" s="1" customFormat="1" ht="81" spans="1:13">
      <c r="A106" s="4">
        <f>COUNTA($B$2:B106)</f>
        <v>61</v>
      </c>
      <c r="B106" s="5" t="s">
        <v>377</v>
      </c>
      <c r="C106" s="5" t="s">
        <v>378</v>
      </c>
      <c r="D106" s="4" t="s">
        <v>435</v>
      </c>
      <c r="E106" s="5" t="s">
        <v>436</v>
      </c>
      <c r="F106" s="4" t="s">
        <v>95</v>
      </c>
      <c r="G106" s="4" t="s">
        <v>18</v>
      </c>
      <c r="H106" s="11" t="s">
        <v>437</v>
      </c>
      <c r="I106" s="11" t="s">
        <v>27</v>
      </c>
      <c r="J106" s="11" t="s">
        <v>28</v>
      </c>
      <c r="K106" s="11" t="s">
        <v>438</v>
      </c>
      <c r="L106" s="11" t="s">
        <v>439</v>
      </c>
      <c r="M106" s="5"/>
    </row>
    <row r="107" s="1" customFormat="1" ht="27" spans="1:13">
      <c r="A107" s="4"/>
      <c r="B107" s="5"/>
      <c r="C107" s="5"/>
      <c r="D107" s="4"/>
      <c r="E107" s="5"/>
      <c r="F107" s="4"/>
      <c r="G107" s="4"/>
      <c r="H107" s="11" t="s">
        <v>440</v>
      </c>
      <c r="I107" s="11" t="s">
        <v>27</v>
      </c>
      <c r="J107" s="11" t="s">
        <v>28</v>
      </c>
      <c r="K107" s="11" t="s">
        <v>357</v>
      </c>
      <c r="L107" s="11" t="s">
        <v>441</v>
      </c>
      <c r="M107" s="5"/>
    </row>
    <row r="108" s="1" customFormat="1" ht="81" spans="1:13">
      <c r="A108" s="4">
        <f>COUNTA($B$2:B108)</f>
        <v>62</v>
      </c>
      <c r="B108" s="5" t="s">
        <v>377</v>
      </c>
      <c r="C108" s="5" t="s">
        <v>378</v>
      </c>
      <c r="D108" s="4" t="s">
        <v>442</v>
      </c>
      <c r="E108" s="5" t="s">
        <v>443</v>
      </c>
      <c r="F108" s="4" t="s">
        <v>95</v>
      </c>
      <c r="G108" s="4" t="s">
        <v>18</v>
      </c>
      <c r="H108" s="11" t="s">
        <v>437</v>
      </c>
      <c r="I108" s="11" t="s">
        <v>27</v>
      </c>
      <c r="J108" s="11" t="s">
        <v>28</v>
      </c>
      <c r="K108" s="11" t="s">
        <v>438</v>
      </c>
      <c r="L108" s="11" t="s">
        <v>444</v>
      </c>
      <c r="M108" s="5"/>
    </row>
    <row r="109" s="1" customFormat="1" ht="27" spans="1:13">
      <c r="A109" s="4"/>
      <c r="B109" s="5"/>
      <c r="C109" s="5"/>
      <c r="D109" s="4"/>
      <c r="E109" s="5"/>
      <c r="F109" s="4"/>
      <c r="G109" s="4"/>
      <c r="H109" s="11" t="s">
        <v>445</v>
      </c>
      <c r="I109" s="11" t="s">
        <v>27</v>
      </c>
      <c r="J109" s="11" t="s">
        <v>28</v>
      </c>
      <c r="K109" s="11" t="s">
        <v>390</v>
      </c>
      <c r="L109" s="11" t="s">
        <v>446</v>
      </c>
      <c r="M109" s="5"/>
    </row>
    <row r="110" s="1" customFormat="1" ht="27" spans="1:13">
      <c r="A110" s="4"/>
      <c r="B110" s="5"/>
      <c r="C110" s="5"/>
      <c r="D110" s="4"/>
      <c r="E110" s="5"/>
      <c r="F110" s="4"/>
      <c r="G110" s="4"/>
      <c r="H110" s="11" t="s">
        <v>440</v>
      </c>
      <c r="I110" s="11" t="s">
        <v>27</v>
      </c>
      <c r="J110" s="11" t="s">
        <v>28</v>
      </c>
      <c r="K110" s="11" t="s">
        <v>357</v>
      </c>
      <c r="L110" s="11" t="s">
        <v>447</v>
      </c>
      <c r="M110" s="5"/>
    </row>
    <row r="111" s="1" customFormat="1" ht="40.5" spans="1:13">
      <c r="A111" s="4">
        <f>COUNTA($B$2:B111)</f>
        <v>63</v>
      </c>
      <c r="B111" s="5" t="s">
        <v>377</v>
      </c>
      <c r="C111" s="5" t="s">
        <v>378</v>
      </c>
      <c r="D111" s="4" t="s">
        <v>448</v>
      </c>
      <c r="E111" s="5" t="s">
        <v>449</v>
      </c>
      <c r="F111" s="4" t="s">
        <v>95</v>
      </c>
      <c r="G111" s="4" t="s">
        <v>18</v>
      </c>
      <c r="H111" s="11" t="s">
        <v>450</v>
      </c>
      <c r="I111" s="11" t="s">
        <v>62</v>
      </c>
      <c r="J111" s="11" t="s">
        <v>427</v>
      </c>
      <c r="K111" s="11" t="s">
        <v>451</v>
      </c>
      <c r="L111" s="11" t="s">
        <v>452</v>
      </c>
      <c r="M111" s="5"/>
    </row>
    <row r="112" s="1" customFormat="1" ht="40.5" spans="1:13">
      <c r="A112" s="4">
        <f>COUNTA($B$2:B112)</f>
        <v>64</v>
      </c>
      <c r="B112" s="5" t="s">
        <v>377</v>
      </c>
      <c r="C112" s="5" t="s">
        <v>378</v>
      </c>
      <c r="D112" s="4" t="s">
        <v>453</v>
      </c>
      <c r="E112" s="5" t="s">
        <v>454</v>
      </c>
      <c r="F112" s="4" t="s">
        <v>95</v>
      </c>
      <c r="G112" s="4" t="s">
        <v>18</v>
      </c>
      <c r="H112" s="11" t="s">
        <v>422</v>
      </c>
      <c r="I112" s="11" t="s">
        <v>35</v>
      </c>
      <c r="J112" s="11" t="s">
        <v>36</v>
      </c>
      <c r="K112" s="11" t="s">
        <v>383</v>
      </c>
      <c r="L112" s="11" t="s">
        <v>455</v>
      </c>
      <c r="M112" s="5"/>
    </row>
    <row r="113" s="1" customFormat="1" ht="54" spans="1:13">
      <c r="A113" s="4">
        <f>COUNTA($B$2:B113)</f>
        <v>65</v>
      </c>
      <c r="B113" s="5" t="s">
        <v>377</v>
      </c>
      <c r="C113" s="5" t="s">
        <v>378</v>
      </c>
      <c r="D113" s="4" t="s">
        <v>456</v>
      </c>
      <c r="E113" s="5" t="s">
        <v>457</v>
      </c>
      <c r="F113" s="4" t="s">
        <v>104</v>
      </c>
      <c r="G113" s="4" t="s">
        <v>18</v>
      </c>
      <c r="H113" s="11" t="s">
        <v>458</v>
      </c>
      <c r="I113" s="11" t="s">
        <v>48</v>
      </c>
      <c r="J113" s="11" t="s">
        <v>459</v>
      </c>
      <c r="K113" s="11" t="s">
        <v>460</v>
      </c>
      <c r="L113" s="11" t="s">
        <v>461</v>
      </c>
      <c r="M113" s="5"/>
    </row>
    <row r="114" s="1" customFormat="1" ht="32.25" spans="1:13">
      <c r="A114" s="4">
        <f>COUNTA($B$2:B114)</f>
        <v>66</v>
      </c>
      <c r="B114" s="5" t="s">
        <v>377</v>
      </c>
      <c r="C114" s="5" t="s">
        <v>378</v>
      </c>
      <c r="D114" s="4" t="s">
        <v>462</v>
      </c>
      <c r="E114" s="5" t="s">
        <v>463</v>
      </c>
      <c r="F114" s="4" t="s">
        <v>104</v>
      </c>
      <c r="G114" s="4" t="s">
        <v>18</v>
      </c>
      <c r="H114" s="11" t="s">
        <v>464</v>
      </c>
      <c r="I114" s="11" t="s">
        <v>27</v>
      </c>
      <c r="J114" s="11" t="s">
        <v>28</v>
      </c>
      <c r="K114" s="11" t="s">
        <v>465</v>
      </c>
      <c r="L114" s="11" t="s">
        <v>466</v>
      </c>
      <c r="M114" s="5"/>
    </row>
    <row r="115" s="1" customFormat="1" ht="40.5" spans="1:13">
      <c r="A115" s="4">
        <f>COUNTA($B$2:B115)</f>
        <v>67</v>
      </c>
      <c r="B115" s="5" t="s">
        <v>377</v>
      </c>
      <c r="C115" s="5" t="s">
        <v>378</v>
      </c>
      <c r="D115" s="4" t="s">
        <v>467</v>
      </c>
      <c r="E115" s="5" t="s">
        <v>468</v>
      </c>
      <c r="F115" s="4" t="s">
        <v>120</v>
      </c>
      <c r="G115" s="4" t="s">
        <v>18</v>
      </c>
      <c r="H115" s="11" t="s">
        <v>413</v>
      </c>
      <c r="I115" s="11" t="s">
        <v>48</v>
      </c>
      <c r="J115" s="11" t="s">
        <v>403</v>
      </c>
      <c r="K115" s="11" t="s">
        <v>414</v>
      </c>
      <c r="L115" s="11" t="s">
        <v>469</v>
      </c>
      <c r="M115" s="5"/>
    </row>
    <row r="116" s="1" customFormat="1" ht="67.5" spans="1:13">
      <c r="A116" s="4"/>
      <c r="B116" s="5"/>
      <c r="C116" s="5"/>
      <c r="D116" s="4"/>
      <c r="E116" s="5"/>
      <c r="F116" s="4"/>
      <c r="G116" s="4"/>
      <c r="H116" s="11" t="s">
        <v>406</v>
      </c>
      <c r="I116" s="11" t="s">
        <v>70</v>
      </c>
      <c r="J116" s="11" t="s">
        <v>21</v>
      </c>
      <c r="K116" s="11" t="s">
        <v>407</v>
      </c>
      <c r="L116" s="11" t="s">
        <v>470</v>
      </c>
      <c r="M116" s="5"/>
    </row>
    <row r="117" s="1" customFormat="1" ht="81" spans="1:13">
      <c r="A117" s="4"/>
      <c r="B117" s="5"/>
      <c r="C117" s="5"/>
      <c r="D117" s="4"/>
      <c r="E117" s="5"/>
      <c r="F117" s="4"/>
      <c r="G117" s="4"/>
      <c r="H117" s="11" t="s">
        <v>471</v>
      </c>
      <c r="I117" s="11" t="s">
        <v>48</v>
      </c>
      <c r="J117" s="11" t="s">
        <v>377</v>
      </c>
      <c r="K117" s="11" t="s">
        <v>472</v>
      </c>
      <c r="L117" s="11" t="s">
        <v>473</v>
      </c>
      <c r="M117" s="5"/>
    </row>
    <row r="118" s="1" customFormat="1" ht="81" spans="1:13">
      <c r="A118" s="4">
        <f>COUNTA($B$2:B118)</f>
        <v>68</v>
      </c>
      <c r="B118" s="5" t="s">
        <v>377</v>
      </c>
      <c r="C118" s="5" t="s">
        <v>378</v>
      </c>
      <c r="D118" s="4" t="s">
        <v>474</v>
      </c>
      <c r="E118" s="5" t="s">
        <v>475</v>
      </c>
      <c r="F118" s="4" t="s">
        <v>120</v>
      </c>
      <c r="G118" s="4" t="s">
        <v>18</v>
      </c>
      <c r="H118" s="11" t="s">
        <v>476</v>
      </c>
      <c r="I118" s="11" t="s">
        <v>27</v>
      </c>
      <c r="J118" s="11" t="s">
        <v>28</v>
      </c>
      <c r="K118" s="11" t="s">
        <v>477</v>
      </c>
      <c r="L118" s="11" t="s">
        <v>478</v>
      </c>
      <c r="M118" s="5"/>
    </row>
    <row r="119" s="1" customFormat="1" ht="409.5" spans="1:13">
      <c r="A119" s="4">
        <f>COUNTA($B$2:B119)</f>
        <v>69</v>
      </c>
      <c r="B119" s="5" t="s">
        <v>479</v>
      </c>
      <c r="C119" s="5" t="s">
        <v>480</v>
      </c>
      <c r="D119" s="4" t="s">
        <v>481</v>
      </c>
      <c r="E119" s="5" t="s">
        <v>482</v>
      </c>
      <c r="F119" s="4" t="s">
        <v>95</v>
      </c>
      <c r="G119" s="4" t="s">
        <v>18</v>
      </c>
      <c r="H119" s="11" t="s">
        <v>483</v>
      </c>
      <c r="I119" s="11" t="s">
        <v>35</v>
      </c>
      <c r="J119" s="11" t="s">
        <v>58</v>
      </c>
      <c r="K119" s="11" t="s">
        <v>484</v>
      </c>
      <c r="L119" s="11" t="s">
        <v>485</v>
      </c>
      <c r="M119" s="5"/>
    </row>
    <row r="120" s="1" customFormat="1" ht="27" spans="1:13">
      <c r="A120" s="4"/>
      <c r="B120" s="5"/>
      <c r="C120" s="5"/>
      <c r="D120" s="4"/>
      <c r="E120" s="5"/>
      <c r="F120" s="4"/>
      <c r="G120" s="4"/>
      <c r="H120" s="11" t="s">
        <v>486</v>
      </c>
      <c r="I120" s="11" t="s">
        <v>70</v>
      </c>
      <c r="J120" s="11" t="s">
        <v>487</v>
      </c>
      <c r="K120" s="11" t="s">
        <v>488</v>
      </c>
      <c r="L120" s="11" t="s">
        <v>489</v>
      </c>
      <c r="M120" s="5"/>
    </row>
    <row r="121" s="1" customFormat="1" ht="40.5" spans="1:13">
      <c r="A121" s="4">
        <f>COUNTA($B$2:B121)</f>
        <v>70</v>
      </c>
      <c r="B121" s="5" t="s">
        <v>479</v>
      </c>
      <c r="C121" s="5" t="s">
        <v>480</v>
      </c>
      <c r="D121" s="4" t="s">
        <v>490</v>
      </c>
      <c r="E121" s="5" t="s">
        <v>491</v>
      </c>
      <c r="F121" s="4" t="s">
        <v>95</v>
      </c>
      <c r="G121" s="4" t="s">
        <v>18</v>
      </c>
      <c r="H121" s="11" t="s">
        <v>492</v>
      </c>
      <c r="I121" s="11" t="s">
        <v>27</v>
      </c>
      <c r="J121" s="11" t="s">
        <v>28</v>
      </c>
      <c r="K121" s="11" t="s">
        <v>493</v>
      </c>
      <c r="L121" s="11" t="s">
        <v>494</v>
      </c>
      <c r="M121" s="5"/>
    </row>
    <row r="122" s="1" customFormat="1" ht="27" spans="1:13">
      <c r="A122" s="4">
        <f>COUNTA($B$2:B122)</f>
        <v>71</v>
      </c>
      <c r="B122" s="5" t="s">
        <v>479</v>
      </c>
      <c r="C122" s="5" t="s">
        <v>480</v>
      </c>
      <c r="D122" s="4" t="s">
        <v>495</v>
      </c>
      <c r="E122" s="5" t="s">
        <v>496</v>
      </c>
      <c r="F122" s="4" t="s">
        <v>95</v>
      </c>
      <c r="G122" s="4" t="s">
        <v>18</v>
      </c>
      <c r="H122" s="11" t="s">
        <v>497</v>
      </c>
      <c r="I122" s="11" t="s">
        <v>70</v>
      </c>
      <c r="J122" s="11" t="s">
        <v>487</v>
      </c>
      <c r="K122" s="11" t="s">
        <v>498</v>
      </c>
      <c r="L122" s="11" t="s">
        <v>499</v>
      </c>
      <c r="M122" s="5"/>
    </row>
    <row r="123" s="1" customFormat="1" ht="27" spans="1:13">
      <c r="A123" s="4">
        <f>COUNTA($B$2:B123)</f>
        <v>72</v>
      </c>
      <c r="B123" s="5" t="s">
        <v>479</v>
      </c>
      <c r="C123" s="5" t="s">
        <v>480</v>
      </c>
      <c r="D123" s="4" t="s">
        <v>500</v>
      </c>
      <c r="E123" s="5" t="s">
        <v>501</v>
      </c>
      <c r="F123" s="4" t="s">
        <v>95</v>
      </c>
      <c r="G123" s="4" t="s">
        <v>18</v>
      </c>
      <c r="H123" s="11" t="s">
        <v>497</v>
      </c>
      <c r="I123" s="11" t="s">
        <v>70</v>
      </c>
      <c r="J123" s="11" t="s">
        <v>487</v>
      </c>
      <c r="K123" s="11" t="s">
        <v>498</v>
      </c>
      <c r="L123" s="11" t="s">
        <v>499</v>
      </c>
      <c r="M123" s="5"/>
    </row>
    <row r="124" s="1" customFormat="1" ht="409.5" spans="1:13">
      <c r="A124" s="4">
        <f>COUNTA($B$2:B124)</f>
        <v>73</v>
      </c>
      <c r="B124" s="5" t="s">
        <v>479</v>
      </c>
      <c r="C124" s="5" t="s">
        <v>480</v>
      </c>
      <c r="D124" s="4" t="s">
        <v>502</v>
      </c>
      <c r="E124" s="5" t="s">
        <v>503</v>
      </c>
      <c r="F124" s="4" t="s">
        <v>95</v>
      </c>
      <c r="G124" s="4" t="s">
        <v>18</v>
      </c>
      <c r="H124" s="11" t="s">
        <v>483</v>
      </c>
      <c r="I124" s="11" t="s">
        <v>35</v>
      </c>
      <c r="J124" s="11" t="s">
        <v>58</v>
      </c>
      <c r="K124" s="11" t="s">
        <v>484</v>
      </c>
      <c r="L124" s="11" t="s">
        <v>504</v>
      </c>
      <c r="M124" s="5"/>
    </row>
    <row r="125" s="1" customFormat="1" ht="175.5" spans="1:13">
      <c r="A125" s="4"/>
      <c r="B125" s="5"/>
      <c r="C125" s="5"/>
      <c r="D125" s="4"/>
      <c r="E125" s="5"/>
      <c r="F125" s="4"/>
      <c r="G125" s="4"/>
      <c r="H125" s="11" t="s">
        <v>505</v>
      </c>
      <c r="I125" s="11" t="s">
        <v>62</v>
      </c>
      <c r="J125" s="11" t="s">
        <v>487</v>
      </c>
      <c r="K125" s="11" t="s">
        <v>506</v>
      </c>
      <c r="L125" s="11" t="s">
        <v>507</v>
      </c>
      <c r="M125" s="5"/>
    </row>
    <row r="126" s="1" customFormat="1" ht="409.5" spans="1:13">
      <c r="A126" s="4">
        <f>COUNTA($B$2:B126)</f>
        <v>74</v>
      </c>
      <c r="B126" s="5" t="s">
        <v>479</v>
      </c>
      <c r="C126" s="5" t="s">
        <v>480</v>
      </c>
      <c r="D126" s="4" t="s">
        <v>508</v>
      </c>
      <c r="E126" s="5" t="s">
        <v>509</v>
      </c>
      <c r="F126" s="4" t="s">
        <v>95</v>
      </c>
      <c r="G126" s="4" t="s">
        <v>18</v>
      </c>
      <c r="H126" s="11" t="s">
        <v>483</v>
      </c>
      <c r="I126" s="11" t="s">
        <v>35</v>
      </c>
      <c r="J126" s="11" t="s">
        <v>58</v>
      </c>
      <c r="K126" s="11" t="s">
        <v>484</v>
      </c>
      <c r="L126" s="11" t="s">
        <v>510</v>
      </c>
      <c r="M126" s="5"/>
    </row>
    <row r="127" s="1" customFormat="1" ht="81" spans="1:13">
      <c r="A127" s="4"/>
      <c r="B127" s="5"/>
      <c r="C127" s="5"/>
      <c r="D127" s="4"/>
      <c r="E127" s="5"/>
      <c r="F127" s="4"/>
      <c r="G127" s="4"/>
      <c r="H127" s="11" t="s">
        <v>505</v>
      </c>
      <c r="I127" s="11" t="s">
        <v>62</v>
      </c>
      <c r="J127" s="11" t="s">
        <v>487</v>
      </c>
      <c r="K127" s="11" t="s">
        <v>506</v>
      </c>
      <c r="L127" s="11" t="s">
        <v>511</v>
      </c>
      <c r="M127" s="5"/>
    </row>
    <row r="128" s="1" customFormat="1" ht="409.5" spans="1:13">
      <c r="A128" s="4">
        <f>COUNTA($B$2:B128)</f>
        <v>75</v>
      </c>
      <c r="B128" s="5" t="s">
        <v>479</v>
      </c>
      <c r="C128" s="5" t="s">
        <v>480</v>
      </c>
      <c r="D128" s="4" t="s">
        <v>512</v>
      </c>
      <c r="E128" s="5" t="s">
        <v>513</v>
      </c>
      <c r="F128" s="4" t="s">
        <v>95</v>
      </c>
      <c r="G128" s="4" t="s">
        <v>18</v>
      </c>
      <c r="H128" s="11" t="s">
        <v>514</v>
      </c>
      <c r="I128" s="11" t="s">
        <v>62</v>
      </c>
      <c r="J128" s="11" t="s">
        <v>487</v>
      </c>
      <c r="K128" s="11" t="s">
        <v>515</v>
      </c>
      <c r="L128" s="11" t="s">
        <v>516</v>
      </c>
      <c r="M128" s="5"/>
    </row>
    <row r="129" s="1" customFormat="1" ht="409.5" spans="1:13">
      <c r="A129" s="4"/>
      <c r="B129" s="5"/>
      <c r="C129" s="5"/>
      <c r="D129" s="4"/>
      <c r="E129" s="5"/>
      <c r="F129" s="4"/>
      <c r="G129" s="4"/>
      <c r="H129" s="11" t="s">
        <v>483</v>
      </c>
      <c r="I129" s="11" t="s">
        <v>35</v>
      </c>
      <c r="J129" s="11" t="s">
        <v>58</v>
      </c>
      <c r="K129" s="11" t="s">
        <v>484</v>
      </c>
      <c r="L129" s="11" t="s">
        <v>517</v>
      </c>
      <c r="M129" s="5"/>
    </row>
    <row r="130" s="1" customFormat="1" ht="81" spans="1:13">
      <c r="A130" s="4">
        <f>COUNTA($B$2:B130)</f>
        <v>76</v>
      </c>
      <c r="B130" s="5" t="s">
        <v>479</v>
      </c>
      <c r="C130" s="5" t="s">
        <v>480</v>
      </c>
      <c r="D130" s="4" t="s">
        <v>518</v>
      </c>
      <c r="E130" s="5" t="s">
        <v>519</v>
      </c>
      <c r="F130" s="4" t="s">
        <v>120</v>
      </c>
      <c r="G130" s="4" t="s">
        <v>18</v>
      </c>
      <c r="H130" s="11" t="s">
        <v>520</v>
      </c>
      <c r="I130" s="11" t="s">
        <v>27</v>
      </c>
      <c r="J130" s="11" t="s">
        <v>28</v>
      </c>
      <c r="K130" s="11" t="s">
        <v>521</v>
      </c>
      <c r="L130" s="11" t="s">
        <v>522</v>
      </c>
      <c r="M130" s="5"/>
    </row>
    <row r="131" s="1" customFormat="1" ht="27" spans="1:13">
      <c r="A131" s="4"/>
      <c r="B131" s="5"/>
      <c r="C131" s="5"/>
      <c r="D131" s="4"/>
      <c r="E131" s="5"/>
      <c r="F131" s="4"/>
      <c r="G131" s="4"/>
      <c r="H131" s="11" t="s">
        <v>523</v>
      </c>
      <c r="I131" s="11" t="s">
        <v>48</v>
      </c>
      <c r="J131" s="11" t="s">
        <v>524</v>
      </c>
      <c r="K131" s="11" t="s">
        <v>525</v>
      </c>
      <c r="L131" s="11" t="s">
        <v>526</v>
      </c>
      <c r="M131" s="5"/>
    </row>
    <row r="132" s="1" customFormat="1" ht="94.5" spans="1:13">
      <c r="A132" s="4"/>
      <c r="B132" s="5"/>
      <c r="C132" s="5"/>
      <c r="D132" s="4"/>
      <c r="E132" s="5"/>
      <c r="F132" s="4"/>
      <c r="G132" s="4"/>
      <c r="H132" s="11" t="s">
        <v>527</v>
      </c>
      <c r="I132" s="11" t="s">
        <v>43</v>
      </c>
      <c r="J132" s="11" t="s">
        <v>44</v>
      </c>
      <c r="K132" s="11" t="s">
        <v>528</v>
      </c>
      <c r="L132" s="11" t="s">
        <v>529</v>
      </c>
      <c r="M132" s="5"/>
    </row>
    <row r="133" s="1" customFormat="1" ht="81" spans="1:13">
      <c r="A133" s="4">
        <f>COUNTA($B$2:B133)</f>
        <v>77</v>
      </c>
      <c r="B133" s="5" t="s">
        <v>479</v>
      </c>
      <c r="C133" s="5" t="s">
        <v>480</v>
      </c>
      <c r="D133" s="4" t="s">
        <v>530</v>
      </c>
      <c r="E133" s="5" t="s">
        <v>531</v>
      </c>
      <c r="F133" s="4" t="s">
        <v>120</v>
      </c>
      <c r="G133" s="4" t="s">
        <v>18</v>
      </c>
      <c r="H133" s="11" t="s">
        <v>520</v>
      </c>
      <c r="I133" s="11" t="s">
        <v>27</v>
      </c>
      <c r="J133" s="11" t="s">
        <v>28</v>
      </c>
      <c r="K133" s="11" t="s">
        <v>521</v>
      </c>
      <c r="L133" s="11" t="s">
        <v>532</v>
      </c>
      <c r="M133" s="5"/>
    </row>
    <row r="134" s="1" customFormat="1" ht="40.5" spans="1:13">
      <c r="A134" s="4">
        <f>COUNTA($B$2:B134)</f>
        <v>78</v>
      </c>
      <c r="B134" s="5" t="s">
        <v>479</v>
      </c>
      <c r="C134" s="5" t="s">
        <v>480</v>
      </c>
      <c r="D134" s="4" t="s">
        <v>533</v>
      </c>
      <c r="E134" s="5" t="s">
        <v>534</v>
      </c>
      <c r="F134" s="4" t="s">
        <v>17</v>
      </c>
      <c r="G134" s="4" t="s">
        <v>18</v>
      </c>
      <c r="H134" s="11" t="s">
        <v>535</v>
      </c>
      <c r="I134" s="11" t="s">
        <v>62</v>
      </c>
      <c r="J134" s="11" t="s">
        <v>536</v>
      </c>
      <c r="K134" s="11" t="s">
        <v>537</v>
      </c>
      <c r="L134" s="11" t="s">
        <v>538</v>
      </c>
      <c r="M134" s="5"/>
    </row>
    <row r="135" s="1" customFormat="1" ht="94.5" spans="1:13">
      <c r="A135" s="4">
        <f>COUNTA($B$2:B135)</f>
        <v>79</v>
      </c>
      <c r="B135" s="5" t="s">
        <v>479</v>
      </c>
      <c r="C135" s="5" t="s">
        <v>480</v>
      </c>
      <c r="D135" s="4" t="s">
        <v>539</v>
      </c>
      <c r="E135" s="5" t="s">
        <v>540</v>
      </c>
      <c r="F135" s="4" t="s">
        <v>17</v>
      </c>
      <c r="G135" s="4" t="s">
        <v>18</v>
      </c>
      <c r="H135" s="11" t="s">
        <v>541</v>
      </c>
      <c r="I135" s="11" t="s">
        <v>62</v>
      </c>
      <c r="J135" s="11" t="s">
        <v>536</v>
      </c>
      <c r="K135" s="11" t="s">
        <v>542</v>
      </c>
      <c r="L135" s="11" t="s">
        <v>543</v>
      </c>
      <c r="M135" s="5"/>
    </row>
    <row r="136" s="1" customFormat="1" ht="67.5" spans="1:13">
      <c r="A136" s="4">
        <f>COUNTA($B$2:B136)</f>
        <v>80</v>
      </c>
      <c r="B136" s="5" t="s">
        <v>479</v>
      </c>
      <c r="C136" s="5" t="s">
        <v>480</v>
      </c>
      <c r="D136" s="4" t="s">
        <v>544</v>
      </c>
      <c r="E136" s="5" t="s">
        <v>545</v>
      </c>
      <c r="F136" s="4" t="s">
        <v>17</v>
      </c>
      <c r="G136" s="4" t="s">
        <v>18</v>
      </c>
      <c r="H136" s="11" t="s">
        <v>546</v>
      </c>
      <c r="I136" s="11" t="s">
        <v>43</v>
      </c>
      <c r="J136" s="11" t="s">
        <v>44</v>
      </c>
      <c r="K136" s="11" t="s">
        <v>547</v>
      </c>
      <c r="L136" s="11" t="s">
        <v>548</v>
      </c>
      <c r="M136" s="5"/>
    </row>
    <row r="137" s="1" customFormat="1" ht="81" spans="1:13">
      <c r="A137" s="4"/>
      <c r="B137" s="5"/>
      <c r="C137" s="5"/>
      <c r="D137" s="4"/>
      <c r="E137" s="5"/>
      <c r="F137" s="4"/>
      <c r="G137" s="4"/>
      <c r="H137" s="11" t="s">
        <v>549</v>
      </c>
      <c r="I137" s="11" t="s">
        <v>62</v>
      </c>
      <c r="J137" s="11" t="s">
        <v>536</v>
      </c>
      <c r="K137" s="11" t="s">
        <v>550</v>
      </c>
      <c r="L137" s="11" t="s">
        <v>551</v>
      </c>
      <c r="M137" s="5"/>
    </row>
    <row r="138" s="1" customFormat="1" ht="81" spans="1:13">
      <c r="A138" s="4"/>
      <c r="B138" s="5"/>
      <c r="C138" s="5"/>
      <c r="D138" s="4"/>
      <c r="E138" s="5"/>
      <c r="F138" s="4"/>
      <c r="G138" s="4"/>
      <c r="H138" s="11" t="s">
        <v>552</v>
      </c>
      <c r="I138" s="11" t="s">
        <v>62</v>
      </c>
      <c r="J138" s="11" t="s">
        <v>536</v>
      </c>
      <c r="K138" s="11" t="s">
        <v>553</v>
      </c>
      <c r="L138" s="11" t="s">
        <v>554</v>
      </c>
      <c r="M138" s="5"/>
    </row>
    <row r="139" s="1" customFormat="1" ht="27" spans="1:13">
      <c r="A139" s="4">
        <f>COUNTA($B$2:B139)</f>
        <v>81</v>
      </c>
      <c r="B139" s="5" t="s">
        <v>479</v>
      </c>
      <c r="C139" s="5" t="s">
        <v>480</v>
      </c>
      <c r="D139" s="4" t="s">
        <v>555</v>
      </c>
      <c r="E139" s="5" t="s">
        <v>556</v>
      </c>
      <c r="F139" s="4" t="s">
        <v>217</v>
      </c>
      <c r="G139" s="4" t="s">
        <v>18</v>
      </c>
      <c r="H139" s="11" t="s">
        <v>557</v>
      </c>
      <c r="I139" s="11" t="s">
        <v>70</v>
      </c>
      <c r="J139" s="11" t="s">
        <v>487</v>
      </c>
      <c r="K139" s="11" t="s">
        <v>558</v>
      </c>
      <c r="L139" s="11" t="s">
        <v>559</v>
      </c>
      <c r="M139" s="5"/>
    </row>
    <row r="140" s="1" customFormat="1" ht="40.5" spans="1:13">
      <c r="A140" s="4"/>
      <c r="B140" s="5"/>
      <c r="C140" s="5"/>
      <c r="D140" s="4"/>
      <c r="E140" s="5"/>
      <c r="F140" s="4"/>
      <c r="G140" s="4"/>
      <c r="H140" s="11" t="s">
        <v>560</v>
      </c>
      <c r="I140" s="11" t="s">
        <v>27</v>
      </c>
      <c r="J140" s="11" t="s">
        <v>561</v>
      </c>
      <c r="K140" s="11" t="s">
        <v>562</v>
      </c>
      <c r="L140" s="11" t="s">
        <v>563</v>
      </c>
      <c r="M140" s="5"/>
    </row>
    <row r="141" s="1" customFormat="1" ht="94.5" spans="1:13">
      <c r="A141" s="4"/>
      <c r="B141" s="5"/>
      <c r="C141" s="5"/>
      <c r="D141" s="4"/>
      <c r="E141" s="5"/>
      <c r="F141" s="4"/>
      <c r="G141" s="4"/>
      <c r="H141" s="11" t="s">
        <v>564</v>
      </c>
      <c r="I141" s="11" t="s">
        <v>70</v>
      </c>
      <c r="J141" s="11" t="s">
        <v>487</v>
      </c>
      <c r="K141" s="11" t="s">
        <v>565</v>
      </c>
      <c r="L141" s="11" t="s">
        <v>566</v>
      </c>
      <c r="M141" s="5"/>
    </row>
    <row r="142" s="1" customFormat="1" ht="81" spans="1:13">
      <c r="A142" s="4"/>
      <c r="B142" s="5"/>
      <c r="C142" s="5"/>
      <c r="D142" s="4"/>
      <c r="E142" s="5"/>
      <c r="F142" s="4"/>
      <c r="G142" s="4"/>
      <c r="H142" s="11" t="s">
        <v>520</v>
      </c>
      <c r="I142" s="11" t="s">
        <v>27</v>
      </c>
      <c r="J142" s="11" t="s">
        <v>28</v>
      </c>
      <c r="K142" s="11" t="s">
        <v>521</v>
      </c>
      <c r="L142" s="11" t="s">
        <v>567</v>
      </c>
      <c r="M142" s="5"/>
    </row>
    <row r="143" s="1" customFormat="1" ht="54" spans="1:13">
      <c r="A143" s="4">
        <f>COUNTA($B$2:B143)</f>
        <v>82</v>
      </c>
      <c r="B143" s="5" t="s">
        <v>568</v>
      </c>
      <c r="C143" s="5" t="s">
        <v>569</v>
      </c>
      <c r="D143" s="4" t="s">
        <v>570</v>
      </c>
      <c r="E143" s="5" t="s">
        <v>571</v>
      </c>
      <c r="F143" s="4" t="s">
        <v>572</v>
      </c>
      <c r="G143" s="4" t="s">
        <v>18</v>
      </c>
      <c r="H143" s="11" t="s">
        <v>573</v>
      </c>
      <c r="I143" s="11" t="s">
        <v>35</v>
      </c>
      <c r="J143" s="11" t="s">
        <v>58</v>
      </c>
      <c r="K143" s="11" t="s">
        <v>574</v>
      </c>
      <c r="L143" s="11" t="s">
        <v>575</v>
      </c>
      <c r="M143" s="5"/>
    </row>
    <row r="144" s="1" customFormat="1" ht="40.5" spans="1:13">
      <c r="A144" s="4"/>
      <c r="B144" s="5"/>
      <c r="C144" s="5"/>
      <c r="D144" s="4"/>
      <c r="E144" s="5"/>
      <c r="F144" s="4"/>
      <c r="G144" s="4"/>
      <c r="H144" s="11" t="s">
        <v>576</v>
      </c>
      <c r="I144" s="11" t="s">
        <v>62</v>
      </c>
      <c r="J144" s="11" t="s">
        <v>577</v>
      </c>
      <c r="K144" s="11" t="s">
        <v>578</v>
      </c>
      <c r="L144" s="11" t="s">
        <v>579</v>
      </c>
      <c r="M144" s="5"/>
    </row>
    <row r="145" s="1" customFormat="1" ht="54" spans="1:13">
      <c r="A145" s="4">
        <f>COUNTA($B$2:B145)</f>
        <v>83</v>
      </c>
      <c r="B145" s="5" t="s">
        <v>568</v>
      </c>
      <c r="C145" s="5" t="s">
        <v>569</v>
      </c>
      <c r="D145" s="4" t="s">
        <v>580</v>
      </c>
      <c r="E145" s="5" t="s">
        <v>581</v>
      </c>
      <c r="F145" s="4" t="s">
        <v>17</v>
      </c>
      <c r="G145" s="4" t="s">
        <v>18</v>
      </c>
      <c r="H145" s="11" t="s">
        <v>582</v>
      </c>
      <c r="I145" s="11" t="s">
        <v>35</v>
      </c>
      <c r="J145" s="11" t="s">
        <v>165</v>
      </c>
      <c r="K145" s="11" t="s">
        <v>583</v>
      </c>
      <c r="L145" s="11" t="s">
        <v>584</v>
      </c>
      <c r="M145" s="5"/>
    </row>
    <row r="146" s="1" customFormat="1" ht="409.5" spans="1:13">
      <c r="A146" s="4">
        <f>COUNTA($B$2:B146)</f>
        <v>84</v>
      </c>
      <c r="B146" s="5" t="s">
        <v>585</v>
      </c>
      <c r="C146" s="5" t="s">
        <v>586</v>
      </c>
      <c r="D146" s="4" t="s">
        <v>587</v>
      </c>
      <c r="E146" s="5" t="s">
        <v>588</v>
      </c>
      <c r="F146" s="4" t="s">
        <v>95</v>
      </c>
      <c r="G146" s="4" t="s">
        <v>18</v>
      </c>
      <c r="H146" s="11" t="s">
        <v>589</v>
      </c>
      <c r="I146" s="11" t="s">
        <v>48</v>
      </c>
      <c r="J146" s="11" t="s">
        <v>590</v>
      </c>
      <c r="K146" s="11" t="s">
        <v>591</v>
      </c>
      <c r="L146" s="11" t="s">
        <v>592</v>
      </c>
      <c r="M146" s="5"/>
    </row>
    <row r="147" s="1" customFormat="1" ht="40.5" spans="1:13">
      <c r="A147" s="4"/>
      <c r="B147" s="5"/>
      <c r="C147" s="5"/>
      <c r="D147" s="4"/>
      <c r="E147" s="5"/>
      <c r="F147" s="4"/>
      <c r="G147" s="4"/>
      <c r="H147" s="11" t="s">
        <v>593</v>
      </c>
      <c r="I147" s="11" t="s">
        <v>43</v>
      </c>
      <c r="J147" s="11" t="s">
        <v>44</v>
      </c>
      <c r="K147" s="11" t="s">
        <v>594</v>
      </c>
      <c r="L147" s="11" t="s">
        <v>595</v>
      </c>
      <c r="M147" s="5"/>
    </row>
    <row r="148" s="1" customFormat="1" ht="148.5" spans="1:13">
      <c r="A148" s="4"/>
      <c r="B148" s="5"/>
      <c r="C148" s="5"/>
      <c r="D148" s="4"/>
      <c r="E148" s="5"/>
      <c r="F148" s="4"/>
      <c r="G148" s="4"/>
      <c r="H148" s="11" t="s">
        <v>596</v>
      </c>
      <c r="I148" s="11" t="s">
        <v>35</v>
      </c>
      <c r="J148" s="11" t="s">
        <v>58</v>
      </c>
      <c r="K148" s="11" t="s">
        <v>597</v>
      </c>
      <c r="L148" s="11" t="s">
        <v>598</v>
      </c>
      <c r="M148" s="5"/>
    </row>
    <row r="149" s="1" customFormat="1" ht="405" spans="1:13">
      <c r="A149" s="4"/>
      <c r="B149" s="5"/>
      <c r="C149" s="5"/>
      <c r="D149" s="4"/>
      <c r="E149" s="5"/>
      <c r="F149" s="4"/>
      <c r="G149" s="4"/>
      <c r="H149" s="11" t="s">
        <v>599</v>
      </c>
      <c r="I149" s="11" t="s">
        <v>48</v>
      </c>
      <c r="J149" s="11" t="s">
        <v>585</v>
      </c>
      <c r="K149" s="11" t="s">
        <v>600</v>
      </c>
      <c r="L149" s="11" t="s">
        <v>601</v>
      </c>
      <c r="M149" s="5"/>
    </row>
    <row r="150" s="1" customFormat="1" ht="243" spans="1:13">
      <c r="A150" s="4">
        <f>COUNTA($B$2:B150)</f>
        <v>85</v>
      </c>
      <c r="B150" s="5" t="s">
        <v>585</v>
      </c>
      <c r="C150" s="5" t="s">
        <v>586</v>
      </c>
      <c r="D150" s="4" t="s">
        <v>602</v>
      </c>
      <c r="E150" s="5" t="s">
        <v>603</v>
      </c>
      <c r="F150" s="4" t="s">
        <v>95</v>
      </c>
      <c r="G150" s="4" t="s">
        <v>18</v>
      </c>
      <c r="H150" s="11" t="s">
        <v>183</v>
      </c>
      <c r="I150" s="11" t="s">
        <v>35</v>
      </c>
      <c r="J150" s="11" t="s">
        <v>58</v>
      </c>
      <c r="K150" s="11" t="s">
        <v>184</v>
      </c>
      <c r="L150" s="11" t="s">
        <v>604</v>
      </c>
      <c r="M150" s="5"/>
    </row>
    <row r="151" s="1" customFormat="1" ht="108" spans="1:13">
      <c r="A151" s="4">
        <f>COUNTA($B$2:B151)</f>
        <v>86</v>
      </c>
      <c r="B151" s="5" t="s">
        <v>585</v>
      </c>
      <c r="C151" s="5" t="s">
        <v>586</v>
      </c>
      <c r="D151" s="4" t="s">
        <v>605</v>
      </c>
      <c r="E151" s="5" t="s">
        <v>606</v>
      </c>
      <c r="F151" s="4" t="s">
        <v>95</v>
      </c>
      <c r="G151" s="4" t="s">
        <v>18</v>
      </c>
      <c r="H151" s="11" t="s">
        <v>607</v>
      </c>
      <c r="I151" s="11" t="s">
        <v>48</v>
      </c>
      <c r="J151" s="11" t="s">
        <v>28</v>
      </c>
      <c r="K151" s="11" t="s">
        <v>608</v>
      </c>
      <c r="L151" s="11" t="s">
        <v>609</v>
      </c>
      <c r="M151" s="5"/>
    </row>
    <row r="152" s="1" customFormat="1" ht="54" spans="1:13">
      <c r="A152" s="4"/>
      <c r="B152" s="5"/>
      <c r="C152" s="5"/>
      <c r="D152" s="4"/>
      <c r="E152" s="5"/>
      <c r="F152" s="4"/>
      <c r="G152" s="4"/>
      <c r="H152" s="11" t="s">
        <v>610</v>
      </c>
      <c r="I152" s="11" t="s">
        <v>48</v>
      </c>
      <c r="J152" s="11" t="s">
        <v>585</v>
      </c>
      <c r="K152" s="11" t="s">
        <v>611</v>
      </c>
      <c r="L152" s="11" t="s">
        <v>612</v>
      </c>
      <c r="M152" s="5"/>
    </row>
    <row r="153" s="1" customFormat="1" ht="121.5" spans="1:13">
      <c r="A153" s="4">
        <f>COUNTA($B$2:B153)</f>
        <v>87</v>
      </c>
      <c r="B153" s="5" t="s">
        <v>585</v>
      </c>
      <c r="C153" s="5" t="s">
        <v>586</v>
      </c>
      <c r="D153" s="4" t="s">
        <v>613</v>
      </c>
      <c r="E153" s="5" t="s">
        <v>614</v>
      </c>
      <c r="F153" s="4" t="s">
        <v>95</v>
      </c>
      <c r="G153" s="4" t="s">
        <v>18</v>
      </c>
      <c r="H153" s="11" t="s">
        <v>615</v>
      </c>
      <c r="I153" s="11" t="s">
        <v>48</v>
      </c>
      <c r="J153" s="11" t="s">
        <v>585</v>
      </c>
      <c r="K153" s="11" t="s">
        <v>616</v>
      </c>
      <c r="L153" s="11" t="s">
        <v>617</v>
      </c>
      <c r="M153" s="5"/>
    </row>
    <row r="154" s="1" customFormat="1" ht="40.5" spans="1:13">
      <c r="A154" s="4">
        <f>COUNTA($B$2:B154)</f>
        <v>88</v>
      </c>
      <c r="B154" s="5" t="s">
        <v>585</v>
      </c>
      <c r="C154" s="5" t="s">
        <v>586</v>
      </c>
      <c r="D154" s="4" t="s">
        <v>618</v>
      </c>
      <c r="E154" s="5" t="s">
        <v>619</v>
      </c>
      <c r="F154" s="4" t="s">
        <v>104</v>
      </c>
      <c r="G154" s="4" t="s">
        <v>18</v>
      </c>
      <c r="H154" s="11" t="s">
        <v>620</v>
      </c>
      <c r="I154" s="11" t="s">
        <v>35</v>
      </c>
      <c r="J154" s="11" t="s">
        <v>621</v>
      </c>
      <c r="K154" s="11" t="s">
        <v>622</v>
      </c>
      <c r="L154" s="11" t="s">
        <v>623</v>
      </c>
      <c r="M154" s="5"/>
    </row>
    <row r="155" s="1" customFormat="1" ht="67.5" spans="1:13">
      <c r="A155" s="4">
        <f>COUNTA($B$2:B155)</f>
        <v>89</v>
      </c>
      <c r="B155" s="5" t="s">
        <v>585</v>
      </c>
      <c r="C155" s="5" t="s">
        <v>586</v>
      </c>
      <c r="D155" s="4" t="s">
        <v>624</v>
      </c>
      <c r="E155" s="5" t="s">
        <v>625</v>
      </c>
      <c r="F155" s="4" t="s">
        <v>104</v>
      </c>
      <c r="G155" s="4" t="s">
        <v>18</v>
      </c>
      <c r="H155" s="11" t="s">
        <v>626</v>
      </c>
      <c r="I155" s="11" t="s">
        <v>27</v>
      </c>
      <c r="J155" s="11" t="s">
        <v>28</v>
      </c>
      <c r="K155" s="11" t="s">
        <v>627</v>
      </c>
      <c r="L155" s="11" t="s">
        <v>628</v>
      </c>
      <c r="M155" s="5"/>
    </row>
    <row r="156" s="1" customFormat="1" ht="148.5" spans="1:13">
      <c r="A156" s="4">
        <f>COUNTA($B$2:B156)</f>
        <v>90</v>
      </c>
      <c r="B156" s="5" t="s">
        <v>585</v>
      </c>
      <c r="C156" s="5" t="s">
        <v>586</v>
      </c>
      <c r="D156" s="4" t="s">
        <v>629</v>
      </c>
      <c r="E156" s="5" t="s">
        <v>630</v>
      </c>
      <c r="F156" s="4" t="s">
        <v>631</v>
      </c>
      <c r="G156" s="4" t="s">
        <v>18</v>
      </c>
      <c r="H156" s="11" t="s">
        <v>632</v>
      </c>
      <c r="I156" s="11" t="s">
        <v>35</v>
      </c>
      <c r="J156" s="11" t="s">
        <v>58</v>
      </c>
      <c r="K156" s="11" t="s">
        <v>633</v>
      </c>
      <c r="L156" s="11" t="s">
        <v>634</v>
      </c>
      <c r="M156" s="5"/>
    </row>
    <row r="157" s="1" customFormat="1" ht="40.5" spans="1:13">
      <c r="A157" s="4">
        <f>COUNTA($B$2:B157)</f>
        <v>91</v>
      </c>
      <c r="B157" s="5" t="s">
        <v>585</v>
      </c>
      <c r="C157" s="5" t="s">
        <v>586</v>
      </c>
      <c r="D157" s="4" t="s">
        <v>635</v>
      </c>
      <c r="E157" s="5" t="s">
        <v>636</v>
      </c>
      <c r="F157" s="4" t="s">
        <v>17</v>
      </c>
      <c r="G157" s="4" t="s">
        <v>18</v>
      </c>
      <c r="H157" s="11" t="s">
        <v>637</v>
      </c>
      <c r="I157" s="11" t="s">
        <v>27</v>
      </c>
      <c r="J157" s="11" t="s">
        <v>28</v>
      </c>
      <c r="K157" s="11" t="s">
        <v>638</v>
      </c>
      <c r="L157" s="11" t="s">
        <v>639</v>
      </c>
      <c r="M157" s="5"/>
    </row>
    <row r="158" s="1" customFormat="1" ht="27" spans="1:13">
      <c r="A158" s="4"/>
      <c r="B158" s="5"/>
      <c r="C158" s="5"/>
      <c r="D158" s="4"/>
      <c r="E158" s="5"/>
      <c r="F158" s="4"/>
      <c r="G158" s="4"/>
      <c r="H158" s="11" t="s">
        <v>640</v>
      </c>
      <c r="I158" s="11" t="s">
        <v>35</v>
      </c>
      <c r="J158" s="11" t="s">
        <v>382</v>
      </c>
      <c r="K158" s="11" t="s">
        <v>641</v>
      </c>
      <c r="L158" s="11" t="s">
        <v>642</v>
      </c>
      <c r="M158" s="5"/>
    </row>
    <row r="159" s="1" customFormat="1" ht="121.5" spans="1:13">
      <c r="A159" s="4">
        <f>COUNTA($B$2:B159)</f>
        <v>92</v>
      </c>
      <c r="B159" s="5" t="s">
        <v>585</v>
      </c>
      <c r="C159" s="5" t="s">
        <v>586</v>
      </c>
      <c r="D159" s="4" t="s">
        <v>643</v>
      </c>
      <c r="E159" s="5" t="s">
        <v>644</v>
      </c>
      <c r="F159" s="4" t="s">
        <v>17</v>
      </c>
      <c r="G159" s="4" t="s">
        <v>18</v>
      </c>
      <c r="H159" s="11" t="s">
        <v>637</v>
      </c>
      <c r="I159" s="11" t="s">
        <v>27</v>
      </c>
      <c r="J159" s="11" t="s">
        <v>28</v>
      </c>
      <c r="K159" s="11" t="s">
        <v>638</v>
      </c>
      <c r="L159" s="11" t="s">
        <v>645</v>
      </c>
      <c r="M159" s="5"/>
    </row>
    <row r="160" s="1" customFormat="1" ht="121.5" spans="1:13">
      <c r="A160" s="4">
        <f>COUNTA($B$2:B160)</f>
        <v>93</v>
      </c>
      <c r="B160" s="5" t="s">
        <v>585</v>
      </c>
      <c r="C160" s="5" t="s">
        <v>586</v>
      </c>
      <c r="D160" s="4" t="s">
        <v>646</v>
      </c>
      <c r="E160" s="5" t="s">
        <v>647</v>
      </c>
      <c r="F160" s="4" t="s">
        <v>17</v>
      </c>
      <c r="G160" s="4" t="s">
        <v>18</v>
      </c>
      <c r="H160" s="11" t="s">
        <v>637</v>
      </c>
      <c r="I160" s="11" t="s">
        <v>27</v>
      </c>
      <c r="J160" s="11" t="s">
        <v>28</v>
      </c>
      <c r="K160" s="11" t="s">
        <v>638</v>
      </c>
      <c r="L160" s="11" t="s">
        <v>648</v>
      </c>
      <c r="M160" s="5"/>
    </row>
    <row r="161" s="1" customFormat="1" ht="108" spans="1:13">
      <c r="A161" s="4">
        <f>COUNTA($B$2:B161)</f>
        <v>94</v>
      </c>
      <c r="B161" s="5" t="s">
        <v>585</v>
      </c>
      <c r="C161" s="5" t="s">
        <v>586</v>
      </c>
      <c r="D161" s="4" t="s">
        <v>649</v>
      </c>
      <c r="E161" s="5" t="s">
        <v>650</v>
      </c>
      <c r="F161" s="4" t="s">
        <v>17</v>
      </c>
      <c r="G161" s="4" t="s">
        <v>18</v>
      </c>
      <c r="H161" s="11" t="s">
        <v>651</v>
      </c>
      <c r="I161" s="11" t="s">
        <v>35</v>
      </c>
      <c r="J161" s="11" t="s">
        <v>165</v>
      </c>
      <c r="K161" s="11" t="s">
        <v>652</v>
      </c>
      <c r="L161" s="11" t="s">
        <v>653</v>
      </c>
      <c r="M161" s="5"/>
    </row>
    <row r="162" s="1" customFormat="1" ht="40.5" spans="1:13">
      <c r="A162" s="4">
        <f>COUNTA($B$2:B162)</f>
        <v>95</v>
      </c>
      <c r="B162" s="5" t="s">
        <v>585</v>
      </c>
      <c r="C162" s="5" t="s">
        <v>586</v>
      </c>
      <c r="D162" s="4" t="s">
        <v>654</v>
      </c>
      <c r="E162" s="5" t="s">
        <v>655</v>
      </c>
      <c r="F162" s="4" t="s">
        <v>17</v>
      </c>
      <c r="G162" s="4" t="s">
        <v>18</v>
      </c>
      <c r="H162" s="11" t="s">
        <v>656</v>
      </c>
      <c r="I162" s="11" t="s">
        <v>35</v>
      </c>
      <c r="J162" s="11" t="s">
        <v>165</v>
      </c>
      <c r="K162" s="11" t="s">
        <v>657</v>
      </c>
      <c r="L162" s="11" t="s">
        <v>658</v>
      </c>
      <c r="M162" s="5"/>
    </row>
    <row r="163" s="1" customFormat="1" ht="27" spans="1:13">
      <c r="A163" s="4">
        <f>COUNTA($B$2:B163)</f>
        <v>96</v>
      </c>
      <c r="B163" s="5" t="s">
        <v>585</v>
      </c>
      <c r="C163" s="5" t="s">
        <v>586</v>
      </c>
      <c r="D163" s="4" t="s">
        <v>659</v>
      </c>
      <c r="E163" s="5" t="s">
        <v>660</v>
      </c>
      <c r="F163" s="4" t="s">
        <v>17</v>
      </c>
      <c r="G163" s="4" t="s">
        <v>18</v>
      </c>
      <c r="H163" s="11" t="s">
        <v>661</v>
      </c>
      <c r="I163" s="11" t="s">
        <v>27</v>
      </c>
      <c r="J163" s="11" t="s">
        <v>28</v>
      </c>
      <c r="K163" s="11" t="s">
        <v>662</v>
      </c>
      <c r="L163" s="11" t="s">
        <v>663</v>
      </c>
      <c r="M163" s="5"/>
    </row>
    <row r="164" s="1" customFormat="1" ht="27" spans="1:13">
      <c r="A164" s="4"/>
      <c r="B164" s="5"/>
      <c r="C164" s="5"/>
      <c r="D164" s="4"/>
      <c r="E164" s="5"/>
      <c r="F164" s="4"/>
      <c r="G164" s="4"/>
      <c r="H164" s="11" t="s">
        <v>664</v>
      </c>
      <c r="I164" s="11" t="s">
        <v>35</v>
      </c>
      <c r="J164" s="11" t="s">
        <v>382</v>
      </c>
      <c r="K164" s="11" t="s">
        <v>665</v>
      </c>
      <c r="L164" s="11" t="s">
        <v>666</v>
      </c>
      <c r="M164" s="5"/>
    </row>
    <row r="165" s="1" customFormat="1" ht="67.5" spans="1:13">
      <c r="A165" s="4">
        <f>COUNTA($B$2:B165)</f>
        <v>97</v>
      </c>
      <c r="B165" s="5" t="s">
        <v>585</v>
      </c>
      <c r="C165" s="5" t="s">
        <v>586</v>
      </c>
      <c r="D165" s="4" t="s">
        <v>667</v>
      </c>
      <c r="E165" s="5" t="s">
        <v>668</v>
      </c>
      <c r="F165" s="4" t="s">
        <v>17</v>
      </c>
      <c r="G165" s="4" t="s">
        <v>18</v>
      </c>
      <c r="H165" s="11" t="s">
        <v>669</v>
      </c>
      <c r="I165" s="11" t="s">
        <v>35</v>
      </c>
      <c r="J165" s="11" t="s">
        <v>165</v>
      </c>
      <c r="K165" s="11" t="s">
        <v>670</v>
      </c>
      <c r="L165" s="11" t="s">
        <v>671</v>
      </c>
      <c r="M165" s="5"/>
    </row>
    <row r="166" s="1" customFormat="1" ht="27" spans="1:13">
      <c r="A166" s="4">
        <f>COUNTA($B$2:B166)</f>
        <v>98</v>
      </c>
      <c r="B166" s="5" t="s">
        <v>585</v>
      </c>
      <c r="C166" s="5" t="s">
        <v>586</v>
      </c>
      <c r="D166" s="4" t="s">
        <v>672</v>
      </c>
      <c r="E166" s="5" t="s">
        <v>673</v>
      </c>
      <c r="F166" s="4" t="s">
        <v>17</v>
      </c>
      <c r="G166" s="4" t="s">
        <v>18</v>
      </c>
      <c r="H166" s="11" t="s">
        <v>664</v>
      </c>
      <c r="I166" s="11" t="s">
        <v>35</v>
      </c>
      <c r="J166" s="11" t="s">
        <v>382</v>
      </c>
      <c r="K166" s="11" t="s">
        <v>665</v>
      </c>
      <c r="L166" s="11" t="s">
        <v>674</v>
      </c>
      <c r="M166" s="5"/>
    </row>
    <row r="167" s="1" customFormat="1" ht="67.5" spans="1:13">
      <c r="A167" s="4"/>
      <c r="B167" s="5"/>
      <c r="C167" s="5"/>
      <c r="D167" s="4"/>
      <c r="E167" s="5"/>
      <c r="F167" s="4"/>
      <c r="G167" s="4"/>
      <c r="H167" s="11" t="s">
        <v>675</v>
      </c>
      <c r="I167" s="11" t="s">
        <v>48</v>
      </c>
      <c r="J167" s="11" t="s">
        <v>87</v>
      </c>
      <c r="K167" s="11" t="s">
        <v>676</v>
      </c>
      <c r="L167" s="11" t="s">
        <v>677</v>
      </c>
      <c r="M167" s="5"/>
    </row>
    <row r="168" s="1" customFormat="1" ht="81" spans="1:13">
      <c r="A168" s="4">
        <f>COUNTA($B$2:B168)</f>
        <v>99</v>
      </c>
      <c r="B168" s="5" t="s">
        <v>585</v>
      </c>
      <c r="C168" s="5" t="s">
        <v>586</v>
      </c>
      <c r="D168" s="4" t="s">
        <v>678</v>
      </c>
      <c r="E168" s="5" t="s">
        <v>679</v>
      </c>
      <c r="F168" s="4" t="s">
        <v>17</v>
      </c>
      <c r="G168" s="4" t="s">
        <v>18</v>
      </c>
      <c r="H168" s="11" t="s">
        <v>680</v>
      </c>
      <c r="I168" s="11" t="s">
        <v>27</v>
      </c>
      <c r="J168" s="11" t="s">
        <v>28</v>
      </c>
      <c r="K168" s="11" t="s">
        <v>681</v>
      </c>
      <c r="L168" s="11" t="s">
        <v>682</v>
      </c>
      <c r="M168" s="5"/>
    </row>
    <row r="169" s="1" customFormat="1" ht="54" spans="1:13">
      <c r="A169" s="4">
        <f>COUNTA($B$2:B169)</f>
        <v>100</v>
      </c>
      <c r="B169" s="5" t="s">
        <v>585</v>
      </c>
      <c r="C169" s="5" t="s">
        <v>586</v>
      </c>
      <c r="D169" s="4" t="s">
        <v>683</v>
      </c>
      <c r="E169" s="5" t="s">
        <v>684</v>
      </c>
      <c r="F169" s="4" t="s">
        <v>217</v>
      </c>
      <c r="G169" s="4" t="s">
        <v>18</v>
      </c>
      <c r="H169" s="11" t="s">
        <v>685</v>
      </c>
      <c r="I169" s="11" t="s">
        <v>35</v>
      </c>
      <c r="J169" s="11" t="s">
        <v>58</v>
      </c>
      <c r="K169" s="11" t="s">
        <v>670</v>
      </c>
      <c r="L169" s="11" t="s">
        <v>686</v>
      </c>
      <c r="M169" s="5"/>
    </row>
    <row r="170" s="1" customFormat="1" ht="409.5" spans="1:13">
      <c r="A170" s="4">
        <f>COUNTA($B$2:B170)</f>
        <v>101</v>
      </c>
      <c r="B170" s="5" t="s">
        <v>585</v>
      </c>
      <c r="C170" s="5" t="s">
        <v>586</v>
      </c>
      <c r="D170" s="4" t="s">
        <v>687</v>
      </c>
      <c r="E170" s="5" t="s">
        <v>688</v>
      </c>
      <c r="F170" s="4" t="s">
        <v>217</v>
      </c>
      <c r="G170" s="4" t="s">
        <v>18</v>
      </c>
      <c r="H170" s="11" t="s">
        <v>689</v>
      </c>
      <c r="I170" s="11" t="s">
        <v>48</v>
      </c>
      <c r="J170" s="11" t="s">
        <v>585</v>
      </c>
      <c r="K170" s="11" t="s">
        <v>690</v>
      </c>
      <c r="L170" s="11" t="s">
        <v>691</v>
      </c>
      <c r="M170" s="5" t="s">
        <v>692</v>
      </c>
    </row>
    <row r="171" s="1" customFormat="1" ht="40.5" spans="1:13">
      <c r="A171" s="4">
        <f>COUNTA($B$2:B171)</f>
        <v>102</v>
      </c>
      <c r="B171" s="5" t="s">
        <v>693</v>
      </c>
      <c r="C171" s="5" t="s">
        <v>694</v>
      </c>
      <c r="D171" s="4" t="s">
        <v>695</v>
      </c>
      <c r="E171" s="5" t="s">
        <v>696</v>
      </c>
      <c r="F171" s="4" t="s">
        <v>217</v>
      </c>
      <c r="G171" s="4" t="s">
        <v>18</v>
      </c>
      <c r="H171" s="11" t="s">
        <v>697</v>
      </c>
      <c r="I171" s="11" t="s">
        <v>35</v>
      </c>
      <c r="J171" s="11" t="s">
        <v>36</v>
      </c>
      <c r="K171" s="11" t="s">
        <v>698</v>
      </c>
      <c r="L171" s="11" t="s">
        <v>699</v>
      </c>
      <c r="M171" s="5"/>
    </row>
    <row r="172" s="1" customFormat="1" ht="27" spans="1:13">
      <c r="A172" s="4">
        <f>COUNTA($B$2:B172)</f>
        <v>103</v>
      </c>
      <c r="B172" s="5" t="s">
        <v>693</v>
      </c>
      <c r="C172" s="5" t="s">
        <v>694</v>
      </c>
      <c r="D172" s="4" t="s">
        <v>700</v>
      </c>
      <c r="E172" s="5" t="s">
        <v>701</v>
      </c>
      <c r="F172" s="4" t="s">
        <v>217</v>
      </c>
      <c r="G172" s="4" t="s">
        <v>18</v>
      </c>
      <c r="H172" s="11" t="s">
        <v>702</v>
      </c>
      <c r="I172" s="11" t="s">
        <v>62</v>
      </c>
      <c r="J172" s="11" t="s">
        <v>703</v>
      </c>
      <c r="K172" s="11" t="s">
        <v>704</v>
      </c>
      <c r="L172" s="11" t="s">
        <v>705</v>
      </c>
      <c r="M172" s="5"/>
    </row>
    <row r="173" s="1" customFormat="1" ht="67.5" spans="1:13">
      <c r="A173" s="4">
        <f>COUNTA($B$2:B173)</f>
        <v>104</v>
      </c>
      <c r="B173" s="5" t="s">
        <v>693</v>
      </c>
      <c r="C173" s="5" t="s">
        <v>694</v>
      </c>
      <c r="D173" s="4" t="s">
        <v>706</v>
      </c>
      <c r="E173" s="5" t="s">
        <v>707</v>
      </c>
      <c r="F173" s="4" t="s">
        <v>631</v>
      </c>
      <c r="G173" s="4" t="s">
        <v>18</v>
      </c>
      <c r="H173" s="11" t="s">
        <v>708</v>
      </c>
      <c r="I173" s="11" t="s">
        <v>35</v>
      </c>
      <c r="J173" s="11" t="s">
        <v>165</v>
      </c>
      <c r="K173" s="11" t="s">
        <v>709</v>
      </c>
      <c r="L173" s="11" t="s">
        <v>710</v>
      </c>
      <c r="M173" s="5"/>
    </row>
    <row r="174" s="1" customFormat="1" ht="67.5" spans="1:13">
      <c r="A174" s="4">
        <f>COUNTA($B$2:B174)</f>
        <v>105</v>
      </c>
      <c r="B174" s="5" t="s">
        <v>693</v>
      </c>
      <c r="C174" s="5" t="s">
        <v>694</v>
      </c>
      <c r="D174" s="4" t="s">
        <v>711</v>
      </c>
      <c r="E174" s="5" t="s">
        <v>712</v>
      </c>
      <c r="F174" s="4" t="s">
        <v>631</v>
      </c>
      <c r="G174" s="4" t="s">
        <v>18</v>
      </c>
      <c r="H174" s="11" t="s">
        <v>713</v>
      </c>
      <c r="I174" s="11" t="s">
        <v>35</v>
      </c>
      <c r="J174" s="11" t="s">
        <v>58</v>
      </c>
      <c r="K174" s="11" t="s">
        <v>714</v>
      </c>
      <c r="L174" s="11" t="s">
        <v>715</v>
      </c>
      <c r="M174" s="5"/>
    </row>
    <row r="175" s="1" customFormat="1" ht="67.5" spans="1:13">
      <c r="A175" s="4">
        <f>COUNTA($B$2:B175)</f>
        <v>106</v>
      </c>
      <c r="B175" s="5" t="s">
        <v>693</v>
      </c>
      <c r="C175" s="5" t="s">
        <v>694</v>
      </c>
      <c r="D175" s="4" t="s">
        <v>716</v>
      </c>
      <c r="E175" s="5" t="s">
        <v>717</v>
      </c>
      <c r="F175" s="4" t="s">
        <v>631</v>
      </c>
      <c r="G175" s="4" t="s">
        <v>18</v>
      </c>
      <c r="H175" s="11" t="s">
        <v>718</v>
      </c>
      <c r="I175" s="11" t="s">
        <v>62</v>
      </c>
      <c r="J175" s="11" t="s">
        <v>719</v>
      </c>
      <c r="K175" s="11" t="s">
        <v>720</v>
      </c>
      <c r="L175" s="11" t="s">
        <v>721</v>
      </c>
      <c r="M175" s="5"/>
    </row>
    <row r="176" s="1" customFormat="1" ht="67.5" spans="1:13">
      <c r="A176" s="4">
        <f>COUNTA($B$2:B176)</f>
        <v>107</v>
      </c>
      <c r="B176" s="5" t="s">
        <v>693</v>
      </c>
      <c r="C176" s="5" t="s">
        <v>694</v>
      </c>
      <c r="D176" s="4" t="s">
        <v>722</v>
      </c>
      <c r="E176" s="5" t="s">
        <v>723</v>
      </c>
      <c r="F176" s="4" t="s">
        <v>631</v>
      </c>
      <c r="G176" s="4" t="s">
        <v>18</v>
      </c>
      <c r="H176" s="11" t="s">
        <v>724</v>
      </c>
      <c r="I176" s="11" t="s">
        <v>27</v>
      </c>
      <c r="J176" s="11" t="s">
        <v>28</v>
      </c>
      <c r="K176" s="11" t="s">
        <v>725</v>
      </c>
      <c r="L176" s="11" t="s">
        <v>726</v>
      </c>
      <c r="M176" s="5"/>
    </row>
    <row r="177" s="1" customFormat="1" ht="54" spans="1:13">
      <c r="A177" s="4">
        <f>COUNTA($B$2:B177)</f>
        <v>108</v>
      </c>
      <c r="B177" s="5" t="s">
        <v>693</v>
      </c>
      <c r="C177" s="5" t="s">
        <v>694</v>
      </c>
      <c r="D177" s="4" t="s">
        <v>727</v>
      </c>
      <c r="E177" s="5" t="s">
        <v>728</v>
      </c>
      <c r="F177" s="4" t="s">
        <v>631</v>
      </c>
      <c r="G177" s="4" t="s">
        <v>18</v>
      </c>
      <c r="H177" s="11" t="s">
        <v>729</v>
      </c>
      <c r="I177" s="11" t="s">
        <v>27</v>
      </c>
      <c r="J177" s="11" t="s">
        <v>28</v>
      </c>
      <c r="K177" s="11" t="s">
        <v>730</v>
      </c>
      <c r="L177" s="11" t="s">
        <v>731</v>
      </c>
      <c r="M177" s="5"/>
    </row>
    <row r="178" s="1" customFormat="1" ht="81" spans="1:13">
      <c r="A178" s="4">
        <f>COUNTA($B$2:B178)</f>
        <v>109</v>
      </c>
      <c r="B178" s="5" t="s">
        <v>693</v>
      </c>
      <c r="C178" s="5" t="s">
        <v>694</v>
      </c>
      <c r="D178" s="4" t="s">
        <v>732</v>
      </c>
      <c r="E178" s="5" t="s">
        <v>733</v>
      </c>
      <c r="F178" s="4" t="s">
        <v>631</v>
      </c>
      <c r="G178" s="4" t="s">
        <v>18</v>
      </c>
      <c r="H178" s="11" t="s">
        <v>734</v>
      </c>
      <c r="I178" s="11" t="s">
        <v>27</v>
      </c>
      <c r="J178" s="11" t="s">
        <v>28</v>
      </c>
      <c r="K178" s="11" t="s">
        <v>735</v>
      </c>
      <c r="L178" s="11" t="s">
        <v>736</v>
      </c>
      <c r="M178" s="5"/>
    </row>
    <row r="179" s="1" customFormat="1" ht="67.5" spans="1:13">
      <c r="A179" s="4">
        <f>COUNTA($B$2:B179)</f>
        <v>110</v>
      </c>
      <c r="B179" s="5" t="s">
        <v>693</v>
      </c>
      <c r="C179" s="5" t="s">
        <v>694</v>
      </c>
      <c r="D179" s="4" t="s">
        <v>737</v>
      </c>
      <c r="E179" s="5" t="s">
        <v>738</v>
      </c>
      <c r="F179" s="4" t="s">
        <v>631</v>
      </c>
      <c r="G179" s="4" t="s">
        <v>18</v>
      </c>
      <c r="H179" s="11" t="s">
        <v>739</v>
      </c>
      <c r="I179" s="11" t="s">
        <v>27</v>
      </c>
      <c r="J179" s="11" t="s">
        <v>28</v>
      </c>
      <c r="K179" s="11" t="s">
        <v>740</v>
      </c>
      <c r="L179" s="11" t="s">
        <v>741</v>
      </c>
      <c r="M179" s="5"/>
    </row>
    <row r="180" s="1" customFormat="1" ht="67.5" spans="1:13">
      <c r="A180" s="4">
        <f>COUNTA($B$2:B180)</f>
        <v>111</v>
      </c>
      <c r="B180" s="5" t="s">
        <v>693</v>
      </c>
      <c r="C180" s="5" t="s">
        <v>694</v>
      </c>
      <c r="D180" s="4" t="s">
        <v>742</v>
      </c>
      <c r="E180" s="5" t="s">
        <v>743</v>
      </c>
      <c r="F180" s="4" t="s">
        <v>631</v>
      </c>
      <c r="G180" s="4" t="s">
        <v>18</v>
      </c>
      <c r="H180" s="11" t="s">
        <v>739</v>
      </c>
      <c r="I180" s="11" t="s">
        <v>27</v>
      </c>
      <c r="J180" s="11" t="s">
        <v>28</v>
      </c>
      <c r="K180" s="11" t="s">
        <v>740</v>
      </c>
      <c r="L180" s="11" t="s">
        <v>744</v>
      </c>
      <c r="M180" s="5"/>
    </row>
    <row r="181" s="1" customFormat="1" ht="67.5" spans="1:13">
      <c r="A181" s="4">
        <f>COUNTA($B$2:B181)</f>
        <v>112</v>
      </c>
      <c r="B181" s="5" t="s">
        <v>693</v>
      </c>
      <c r="C181" s="5" t="s">
        <v>694</v>
      </c>
      <c r="D181" s="4" t="s">
        <v>745</v>
      </c>
      <c r="E181" s="5" t="s">
        <v>746</v>
      </c>
      <c r="F181" s="4" t="s">
        <v>631</v>
      </c>
      <c r="G181" s="4" t="s">
        <v>18</v>
      </c>
      <c r="H181" s="11" t="s">
        <v>747</v>
      </c>
      <c r="I181" s="11" t="s">
        <v>27</v>
      </c>
      <c r="J181" s="11" t="s">
        <v>28</v>
      </c>
      <c r="K181" s="11" t="s">
        <v>748</v>
      </c>
      <c r="L181" s="11" t="s">
        <v>749</v>
      </c>
      <c r="M181" s="5"/>
    </row>
    <row r="182" s="1" customFormat="1" ht="81" spans="1:13">
      <c r="A182" s="4">
        <f>COUNTA($B$2:B182)</f>
        <v>113</v>
      </c>
      <c r="B182" s="5" t="s">
        <v>693</v>
      </c>
      <c r="C182" s="5" t="s">
        <v>694</v>
      </c>
      <c r="D182" s="4" t="s">
        <v>750</v>
      </c>
      <c r="E182" s="5" t="s">
        <v>751</v>
      </c>
      <c r="F182" s="4" t="s">
        <v>631</v>
      </c>
      <c r="G182" s="4" t="s">
        <v>18</v>
      </c>
      <c r="H182" s="11" t="s">
        <v>747</v>
      </c>
      <c r="I182" s="11" t="s">
        <v>27</v>
      </c>
      <c r="J182" s="11" t="s">
        <v>28</v>
      </c>
      <c r="K182" s="11" t="s">
        <v>748</v>
      </c>
      <c r="L182" s="11" t="s">
        <v>752</v>
      </c>
      <c r="M182" s="5"/>
    </row>
    <row r="183" s="1" customFormat="1" ht="81" spans="1:13">
      <c r="A183" s="4">
        <f>COUNTA($B$2:B183)</f>
        <v>114</v>
      </c>
      <c r="B183" s="5" t="s">
        <v>693</v>
      </c>
      <c r="C183" s="5" t="s">
        <v>694</v>
      </c>
      <c r="D183" s="4" t="s">
        <v>753</v>
      </c>
      <c r="E183" s="5" t="s">
        <v>754</v>
      </c>
      <c r="F183" s="4" t="s">
        <v>631</v>
      </c>
      <c r="G183" s="4" t="s">
        <v>18</v>
      </c>
      <c r="H183" s="11" t="s">
        <v>755</v>
      </c>
      <c r="I183" s="11" t="s">
        <v>35</v>
      </c>
      <c r="J183" s="11" t="s">
        <v>58</v>
      </c>
      <c r="K183" s="11" t="s">
        <v>756</v>
      </c>
      <c r="L183" s="11" t="s">
        <v>757</v>
      </c>
      <c r="M183" s="5"/>
    </row>
    <row r="184" s="1" customFormat="1" ht="54" spans="1:13">
      <c r="A184" s="4">
        <f>COUNTA($B$2:B184)</f>
        <v>115</v>
      </c>
      <c r="B184" s="5" t="s">
        <v>693</v>
      </c>
      <c r="C184" s="5" t="s">
        <v>694</v>
      </c>
      <c r="D184" s="4" t="s">
        <v>758</v>
      </c>
      <c r="E184" s="5" t="s">
        <v>759</v>
      </c>
      <c r="F184" s="4" t="s">
        <v>631</v>
      </c>
      <c r="G184" s="4" t="s">
        <v>18</v>
      </c>
      <c r="H184" s="11" t="s">
        <v>760</v>
      </c>
      <c r="I184" s="11" t="s">
        <v>35</v>
      </c>
      <c r="J184" s="11" t="s">
        <v>58</v>
      </c>
      <c r="K184" s="11" t="s">
        <v>761</v>
      </c>
      <c r="L184" s="11" t="s">
        <v>762</v>
      </c>
      <c r="M184" s="5"/>
    </row>
    <row r="185" s="1" customFormat="1" ht="54" spans="1:13">
      <c r="A185" s="4">
        <f>COUNTA($B$2:B185)</f>
        <v>116</v>
      </c>
      <c r="B185" s="5" t="s">
        <v>693</v>
      </c>
      <c r="C185" s="5" t="s">
        <v>694</v>
      </c>
      <c r="D185" s="4" t="s">
        <v>763</v>
      </c>
      <c r="E185" s="5" t="s">
        <v>764</v>
      </c>
      <c r="F185" s="4" t="s">
        <v>631</v>
      </c>
      <c r="G185" s="4" t="s">
        <v>18</v>
      </c>
      <c r="H185" s="11" t="s">
        <v>713</v>
      </c>
      <c r="I185" s="11" t="s">
        <v>35</v>
      </c>
      <c r="J185" s="11" t="s">
        <v>58</v>
      </c>
      <c r="K185" s="11" t="s">
        <v>756</v>
      </c>
      <c r="L185" s="11" t="s">
        <v>765</v>
      </c>
      <c r="M185" s="5"/>
    </row>
    <row r="186" s="1" customFormat="1" ht="351" spans="1:13">
      <c r="A186" s="4">
        <f>COUNTA($B$2:B186)</f>
        <v>117</v>
      </c>
      <c r="B186" s="5" t="s">
        <v>693</v>
      </c>
      <c r="C186" s="5" t="s">
        <v>694</v>
      </c>
      <c r="D186" s="4" t="s">
        <v>766</v>
      </c>
      <c r="E186" s="5" t="s">
        <v>767</v>
      </c>
      <c r="F186" s="4" t="s">
        <v>631</v>
      </c>
      <c r="G186" s="4" t="s">
        <v>18</v>
      </c>
      <c r="H186" s="11" t="s">
        <v>760</v>
      </c>
      <c r="I186" s="11" t="s">
        <v>35</v>
      </c>
      <c r="J186" s="11" t="s">
        <v>58</v>
      </c>
      <c r="K186" s="11" t="s">
        <v>768</v>
      </c>
      <c r="L186" s="11" t="s">
        <v>769</v>
      </c>
      <c r="M186" s="5"/>
    </row>
    <row r="187" s="1" customFormat="1" ht="40.5" spans="1:13">
      <c r="A187" s="4">
        <f>COUNTA($B$2:B187)</f>
        <v>118</v>
      </c>
      <c r="B187" s="5" t="s">
        <v>693</v>
      </c>
      <c r="C187" s="5" t="s">
        <v>694</v>
      </c>
      <c r="D187" s="4" t="s">
        <v>770</v>
      </c>
      <c r="E187" s="5" t="s">
        <v>771</v>
      </c>
      <c r="F187" s="4" t="s">
        <v>631</v>
      </c>
      <c r="G187" s="4" t="s">
        <v>18</v>
      </c>
      <c r="H187" s="11" t="s">
        <v>697</v>
      </c>
      <c r="I187" s="11" t="s">
        <v>35</v>
      </c>
      <c r="J187" s="11" t="s">
        <v>36</v>
      </c>
      <c r="K187" s="11" t="s">
        <v>698</v>
      </c>
      <c r="L187" s="11" t="s">
        <v>772</v>
      </c>
      <c r="M187" s="5"/>
    </row>
    <row r="188" s="1" customFormat="1" ht="54" spans="1:13">
      <c r="A188" s="4"/>
      <c r="B188" s="5"/>
      <c r="C188" s="5"/>
      <c r="D188" s="4"/>
      <c r="E188" s="5"/>
      <c r="F188" s="4"/>
      <c r="G188" s="4"/>
      <c r="H188" s="11" t="s">
        <v>773</v>
      </c>
      <c r="I188" s="11" t="s">
        <v>35</v>
      </c>
      <c r="J188" s="11" t="s">
        <v>58</v>
      </c>
      <c r="K188" s="11" t="s">
        <v>774</v>
      </c>
      <c r="L188" s="11" t="s">
        <v>775</v>
      </c>
      <c r="M188" s="5"/>
    </row>
    <row r="189" s="1" customFormat="1" ht="40.5" spans="1:13">
      <c r="A189" s="6">
        <f>COUNTA($B$2:B189)</f>
        <v>119</v>
      </c>
      <c r="B189" s="5" t="s">
        <v>693</v>
      </c>
      <c r="C189" s="5" t="s">
        <v>694</v>
      </c>
      <c r="D189" s="6" t="s">
        <v>776</v>
      </c>
      <c r="E189" s="7" t="s">
        <v>777</v>
      </c>
      <c r="F189" s="4" t="s">
        <v>17</v>
      </c>
      <c r="G189" s="4" t="s">
        <v>18</v>
      </c>
      <c r="H189" s="11" t="s">
        <v>778</v>
      </c>
      <c r="I189" s="11" t="s">
        <v>35</v>
      </c>
      <c r="J189" s="11" t="s">
        <v>165</v>
      </c>
      <c r="K189" s="11" t="s">
        <v>779</v>
      </c>
      <c r="L189" s="11" t="s">
        <v>780</v>
      </c>
      <c r="M189" s="5"/>
    </row>
    <row r="190" s="1" customFormat="1" ht="108" spans="1:13">
      <c r="A190" s="6">
        <f>COUNTA($B$2:B190)</f>
        <v>120</v>
      </c>
      <c r="B190" s="7" t="s">
        <v>693</v>
      </c>
      <c r="C190" s="7" t="s">
        <v>694</v>
      </c>
      <c r="D190" s="6" t="s">
        <v>781</v>
      </c>
      <c r="E190" s="7" t="s">
        <v>782</v>
      </c>
      <c r="F190" s="6" t="s">
        <v>17</v>
      </c>
      <c r="G190" s="6" t="s">
        <v>18</v>
      </c>
      <c r="H190" s="11" t="s">
        <v>783</v>
      </c>
      <c r="I190" s="11" t="s">
        <v>27</v>
      </c>
      <c r="J190" s="11" t="s">
        <v>28</v>
      </c>
      <c r="K190" s="11" t="s">
        <v>784</v>
      </c>
      <c r="L190" s="11" t="s">
        <v>785</v>
      </c>
      <c r="M190" s="5"/>
    </row>
    <row r="191" s="1" customFormat="1" ht="54" spans="1:13">
      <c r="A191" s="8"/>
      <c r="B191" s="12"/>
      <c r="C191" s="12"/>
      <c r="D191" s="8"/>
      <c r="E191" s="12"/>
      <c r="F191" s="8"/>
      <c r="G191" s="8"/>
      <c r="H191" s="11" t="s">
        <v>786</v>
      </c>
      <c r="I191" s="11" t="s">
        <v>787</v>
      </c>
      <c r="J191" s="11" t="s">
        <v>788</v>
      </c>
      <c r="K191" s="11" t="s">
        <v>789</v>
      </c>
      <c r="L191" s="11" t="s">
        <v>790</v>
      </c>
      <c r="M191" s="5"/>
    </row>
    <row r="192" s="1" customFormat="1" ht="108" spans="1:13">
      <c r="A192" s="8"/>
      <c r="B192" s="12"/>
      <c r="C192" s="12"/>
      <c r="D192" s="8"/>
      <c r="E192" s="12"/>
      <c r="F192" s="8"/>
      <c r="G192" s="8"/>
      <c r="H192" s="11" t="s">
        <v>791</v>
      </c>
      <c r="I192" s="11" t="s">
        <v>792</v>
      </c>
      <c r="J192" s="11" t="s">
        <v>21</v>
      </c>
      <c r="K192" s="11" t="s">
        <v>793</v>
      </c>
      <c r="L192" s="11" t="s">
        <v>794</v>
      </c>
      <c r="M192" s="5"/>
    </row>
    <row r="193" s="1" customFormat="1" ht="27" spans="1:13">
      <c r="A193" s="10"/>
      <c r="B193" s="9"/>
      <c r="C193" s="9"/>
      <c r="D193" s="10"/>
      <c r="E193" s="9"/>
      <c r="F193" s="10"/>
      <c r="G193" s="10"/>
      <c r="H193" s="11" t="s">
        <v>795</v>
      </c>
      <c r="I193" s="11" t="s">
        <v>792</v>
      </c>
      <c r="J193" s="11" t="s">
        <v>693</v>
      </c>
      <c r="K193" s="11" t="s">
        <v>796</v>
      </c>
      <c r="L193" s="11" t="s">
        <v>797</v>
      </c>
      <c r="M193" s="5"/>
    </row>
    <row r="194" s="1" customFormat="1" ht="81" spans="1:13">
      <c r="A194" s="4">
        <f>COUNTA($B$2:B194)</f>
        <v>121</v>
      </c>
      <c r="B194" s="5" t="s">
        <v>693</v>
      </c>
      <c r="C194" s="5" t="s">
        <v>694</v>
      </c>
      <c r="D194" s="4" t="s">
        <v>798</v>
      </c>
      <c r="E194" s="5" t="s">
        <v>799</v>
      </c>
      <c r="F194" s="4" t="s">
        <v>17</v>
      </c>
      <c r="G194" s="4" t="s">
        <v>18</v>
      </c>
      <c r="H194" s="11" t="s">
        <v>800</v>
      </c>
      <c r="I194" s="11" t="s">
        <v>27</v>
      </c>
      <c r="J194" s="11" t="s">
        <v>28</v>
      </c>
      <c r="K194" s="11" t="s">
        <v>801</v>
      </c>
      <c r="L194" s="11" t="s">
        <v>802</v>
      </c>
      <c r="M194" s="5"/>
    </row>
    <row r="195" s="1" customFormat="1" ht="67.5" spans="1:13">
      <c r="A195" s="4">
        <f>COUNTA($B$2:B195)</f>
        <v>122</v>
      </c>
      <c r="B195" s="5" t="s">
        <v>693</v>
      </c>
      <c r="C195" s="5" t="s">
        <v>694</v>
      </c>
      <c r="D195" s="4" t="s">
        <v>803</v>
      </c>
      <c r="E195" s="5" t="s">
        <v>804</v>
      </c>
      <c r="F195" s="4" t="s">
        <v>17</v>
      </c>
      <c r="G195" s="4" t="s">
        <v>18</v>
      </c>
      <c r="H195" s="11" t="s">
        <v>778</v>
      </c>
      <c r="I195" s="11" t="s">
        <v>35</v>
      </c>
      <c r="J195" s="11" t="s">
        <v>165</v>
      </c>
      <c r="K195" s="11" t="s">
        <v>59</v>
      </c>
      <c r="L195" s="11" t="s">
        <v>805</v>
      </c>
      <c r="M195" s="5"/>
    </row>
    <row r="196" s="1" customFormat="1" ht="54" spans="1:13">
      <c r="A196" s="4">
        <f>COUNTA($B$2:B196)</f>
        <v>123</v>
      </c>
      <c r="B196" s="5" t="s">
        <v>693</v>
      </c>
      <c r="C196" s="5" t="s">
        <v>694</v>
      </c>
      <c r="D196" s="4" t="s">
        <v>806</v>
      </c>
      <c r="E196" s="5" t="s">
        <v>807</v>
      </c>
      <c r="F196" s="4" t="s">
        <v>17</v>
      </c>
      <c r="G196" s="4" t="s">
        <v>18</v>
      </c>
      <c r="H196" s="11" t="s">
        <v>808</v>
      </c>
      <c r="I196" s="11" t="s">
        <v>27</v>
      </c>
      <c r="J196" s="11" t="s">
        <v>28</v>
      </c>
      <c r="K196" s="11" t="s">
        <v>809</v>
      </c>
      <c r="L196" s="11" t="s">
        <v>810</v>
      </c>
      <c r="M196" s="5"/>
    </row>
    <row r="197" s="1" customFormat="1" ht="94.5" spans="1:13">
      <c r="A197" s="4">
        <f>COUNTA($B$2:B197)</f>
        <v>124</v>
      </c>
      <c r="B197" s="5" t="s">
        <v>693</v>
      </c>
      <c r="C197" s="5" t="s">
        <v>694</v>
      </c>
      <c r="D197" s="4" t="s">
        <v>811</v>
      </c>
      <c r="E197" s="5" t="s">
        <v>812</v>
      </c>
      <c r="F197" s="4" t="s">
        <v>17</v>
      </c>
      <c r="G197" s="4" t="s">
        <v>18</v>
      </c>
      <c r="H197" s="11" t="s">
        <v>808</v>
      </c>
      <c r="I197" s="11" t="s">
        <v>27</v>
      </c>
      <c r="J197" s="11" t="s">
        <v>28</v>
      </c>
      <c r="K197" s="11" t="s">
        <v>809</v>
      </c>
      <c r="L197" s="11" t="s">
        <v>813</v>
      </c>
      <c r="M197" s="5"/>
    </row>
    <row r="198" s="1" customFormat="1" ht="54" spans="1:13">
      <c r="A198" s="4">
        <f>COUNTA($B$2:B198)</f>
        <v>125</v>
      </c>
      <c r="B198" s="5" t="s">
        <v>693</v>
      </c>
      <c r="C198" s="5" t="s">
        <v>694</v>
      </c>
      <c r="D198" s="4" t="s">
        <v>814</v>
      </c>
      <c r="E198" s="5" t="s">
        <v>815</v>
      </c>
      <c r="F198" s="4" t="s">
        <v>17</v>
      </c>
      <c r="G198" s="4" t="s">
        <v>18</v>
      </c>
      <c r="H198" s="11" t="s">
        <v>808</v>
      </c>
      <c r="I198" s="11" t="s">
        <v>27</v>
      </c>
      <c r="J198" s="11" t="s">
        <v>28</v>
      </c>
      <c r="K198" s="11" t="s">
        <v>809</v>
      </c>
      <c r="L198" s="11" t="s">
        <v>816</v>
      </c>
      <c r="M198" s="5"/>
    </row>
    <row r="199" s="1" customFormat="1" ht="27" spans="1:13">
      <c r="A199" s="4">
        <f>COUNTA($B$2:B199)</f>
        <v>126</v>
      </c>
      <c r="B199" s="5" t="s">
        <v>693</v>
      </c>
      <c r="C199" s="5" t="s">
        <v>694</v>
      </c>
      <c r="D199" s="4" t="s">
        <v>817</v>
      </c>
      <c r="E199" s="5" t="s">
        <v>818</v>
      </c>
      <c r="F199" s="4" t="s">
        <v>17</v>
      </c>
      <c r="G199" s="4" t="s">
        <v>18</v>
      </c>
      <c r="H199" s="11" t="s">
        <v>819</v>
      </c>
      <c r="I199" s="11" t="s">
        <v>35</v>
      </c>
      <c r="J199" s="11" t="s">
        <v>165</v>
      </c>
      <c r="K199" s="11" t="s">
        <v>820</v>
      </c>
      <c r="L199" s="11" t="s">
        <v>821</v>
      </c>
      <c r="M199" s="5"/>
    </row>
    <row r="200" s="1" customFormat="1" ht="108" spans="1:13">
      <c r="A200" s="4"/>
      <c r="B200" s="5"/>
      <c r="C200" s="5"/>
      <c r="D200" s="4"/>
      <c r="E200" s="5"/>
      <c r="F200" s="4"/>
      <c r="G200" s="4"/>
      <c r="H200" s="11" t="s">
        <v>822</v>
      </c>
      <c r="I200" s="11" t="s">
        <v>35</v>
      </c>
      <c r="J200" s="11" t="s">
        <v>165</v>
      </c>
      <c r="K200" s="11" t="s">
        <v>823</v>
      </c>
      <c r="L200" s="11" t="s">
        <v>824</v>
      </c>
      <c r="M200" s="5"/>
    </row>
    <row r="201" s="1" customFormat="1" ht="40.5" spans="1:13">
      <c r="A201" s="4"/>
      <c r="B201" s="5"/>
      <c r="C201" s="5"/>
      <c r="D201" s="4"/>
      <c r="E201" s="5"/>
      <c r="F201" s="4"/>
      <c r="G201" s="4"/>
      <c r="H201" s="11" t="s">
        <v>825</v>
      </c>
      <c r="I201" s="11" t="s">
        <v>35</v>
      </c>
      <c r="J201" s="11" t="s">
        <v>165</v>
      </c>
      <c r="K201" s="11" t="s">
        <v>826</v>
      </c>
      <c r="L201" s="11" t="s">
        <v>827</v>
      </c>
      <c r="M201" s="5"/>
    </row>
    <row r="202" s="1" customFormat="1" ht="54" spans="1:13">
      <c r="A202" s="4">
        <f>COUNTA($B$2:B202)</f>
        <v>127</v>
      </c>
      <c r="B202" s="5" t="s">
        <v>693</v>
      </c>
      <c r="C202" s="5" t="s">
        <v>694</v>
      </c>
      <c r="D202" s="4" t="s">
        <v>828</v>
      </c>
      <c r="E202" s="5" t="s">
        <v>829</v>
      </c>
      <c r="F202" s="4" t="s">
        <v>17</v>
      </c>
      <c r="G202" s="4" t="s">
        <v>18</v>
      </c>
      <c r="H202" s="11" t="s">
        <v>830</v>
      </c>
      <c r="I202" s="11" t="s">
        <v>35</v>
      </c>
      <c r="J202" s="11" t="s">
        <v>165</v>
      </c>
      <c r="K202" s="11" t="s">
        <v>831</v>
      </c>
      <c r="L202" s="11" t="s">
        <v>832</v>
      </c>
      <c r="M202" s="5"/>
    </row>
    <row r="203" s="1" customFormat="1" ht="27" spans="1:13">
      <c r="A203" s="4"/>
      <c r="B203" s="5"/>
      <c r="C203" s="5"/>
      <c r="D203" s="4"/>
      <c r="E203" s="5"/>
      <c r="F203" s="4"/>
      <c r="G203" s="4"/>
      <c r="H203" s="11" t="s">
        <v>833</v>
      </c>
      <c r="I203" s="11" t="s">
        <v>27</v>
      </c>
      <c r="J203" s="11" t="s">
        <v>28</v>
      </c>
      <c r="K203" s="11" t="s">
        <v>40</v>
      </c>
      <c r="L203" s="11" t="s">
        <v>834</v>
      </c>
      <c r="M203" s="5"/>
    </row>
    <row r="204" s="1" customFormat="1" ht="67.5" spans="1:13">
      <c r="A204" s="4">
        <f>COUNTA($B$2:B204)</f>
        <v>128</v>
      </c>
      <c r="B204" s="5" t="s">
        <v>693</v>
      </c>
      <c r="C204" s="5" t="s">
        <v>694</v>
      </c>
      <c r="D204" s="4" t="s">
        <v>835</v>
      </c>
      <c r="E204" s="5" t="s">
        <v>836</v>
      </c>
      <c r="F204" s="4" t="s">
        <v>17</v>
      </c>
      <c r="G204" s="4" t="s">
        <v>18</v>
      </c>
      <c r="H204" s="11" t="s">
        <v>825</v>
      </c>
      <c r="I204" s="11" t="s">
        <v>35</v>
      </c>
      <c r="J204" s="11" t="s">
        <v>165</v>
      </c>
      <c r="K204" s="11" t="s">
        <v>837</v>
      </c>
      <c r="L204" s="11" t="s">
        <v>838</v>
      </c>
      <c r="M204" s="5"/>
    </row>
    <row r="205" s="1" customFormat="1" ht="54" spans="1:13">
      <c r="A205" s="4">
        <f>COUNTA($B$2:B205)</f>
        <v>129</v>
      </c>
      <c r="B205" s="5" t="s">
        <v>693</v>
      </c>
      <c r="C205" s="5" t="s">
        <v>694</v>
      </c>
      <c r="D205" s="4" t="s">
        <v>839</v>
      </c>
      <c r="E205" s="5" t="s">
        <v>840</v>
      </c>
      <c r="F205" s="4" t="s">
        <v>17</v>
      </c>
      <c r="G205" s="4" t="s">
        <v>18</v>
      </c>
      <c r="H205" s="11" t="s">
        <v>825</v>
      </c>
      <c r="I205" s="11" t="s">
        <v>35</v>
      </c>
      <c r="J205" s="11" t="s">
        <v>165</v>
      </c>
      <c r="K205" s="11" t="s">
        <v>837</v>
      </c>
      <c r="L205" s="11" t="s">
        <v>841</v>
      </c>
      <c r="M205" s="5"/>
    </row>
    <row r="206" s="1" customFormat="1" ht="40.5" spans="1:13">
      <c r="A206" s="4">
        <f>COUNTA($B$2:B206)</f>
        <v>130</v>
      </c>
      <c r="B206" s="5" t="s">
        <v>693</v>
      </c>
      <c r="C206" s="5" t="s">
        <v>694</v>
      </c>
      <c r="D206" s="4" t="s">
        <v>842</v>
      </c>
      <c r="E206" s="5" t="s">
        <v>843</v>
      </c>
      <c r="F206" s="4" t="s">
        <v>17</v>
      </c>
      <c r="G206" s="4" t="s">
        <v>18</v>
      </c>
      <c r="H206" s="11" t="s">
        <v>844</v>
      </c>
      <c r="I206" s="11" t="s">
        <v>62</v>
      </c>
      <c r="J206" s="11" t="s">
        <v>845</v>
      </c>
      <c r="K206" s="11" t="s">
        <v>846</v>
      </c>
      <c r="L206" s="11" t="s">
        <v>847</v>
      </c>
      <c r="M206" s="5"/>
    </row>
    <row r="207" s="1" customFormat="1" ht="27" spans="1:13">
      <c r="A207" s="4">
        <f>COUNTA($B$2:B207)</f>
        <v>131</v>
      </c>
      <c r="B207" s="5" t="s">
        <v>693</v>
      </c>
      <c r="C207" s="5" t="s">
        <v>694</v>
      </c>
      <c r="D207" s="4" t="s">
        <v>848</v>
      </c>
      <c r="E207" s="5" t="s">
        <v>849</v>
      </c>
      <c r="F207" s="4" t="s">
        <v>17</v>
      </c>
      <c r="G207" s="4" t="s">
        <v>18</v>
      </c>
      <c r="H207" s="11" t="s">
        <v>850</v>
      </c>
      <c r="I207" s="11" t="s">
        <v>48</v>
      </c>
      <c r="J207" s="11" t="s">
        <v>851</v>
      </c>
      <c r="K207" s="11" t="s">
        <v>852</v>
      </c>
      <c r="L207" s="11" t="s">
        <v>853</v>
      </c>
      <c r="M207" s="5"/>
    </row>
    <row r="208" s="1" customFormat="1" ht="40.5" spans="1:13">
      <c r="A208" s="4">
        <f>COUNTA($B$2:B208)</f>
        <v>132</v>
      </c>
      <c r="B208" s="5" t="s">
        <v>693</v>
      </c>
      <c r="C208" s="5" t="s">
        <v>694</v>
      </c>
      <c r="D208" s="4" t="s">
        <v>854</v>
      </c>
      <c r="E208" s="5" t="s">
        <v>855</v>
      </c>
      <c r="F208" s="4" t="s">
        <v>17</v>
      </c>
      <c r="G208" s="4" t="s">
        <v>18</v>
      </c>
      <c r="H208" s="11" t="s">
        <v>819</v>
      </c>
      <c r="I208" s="11" t="s">
        <v>35</v>
      </c>
      <c r="J208" s="11" t="s">
        <v>165</v>
      </c>
      <c r="K208" s="11" t="s">
        <v>856</v>
      </c>
      <c r="L208" s="11" t="s">
        <v>857</v>
      </c>
      <c r="M208" s="5"/>
    </row>
    <row r="209" s="1" customFormat="1" ht="40.5" spans="1:13">
      <c r="A209" s="4">
        <f>COUNTA($B$2:B209)</f>
        <v>133</v>
      </c>
      <c r="B209" s="5" t="s">
        <v>693</v>
      </c>
      <c r="C209" s="5" t="s">
        <v>694</v>
      </c>
      <c r="D209" s="4" t="s">
        <v>858</v>
      </c>
      <c r="E209" s="5" t="s">
        <v>859</v>
      </c>
      <c r="F209" s="4" t="s">
        <v>17</v>
      </c>
      <c r="G209" s="4" t="s">
        <v>18</v>
      </c>
      <c r="H209" s="11" t="s">
        <v>860</v>
      </c>
      <c r="I209" s="11" t="s">
        <v>27</v>
      </c>
      <c r="J209" s="11" t="s">
        <v>28</v>
      </c>
      <c r="K209" s="11" t="s">
        <v>292</v>
      </c>
      <c r="L209" s="11" t="s">
        <v>861</v>
      </c>
      <c r="M209" s="5"/>
    </row>
    <row r="210" s="1" customFormat="1" ht="54" spans="1:13">
      <c r="A210" s="4">
        <f>COUNTA($B$2:B210)</f>
        <v>134</v>
      </c>
      <c r="B210" s="5" t="s">
        <v>693</v>
      </c>
      <c r="C210" s="5" t="s">
        <v>694</v>
      </c>
      <c r="D210" s="4" t="s">
        <v>862</v>
      </c>
      <c r="E210" s="5" t="s">
        <v>863</v>
      </c>
      <c r="F210" s="4" t="s">
        <v>95</v>
      </c>
      <c r="G210" s="4" t="s">
        <v>18</v>
      </c>
      <c r="H210" s="11" t="s">
        <v>864</v>
      </c>
      <c r="I210" s="11" t="s">
        <v>70</v>
      </c>
      <c r="J210" s="11" t="s">
        <v>865</v>
      </c>
      <c r="K210" s="11" t="s">
        <v>866</v>
      </c>
      <c r="L210" s="11" t="s">
        <v>867</v>
      </c>
      <c r="M210" s="5"/>
    </row>
    <row r="211" s="1" customFormat="1" ht="54" spans="1:13">
      <c r="A211" s="4">
        <f>COUNTA($B$2:B211)</f>
        <v>135</v>
      </c>
      <c r="B211" s="5" t="s">
        <v>693</v>
      </c>
      <c r="C211" s="5" t="s">
        <v>694</v>
      </c>
      <c r="D211" s="4" t="s">
        <v>868</v>
      </c>
      <c r="E211" s="5" t="s">
        <v>869</v>
      </c>
      <c r="F211" s="4" t="s">
        <v>95</v>
      </c>
      <c r="G211" s="4" t="s">
        <v>18</v>
      </c>
      <c r="H211" s="11" t="s">
        <v>870</v>
      </c>
      <c r="I211" s="11" t="s">
        <v>35</v>
      </c>
      <c r="J211" s="11" t="s">
        <v>58</v>
      </c>
      <c r="K211" s="11" t="s">
        <v>871</v>
      </c>
      <c r="L211" s="11" t="s">
        <v>872</v>
      </c>
      <c r="M211" s="5"/>
    </row>
    <row r="212" s="1" customFormat="1" ht="40.5" spans="1:13">
      <c r="A212" s="4">
        <f>COUNTA($B$2:B212)</f>
        <v>136</v>
      </c>
      <c r="B212" s="5" t="s">
        <v>873</v>
      </c>
      <c r="C212" s="5" t="s">
        <v>874</v>
      </c>
      <c r="D212" s="4" t="s">
        <v>875</v>
      </c>
      <c r="E212" s="5" t="s">
        <v>876</v>
      </c>
      <c r="F212" s="4" t="s">
        <v>217</v>
      </c>
      <c r="G212" s="4" t="s">
        <v>18</v>
      </c>
      <c r="H212" s="11" t="s">
        <v>877</v>
      </c>
      <c r="I212" s="11" t="s">
        <v>48</v>
      </c>
      <c r="J212" s="11" t="s">
        <v>873</v>
      </c>
      <c r="K212" s="11" t="s">
        <v>878</v>
      </c>
      <c r="L212" s="11" t="s">
        <v>879</v>
      </c>
      <c r="M212" s="5"/>
    </row>
    <row r="213" s="1" customFormat="1" ht="40.5" spans="1:13">
      <c r="A213" s="4"/>
      <c r="B213" s="5"/>
      <c r="C213" s="5"/>
      <c r="D213" s="4"/>
      <c r="E213" s="5"/>
      <c r="F213" s="4"/>
      <c r="G213" s="4"/>
      <c r="H213" s="11" t="s">
        <v>880</v>
      </c>
      <c r="I213" s="11" t="s">
        <v>48</v>
      </c>
      <c r="J213" s="11" t="s">
        <v>873</v>
      </c>
      <c r="K213" s="11" t="s">
        <v>881</v>
      </c>
      <c r="L213" s="11" t="s">
        <v>882</v>
      </c>
      <c r="M213" s="5"/>
    </row>
    <row r="214" s="1" customFormat="1" ht="55.5" spans="1:13">
      <c r="A214" s="4"/>
      <c r="B214" s="5"/>
      <c r="C214" s="5"/>
      <c r="D214" s="4"/>
      <c r="E214" s="5"/>
      <c r="F214" s="4"/>
      <c r="G214" s="4"/>
      <c r="H214" s="11" t="s">
        <v>883</v>
      </c>
      <c r="I214" s="11" t="s">
        <v>48</v>
      </c>
      <c r="J214" s="11" t="s">
        <v>873</v>
      </c>
      <c r="K214" s="11" t="s">
        <v>884</v>
      </c>
      <c r="L214" s="11" t="s">
        <v>885</v>
      </c>
      <c r="M214" s="5"/>
    </row>
    <row r="215" s="1" customFormat="1" ht="40.5" spans="1:13">
      <c r="A215" s="4"/>
      <c r="B215" s="5"/>
      <c r="C215" s="5"/>
      <c r="D215" s="4"/>
      <c r="E215" s="5"/>
      <c r="F215" s="4"/>
      <c r="G215" s="4"/>
      <c r="H215" s="11" t="s">
        <v>886</v>
      </c>
      <c r="I215" s="11" t="s">
        <v>62</v>
      </c>
      <c r="J215" s="11" t="s">
        <v>887</v>
      </c>
      <c r="K215" s="11" t="s">
        <v>888</v>
      </c>
      <c r="L215" s="11" t="s">
        <v>889</v>
      </c>
      <c r="M215" s="5"/>
    </row>
    <row r="216" s="1" customFormat="1" ht="54" spans="1:13">
      <c r="A216" s="4"/>
      <c r="B216" s="5"/>
      <c r="C216" s="5"/>
      <c r="D216" s="4"/>
      <c r="E216" s="5"/>
      <c r="F216" s="4"/>
      <c r="G216" s="4"/>
      <c r="H216" s="11" t="s">
        <v>890</v>
      </c>
      <c r="I216" s="11" t="s">
        <v>48</v>
      </c>
      <c r="J216" s="11" t="s">
        <v>873</v>
      </c>
      <c r="K216" s="11" t="s">
        <v>891</v>
      </c>
      <c r="L216" s="11" t="s">
        <v>892</v>
      </c>
      <c r="M216" s="5"/>
    </row>
    <row r="217" s="1" customFormat="1" ht="409.5" spans="1:13">
      <c r="A217" s="4"/>
      <c r="B217" s="5"/>
      <c r="C217" s="5"/>
      <c r="D217" s="4"/>
      <c r="E217" s="5"/>
      <c r="F217" s="4"/>
      <c r="G217" s="4"/>
      <c r="H217" s="11" t="s">
        <v>893</v>
      </c>
      <c r="I217" s="11" t="s">
        <v>48</v>
      </c>
      <c r="J217" s="11" t="s">
        <v>873</v>
      </c>
      <c r="K217" s="11" t="s">
        <v>894</v>
      </c>
      <c r="L217" s="11" t="s">
        <v>895</v>
      </c>
      <c r="M217" s="5"/>
    </row>
    <row r="218" s="1" customFormat="1" ht="54" spans="1:13">
      <c r="A218" s="4"/>
      <c r="B218" s="5"/>
      <c r="C218" s="5"/>
      <c r="D218" s="4"/>
      <c r="E218" s="5"/>
      <c r="F218" s="4"/>
      <c r="G218" s="4"/>
      <c r="H218" s="11" t="s">
        <v>896</v>
      </c>
      <c r="I218" s="11" t="s">
        <v>70</v>
      </c>
      <c r="J218" s="11" t="s">
        <v>21</v>
      </c>
      <c r="K218" s="11" t="s">
        <v>897</v>
      </c>
      <c r="L218" s="11" t="s">
        <v>898</v>
      </c>
      <c r="M218" s="5"/>
    </row>
    <row r="219" s="1" customFormat="1" ht="54" spans="1:13">
      <c r="A219" s="4"/>
      <c r="B219" s="5"/>
      <c r="C219" s="5"/>
      <c r="D219" s="4"/>
      <c r="E219" s="5"/>
      <c r="F219" s="4"/>
      <c r="G219" s="4"/>
      <c r="H219" s="11" t="s">
        <v>899</v>
      </c>
      <c r="I219" s="11" t="s">
        <v>62</v>
      </c>
      <c r="J219" s="11" t="s">
        <v>900</v>
      </c>
      <c r="K219" s="11" t="s">
        <v>901</v>
      </c>
      <c r="L219" s="11" t="s">
        <v>902</v>
      </c>
      <c r="M219" s="5"/>
    </row>
    <row r="220" s="1" customFormat="1" ht="67.5" spans="1:13">
      <c r="A220" s="4">
        <f>COUNTA($B$2:B220)</f>
        <v>137</v>
      </c>
      <c r="B220" s="5" t="s">
        <v>873</v>
      </c>
      <c r="C220" s="5" t="s">
        <v>874</v>
      </c>
      <c r="D220" s="4" t="s">
        <v>903</v>
      </c>
      <c r="E220" s="5" t="s">
        <v>904</v>
      </c>
      <c r="F220" s="4" t="s">
        <v>217</v>
      </c>
      <c r="G220" s="4" t="s">
        <v>18</v>
      </c>
      <c r="H220" s="11" t="s">
        <v>905</v>
      </c>
      <c r="I220" s="11" t="s">
        <v>48</v>
      </c>
      <c r="J220" s="11" t="s">
        <v>906</v>
      </c>
      <c r="K220" s="11" t="s">
        <v>907</v>
      </c>
      <c r="L220" s="11" t="s">
        <v>908</v>
      </c>
      <c r="M220" s="5"/>
    </row>
    <row r="221" s="1" customFormat="1" ht="54" spans="1:13">
      <c r="A221" s="4"/>
      <c r="B221" s="5"/>
      <c r="C221" s="5"/>
      <c r="D221" s="4"/>
      <c r="E221" s="5"/>
      <c r="F221" s="4"/>
      <c r="G221" s="4"/>
      <c r="H221" s="11" t="s">
        <v>909</v>
      </c>
      <c r="I221" s="11" t="s">
        <v>35</v>
      </c>
      <c r="J221" s="11" t="s">
        <v>58</v>
      </c>
      <c r="K221" s="11" t="s">
        <v>910</v>
      </c>
      <c r="L221" s="11" t="s">
        <v>911</v>
      </c>
      <c r="M221" s="5"/>
    </row>
    <row r="222" s="1" customFormat="1" ht="121.5" spans="1:13">
      <c r="A222" s="4"/>
      <c r="B222" s="5"/>
      <c r="C222" s="5"/>
      <c r="D222" s="4"/>
      <c r="E222" s="5"/>
      <c r="F222" s="4"/>
      <c r="G222" s="4"/>
      <c r="H222" s="11" t="s">
        <v>912</v>
      </c>
      <c r="I222" s="11" t="s">
        <v>62</v>
      </c>
      <c r="J222" s="11" t="s">
        <v>887</v>
      </c>
      <c r="K222" s="11" t="s">
        <v>913</v>
      </c>
      <c r="L222" s="11" t="s">
        <v>914</v>
      </c>
      <c r="M222" s="5"/>
    </row>
    <row r="223" s="1" customFormat="1" ht="54" spans="1:13">
      <c r="A223" s="4">
        <f>COUNTA($B$2:B223)</f>
        <v>138</v>
      </c>
      <c r="B223" s="5" t="s">
        <v>873</v>
      </c>
      <c r="C223" s="5" t="s">
        <v>874</v>
      </c>
      <c r="D223" s="4" t="s">
        <v>915</v>
      </c>
      <c r="E223" s="5" t="s">
        <v>916</v>
      </c>
      <c r="F223" s="4" t="s">
        <v>17</v>
      </c>
      <c r="G223" s="4" t="s">
        <v>18</v>
      </c>
      <c r="H223" s="11" t="s">
        <v>917</v>
      </c>
      <c r="I223" s="11" t="s">
        <v>62</v>
      </c>
      <c r="J223" s="11" t="s">
        <v>918</v>
      </c>
      <c r="K223" s="11" t="s">
        <v>919</v>
      </c>
      <c r="L223" s="11" t="s">
        <v>920</v>
      </c>
      <c r="M223" s="5"/>
    </row>
    <row r="224" s="1" customFormat="1" ht="40.5" spans="1:13">
      <c r="A224" s="4"/>
      <c r="B224" s="5"/>
      <c r="C224" s="5"/>
      <c r="D224" s="4"/>
      <c r="E224" s="5"/>
      <c r="F224" s="4"/>
      <c r="G224" s="4"/>
      <c r="H224" s="11" t="s">
        <v>921</v>
      </c>
      <c r="I224" s="11" t="s">
        <v>35</v>
      </c>
      <c r="J224" s="11" t="s">
        <v>165</v>
      </c>
      <c r="K224" s="11" t="s">
        <v>922</v>
      </c>
      <c r="L224" s="11" t="s">
        <v>923</v>
      </c>
      <c r="M224" s="5"/>
    </row>
    <row r="225" s="1" customFormat="1" ht="40.5" spans="1:13">
      <c r="A225" s="4"/>
      <c r="B225" s="5"/>
      <c r="C225" s="5"/>
      <c r="D225" s="4"/>
      <c r="E225" s="5"/>
      <c r="F225" s="4"/>
      <c r="G225" s="4"/>
      <c r="H225" s="11" t="s">
        <v>924</v>
      </c>
      <c r="I225" s="11" t="s">
        <v>27</v>
      </c>
      <c r="J225" s="11" t="s">
        <v>28</v>
      </c>
      <c r="K225" s="11" t="s">
        <v>925</v>
      </c>
      <c r="L225" s="11" t="s">
        <v>926</v>
      </c>
      <c r="M225" s="5"/>
    </row>
    <row r="226" s="1" customFormat="1" ht="27" spans="1:13">
      <c r="A226" s="4">
        <f>COUNTA($B$2:B226)</f>
        <v>139</v>
      </c>
      <c r="B226" s="5" t="s">
        <v>873</v>
      </c>
      <c r="C226" s="5" t="s">
        <v>874</v>
      </c>
      <c r="D226" s="4" t="s">
        <v>927</v>
      </c>
      <c r="E226" s="5" t="s">
        <v>928</v>
      </c>
      <c r="F226" s="4" t="s">
        <v>17</v>
      </c>
      <c r="G226" s="4" t="s">
        <v>18</v>
      </c>
      <c r="H226" s="11" t="s">
        <v>929</v>
      </c>
      <c r="I226" s="11" t="s">
        <v>62</v>
      </c>
      <c r="J226" s="11" t="s">
        <v>930</v>
      </c>
      <c r="K226" s="11" t="s">
        <v>931</v>
      </c>
      <c r="L226" s="11" t="s">
        <v>932</v>
      </c>
      <c r="M226" s="5"/>
    </row>
    <row r="227" s="1" customFormat="1" ht="40.5" spans="1:13">
      <c r="A227" s="4"/>
      <c r="B227" s="5"/>
      <c r="C227" s="5"/>
      <c r="D227" s="4"/>
      <c r="E227" s="5"/>
      <c r="F227" s="4"/>
      <c r="G227" s="4"/>
      <c r="H227" s="11" t="s">
        <v>933</v>
      </c>
      <c r="I227" s="11" t="s">
        <v>48</v>
      </c>
      <c r="J227" s="11" t="s">
        <v>930</v>
      </c>
      <c r="K227" s="11" t="s">
        <v>934</v>
      </c>
      <c r="L227" s="11" t="s">
        <v>935</v>
      </c>
      <c r="M227" s="5"/>
    </row>
    <row r="228" s="1" customFormat="1" ht="54" spans="1:13">
      <c r="A228" s="4"/>
      <c r="B228" s="5"/>
      <c r="C228" s="5"/>
      <c r="D228" s="4"/>
      <c r="E228" s="5"/>
      <c r="F228" s="4"/>
      <c r="G228" s="4"/>
      <c r="H228" s="11" t="s">
        <v>936</v>
      </c>
      <c r="I228" s="11" t="s">
        <v>27</v>
      </c>
      <c r="J228" s="11" t="s">
        <v>28</v>
      </c>
      <c r="K228" s="11" t="s">
        <v>937</v>
      </c>
      <c r="L228" s="11" t="s">
        <v>938</v>
      </c>
      <c r="M228" s="5"/>
    </row>
    <row r="229" s="1" customFormat="1" ht="54" spans="1:13">
      <c r="A229" s="4">
        <f>COUNTA($B$2:B229)</f>
        <v>140</v>
      </c>
      <c r="B229" s="5" t="s">
        <v>873</v>
      </c>
      <c r="C229" s="5" t="s">
        <v>874</v>
      </c>
      <c r="D229" s="4" t="s">
        <v>939</v>
      </c>
      <c r="E229" s="5" t="s">
        <v>940</v>
      </c>
      <c r="F229" s="4" t="s">
        <v>17</v>
      </c>
      <c r="G229" s="4" t="s">
        <v>18</v>
      </c>
      <c r="H229" s="11" t="s">
        <v>921</v>
      </c>
      <c r="I229" s="11" t="s">
        <v>35</v>
      </c>
      <c r="J229" s="11" t="s">
        <v>165</v>
      </c>
      <c r="K229" s="11" t="s">
        <v>941</v>
      </c>
      <c r="L229" s="11" t="s">
        <v>942</v>
      </c>
      <c r="M229" s="5"/>
    </row>
    <row r="230" s="1" customFormat="1" ht="54" spans="1:13">
      <c r="A230" s="4">
        <f>COUNTA($B$2:B230)</f>
        <v>141</v>
      </c>
      <c r="B230" s="5" t="s">
        <v>873</v>
      </c>
      <c r="C230" s="5" t="s">
        <v>874</v>
      </c>
      <c r="D230" s="4" t="s">
        <v>943</v>
      </c>
      <c r="E230" s="5" t="s">
        <v>944</v>
      </c>
      <c r="F230" s="4" t="s">
        <v>17</v>
      </c>
      <c r="G230" s="4" t="s">
        <v>18</v>
      </c>
      <c r="H230" s="11" t="s">
        <v>924</v>
      </c>
      <c r="I230" s="11" t="s">
        <v>27</v>
      </c>
      <c r="J230" s="11" t="s">
        <v>28</v>
      </c>
      <c r="K230" s="11" t="s">
        <v>945</v>
      </c>
      <c r="L230" s="11" t="s">
        <v>946</v>
      </c>
      <c r="M230" s="5"/>
    </row>
    <row r="231" s="1" customFormat="1" ht="54" spans="1:13">
      <c r="A231" s="4"/>
      <c r="B231" s="5"/>
      <c r="C231" s="5"/>
      <c r="D231" s="4"/>
      <c r="E231" s="5"/>
      <c r="F231" s="4"/>
      <c r="G231" s="4"/>
      <c r="H231" s="11" t="s">
        <v>947</v>
      </c>
      <c r="I231" s="11" t="s">
        <v>27</v>
      </c>
      <c r="J231" s="11" t="s">
        <v>28</v>
      </c>
      <c r="K231" s="11" t="s">
        <v>948</v>
      </c>
      <c r="L231" s="11" t="s">
        <v>949</v>
      </c>
      <c r="M231" s="5"/>
    </row>
    <row r="232" s="1" customFormat="1" ht="27" spans="1:13">
      <c r="A232" s="4">
        <f>COUNTA($B$2:B232)</f>
        <v>142</v>
      </c>
      <c r="B232" s="5" t="s">
        <v>873</v>
      </c>
      <c r="C232" s="5" t="s">
        <v>874</v>
      </c>
      <c r="D232" s="4" t="s">
        <v>950</v>
      </c>
      <c r="E232" s="5" t="s">
        <v>951</v>
      </c>
      <c r="F232" s="4" t="s">
        <v>17</v>
      </c>
      <c r="G232" s="4" t="s">
        <v>18</v>
      </c>
      <c r="H232" s="11" t="s">
        <v>952</v>
      </c>
      <c r="I232" s="11" t="s">
        <v>48</v>
      </c>
      <c r="J232" s="11" t="s">
        <v>918</v>
      </c>
      <c r="K232" s="11" t="s">
        <v>953</v>
      </c>
      <c r="L232" s="11" t="s">
        <v>954</v>
      </c>
      <c r="M232" s="5"/>
    </row>
    <row r="233" s="1" customFormat="1" ht="27" spans="1:13">
      <c r="A233" s="4"/>
      <c r="B233" s="5"/>
      <c r="C233" s="5"/>
      <c r="D233" s="4"/>
      <c r="E233" s="5"/>
      <c r="F233" s="4"/>
      <c r="G233" s="4"/>
      <c r="H233" s="11" t="s">
        <v>955</v>
      </c>
      <c r="I233" s="11" t="s">
        <v>48</v>
      </c>
      <c r="J233" s="11" t="s">
        <v>87</v>
      </c>
      <c r="K233" s="11" t="s">
        <v>956</v>
      </c>
      <c r="L233" s="11" t="s">
        <v>957</v>
      </c>
      <c r="M233" s="5"/>
    </row>
    <row r="234" s="1" customFormat="1" ht="67.5" spans="1:13">
      <c r="A234" s="4"/>
      <c r="B234" s="5"/>
      <c r="C234" s="5"/>
      <c r="D234" s="4"/>
      <c r="E234" s="5"/>
      <c r="F234" s="4"/>
      <c r="G234" s="4"/>
      <c r="H234" s="11" t="s">
        <v>958</v>
      </c>
      <c r="I234" s="11" t="s">
        <v>48</v>
      </c>
      <c r="J234" s="11" t="s">
        <v>873</v>
      </c>
      <c r="K234" s="11" t="s">
        <v>959</v>
      </c>
      <c r="L234" s="11" t="s">
        <v>960</v>
      </c>
      <c r="M234" s="5"/>
    </row>
    <row r="235" s="1" customFormat="1" ht="54" spans="1:13">
      <c r="A235" s="4">
        <f>COUNTA($B$2:B235)</f>
        <v>143</v>
      </c>
      <c r="B235" s="5" t="s">
        <v>873</v>
      </c>
      <c r="C235" s="5" t="s">
        <v>874</v>
      </c>
      <c r="D235" s="4" t="s">
        <v>961</v>
      </c>
      <c r="E235" s="5" t="s">
        <v>962</v>
      </c>
      <c r="F235" s="4" t="s">
        <v>17</v>
      </c>
      <c r="G235" s="4" t="s">
        <v>18</v>
      </c>
      <c r="H235" s="11" t="s">
        <v>963</v>
      </c>
      <c r="I235" s="11" t="s">
        <v>62</v>
      </c>
      <c r="J235" s="11" t="s">
        <v>918</v>
      </c>
      <c r="K235" s="11" t="s">
        <v>964</v>
      </c>
      <c r="L235" s="11" t="s">
        <v>965</v>
      </c>
      <c r="M235" s="5"/>
    </row>
    <row r="236" s="1" customFormat="1" ht="40.5" spans="1:13">
      <c r="A236" s="4"/>
      <c r="B236" s="5"/>
      <c r="C236" s="5"/>
      <c r="D236" s="4"/>
      <c r="E236" s="5"/>
      <c r="F236" s="4"/>
      <c r="G236" s="4"/>
      <c r="H236" s="11" t="s">
        <v>966</v>
      </c>
      <c r="I236" s="11" t="s">
        <v>35</v>
      </c>
      <c r="J236" s="11" t="s">
        <v>165</v>
      </c>
      <c r="K236" s="11" t="s">
        <v>641</v>
      </c>
      <c r="L236" s="11" t="s">
        <v>967</v>
      </c>
      <c r="M236" s="5"/>
    </row>
    <row r="237" s="1" customFormat="1" ht="27" spans="1:13">
      <c r="A237" s="4"/>
      <c r="B237" s="5"/>
      <c r="C237" s="5"/>
      <c r="D237" s="4"/>
      <c r="E237" s="5"/>
      <c r="F237" s="4"/>
      <c r="G237" s="4"/>
      <c r="H237" s="11" t="s">
        <v>947</v>
      </c>
      <c r="I237" s="11" t="s">
        <v>27</v>
      </c>
      <c r="J237" s="11" t="s">
        <v>28</v>
      </c>
      <c r="K237" s="11" t="s">
        <v>948</v>
      </c>
      <c r="L237" s="11" t="s">
        <v>968</v>
      </c>
      <c r="M237" s="5"/>
    </row>
    <row r="238" s="1" customFormat="1" ht="27" spans="1:13">
      <c r="A238" s="4"/>
      <c r="B238" s="5"/>
      <c r="C238" s="5"/>
      <c r="D238" s="4"/>
      <c r="E238" s="5"/>
      <c r="F238" s="4"/>
      <c r="G238" s="4"/>
      <c r="H238" s="11" t="s">
        <v>936</v>
      </c>
      <c r="I238" s="11" t="s">
        <v>27</v>
      </c>
      <c r="J238" s="11" t="s">
        <v>28</v>
      </c>
      <c r="K238" s="11" t="s">
        <v>937</v>
      </c>
      <c r="L238" s="11" t="s">
        <v>969</v>
      </c>
      <c r="M238" s="5"/>
    </row>
    <row r="239" s="1" customFormat="1" ht="148.5" spans="1:13">
      <c r="A239" s="4">
        <f>COUNTA($B$2:B239)</f>
        <v>144</v>
      </c>
      <c r="B239" s="5" t="s">
        <v>873</v>
      </c>
      <c r="C239" s="5" t="s">
        <v>874</v>
      </c>
      <c r="D239" s="4" t="s">
        <v>970</v>
      </c>
      <c r="E239" s="5" t="s">
        <v>971</v>
      </c>
      <c r="F239" s="4" t="s">
        <v>17</v>
      </c>
      <c r="G239" s="4" t="s">
        <v>18</v>
      </c>
      <c r="H239" s="11" t="s">
        <v>921</v>
      </c>
      <c r="I239" s="11" t="s">
        <v>35</v>
      </c>
      <c r="J239" s="11" t="s">
        <v>165</v>
      </c>
      <c r="K239" s="11" t="s">
        <v>941</v>
      </c>
      <c r="L239" s="11" t="s">
        <v>972</v>
      </c>
      <c r="M239" s="5"/>
    </row>
    <row r="240" s="1" customFormat="1" ht="27" spans="1:13">
      <c r="A240" s="4">
        <f>COUNTA($B$2:B240)</f>
        <v>145</v>
      </c>
      <c r="B240" s="5" t="s">
        <v>873</v>
      </c>
      <c r="C240" s="5" t="s">
        <v>874</v>
      </c>
      <c r="D240" s="4" t="s">
        <v>973</v>
      </c>
      <c r="E240" s="5" t="s">
        <v>974</v>
      </c>
      <c r="F240" s="4" t="s">
        <v>17</v>
      </c>
      <c r="G240" s="4" t="s">
        <v>18</v>
      </c>
      <c r="H240" s="11" t="s">
        <v>924</v>
      </c>
      <c r="I240" s="11" t="s">
        <v>27</v>
      </c>
      <c r="J240" s="11" t="s">
        <v>28</v>
      </c>
      <c r="K240" s="11" t="s">
        <v>925</v>
      </c>
      <c r="L240" s="11" t="s">
        <v>975</v>
      </c>
      <c r="M240" s="5"/>
    </row>
    <row r="241" s="1" customFormat="1" ht="54" spans="1:13">
      <c r="A241" s="4"/>
      <c r="B241" s="5"/>
      <c r="C241" s="5"/>
      <c r="D241" s="4"/>
      <c r="E241" s="5"/>
      <c r="F241" s="4"/>
      <c r="G241" s="4"/>
      <c r="H241" s="11" t="s">
        <v>976</v>
      </c>
      <c r="I241" s="11" t="s">
        <v>62</v>
      </c>
      <c r="J241" s="11" t="s">
        <v>918</v>
      </c>
      <c r="K241" s="11" t="s">
        <v>977</v>
      </c>
      <c r="L241" s="11" t="s">
        <v>978</v>
      </c>
      <c r="M241" s="5"/>
    </row>
    <row r="242" s="1" customFormat="1" ht="40.5" spans="1:13">
      <c r="A242" s="4"/>
      <c r="B242" s="5"/>
      <c r="C242" s="5"/>
      <c r="D242" s="4"/>
      <c r="E242" s="5"/>
      <c r="F242" s="4"/>
      <c r="G242" s="4"/>
      <c r="H242" s="11" t="s">
        <v>921</v>
      </c>
      <c r="I242" s="11" t="s">
        <v>35</v>
      </c>
      <c r="J242" s="11" t="s">
        <v>165</v>
      </c>
      <c r="K242" s="11" t="s">
        <v>979</v>
      </c>
      <c r="L242" s="11" t="s">
        <v>980</v>
      </c>
      <c r="M242" s="5"/>
    </row>
    <row r="243" s="1" customFormat="1" ht="40.5" spans="1:13">
      <c r="A243" s="4">
        <f>COUNTA($B$2:B243)</f>
        <v>146</v>
      </c>
      <c r="B243" s="5" t="s">
        <v>873</v>
      </c>
      <c r="C243" s="5" t="s">
        <v>874</v>
      </c>
      <c r="D243" s="4" t="s">
        <v>981</v>
      </c>
      <c r="E243" s="5" t="s">
        <v>982</v>
      </c>
      <c r="F243" s="4" t="s">
        <v>17</v>
      </c>
      <c r="G243" s="4" t="s">
        <v>18</v>
      </c>
      <c r="H243" s="11" t="s">
        <v>983</v>
      </c>
      <c r="I243" s="11" t="s">
        <v>62</v>
      </c>
      <c r="J243" s="11" t="s">
        <v>918</v>
      </c>
      <c r="K243" s="11" t="s">
        <v>984</v>
      </c>
      <c r="L243" s="11" t="s">
        <v>985</v>
      </c>
      <c r="M243" s="5"/>
    </row>
    <row r="244" s="1" customFormat="1" ht="40.5" spans="1:13">
      <c r="A244" s="4">
        <f>COUNTA($B$2:B244)</f>
        <v>147</v>
      </c>
      <c r="B244" s="5" t="s">
        <v>873</v>
      </c>
      <c r="C244" s="5" t="s">
        <v>874</v>
      </c>
      <c r="D244" s="4" t="s">
        <v>986</v>
      </c>
      <c r="E244" s="5" t="s">
        <v>987</v>
      </c>
      <c r="F244" s="4" t="s">
        <v>17</v>
      </c>
      <c r="G244" s="4" t="s">
        <v>18</v>
      </c>
      <c r="H244" s="11" t="s">
        <v>988</v>
      </c>
      <c r="I244" s="11" t="s">
        <v>48</v>
      </c>
      <c r="J244" s="11" t="s">
        <v>873</v>
      </c>
      <c r="K244" s="11" t="s">
        <v>989</v>
      </c>
      <c r="L244" s="11" t="s">
        <v>990</v>
      </c>
      <c r="M244" s="5"/>
    </row>
    <row r="245" s="1" customFormat="1" ht="27" spans="1:13">
      <c r="A245" s="4"/>
      <c r="B245" s="5"/>
      <c r="C245" s="5"/>
      <c r="D245" s="4"/>
      <c r="E245" s="5"/>
      <c r="F245" s="4"/>
      <c r="G245" s="4"/>
      <c r="H245" s="11" t="s">
        <v>921</v>
      </c>
      <c r="I245" s="11" t="s">
        <v>35</v>
      </c>
      <c r="J245" s="11" t="s">
        <v>165</v>
      </c>
      <c r="K245" s="11" t="s">
        <v>991</v>
      </c>
      <c r="L245" s="11" t="s">
        <v>992</v>
      </c>
      <c r="M245" s="5"/>
    </row>
    <row r="246" s="1" customFormat="1" ht="40.5" spans="1:13">
      <c r="A246" s="4"/>
      <c r="B246" s="5"/>
      <c r="C246" s="5"/>
      <c r="D246" s="4"/>
      <c r="E246" s="5"/>
      <c r="F246" s="4"/>
      <c r="G246" s="4"/>
      <c r="H246" s="11" t="s">
        <v>993</v>
      </c>
      <c r="I246" s="11" t="s">
        <v>48</v>
      </c>
      <c r="J246" s="11" t="s">
        <v>873</v>
      </c>
      <c r="K246" s="11" t="s">
        <v>994</v>
      </c>
      <c r="L246" s="11" t="s">
        <v>995</v>
      </c>
      <c r="M246" s="5"/>
    </row>
    <row r="247" s="1" customFormat="1" ht="54" spans="1:13">
      <c r="A247" s="4">
        <f>COUNTA($B$2:B247)</f>
        <v>148</v>
      </c>
      <c r="B247" s="5" t="s">
        <v>873</v>
      </c>
      <c r="C247" s="5" t="s">
        <v>874</v>
      </c>
      <c r="D247" s="4" t="s">
        <v>996</v>
      </c>
      <c r="E247" s="5" t="s">
        <v>997</v>
      </c>
      <c r="F247" s="4" t="s">
        <v>17</v>
      </c>
      <c r="G247" s="4" t="s">
        <v>18</v>
      </c>
      <c r="H247" s="11" t="s">
        <v>998</v>
      </c>
      <c r="I247" s="11" t="s">
        <v>62</v>
      </c>
      <c r="J247" s="11" t="s">
        <v>918</v>
      </c>
      <c r="K247" s="11" t="s">
        <v>999</v>
      </c>
      <c r="L247" s="11" t="s">
        <v>1000</v>
      </c>
      <c r="M247" s="5"/>
    </row>
    <row r="248" s="1" customFormat="1" ht="67.5" spans="1:13">
      <c r="A248" s="4">
        <f>COUNTA($B$2:B248)</f>
        <v>149</v>
      </c>
      <c r="B248" s="5" t="s">
        <v>873</v>
      </c>
      <c r="C248" s="5" t="s">
        <v>874</v>
      </c>
      <c r="D248" s="4" t="s">
        <v>1001</v>
      </c>
      <c r="E248" s="5" t="s">
        <v>1002</v>
      </c>
      <c r="F248" s="4" t="s">
        <v>17</v>
      </c>
      <c r="G248" s="4" t="s">
        <v>18</v>
      </c>
      <c r="H248" s="11" t="s">
        <v>1003</v>
      </c>
      <c r="I248" s="11" t="s">
        <v>35</v>
      </c>
      <c r="J248" s="11" t="s">
        <v>165</v>
      </c>
      <c r="K248" s="11" t="s">
        <v>1004</v>
      </c>
      <c r="L248" s="11" t="s">
        <v>1005</v>
      </c>
      <c r="M248" s="5"/>
    </row>
    <row r="249" s="1" customFormat="1" ht="40.5" spans="1:13">
      <c r="A249" s="4">
        <f>COUNTA($B$2:B249)</f>
        <v>150</v>
      </c>
      <c r="B249" s="5" t="s">
        <v>873</v>
      </c>
      <c r="C249" s="5" t="s">
        <v>874</v>
      </c>
      <c r="D249" s="4" t="s">
        <v>1006</v>
      </c>
      <c r="E249" s="5" t="s">
        <v>1007</v>
      </c>
      <c r="F249" s="4" t="s">
        <v>17</v>
      </c>
      <c r="G249" s="4" t="s">
        <v>18</v>
      </c>
      <c r="H249" s="11" t="s">
        <v>1008</v>
      </c>
      <c r="I249" s="11" t="s">
        <v>62</v>
      </c>
      <c r="J249" s="11" t="s">
        <v>918</v>
      </c>
      <c r="K249" s="11" t="s">
        <v>1009</v>
      </c>
      <c r="L249" s="11" t="s">
        <v>1010</v>
      </c>
      <c r="M249" s="5"/>
    </row>
    <row r="250" s="1" customFormat="1" ht="54" spans="1:13">
      <c r="A250" s="4">
        <f>COUNTA($B$2:B250)</f>
        <v>151</v>
      </c>
      <c r="B250" s="5" t="s">
        <v>873</v>
      </c>
      <c r="C250" s="5" t="s">
        <v>874</v>
      </c>
      <c r="D250" s="4" t="s">
        <v>1011</v>
      </c>
      <c r="E250" s="5" t="s">
        <v>1012</v>
      </c>
      <c r="F250" s="4" t="s">
        <v>17</v>
      </c>
      <c r="G250" s="4" t="s">
        <v>18</v>
      </c>
      <c r="H250" s="11" t="s">
        <v>1013</v>
      </c>
      <c r="I250" s="11" t="s">
        <v>62</v>
      </c>
      <c r="J250" s="11" t="s">
        <v>918</v>
      </c>
      <c r="K250" s="11" t="s">
        <v>1014</v>
      </c>
      <c r="L250" s="11" t="s">
        <v>1015</v>
      </c>
      <c r="M250" s="5"/>
    </row>
    <row r="251" s="1" customFormat="1" ht="27" spans="1:13">
      <c r="A251" s="4"/>
      <c r="B251" s="5"/>
      <c r="C251" s="5"/>
      <c r="D251" s="4"/>
      <c r="E251" s="5"/>
      <c r="F251" s="4"/>
      <c r="G251" s="4"/>
      <c r="H251" s="11" t="s">
        <v>1016</v>
      </c>
      <c r="I251" s="11" t="s">
        <v>27</v>
      </c>
      <c r="J251" s="11" t="s">
        <v>28</v>
      </c>
      <c r="K251" s="11" t="s">
        <v>1017</v>
      </c>
      <c r="L251" s="11" t="s">
        <v>1018</v>
      </c>
      <c r="M251" s="5"/>
    </row>
    <row r="252" s="1" customFormat="1" ht="27" spans="1:13">
      <c r="A252" s="4"/>
      <c r="B252" s="5"/>
      <c r="C252" s="5"/>
      <c r="D252" s="4"/>
      <c r="E252" s="5"/>
      <c r="F252" s="4"/>
      <c r="G252" s="4"/>
      <c r="H252" s="11" t="s">
        <v>1019</v>
      </c>
      <c r="I252" s="11" t="s">
        <v>35</v>
      </c>
      <c r="J252" s="11" t="s">
        <v>165</v>
      </c>
      <c r="K252" s="11" t="s">
        <v>1020</v>
      </c>
      <c r="L252" s="11" t="s">
        <v>1021</v>
      </c>
      <c r="M252" s="5"/>
    </row>
    <row r="253" s="1" customFormat="1" ht="40.5" spans="1:13">
      <c r="A253" s="4">
        <f>COUNTA($B$2:B253)</f>
        <v>152</v>
      </c>
      <c r="B253" s="5" t="s">
        <v>873</v>
      </c>
      <c r="C253" s="5" t="s">
        <v>874</v>
      </c>
      <c r="D253" s="4" t="s">
        <v>1022</v>
      </c>
      <c r="E253" s="5" t="s">
        <v>1023</v>
      </c>
      <c r="F253" s="4" t="s">
        <v>17</v>
      </c>
      <c r="G253" s="4" t="s">
        <v>18</v>
      </c>
      <c r="H253" s="11" t="s">
        <v>1013</v>
      </c>
      <c r="I253" s="11" t="s">
        <v>62</v>
      </c>
      <c r="J253" s="11" t="s">
        <v>1024</v>
      </c>
      <c r="K253" s="11" t="s">
        <v>1025</v>
      </c>
      <c r="L253" s="11" t="s">
        <v>1026</v>
      </c>
      <c r="M253" s="5"/>
    </row>
    <row r="254" s="1" customFormat="1" ht="27" spans="1:13">
      <c r="A254" s="4"/>
      <c r="B254" s="5"/>
      <c r="C254" s="5"/>
      <c r="D254" s="4"/>
      <c r="E254" s="5"/>
      <c r="F254" s="4"/>
      <c r="G254" s="4"/>
      <c r="H254" s="11" t="s">
        <v>936</v>
      </c>
      <c r="I254" s="11" t="s">
        <v>27</v>
      </c>
      <c r="J254" s="11" t="s">
        <v>28</v>
      </c>
      <c r="K254" s="11" t="s">
        <v>937</v>
      </c>
      <c r="L254" s="11" t="s">
        <v>1027</v>
      </c>
      <c r="M254" s="5"/>
    </row>
    <row r="255" s="1" customFormat="1" ht="27" spans="1:13">
      <c r="A255" s="4"/>
      <c r="B255" s="5"/>
      <c r="C255" s="5"/>
      <c r="D255" s="4"/>
      <c r="E255" s="5"/>
      <c r="F255" s="4"/>
      <c r="G255" s="4"/>
      <c r="H255" s="11" t="s">
        <v>966</v>
      </c>
      <c r="I255" s="11" t="s">
        <v>35</v>
      </c>
      <c r="J255" s="11" t="s">
        <v>165</v>
      </c>
      <c r="K255" s="11" t="s">
        <v>641</v>
      </c>
      <c r="L255" s="11" t="s">
        <v>1028</v>
      </c>
      <c r="M255" s="5"/>
    </row>
    <row r="256" s="1" customFormat="1" ht="27" spans="1:13">
      <c r="A256" s="4"/>
      <c r="B256" s="5"/>
      <c r="C256" s="5"/>
      <c r="D256" s="4"/>
      <c r="E256" s="5"/>
      <c r="F256" s="4"/>
      <c r="G256" s="4"/>
      <c r="H256" s="11" t="s">
        <v>947</v>
      </c>
      <c r="I256" s="11" t="s">
        <v>27</v>
      </c>
      <c r="J256" s="11" t="s">
        <v>28</v>
      </c>
      <c r="K256" s="11" t="s">
        <v>948</v>
      </c>
      <c r="L256" s="11" t="s">
        <v>1029</v>
      </c>
      <c r="M256" s="5"/>
    </row>
    <row r="257" s="1" customFormat="1" ht="54" spans="1:13">
      <c r="A257" s="4">
        <f>COUNTA($B$2:B257)</f>
        <v>153</v>
      </c>
      <c r="B257" s="5" t="s">
        <v>873</v>
      </c>
      <c r="C257" s="5" t="s">
        <v>874</v>
      </c>
      <c r="D257" s="4" t="s">
        <v>1030</v>
      </c>
      <c r="E257" s="5" t="s">
        <v>1031</v>
      </c>
      <c r="F257" s="4" t="s">
        <v>17</v>
      </c>
      <c r="G257" s="4" t="s">
        <v>18</v>
      </c>
      <c r="H257" s="11" t="s">
        <v>1032</v>
      </c>
      <c r="I257" s="11" t="s">
        <v>62</v>
      </c>
      <c r="J257" s="11" t="s">
        <v>918</v>
      </c>
      <c r="K257" s="11" t="s">
        <v>1033</v>
      </c>
      <c r="L257" s="11" t="s">
        <v>1034</v>
      </c>
      <c r="M257" s="5"/>
    </row>
    <row r="258" s="1" customFormat="1" ht="54" spans="1:13">
      <c r="A258" s="4">
        <f>COUNTA($B$2:B258)</f>
        <v>154</v>
      </c>
      <c r="B258" s="5" t="s">
        <v>873</v>
      </c>
      <c r="C258" s="5" t="s">
        <v>874</v>
      </c>
      <c r="D258" s="4" t="s">
        <v>1035</v>
      </c>
      <c r="E258" s="5" t="s">
        <v>1036</v>
      </c>
      <c r="F258" s="4" t="s">
        <v>17</v>
      </c>
      <c r="G258" s="4" t="s">
        <v>18</v>
      </c>
      <c r="H258" s="11" t="s">
        <v>1037</v>
      </c>
      <c r="I258" s="11" t="s">
        <v>48</v>
      </c>
      <c r="J258" s="11" t="s">
        <v>403</v>
      </c>
      <c r="K258" s="11" t="s">
        <v>1038</v>
      </c>
      <c r="L258" s="11" t="s">
        <v>1039</v>
      </c>
      <c r="M258" s="5"/>
    </row>
    <row r="259" s="1" customFormat="1" ht="67.5" spans="1:13">
      <c r="A259" s="4"/>
      <c r="B259" s="5"/>
      <c r="C259" s="5"/>
      <c r="D259" s="4"/>
      <c r="E259" s="5"/>
      <c r="F259" s="4"/>
      <c r="G259" s="4"/>
      <c r="H259" s="11" t="s">
        <v>1040</v>
      </c>
      <c r="I259" s="11" t="s">
        <v>48</v>
      </c>
      <c r="J259" s="11" t="s">
        <v>1041</v>
      </c>
      <c r="K259" s="11" t="s">
        <v>1042</v>
      </c>
      <c r="L259" s="11" t="s">
        <v>1043</v>
      </c>
      <c r="M259" s="5"/>
    </row>
    <row r="260" s="1" customFormat="1" ht="67.5" spans="1:13">
      <c r="A260" s="4"/>
      <c r="B260" s="5"/>
      <c r="C260" s="5"/>
      <c r="D260" s="4"/>
      <c r="E260" s="5"/>
      <c r="F260" s="4"/>
      <c r="G260" s="4"/>
      <c r="H260" s="11" t="s">
        <v>1044</v>
      </c>
      <c r="I260" s="11" t="s">
        <v>43</v>
      </c>
      <c r="J260" s="11" t="s">
        <v>44</v>
      </c>
      <c r="K260" s="11" t="s">
        <v>1045</v>
      </c>
      <c r="L260" s="11" t="s">
        <v>1046</v>
      </c>
      <c r="M260" s="5"/>
    </row>
    <row r="261" s="1" customFormat="1" ht="40.5" spans="1:13">
      <c r="A261" s="4">
        <f>COUNTA($B$2:B261)</f>
        <v>155</v>
      </c>
      <c r="B261" s="5" t="s">
        <v>873</v>
      </c>
      <c r="C261" s="5" t="s">
        <v>874</v>
      </c>
      <c r="D261" s="4" t="s">
        <v>1047</v>
      </c>
      <c r="E261" s="5" t="s">
        <v>1048</v>
      </c>
      <c r="F261" s="4" t="s">
        <v>17</v>
      </c>
      <c r="G261" s="4" t="s">
        <v>18</v>
      </c>
      <c r="H261" s="11" t="s">
        <v>1049</v>
      </c>
      <c r="I261" s="11" t="s">
        <v>70</v>
      </c>
      <c r="J261" s="11" t="s">
        <v>21</v>
      </c>
      <c r="K261" s="11" t="s">
        <v>1050</v>
      </c>
      <c r="L261" s="11" t="s">
        <v>1051</v>
      </c>
      <c r="M261" s="5"/>
    </row>
    <row r="262" s="1" customFormat="1" ht="40.5" spans="1:13">
      <c r="A262" s="4"/>
      <c r="B262" s="5"/>
      <c r="C262" s="5"/>
      <c r="D262" s="4"/>
      <c r="E262" s="5"/>
      <c r="F262" s="4"/>
      <c r="G262" s="4"/>
      <c r="H262" s="11" t="s">
        <v>1044</v>
      </c>
      <c r="I262" s="11" t="s">
        <v>43</v>
      </c>
      <c r="J262" s="11" t="s">
        <v>44</v>
      </c>
      <c r="K262" s="11" t="s">
        <v>1052</v>
      </c>
      <c r="L262" s="11" t="s">
        <v>1053</v>
      </c>
      <c r="M262" s="5"/>
    </row>
    <row r="263" s="1" customFormat="1" ht="27" spans="1:13">
      <c r="A263" s="4">
        <f>COUNTA($B$2:B263)</f>
        <v>156</v>
      </c>
      <c r="B263" s="5" t="s">
        <v>873</v>
      </c>
      <c r="C263" s="5" t="s">
        <v>874</v>
      </c>
      <c r="D263" s="4" t="s">
        <v>1054</v>
      </c>
      <c r="E263" s="5" t="s">
        <v>1055</v>
      </c>
      <c r="F263" s="4" t="s">
        <v>17</v>
      </c>
      <c r="G263" s="4" t="s">
        <v>18</v>
      </c>
      <c r="H263" s="11" t="s">
        <v>1056</v>
      </c>
      <c r="I263" s="11" t="s">
        <v>35</v>
      </c>
      <c r="J263" s="11" t="s">
        <v>1057</v>
      </c>
      <c r="K263" s="11" t="s">
        <v>1058</v>
      </c>
      <c r="L263" s="11" t="s">
        <v>1059</v>
      </c>
      <c r="M263" s="5"/>
    </row>
    <row r="264" s="1" customFormat="1" ht="148.5" spans="1:13">
      <c r="A264" s="4"/>
      <c r="B264" s="5"/>
      <c r="C264" s="5"/>
      <c r="D264" s="4"/>
      <c r="E264" s="5"/>
      <c r="F264" s="4"/>
      <c r="G264" s="4"/>
      <c r="H264" s="11" t="s">
        <v>1060</v>
      </c>
      <c r="I264" s="11" t="s">
        <v>43</v>
      </c>
      <c r="J264" s="11" t="s">
        <v>44</v>
      </c>
      <c r="K264" s="11" t="s">
        <v>1061</v>
      </c>
      <c r="L264" s="11" t="s">
        <v>1062</v>
      </c>
      <c r="M264" s="5"/>
    </row>
    <row r="265" s="1" customFormat="1" ht="54" spans="1:13">
      <c r="A265" s="4"/>
      <c r="B265" s="5"/>
      <c r="C265" s="5"/>
      <c r="D265" s="4"/>
      <c r="E265" s="5"/>
      <c r="F265" s="4"/>
      <c r="G265" s="4"/>
      <c r="H265" s="11" t="s">
        <v>1063</v>
      </c>
      <c r="I265" s="11" t="s">
        <v>62</v>
      </c>
      <c r="J265" s="11" t="s">
        <v>918</v>
      </c>
      <c r="K265" s="11" t="s">
        <v>1064</v>
      </c>
      <c r="L265" s="11" t="s">
        <v>1065</v>
      </c>
      <c r="M265" s="5"/>
    </row>
    <row r="266" s="1" customFormat="1" ht="27" spans="1:13">
      <c r="A266" s="4"/>
      <c r="B266" s="5"/>
      <c r="C266" s="5"/>
      <c r="D266" s="4"/>
      <c r="E266" s="5"/>
      <c r="F266" s="4"/>
      <c r="G266" s="4"/>
      <c r="H266" s="11" t="s">
        <v>1049</v>
      </c>
      <c r="I266" s="11" t="s">
        <v>43</v>
      </c>
      <c r="J266" s="11" t="s">
        <v>21</v>
      </c>
      <c r="K266" s="11" t="s">
        <v>1050</v>
      </c>
      <c r="L266" s="11" t="s">
        <v>1066</v>
      </c>
      <c r="M266" s="5"/>
    </row>
    <row r="267" s="1" customFormat="1" ht="54" spans="1:13">
      <c r="A267" s="4"/>
      <c r="B267" s="5"/>
      <c r="C267" s="5"/>
      <c r="D267" s="4"/>
      <c r="E267" s="5"/>
      <c r="F267" s="4"/>
      <c r="G267" s="4"/>
      <c r="H267" s="11" t="s">
        <v>1067</v>
      </c>
      <c r="I267" s="11" t="s">
        <v>27</v>
      </c>
      <c r="J267" s="11" t="s">
        <v>28</v>
      </c>
      <c r="K267" s="11" t="s">
        <v>1068</v>
      </c>
      <c r="L267" s="11" t="s">
        <v>1069</v>
      </c>
      <c r="M267" s="5"/>
    </row>
    <row r="268" s="1" customFormat="1" ht="81" spans="1:13">
      <c r="A268" s="4">
        <f>COUNTA($B$2:B268)</f>
        <v>157</v>
      </c>
      <c r="B268" s="5" t="s">
        <v>873</v>
      </c>
      <c r="C268" s="5" t="s">
        <v>874</v>
      </c>
      <c r="D268" s="4" t="s">
        <v>1070</v>
      </c>
      <c r="E268" s="5" t="s">
        <v>1071</v>
      </c>
      <c r="F268" s="4" t="s">
        <v>17</v>
      </c>
      <c r="G268" s="4" t="s">
        <v>18</v>
      </c>
      <c r="H268" s="11" t="s">
        <v>1072</v>
      </c>
      <c r="I268" s="11" t="s">
        <v>43</v>
      </c>
      <c r="J268" s="11" t="s">
        <v>21</v>
      </c>
      <c r="K268" s="11" t="s">
        <v>1073</v>
      </c>
      <c r="L268" s="11" t="s">
        <v>1074</v>
      </c>
      <c r="M268" s="5"/>
    </row>
    <row r="269" s="1" customFormat="1" ht="40.5" spans="1:13">
      <c r="A269" s="4"/>
      <c r="B269" s="5"/>
      <c r="C269" s="5"/>
      <c r="D269" s="4"/>
      <c r="E269" s="5"/>
      <c r="F269" s="4"/>
      <c r="G269" s="4"/>
      <c r="H269" s="11" t="s">
        <v>1044</v>
      </c>
      <c r="I269" s="11" t="s">
        <v>43</v>
      </c>
      <c r="J269" s="11" t="s">
        <v>44</v>
      </c>
      <c r="K269" s="11" t="s">
        <v>1045</v>
      </c>
      <c r="L269" s="11" t="s">
        <v>1075</v>
      </c>
      <c r="M269" s="5"/>
    </row>
    <row r="270" s="1" customFormat="1" ht="148.5" spans="1:13">
      <c r="A270" s="4">
        <f>COUNTA($B$2:B270)</f>
        <v>158</v>
      </c>
      <c r="B270" s="5" t="s">
        <v>873</v>
      </c>
      <c r="C270" s="5" t="s">
        <v>874</v>
      </c>
      <c r="D270" s="4" t="s">
        <v>1076</v>
      </c>
      <c r="E270" s="5" t="s">
        <v>1077</v>
      </c>
      <c r="F270" s="4" t="s">
        <v>17</v>
      </c>
      <c r="G270" s="4" t="s">
        <v>18</v>
      </c>
      <c r="H270" s="11" t="s">
        <v>1078</v>
      </c>
      <c r="I270" s="11" t="s">
        <v>27</v>
      </c>
      <c r="J270" s="11" t="s">
        <v>28</v>
      </c>
      <c r="K270" s="11" t="s">
        <v>1079</v>
      </c>
      <c r="L270" s="11" t="s">
        <v>1080</v>
      </c>
      <c r="M270" s="5"/>
    </row>
    <row r="271" s="1" customFormat="1" ht="27" spans="1:13">
      <c r="A271" s="4">
        <f>COUNTA($B$2:B271)</f>
        <v>159</v>
      </c>
      <c r="B271" s="5" t="s">
        <v>873</v>
      </c>
      <c r="C271" s="5" t="s">
        <v>874</v>
      </c>
      <c r="D271" s="4" t="s">
        <v>1081</v>
      </c>
      <c r="E271" s="5" t="s">
        <v>1082</v>
      </c>
      <c r="F271" s="4" t="s">
        <v>17</v>
      </c>
      <c r="G271" s="4" t="s">
        <v>18</v>
      </c>
      <c r="H271" s="11" t="s">
        <v>1083</v>
      </c>
      <c r="I271" s="11" t="s">
        <v>27</v>
      </c>
      <c r="J271" s="11" t="s">
        <v>28</v>
      </c>
      <c r="K271" s="11" t="s">
        <v>1084</v>
      </c>
      <c r="L271" s="11" t="s">
        <v>1085</v>
      </c>
      <c r="M271" s="5"/>
    </row>
    <row r="272" s="1" customFormat="1" ht="27" spans="1:13">
      <c r="A272" s="4"/>
      <c r="B272" s="5"/>
      <c r="C272" s="5"/>
      <c r="D272" s="4"/>
      <c r="E272" s="5"/>
      <c r="F272" s="4"/>
      <c r="G272" s="4"/>
      <c r="H272" s="11" t="s">
        <v>1086</v>
      </c>
      <c r="I272" s="11" t="s">
        <v>62</v>
      </c>
      <c r="J272" s="11" t="s">
        <v>1087</v>
      </c>
      <c r="K272" s="11" t="s">
        <v>1088</v>
      </c>
      <c r="L272" s="11" t="s">
        <v>1089</v>
      </c>
      <c r="M272" s="5"/>
    </row>
    <row r="273" s="1" customFormat="1" ht="27" spans="1:13">
      <c r="A273" s="4"/>
      <c r="B273" s="5"/>
      <c r="C273" s="5"/>
      <c r="D273" s="4"/>
      <c r="E273" s="5"/>
      <c r="F273" s="4"/>
      <c r="G273" s="4"/>
      <c r="H273" s="11" t="s">
        <v>1090</v>
      </c>
      <c r="I273" s="11" t="s">
        <v>62</v>
      </c>
      <c r="J273" s="11" t="s">
        <v>1091</v>
      </c>
      <c r="K273" s="11" t="s">
        <v>1092</v>
      </c>
      <c r="L273" s="11" t="s">
        <v>1093</v>
      </c>
      <c r="M273" s="5"/>
    </row>
    <row r="274" s="1" customFormat="1" ht="27" spans="1:13">
      <c r="A274" s="4">
        <f>COUNTA($B$2:B274)</f>
        <v>160</v>
      </c>
      <c r="B274" s="5" t="s">
        <v>873</v>
      </c>
      <c r="C274" s="5" t="s">
        <v>874</v>
      </c>
      <c r="D274" s="4" t="s">
        <v>1094</v>
      </c>
      <c r="E274" s="5" t="s">
        <v>1095</v>
      </c>
      <c r="F274" s="4" t="s">
        <v>17</v>
      </c>
      <c r="G274" s="4" t="s">
        <v>18</v>
      </c>
      <c r="H274" s="11" t="s">
        <v>1083</v>
      </c>
      <c r="I274" s="11" t="s">
        <v>27</v>
      </c>
      <c r="J274" s="11" t="s">
        <v>28</v>
      </c>
      <c r="K274" s="11" t="s">
        <v>1084</v>
      </c>
      <c r="L274" s="11" t="s">
        <v>1096</v>
      </c>
      <c r="M274" s="5"/>
    </row>
    <row r="275" s="1" customFormat="1" ht="67.5" spans="1:13">
      <c r="A275" s="4"/>
      <c r="B275" s="5"/>
      <c r="C275" s="5"/>
      <c r="D275" s="4"/>
      <c r="E275" s="5"/>
      <c r="F275" s="4"/>
      <c r="G275" s="4"/>
      <c r="H275" s="11" t="s">
        <v>1097</v>
      </c>
      <c r="I275" s="11" t="s">
        <v>48</v>
      </c>
      <c r="J275" s="11" t="s">
        <v>1098</v>
      </c>
      <c r="K275" s="11" t="s">
        <v>50</v>
      </c>
      <c r="L275" s="11" t="s">
        <v>1099</v>
      </c>
      <c r="M275" s="5"/>
    </row>
    <row r="276" s="1" customFormat="1" ht="67.5" spans="1:13">
      <c r="A276" s="4">
        <f>COUNTA($B$2:B276)</f>
        <v>161</v>
      </c>
      <c r="B276" s="5" t="s">
        <v>873</v>
      </c>
      <c r="C276" s="5" t="s">
        <v>874</v>
      </c>
      <c r="D276" s="4" t="s">
        <v>1100</v>
      </c>
      <c r="E276" s="5" t="s">
        <v>1101</v>
      </c>
      <c r="F276" s="4" t="s">
        <v>17</v>
      </c>
      <c r="G276" s="4" t="s">
        <v>18</v>
      </c>
      <c r="H276" s="11" t="s">
        <v>1102</v>
      </c>
      <c r="I276" s="11" t="s">
        <v>70</v>
      </c>
      <c r="J276" s="11" t="s">
        <v>21</v>
      </c>
      <c r="K276" s="11" t="s">
        <v>1103</v>
      </c>
      <c r="L276" s="11" t="s">
        <v>1104</v>
      </c>
      <c r="M276" s="5"/>
    </row>
    <row r="277" s="1" customFormat="1" ht="27" spans="1:13">
      <c r="A277" s="4"/>
      <c r="B277" s="5"/>
      <c r="C277" s="5"/>
      <c r="D277" s="4"/>
      <c r="E277" s="5"/>
      <c r="F277" s="4"/>
      <c r="G277" s="4"/>
      <c r="H277" s="11" t="s">
        <v>1105</v>
      </c>
      <c r="I277" s="11" t="s">
        <v>35</v>
      </c>
      <c r="J277" s="11" t="s">
        <v>165</v>
      </c>
      <c r="K277" s="11" t="s">
        <v>1106</v>
      </c>
      <c r="L277" s="11" t="s">
        <v>1107</v>
      </c>
      <c r="M277" s="5"/>
    </row>
    <row r="278" s="1" customFormat="1" ht="67.5" spans="1:13">
      <c r="A278" s="4"/>
      <c r="B278" s="5"/>
      <c r="C278" s="5"/>
      <c r="D278" s="4"/>
      <c r="E278" s="5"/>
      <c r="F278" s="4"/>
      <c r="G278" s="4"/>
      <c r="H278" s="11" t="s">
        <v>1083</v>
      </c>
      <c r="I278" s="11" t="s">
        <v>27</v>
      </c>
      <c r="J278" s="11" t="s">
        <v>28</v>
      </c>
      <c r="K278" s="11" t="s">
        <v>1084</v>
      </c>
      <c r="L278" s="11" t="s">
        <v>1108</v>
      </c>
      <c r="M278" s="5"/>
    </row>
    <row r="279" s="1" customFormat="1" ht="40.5" spans="1:13">
      <c r="A279" s="4">
        <f>COUNTA($B$2:B279)</f>
        <v>162</v>
      </c>
      <c r="B279" s="5" t="s">
        <v>873</v>
      </c>
      <c r="C279" s="5" t="s">
        <v>874</v>
      </c>
      <c r="D279" s="4" t="s">
        <v>1109</v>
      </c>
      <c r="E279" s="5" t="s">
        <v>1110</v>
      </c>
      <c r="F279" s="4" t="s">
        <v>17</v>
      </c>
      <c r="G279" s="4" t="s">
        <v>18</v>
      </c>
      <c r="H279" s="11" t="s">
        <v>1111</v>
      </c>
      <c r="I279" s="11" t="s">
        <v>43</v>
      </c>
      <c r="J279" s="11" t="s">
        <v>21</v>
      </c>
      <c r="K279" s="11" t="s">
        <v>1112</v>
      </c>
      <c r="L279" s="11" t="s">
        <v>1113</v>
      </c>
      <c r="M279" s="5"/>
    </row>
    <row r="280" s="1" customFormat="1" ht="40.5" spans="1:13">
      <c r="A280" s="4"/>
      <c r="B280" s="5"/>
      <c r="C280" s="5"/>
      <c r="D280" s="4"/>
      <c r="E280" s="5"/>
      <c r="F280" s="4"/>
      <c r="G280" s="4"/>
      <c r="H280" s="11" t="s">
        <v>1114</v>
      </c>
      <c r="I280" s="11" t="s">
        <v>62</v>
      </c>
      <c r="J280" s="11" t="s">
        <v>930</v>
      </c>
      <c r="K280" s="11" t="s">
        <v>1115</v>
      </c>
      <c r="L280" s="11" t="s">
        <v>1116</v>
      </c>
      <c r="M280" s="5"/>
    </row>
    <row r="281" s="1" customFormat="1" ht="81" spans="1:13">
      <c r="A281" s="4"/>
      <c r="B281" s="5"/>
      <c r="C281" s="5"/>
      <c r="D281" s="4"/>
      <c r="E281" s="5"/>
      <c r="F281" s="4"/>
      <c r="G281" s="4"/>
      <c r="H281" s="11" t="s">
        <v>1117</v>
      </c>
      <c r="I281" s="11" t="s">
        <v>62</v>
      </c>
      <c r="J281" s="11" t="s">
        <v>930</v>
      </c>
      <c r="K281" s="11" t="s">
        <v>1118</v>
      </c>
      <c r="L281" s="11" t="s">
        <v>1119</v>
      </c>
      <c r="M281" s="5"/>
    </row>
    <row r="282" s="1" customFormat="1" ht="40.5" spans="1:13">
      <c r="A282" s="4"/>
      <c r="B282" s="5"/>
      <c r="C282" s="5"/>
      <c r="D282" s="4"/>
      <c r="E282" s="5"/>
      <c r="F282" s="4"/>
      <c r="G282" s="4"/>
      <c r="H282" s="11" t="s">
        <v>1120</v>
      </c>
      <c r="I282" s="11" t="s">
        <v>43</v>
      </c>
      <c r="J282" s="11" t="s">
        <v>44</v>
      </c>
      <c r="K282" s="11" t="s">
        <v>1121</v>
      </c>
      <c r="L282" s="11" t="s">
        <v>1122</v>
      </c>
      <c r="M282" s="5"/>
    </row>
    <row r="283" s="1" customFormat="1" ht="121.5" spans="1:13">
      <c r="A283" s="4"/>
      <c r="B283" s="5"/>
      <c r="C283" s="5"/>
      <c r="D283" s="4"/>
      <c r="E283" s="5"/>
      <c r="F283" s="4"/>
      <c r="G283" s="4"/>
      <c r="H283" s="11" t="s">
        <v>1123</v>
      </c>
      <c r="I283" s="11" t="s">
        <v>62</v>
      </c>
      <c r="J283" s="11" t="s">
        <v>1124</v>
      </c>
      <c r="K283" s="11" t="s">
        <v>1125</v>
      </c>
      <c r="L283" s="11" t="s">
        <v>1126</v>
      </c>
      <c r="M283" s="5"/>
    </row>
    <row r="284" s="1" customFormat="1" ht="121.5" spans="1:13">
      <c r="A284" s="4">
        <f>COUNTA($B$2:B284)</f>
        <v>163</v>
      </c>
      <c r="B284" s="5" t="s">
        <v>873</v>
      </c>
      <c r="C284" s="5" t="s">
        <v>874</v>
      </c>
      <c r="D284" s="4" t="s">
        <v>1127</v>
      </c>
      <c r="E284" s="5" t="s">
        <v>1128</v>
      </c>
      <c r="F284" s="4" t="s">
        <v>17</v>
      </c>
      <c r="G284" s="4" t="s">
        <v>18</v>
      </c>
      <c r="H284" s="11" t="s">
        <v>1129</v>
      </c>
      <c r="I284" s="11" t="s">
        <v>43</v>
      </c>
      <c r="J284" s="11" t="s">
        <v>21</v>
      </c>
      <c r="K284" s="11" t="s">
        <v>1130</v>
      </c>
      <c r="L284" s="11" t="s">
        <v>1131</v>
      </c>
      <c r="M284" s="5"/>
    </row>
    <row r="285" s="1" customFormat="1" ht="40.5" spans="1:13">
      <c r="A285" s="4">
        <f>COUNTA($B$2:B285)</f>
        <v>164</v>
      </c>
      <c r="B285" s="5" t="s">
        <v>873</v>
      </c>
      <c r="C285" s="7" t="s">
        <v>874</v>
      </c>
      <c r="D285" s="6" t="s">
        <v>1132</v>
      </c>
      <c r="E285" s="7" t="s">
        <v>1133</v>
      </c>
      <c r="F285" s="6" t="s">
        <v>17</v>
      </c>
      <c r="G285" s="6" t="s">
        <v>18</v>
      </c>
      <c r="H285" s="20" t="s">
        <v>1134</v>
      </c>
      <c r="I285" s="20" t="s">
        <v>62</v>
      </c>
      <c r="J285" s="20" t="s">
        <v>918</v>
      </c>
      <c r="K285" s="20" t="s">
        <v>1135</v>
      </c>
      <c r="L285" s="20" t="s">
        <v>1136</v>
      </c>
      <c r="M285" s="7"/>
    </row>
    <row r="286" s="1" customFormat="1" ht="42" customHeight="1" spans="1:13">
      <c r="A286" s="4">
        <f>COUNTA($B$2:B286)</f>
        <v>165</v>
      </c>
      <c r="B286" s="11" t="s">
        <v>873</v>
      </c>
      <c r="C286" s="5" t="s">
        <v>874</v>
      </c>
      <c r="D286" s="31" t="s">
        <v>1137</v>
      </c>
      <c r="E286" s="11" t="s">
        <v>1138</v>
      </c>
      <c r="F286" s="32" t="s">
        <v>95</v>
      </c>
      <c r="G286" s="32" t="s">
        <v>18</v>
      </c>
      <c r="H286" s="31" t="s">
        <v>1139</v>
      </c>
      <c r="I286" s="31" t="s">
        <v>18</v>
      </c>
      <c r="J286" s="11" t="s">
        <v>918</v>
      </c>
      <c r="K286" s="31" t="s">
        <v>1140</v>
      </c>
      <c r="L286" s="11" t="s">
        <v>1141</v>
      </c>
      <c r="M286" s="11"/>
    </row>
    <row r="287" s="1" customFormat="1" ht="40.5" spans="1:13">
      <c r="A287" s="4">
        <f>COUNTA($B$2:B287)</f>
        <v>166</v>
      </c>
      <c r="B287" s="5" t="s">
        <v>873</v>
      </c>
      <c r="C287" s="5" t="s">
        <v>874</v>
      </c>
      <c r="D287" s="10" t="s">
        <v>1142</v>
      </c>
      <c r="E287" s="9" t="s">
        <v>1143</v>
      </c>
      <c r="F287" s="10" t="s">
        <v>95</v>
      </c>
      <c r="G287" s="10" t="s">
        <v>18</v>
      </c>
      <c r="H287" s="24" t="s">
        <v>1144</v>
      </c>
      <c r="I287" s="24" t="s">
        <v>70</v>
      </c>
      <c r="J287" s="24" t="s">
        <v>887</v>
      </c>
      <c r="K287" s="24" t="s">
        <v>1145</v>
      </c>
      <c r="L287" s="24" t="s">
        <v>1146</v>
      </c>
      <c r="M287" s="9"/>
    </row>
    <row r="288" s="1" customFormat="1" ht="40.5" spans="1:13">
      <c r="A288" s="4">
        <f>COUNTA($B$2:B288)</f>
        <v>167</v>
      </c>
      <c r="B288" s="5" t="s">
        <v>873</v>
      </c>
      <c r="C288" s="5" t="s">
        <v>874</v>
      </c>
      <c r="D288" s="4" t="s">
        <v>1147</v>
      </c>
      <c r="E288" s="5" t="s">
        <v>1148</v>
      </c>
      <c r="F288" s="4" t="s">
        <v>95</v>
      </c>
      <c r="G288" s="4" t="s">
        <v>18</v>
      </c>
      <c r="H288" s="11" t="s">
        <v>1149</v>
      </c>
      <c r="I288" s="11" t="s">
        <v>48</v>
      </c>
      <c r="J288" s="11" t="s">
        <v>568</v>
      </c>
      <c r="K288" s="11" t="s">
        <v>1150</v>
      </c>
      <c r="L288" s="11" t="s">
        <v>1151</v>
      </c>
      <c r="M288" s="5"/>
    </row>
    <row r="289" s="1" customFormat="1" ht="27" spans="1:13">
      <c r="A289" s="4"/>
      <c r="B289" s="5"/>
      <c r="C289" s="5"/>
      <c r="D289" s="4"/>
      <c r="E289" s="5"/>
      <c r="F289" s="4"/>
      <c r="G289" s="4"/>
      <c r="H289" s="11" t="s">
        <v>1152</v>
      </c>
      <c r="I289" s="11" t="s">
        <v>48</v>
      </c>
      <c r="J289" s="11" t="s">
        <v>568</v>
      </c>
      <c r="K289" s="11" t="s">
        <v>1153</v>
      </c>
      <c r="L289" s="11" t="s">
        <v>1154</v>
      </c>
      <c r="M289" s="5"/>
    </row>
    <row r="290" s="1" customFormat="1" ht="54" spans="1:13">
      <c r="A290" s="4"/>
      <c r="B290" s="5"/>
      <c r="C290" s="5"/>
      <c r="D290" s="4"/>
      <c r="E290" s="5"/>
      <c r="F290" s="4"/>
      <c r="G290" s="4"/>
      <c r="H290" s="11" t="s">
        <v>1155</v>
      </c>
      <c r="I290" s="11" t="s">
        <v>48</v>
      </c>
      <c r="J290" s="11" t="s">
        <v>1156</v>
      </c>
      <c r="K290" s="11" t="s">
        <v>1157</v>
      </c>
      <c r="L290" s="11" t="s">
        <v>1158</v>
      </c>
      <c r="M290" s="5"/>
    </row>
    <row r="291" s="1" customFormat="1" ht="40.5" spans="1:13">
      <c r="A291" s="4"/>
      <c r="B291" s="5"/>
      <c r="C291" s="5"/>
      <c r="D291" s="4"/>
      <c r="E291" s="5"/>
      <c r="F291" s="4"/>
      <c r="G291" s="4"/>
      <c r="H291" s="11" t="s">
        <v>1159</v>
      </c>
      <c r="I291" s="11" t="s">
        <v>48</v>
      </c>
      <c r="J291" s="11" t="s">
        <v>1160</v>
      </c>
      <c r="K291" s="11" t="s">
        <v>1161</v>
      </c>
      <c r="L291" s="11" t="s">
        <v>1162</v>
      </c>
      <c r="M291" s="5"/>
    </row>
    <row r="292" s="1" customFormat="1" ht="54" spans="1:13">
      <c r="A292" s="4">
        <f>COUNTA($B$2:B292)</f>
        <v>168</v>
      </c>
      <c r="B292" s="5" t="s">
        <v>873</v>
      </c>
      <c r="C292" s="5" t="s">
        <v>874</v>
      </c>
      <c r="D292" s="4" t="s">
        <v>1163</v>
      </c>
      <c r="E292" s="5" t="s">
        <v>1164</v>
      </c>
      <c r="F292" s="4" t="s">
        <v>95</v>
      </c>
      <c r="G292" s="4" t="s">
        <v>18</v>
      </c>
      <c r="H292" s="11" t="s">
        <v>1155</v>
      </c>
      <c r="I292" s="11" t="s">
        <v>48</v>
      </c>
      <c r="J292" s="11" t="s">
        <v>1156</v>
      </c>
      <c r="K292" s="11" t="s">
        <v>1157</v>
      </c>
      <c r="L292" s="11" t="s">
        <v>1158</v>
      </c>
      <c r="M292" s="5"/>
    </row>
    <row r="293" s="1" customFormat="1" ht="27" spans="1:13">
      <c r="A293" s="4"/>
      <c r="B293" s="5"/>
      <c r="C293" s="5"/>
      <c r="D293" s="4"/>
      <c r="E293" s="5"/>
      <c r="F293" s="4"/>
      <c r="G293" s="4"/>
      <c r="H293" s="11" t="s">
        <v>1152</v>
      </c>
      <c r="I293" s="11" t="s">
        <v>48</v>
      </c>
      <c r="J293" s="11" t="s">
        <v>568</v>
      </c>
      <c r="K293" s="11" t="s">
        <v>1153</v>
      </c>
      <c r="L293" s="11" t="s">
        <v>1154</v>
      </c>
      <c r="M293" s="5"/>
    </row>
    <row r="294" s="1" customFormat="1" ht="40.5" spans="1:13">
      <c r="A294" s="4"/>
      <c r="B294" s="5"/>
      <c r="C294" s="5"/>
      <c r="D294" s="4"/>
      <c r="E294" s="5"/>
      <c r="F294" s="4"/>
      <c r="G294" s="4"/>
      <c r="H294" s="11" t="s">
        <v>1165</v>
      </c>
      <c r="I294" s="11" t="s">
        <v>48</v>
      </c>
      <c r="J294" s="11" t="s">
        <v>1160</v>
      </c>
      <c r="K294" s="11" t="s">
        <v>1166</v>
      </c>
      <c r="L294" s="11" t="s">
        <v>1167</v>
      </c>
      <c r="M294" s="5"/>
    </row>
    <row r="295" s="1" customFormat="1" ht="81" spans="1:13">
      <c r="A295" s="4">
        <f>COUNTA($B$2:B295)</f>
        <v>169</v>
      </c>
      <c r="B295" s="5" t="s">
        <v>873</v>
      </c>
      <c r="C295" s="5" t="s">
        <v>874</v>
      </c>
      <c r="D295" s="4" t="s">
        <v>1168</v>
      </c>
      <c r="E295" s="5" t="s">
        <v>1169</v>
      </c>
      <c r="F295" s="4" t="s">
        <v>95</v>
      </c>
      <c r="G295" s="4" t="s">
        <v>18</v>
      </c>
      <c r="H295" s="11" t="s">
        <v>1170</v>
      </c>
      <c r="I295" s="11" t="s">
        <v>48</v>
      </c>
      <c r="J295" s="11" t="s">
        <v>1171</v>
      </c>
      <c r="K295" s="11" t="s">
        <v>1172</v>
      </c>
      <c r="L295" s="11" t="s">
        <v>1173</v>
      </c>
      <c r="M295" s="5"/>
    </row>
    <row r="296" s="1" customFormat="1" ht="40.5" spans="1:13">
      <c r="A296" s="4"/>
      <c r="B296" s="5"/>
      <c r="C296" s="5"/>
      <c r="D296" s="4"/>
      <c r="E296" s="5"/>
      <c r="F296" s="4"/>
      <c r="G296" s="4"/>
      <c r="H296" s="11" t="s">
        <v>1174</v>
      </c>
      <c r="I296" s="11" t="s">
        <v>48</v>
      </c>
      <c r="J296" s="11" t="s">
        <v>140</v>
      </c>
      <c r="K296" s="11" t="s">
        <v>1175</v>
      </c>
      <c r="L296" s="11" t="s">
        <v>1176</v>
      </c>
      <c r="M296" s="5"/>
    </row>
    <row r="297" s="1" customFormat="1" ht="162" spans="1:13">
      <c r="A297" s="4"/>
      <c r="B297" s="5"/>
      <c r="C297" s="5"/>
      <c r="D297" s="4"/>
      <c r="E297" s="5"/>
      <c r="F297" s="4"/>
      <c r="G297" s="4"/>
      <c r="H297" s="11" t="s">
        <v>1177</v>
      </c>
      <c r="I297" s="11" t="s">
        <v>48</v>
      </c>
      <c r="J297" s="11" t="s">
        <v>1171</v>
      </c>
      <c r="K297" s="11" t="s">
        <v>1178</v>
      </c>
      <c r="L297" s="11" t="s">
        <v>1179</v>
      </c>
      <c r="M297" s="5"/>
    </row>
    <row r="298" s="1" customFormat="1" ht="81" spans="1:13">
      <c r="A298" s="4">
        <f>COUNTA($B$2:B298)</f>
        <v>170</v>
      </c>
      <c r="B298" s="5" t="s">
        <v>873</v>
      </c>
      <c r="C298" s="5" t="s">
        <v>874</v>
      </c>
      <c r="D298" s="4" t="s">
        <v>1180</v>
      </c>
      <c r="E298" s="5" t="s">
        <v>1181</v>
      </c>
      <c r="F298" s="4" t="s">
        <v>95</v>
      </c>
      <c r="G298" s="4" t="s">
        <v>18</v>
      </c>
      <c r="H298" s="11" t="s">
        <v>437</v>
      </c>
      <c r="I298" s="11" t="s">
        <v>27</v>
      </c>
      <c r="J298" s="11" t="s">
        <v>28</v>
      </c>
      <c r="K298" s="11" t="s">
        <v>438</v>
      </c>
      <c r="L298" s="11" t="s">
        <v>1182</v>
      </c>
      <c r="M298" s="5"/>
    </row>
    <row r="299" s="1" customFormat="1" ht="40.5" spans="1:13">
      <c r="A299" s="4">
        <f>COUNTA($B$2:B299)</f>
        <v>171</v>
      </c>
      <c r="B299" s="5" t="s">
        <v>873</v>
      </c>
      <c r="C299" s="5" t="s">
        <v>874</v>
      </c>
      <c r="D299" s="4" t="s">
        <v>1183</v>
      </c>
      <c r="E299" s="5" t="s">
        <v>1184</v>
      </c>
      <c r="F299" s="4" t="s">
        <v>95</v>
      </c>
      <c r="G299" s="4" t="s">
        <v>18</v>
      </c>
      <c r="H299" s="11" t="s">
        <v>1185</v>
      </c>
      <c r="I299" s="11" t="s">
        <v>48</v>
      </c>
      <c r="J299" s="11" t="s">
        <v>21</v>
      </c>
      <c r="K299" s="11" t="s">
        <v>1186</v>
      </c>
      <c r="L299" s="11" t="s">
        <v>1187</v>
      </c>
      <c r="M299" s="5"/>
    </row>
    <row r="300" s="1" customFormat="1" ht="148.5" spans="1:13">
      <c r="A300" s="4"/>
      <c r="B300" s="5"/>
      <c r="C300" s="5"/>
      <c r="D300" s="4"/>
      <c r="E300" s="5"/>
      <c r="F300" s="4"/>
      <c r="G300" s="4"/>
      <c r="H300" s="11" t="s">
        <v>1188</v>
      </c>
      <c r="I300" s="11" t="s">
        <v>48</v>
      </c>
      <c r="J300" s="11" t="s">
        <v>1189</v>
      </c>
      <c r="K300" s="11" t="s">
        <v>1190</v>
      </c>
      <c r="L300" s="11" t="s">
        <v>1191</v>
      </c>
      <c r="M300" s="5"/>
    </row>
    <row r="301" s="1" customFormat="1" ht="40.5" spans="1:13">
      <c r="A301" s="4"/>
      <c r="B301" s="5"/>
      <c r="C301" s="5"/>
      <c r="D301" s="4"/>
      <c r="E301" s="5"/>
      <c r="F301" s="4"/>
      <c r="G301" s="4"/>
      <c r="H301" s="11" t="s">
        <v>1192</v>
      </c>
      <c r="I301" s="11" t="s">
        <v>48</v>
      </c>
      <c r="J301" s="11" t="s">
        <v>887</v>
      </c>
      <c r="K301" s="11" t="s">
        <v>1193</v>
      </c>
      <c r="L301" s="11" t="s">
        <v>1194</v>
      </c>
      <c r="M301" s="5"/>
    </row>
    <row r="302" s="1" customFormat="1" ht="135" spans="1:13">
      <c r="A302" s="4"/>
      <c r="B302" s="5"/>
      <c r="C302" s="5"/>
      <c r="D302" s="4"/>
      <c r="E302" s="5"/>
      <c r="F302" s="4"/>
      <c r="G302" s="4"/>
      <c r="H302" s="11" t="s">
        <v>1195</v>
      </c>
      <c r="I302" s="11" t="s">
        <v>70</v>
      </c>
      <c r="J302" s="11" t="s">
        <v>21</v>
      </c>
      <c r="K302" s="11" t="s">
        <v>1196</v>
      </c>
      <c r="L302" s="11" t="s">
        <v>1197</v>
      </c>
      <c r="M302" s="5"/>
    </row>
    <row r="303" s="1" customFormat="1" ht="40.5" spans="1:13">
      <c r="A303" s="4"/>
      <c r="B303" s="5"/>
      <c r="C303" s="5"/>
      <c r="D303" s="4"/>
      <c r="E303" s="5"/>
      <c r="F303" s="4"/>
      <c r="G303" s="4"/>
      <c r="H303" s="11" t="s">
        <v>1198</v>
      </c>
      <c r="I303" s="11" t="s">
        <v>43</v>
      </c>
      <c r="J303" s="11" t="s">
        <v>873</v>
      </c>
      <c r="K303" s="11" t="s">
        <v>1199</v>
      </c>
      <c r="L303" s="11" t="s">
        <v>1200</v>
      </c>
      <c r="M303" s="5"/>
    </row>
    <row r="304" s="1" customFormat="1" ht="40.5" spans="1:13">
      <c r="A304" s="4"/>
      <c r="B304" s="5"/>
      <c r="C304" s="5"/>
      <c r="D304" s="4"/>
      <c r="E304" s="5"/>
      <c r="F304" s="4"/>
      <c r="G304" s="4"/>
      <c r="H304" s="11" t="s">
        <v>1201</v>
      </c>
      <c r="I304" s="11" t="s">
        <v>48</v>
      </c>
      <c r="J304" s="11" t="s">
        <v>28</v>
      </c>
      <c r="K304" s="11" t="s">
        <v>1202</v>
      </c>
      <c r="L304" s="11" t="s">
        <v>1203</v>
      </c>
      <c r="M304" s="5"/>
    </row>
    <row r="305" s="1" customFormat="1" ht="40.5" spans="1:13">
      <c r="A305" s="4">
        <f>COUNTA($B$2:B305)</f>
        <v>172</v>
      </c>
      <c r="B305" s="5" t="s">
        <v>873</v>
      </c>
      <c r="C305" s="5" t="s">
        <v>874</v>
      </c>
      <c r="D305" s="4" t="s">
        <v>1204</v>
      </c>
      <c r="E305" s="5" t="s">
        <v>1205</v>
      </c>
      <c r="F305" s="4" t="s">
        <v>95</v>
      </c>
      <c r="G305" s="4" t="s">
        <v>18</v>
      </c>
      <c r="H305" s="11" t="s">
        <v>1206</v>
      </c>
      <c r="I305" s="11" t="s">
        <v>35</v>
      </c>
      <c r="J305" s="11" t="s">
        <v>36</v>
      </c>
      <c r="K305" s="11" t="s">
        <v>1207</v>
      </c>
      <c r="L305" s="11" t="s">
        <v>1208</v>
      </c>
      <c r="M305" s="5"/>
    </row>
    <row r="306" s="1" customFormat="1" ht="310.5" spans="1:13">
      <c r="A306" s="4"/>
      <c r="B306" s="5"/>
      <c r="C306" s="5"/>
      <c r="D306" s="4"/>
      <c r="E306" s="5"/>
      <c r="F306" s="4"/>
      <c r="G306" s="4"/>
      <c r="H306" s="11" t="s">
        <v>1209</v>
      </c>
      <c r="I306" s="11" t="s">
        <v>62</v>
      </c>
      <c r="J306" s="11" t="s">
        <v>1024</v>
      </c>
      <c r="K306" s="11" t="s">
        <v>1210</v>
      </c>
      <c r="L306" s="11" t="s">
        <v>1211</v>
      </c>
      <c r="M306" s="5"/>
    </row>
    <row r="307" s="1" customFormat="1" ht="202.5" spans="1:13">
      <c r="A307" s="4"/>
      <c r="B307" s="5"/>
      <c r="C307" s="5"/>
      <c r="D307" s="4"/>
      <c r="E307" s="5"/>
      <c r="F307" s="4"/>
      <c r="G307" s="4"/>
      <c r="H307" s="11" t="s">
        <v>1212</v>
      </c>
      <c r="I307" s="11" t="s">
        <v>62</v>
      </c>
      <c r="J307" s="11" t="s">
        <v>1213</v>
      </c>
      <c r="K307" s="11" t="s">
        <v>1214</v>
      </c>
      <c r="L307" s="11" t="s">
        <v>1215</v>
      </c>
      <c r="M307" s="5"/>
    </row>
    <row r="308" s="1" customFormat="1" ht="202.5" spans="1:13">
      <c r="A308" s="4"/>
      <c r="B308" s="5"/>
      <c r="C308" s="5"/>
      <c r="D308" s="4"/>
      <c r="E308" s="5"/>
      <c r="F308" s="4"/>
      <c r="G308" s="4"/>
      <c r="H308" s="11" t="s">
        <v>1216</v>
      </c>
      <c r="I308" s="11" t="s">
        <v>62</v>
      </c>
      <c r="J308" s="11" t="s">
        <v>1213</v>
      </c>
      <c r="K308" s="11" t="s">
        <v>1217</v>
      </c>
      <c r="L308" s="11" t="s">
        <v>1218</v>
      </c>
      <c r="M308" s="5"/>
    </row>
    <row r="309" s="1" customFormat="1" ht="135" spans="1:13">
      <c r="A309" s="4"/>
      <c r="B309" s="5"/>
      <c r="C309" s="5"/>
      <c r="D309" s="4"/>
      <c r="E309" s="5"/>
      <c r="F309" s="4"/>
      <c r="G309" s="4"/>
      <c r="H309" s="11" t="s">
        <v>42</v>
      </c>
      <c r="I309" s="11" t="s">
        <v>43</v>
      </c>
      <c r="J309" s="11" t="s">
        <v>44</v>
      </c>
      <c r="K309" s="11" t="s">
        <v>1219</v>
      </c>
      <c r="L309" s="11" t="s">
        <v>1220</v>
      </c>
      <c r="M309" s="5"/>
    </row>
    <row r="310" s="1" customFormat="1" ht="67.5" spans="1:13">
      <c r="A310" s="4"/>
      <c r="B310" s="5"/>
      <c r="C310" s="5"/>
      <c r="D310" s="4"/>
      <c r="E310" s="5"/>
      <c r="F310" s="4"/>
      <c r="G310" s="4"/>
      <c r="H310" s="11" t="s">
        <v>1221</v>
      </c>
      <c r="I310" s="11" t="s">
        <v>70</v>
      </c>
      <c r="J310" s="11" t="s">
        <v>21</v>
      </c>
      <c r="K310" s="11" t="s">
        <v>1103</v>
      </c>
      <c r="L310" s="11" t="s">
        <v>1222</v>
      </c>
      <c r="M310" s="5"/>
    </row>
    <row r="311" s="1" customFormat="1" ht="40.5" spans="1:13">
      <c r="A311" s="4">
        <f>COUNTA($B$2:B311)</f>
        <v>173</v>
      </c>
      <c r="B311" s="5" t="s">
        <v>873</v>
      </c>
      <c r="C311" s="5" t="s">
        <v>874</v>
      </c>
      <c r="D311" s="4" t="s">
        <v>1223</v>
      </c>
      <c r="E311" s="5" t="s">
        <v>1224</v>
      </c>
      <c r="F311" s="4" t="s">
        <v>95</v>
      </c>
      <c r="G311" s="4" t="s">
        <v>18</v>
      </c>
      <c r="H311" s="11" t="s">
        <v>886</v>
      </c>
      <c r="I311" s="11" t="s">
        <v>62</v>
      </c>
      <c r="J311" s="11" t="s">
        <v>887</v>
      </c>
      <c r="K311" s="11" t="s">
        <v>888</v>
      </c>
      <c r="L311" s="11" t="s">
        <v>1225</v>
      </c>
      <c r="M311" s="5"/>
    </row>
    <row r="312" s="1" customFormat="1" ht="40.5" spans="1:13">
      <c r="A312" s="4"/>
      <c r="B312" s="5"/>
      <c r="C312" s="5"/>
      <c r="D312" s="4"/>
      <c r="E312" s="5"/>
      <c r="F312" s="4"/>
      <c r="G312" s="4"/>
      <c r="H312" s="11" t="s">
        <v>1226</v>
      </c>
      <c r="I312" s="11" t="s">
        <v>27</v>
      </c>
      <c r="J312" s="11" t="s">
        <v>28</v>
      </c>
      <c r="K312" s="11" t="s">
        <v>1227</v>
      </c>
      <c r="L312" s="11" t="s">
        <v>1228</v>
      </c>
      <c r="M312" s="5"/>
    </row>
    <row r="313" s="1" customFormat="1" ht="409.5" spans="1:13">
      <c r="A313" s="4">
        <f>COUNTA($B$2:B313)</f>
        <v>174</v>
      </c>
      <c r="B313" s="5" t="s">
        <v>873</v>
      </c>
      <c r="C313" s="5" t="s">
        <v>874</v>
      </c>
      <c r="D313" s="4" t="s">
        <v>1229</v>
      </c>
      <c r="E313" s="5" t="s">
        <v>1230</v>
      </c>
      <c r="F313" s="4" t="s">
        <v>95</v>
      </c>
      <c r="G313" s="4" t="s">
        <v>18</v>
      </c>
      <c r="H313" s="11" t="s">
        <v>1231</v>
      </c>
      <c r="I313" s="11" t="s">
        <v>48</v>
      </c>
      <c r="J313" s="11" t="s">
        <v>873</v>
      </c>
      <c r="K313" s="11" t="s">
        <v>959</v>
      </c>
      <c r="L313" s="11" t="s">
        <v>1232</v>
      </c>
      <c r="M313" s="5"/>
    </row>
    <row r="314" s="1" customFormat="1" ht="94.5" spans="1:13">
      <c r="A314" s="4"/>
      <c r="B314" s="5"/>
      <c r="C314" s="5"/>
      <c r="D314" s="4"/>
      <c r="E314" s="5"/>
      <c r="F314" s="4"/>
      <c r="G314" s="4"/>
      <c r="H314" s="11" t="s">
        <v>1233</v>
      </c>
      <c r="I314" s="11" t="s">
        <v>48</v>
      </c>
      <c r="J314" s="11" t="s">
        <v>1234</v>
      </c>
      <c r="K314" s="11" t="s">
        <v>1235</v>
      </c>
      <c r="L314" s="11" t="s">
        <v>1236</v>
      </c>
      <c r="M314" s="5"/>
    </row>
    <row r="315" s="1" customFormat="1" ht="54" spans="1:13">
      <c r="A315" s="4"/>
      <c r="B315" s="5"/>
      <c r="C315" s="5"/>
      <c r="D315" s="4"/>
      <c r="E315" s="5"/>
      <c r="F315" s="4"/>
      <c r="G315" s="4"/>
      <c r="H315" s="11" t="s">
        <v>1237</v>
      </c>
      <c r="I315" s="11" t="s">
        <v>48</v>
      </c>
      <c r="J315" s="11" t="s">
        <v>887</v>
      </c>
      <c r="K315" s="11" t="s">
        <v>953</v>
      </c>
      <c r="L315" s="11" t="s">
        <v>1238</v>
      </c>
      <c r="M315" s="5"/>
    </row>
    <row r="316" s="1" customFormat="1" ht="81" spans="1:13">
      <c r="A316" s="4"/>
      <c r="B316" s="5"/>
      <c r="C316" s="5"/>
      <c r="D316" s="4"/>
      <c r="E316" s="5"/>
      <c r="F316" s="4"/>
      <c r="G316" s="4"/>
      <c r="H316" s="11" t="s">
        <v>1239</v>
      </c>
      <c r="I316" s="11" t="s">
        <v>48</v>
      </c>
      <c r="J316" s="11" t="s">
        <v>28</v>
      </c>
      <c r="K316" s="11" t="s">
        <v>956</v>
      </c>
      <c r="L316" s="11" t="s">
        <v>1240</v>
      </c>
      <c r="M316" s="5"/>
    </row>
    <row r="317" s="1" customFormat="1" ht="40.5" spans="1:13">
      <c r="A317" s="4">
        <f>COUNTA($B$2:B317)</f>
        <v>175</v>
      </c>
      <c r="B317" s="5" t="s">
        <v>873</v>
      </c>
      <c r="C317" s="5" t="s">
        <v>874</v>
      </c>
      <c r="D317" s="4" t="s">
        <v>1241</v>
      </c>
      <c r="E317" s="5" t="s">
        <v>1242</v>
      </c>
      <c r="F317" s="4" t="s">
        <v>95</v>
      </c>
      <c r="G317" s="4" t="s">
        <v>18</v>
      </c>
      <c r="H317" s="11" t="s">
        <v>1243</v>
      </c>
      <c r="I317" s="11" t="s">
        <v>43</v>
      </c>
      <c r="J317" s="11" t="s">
        <v>44</v>
      </c>
      <c r="K317" s="11" t="s">
        <v>1052</v>
      </c>
      <c r="L317" s="11" t="s">
        <v>1244</v>
      </c>
      <c r="M317" s="5"/>
    </row>
    <row r="318" s="1" customFormat="1" ht="40.5" spans="1:13">
      <c r="A318" s="4"/>
      <c r="B318" s="5"/>
      <c r="C318" s="5"/>
      <c r="D318" s="4"/>
      <c r="E318" s="5"/>
      <c r="F318" s="4"/>
      <c r="G318" s="4"/>
      <c r="H318" s="11" t="s">
        <v>1245</v>
      </c>
      <c r="I318" s="11" t="s">
        <v>48</v>
      </c>
      <c r="J318" s="11" t="s">
        <v>873</v>
      </c>
      <c r="K318" s="11" t="s">
        <v>1246</v>
      </c>
      <c r="L318" s="11" t="s">
        <v>1247</v>
      </c>
      <c r="M318" s="5"/>
    </row>
    <row r="319" s="1" customFormat="1" ht="121.5" spans="1:13">
      <c r="A319" s="4">
        <f>COUNTA($B$2:B319)</f>
        <v>176</v>
      </c>
      <c r="B319" s="5" t="s">
        <v>873</v>
      </c>
      <c r="C319" s="5" t="s">
        <v>874</v>
      </c>
      <c r="D319" s="4" t="s">
        <v>1248</v>
      </c>
      <c r="E319" s="5" t="s">
        <v>1249</v>
      </c>
      <c r="F319" s="4" t="s">
        <v>95</v>
      </c>
      <c r="G319" s="4" t="s">
        <v>18</v>
      </c>
      <c r="H319" s="11" t="s">
        <v>1250</v>
      </c>
      <c r="I319" s="11" t="s">
        <v>62</v>
      </c>
      <c r="J319" s="11" t="s">
        <v>245</v>
      </c>
      <c r="K319" s="11" t="s">
        <v>1251</v>
      </c>
      <c r="L319" s="11" t="s">
        <v>1252</v>
      </c>
      <c r="M319" s="5"/>
    </row>
    <row r="320" s="1" customFormat="1" ht="40.5" spans="1:13">
      <c r="A320" s="4"/>
      <c r="B320" s="5"/>
      <c r="C320" s="5"/>
      <c r="D320" s="4"/>
      <c r="E320" s="5"/>
      <c r="F320" s="4"/>
      <c r="G320" s="4"/>
      <c r="H320" s="11" t="s">
        <v>1206</v>
      </c>
      <c r="I320" s="11" t="s">
        <v>35</v>
      </c>
      <c r="J320" s="11" t="s">
        <v>36</v>
      </c>
      <c r="K320" s="11" t="s">
        <v>1207</v>
      </c>
      <c r="L320" s="11" t="s">
        <v>1253</v>
      </c>
      <c r="M320" s="5"/>
    </row>
    <row r="321" s="1" customFormat="1" ht="135" spans="1:13">
      <c r="A321" s="4"/>
      <c r="B321" s="5"/>
      <c r="C321" s="5"/>
      <c r="D321" s="4"/>
      <c r="E321" s="5"/>
      <c r="F321" s="4"/>
      <c r="G321" s="4"/>
      <c r="H321" s="11" t="s">
        <v>42</v>
      </c>
      <c r="I321" s="11" t="s">
        <v>43</v>
      </c>
      <c r="J321" s="11" t="s">
        <v>44</v>
      </c>
      <c r="K321" s="11" t="s">
        <v>1219</v>
      </c>
      <c r="L321" s="11" t="s">
        <v>1254</v>
      </c>
      <c r="M321" s="5"/>
    </row>
    <row r="322" s="1" customFormat="1" ht="310.5" spans="1:13">
      <c r="A322" s="4"/>
      <c r="B322" s="5"/>
      <c r="C322" s="5"/>
      <c r="D322" s="4"/>
      <c r="E322" s="5"/>
      <c r="F322" s="4"/>
      <c r="G322" s="4"/>
      <c r="H322" s="11" t="s">
        <v>1209</v>
      </c>
      <c r="I322" s="11" t="s">
        <v>62</v>
      </c>
      <c r="J322" s="11" t="s">
        <v>1024</v>
      </c>
      <c r="K322" s="11" t="s">
        <v>1210</v>
      </c>
      <c r="L322" s="11" t="s">
        <v>1255</v>
      </c>
      <c r="M322" s="5"/>
    </row>
    <row r="323" s="1" customFormat="1" ht="40.5" spans="1:13">
      <c r="A323" s="4"/>
      <c r="B323" s="5"/>
      <c r="C323" s="5"/>
      <c r="D323" s="4"/>
      <c r="E323" s="5"/>
      <c r="F323" s="4"/>
      <c r="G323" s="4"/>
      <c r="H323" s="11" t="s">
        <v>39</v>
      </c>
      <c r="I323" s="11" t="s">
        <v>27</v>
      </c>
      <c r="J323" s="11" t="s">
        <v>28</v>
      </c>
      <c r="K323" s="11" t="s">
        <v>1256</v>
      </c>
      <c r="L323" s="11" t="s">
        <v>1257</v>
      </c>
      <c r="M323" s="5"/>
    </row>
    <row r="324" s="1" customFormat="1" ht="27" spans="1:13">
      <c r="A324" s="4"/>
      <c r="B324" s="5"/>
      <c r="C324" s="5"/>
      <c r="D324" s="4"/>
      <c r="E324" s="5"/>
      <c r="F324" s="4"/>
      <c r="G324" s="4"/>
      <c r="H324" s="11" t="s">
        <v>1221</v>
      </c>
      <c r="I324" s="11" t="s">
        <v>70</v>
      </c>
      <c r="J324" s="11" t="s">
        <v>21</v>
      </c>
      <c r="K324" s="11" t="s">
        <v>1103</v>
      </c>
      <c r="L324" s="11" t="s">
        <v>1258</v>
      </c>
      <c r="M324" s="5"/>
    </row>
    <row r="325" s="1" customFormat="1" ht="121.5" spans="1:13">
      <c r="A325" s="4">
        <f>COUNTA($B$2:B325)</f>
        <v>177</v>
      </c>
      <c r="B325" s="5" t="s">
        <v>873</v>
      </c>
      <c r="C325" s="5" t="s">
        <v>874</v>
      </c>
      <c r="D325" s="4" t="s">
        <v>1259</v>
      </c>
      <c r="E325" s="5" t="s">
        <v>1260</v>
      </c>
      <c r="F325" s="4" t="s">
        <v>95</v>
      </c>
      <c r="G325" s="4" t="s">
        <v>18</v>
      </c>
      <c r="H325" s="11" t="s">
        <v>1261</v>
      </c>
      <c r="I325" s="11" t="s">
        <v>48</v>
      </c>
      <c r="J325" s="11" t="s">
        <v>21</v>
      </c>
      <c r="K325" s="11" t="s">
        <v>1262</v>
      </c>
      <c r="L325" s="11" t="s">
        <v>1263</v>
      </c>
      <c r="M325" s="5"/>
    </row>
    <row r="326" s="1" customFormat="1" ht="27" spans="1:13">
      <c r="A326" s="4"/>
      <c r="B326" s="5"/>
      <c r="C326" s="5"/>
      <c r="D326" s="4"/>
      <c r="E326" s="5"/>
      <c r="F326" s="4"/>
      <c r="G326" s="4"/>
      <c r="H326" s="11" t="s">
        <v>1264</v>
      </c>
      <c r="I326" s="11" t="s">
        <v>48</v>
      </c>
      <c r="J326" s="11" t="s">
        <v>21</v>
      </c>
      <c r="K326" s="11" t="s">
        <v>1265</v>
      </c>
      <c r="L326" s="11" t="s">
        <v>1266</v>
      </c>
      <c r="M326" s="5"/>
    </row>
    <row r="327" s="1" customFormat="1" ht="121.5" spans="1:13">
      <c r="A327" s="4"/>
      <c r="B327" s="5"/>
      <c r="C327" s="5"/>
      <c r="D327" s="4"/>
      <c r="E327" s="5"/>
      <c r="F327" s="4"/>
      <c r="G327" s="4"/>
      <c r="H327" s="11" t="s">
        <v>1267</v>
      </c>
      <c r="I327" s="11" t="s">
        <v>62</v>
      </c>
      <c r="J327" s="11" t="s">
        <v>873</v>
      </c>
      <c r="K327" s="11" t="s">
        <v>1268</v>
      </c>
      <c r="L327" s="11" t="s">
        <v>1269</v>
      </c>
      <c r="M327" s="5"/>
    </row>
    <row r="328" s="1" customFormat="1" ht="256.5" spans="1:13">
      <c r="A328" s="4"/>
      <c r="B328" s="5"/>
      <c r="C328" s="5"/>
      <c r="D328" s="4"/>
      <c r="E328" s="5"/>
      <c r="F328" s="4"/>
      <c r="G328" s="4"/>
      <c r="H328" s="11" t="s">
        <v>1270</v>
      </c>
      <c r="I328" s="11" t="s">
        <v>62</v>
      </c>
      <c r="J328" s="11" t="s">
        <v>873</v>
      </c>
      <c r="K328" s="11" t="s">
        <v>1271</v>
      </c>
      <c r="L328" s="11" t="s">
        <v>1272</v>
      </c>
      <c r="M328" s="5"/>
    </row>
    <row r="329" s="1" customFormat="1" ht="409.5" spans="1:13">
      <c r="A329" s="4"/>
      <c r="B329" s="5"/>
      <c r="C329" s="5"/>
      <c r="D329" s="4"/>
      <c r="E329" s="5"/>
      <c r="F329" s="4"/>
      <c r="G329" s="4"/>
      <c r="H329" s="11" t="s">
        <v>1273</v>
      </c>
      <c r="I329" s="11" t="s">
        <v>62</v>
      </c>
      <c r="J329" s="11" t="s">
        <v>873</v>
      </c>
      <c r="K329" s="11" t="s">
        <v>1274</v>
      </c>
      <c r="L329" s="11" t="s">
        <v>1275</v>
      </c>
      <c r="M329" s="5"/>
    </row>
    <row r="330" s="1" customFormat="1" ht="324" spans="1:13">
      <c r="A330" s="4"/>
      <c r="B330" s="5"/>
      <c r="C330" s="5"/>
      <c r="D330" s="4"/>
      <c r="E330" s="5"/>
      <c r="F330" s="4"/>
      <c r="G330" s="4"/>
      <c r="H330" s="11" t="s">
        <v>1276</v>
      </c>
      <c r="I330" s="11" t="s">
        <v>62</v>
      </c>
      <c r="J330" s="11" t="s">
        <v>873</v>
      </c>
      <c r="K330" s="11" t="s">
        <v>1277</v>
      </c>
      <c r="L330" s="11" t="s">
        <v>1278</v>
      </c>
      <c r="M330" s="5"/>
    </row>
    <row r="331" s="1" customFormat="1" ht="27" spans="1:13">
      <c r="A331" s="4"/>
      <c r="B331" s="5"/>
      <c r="C331" s="5"/>
      <c r="D331" s="4"/>
      <c r="E331" s="5"/>
      <c r="F331" s="4"/>
      <c r="G331" s="4"/>
      <c r="H331" s="11" t="s">
        <v>1279</v>
      </c>
      <c r="I331" s="11" t="s">
        <v>48</v>
      </c>
      <c r="J331" s="11" t="s">
        <v>21</v>
      </c>
      <c r="K331" s="11" t="s">
        <v>1280</v>
      </c>
      <c r="L331" s="11" t="s">
        <v>1281</v>
      </c>
      <c r="M331" s="5"/>
    </row>
    <row r="332" s="1" customFormat="1" ht="409.5" spans="1:13">
      <c r="A332" s="4"/>
      <c r="B332" s="5"/>
      <c r="C332" s="5"/>
      <c r="D332" s="4"/>
      <c r="E332" s="5"/>
      <c r="F332" s="4"/>
      <c r="G332" s="4"/>
      <c r="H332" s="11" t="s">
        <v>1282</v>
      </c>
      <c r="I332" s="11" t="s">
        <v>48</v>
      </c>
      <c r="J332" s="11" t="s">
        <v>21</v>
      </c>
      <c r="K332" s="11" t="s">
        <v>1283</v>
      </c>
      <c r="L332" s="11" t="s">
        <v>1284</v>
      </c>
      <c r="M332" s="5"/>
    </row>
    <row r="333" s="1" customFormat="1" ht="81" spans="1:13">
      <c r="A333" s="4"/>
      <c r="B333" s="5"/>
      <c r="C333" s="5"/>
      <c r="D333" s="4"/>
      <c r="E333" s="5"/>
      <c r="F333" s="4"/>
      <c r="G333" s="4"/>
      <c r="H333" s="11" t="s">
        <v>1285</v>
      </c>
      <c r="I333" s="11" t="s">
        <v>48</v>
      </c>
      <c r="J333" s="11" t="s">
        <v>887</v>
      </c>
      <c r="K333" s="11" t="s">
        <v>1286</v>
      </c>
      <c r="L333" s="11" t="s">
        <v>1287</v>
      </c>
      <c r="M333" s="5"/>
    </row>
    <row r="334" s="1" customFormat="1" ht="310.5" spans="1:13">
      <c r="A334" s="4">
        <f>COUNTA($B$2:B334)</f>
        <v>178</v>
      </c>
      <c r="B334" s="5" t="s">
        <v>873</v>
      </c>
      <c r="C334" s="5" t="s">
        <v>874</v>
      </c>
      <c r="D334" s="4" t="s">
        <v>1288</v>
      </c>
      <c r="E334" s="5" t="s">
        <v>1289</v>
      </c>
      <c r="F334" s="4" t="s">
        <v>95</v>
      </c>
      <c r="G334" s="4" t="s">
        <v>18</v>
      </c>
      <c r="H334" s="11" t="s">
        <v>1209</v>
      </c>
      <c r="I334" s="11" t="s">
        <v>62</v>
      </c>
      <c r="J334" s="11" t="s">
        <v>1024</v>
      </c>
      <c r="K334" s="11" t="s">
        <v>1210</v>
      </c>
      <c r="L334" s="11" t="s">
        <v>1290</v>
      </c>
      <c r="M334" s="5"/>
    </row>
    <row r="335" s="1" customFormat="1" ht="40.5" spans="1:13">
      <c r="A335" s="4"/>
      <c r="B335" s="5"/>
      <c r="C335" s="5"/>
      <c r="D335" s="4"/>
      <c r="E335" s="5"/>
      <c r="F335" s="4"/>
      <c r="G335" s="4"/>
      <c r="H335" s="11" t="s">
        <v>1245</v>
      </c>
      <c r="I335" s="11" t="s">
        <v>48</v>
      </c>
      <c r="J335" s="11" t="s">
        <v>873</v>
      </c>
      <c r="K335" s="11" t="s">
        <v>1246</v>
      </c>
      <c r="L335" s="11" t="s">
        <v>1247</v>
      </c>
      <c r="M335" s="5"/>
    </row>
    <row r="336" s="1" customFormat="1" ht="40.5" spans="1:13">
      <c r="A336" s="4"/>
      <c r="B336" s="5"/>
      <c r="C336" s="5"/>
      <c r="D336" s="4"/>
      <c r="E336" s="5"/>
      <c r="F336" s="4"/>
      <c r="G336" s="4"/>
      <c r="H336" s="11" t="s">
        <v>1243</v>
      </c>
      <c r="I336" s="11" t="s">
        <v>43</v>
      </c>
      <c r="J336" s="11" t="s">
        <v>44</v>
      </c>
      <c r="K336" s="11" t="s">
        <v>1052</v>
      </c>
      <c r="L336" s="11" t="s">
        <v>1244</v>
      </c>
      <c r="M336" s="5"/>
    </row>
    <row r="337" s="1" customFormat="1" ht="40.5" spans="1:13">
      <c r="A337" s="4"/>
      <c r="B337" s="5"/>
      <c r="C337" s="5"/>
      <c r="D337" s="4"/>
      <c r="E337" s="5"/>
      <c r="F337" s="4"/>
      <c r="G337" s="4"/>
      <c r="H337" s="11" t="s">
        <v>1291</v>
      </c>
      <c r="I337" s="11" t="s">
        <v>48</v>
      </c>
      <c r="J337" s="11" t="s">
        <v>873</v>
      </c>
      <c r="K337" s="11" t="s">
        <v>1292</v>
      </c>
      <c r="L337" s="11" t="s">
        <v>1293</v>
      </c>
      <c r="M337" s="5"/>
    </row>
    <row r="338" s="1" customFormat="1" ht="67.5" spans="1:13">
      <c r="A338" s="4"/>
      <c r="B338" s="5"/>
      <c r="C338" s="5"/>
      <c r="D338" s="4"/>
      <c r="E338" s="5"/>
      <c r="F338" s="4"/>
      <c r="G338" s="4"/>
      <c r="H338" s="11" t="s">
        <v>1221</v>
      </c>
      <c r="I338" s="11" t="s">
        <v>70</v>
      </c>
      <c r="J338" s="11" t="s">
        <v>21</v>
      </c>
      <c r="K338" s="11" t="s">
        <v>1103</v>
      </c>
      <c r="L338" s="11" t="s">
        <v>1294</v>
      </c>
      <c r="M338" s="5"/>
    </row>
    <row r="339" s="1" customFormat="1" ht="40.5" spans="1:13">
      <c r="A339" s="4">
        <f>COUNTA($B$2:B339)</f>
        <v>179</v>
      </c>
      <c r="B339" s="5" t="s">
        <v>873</v>
      </c>
      <c r="C339" s="5" t="s">
        <v>874</v>
      </c>
      <c r="D339" s="4" t="s">
        <v>1295</v>
      </c>
      <c r="E339" s="5" t="s">
        <v>1296</v>
      </c>
      <c r="F339" s="4" t="s">
        <v>95</v>
      </c>
      <c r="G339" s="4" t="s">
        <v>18</v>
      </c>
      <c r="H339" s="11" t="s">
        <v>1297</v>
      </c>
      <c r="I339" s="11" t="s">
        <v>62</v>
      </c>
      <c r="J339" s="11" t="s">
        <v>887</v>
      </c>
      <c r="K339" s="11" t="s">
        <v>1298</v>
      </c>
      <c r="L339" s="11" t="s">
        <v>1299</v>
      </c>
      <c r="M339" s="5"/>
    </row>
    <row r="340" s="1" customFormat="1" ht="121.5" spans="1:13">
      <c r="A340" s="4"/>
      <c r="B340" s="5"/>
      <c r="C340" s="5"/>
      <c r="D340" s="4"/>
      <c r="E340" s="5"/>
      <c r="F340" s="4"/>
      <c r="G340" s="4"/>
      <c r="H340" s="11" t="s">
        <v>1300</v>
      </c>
      <c r="I340" s="11" t="s">
        <v>62</v>
      </c>
      <c r="J340" s="11" t="s">
        <v>1024</v>
      </c>
      <c r="K340" s="11" t="s">
        <v>1301</v>
      </c>
      <c r="L340" s="11" t="s">
        <v>1302</v>
      </c>
      <c r="M340" s="5"/>
    </row>
    <row r="341" s="1" customFormat="1" ht="162" spans="1:13">
      <c r="A341" s="4"/>
      <c r="B341" s="5"/>
      <c r="C341" s="5"/>
      <c r="D341" s="4"/>
      <c r="E341" s="5"/>
      <c r="F341" s="4"/>
      <c r="G341" s="4"/>
      <c r="H341" s="11" t="s">
        <v>1303</v>
      </c>
      <c r="I341" s="11" t="s">
        <v>62</v>
      </c>
      <c r="J341" s="11" t="s">
        <v>887</v>
      </c>
      <c r="K341" s="11" t="s">
        <v>1304</v>
      </c>
      <c r="L341" s="11" t="s">
        <v>1305</v>
      </c>
      <c r="M341" s="5"/>
    </row>
    <row r="342" s="1" customFormat="1" ht="40.5" spans="1:13">
      <c r="A342" s="4"/>
      <c r="B342" s="5"/>
      <c r="C342" s="5"/>
      <c r="D342" s="4"/>
      <c r="E342" s="5"/>
      <c r="F342" s="4"/>
      <c r="G342" s="4"/>
      <c r="H342" s="11" t="s">
        <v>1306</v>
      </c>
      <c r="I342" s="11" t="s">
        <v>62</v>
      </c>
      <c r="J342" s="11" t="s">
        <v>887</v>
      </c>
      <c r="K342" s="11" t="s">
        <v>1307</v>
      </c>
      <c r="L342" s="11" t="s">
        <v>1308</v>
      </c>
      <c r="M342" s="5"/>
    </row>
    <row r="343" s="1" customFormat="1" ht="54" spans="1:13">
      <c r="A343" s="4"/>
      <c r="B343" s="5"/>
      <c r="C343" s="5"/>
      <c r="D343" s="4"/>
      <c r="E343" s="5"/>
      <c r="F343" s="4"/>
      <c r="G343" s="4"/>
      <c r="H343" s="11" t="s">
        <v>1309</v>
      </c>
      <c r="I343" s="11" t="s">
        <v>35</v>
      </c>
      <c r="J343" s="11" t="s">
        <v>58</v>
      </c>
      <c r="K343" s="11" t="s">
        <v>941</v>
      </c>
      <c r="L343" s="11" t="s">
        <v>1310</v>
      </c>
      <c r="M343" s="5"/>
    </row>
    <row r="344" s="1" customFormat="1" ht="81" spans="1:13">
      <c r="A344" s="4"/>
      <c r="B344" s="5"/>
      <c r="C344" s="5"/>
      <c r="D344" s="4"/>
      <c r="E344" s="5"/>
      <c r="F344" s="4"/>
      <c r="G344" s="4"/>
      <c r="H344" s="11" t="s">
        <v>1311</v>
      </c>
      <c r="I344" s="11" t="s">
        <v>27</v>
      </c>
      <c r="J344" s="11" t="s">
        <v>28</v>
      </c>
      <c r="K344" s="11" t="s">
        <v>1312</v>
      </c>
      <c r="L344" s="11" t="s">
        <v>1313</v>
      </c>
      <c r="M344" s="5"/>
    </row>
    <row r="345" s="1" customFormat="1" ht="121.5" spans="1:13">
      <c r="A345" s="4">
        <f>COUNTA($B$2:B345)</f>
        <v>180</v>
      </c>
      <c r="B345" s="5" t="s">
        <v>873</v>
      </c>
      <c r="C345" s="5" t="s">
        <v>874</v>
      </c>
      <c r="D345" s="4" t="s">
        <v>1314</v>
      </c>
      <c r="E345" s="5" t="s">
        <v>1315</v>
      </c>
      <c r="F345" s="4" t="s">
        <v>95</v>
      </c>
      <c r="G345" s="4" t="s">
        <v>18</v>
      </c>
      <c r="H345" s="11" t="s">
        <v>1300</v>
      </c>
      <c r="I345" s="11" t="s">
        <v>62</v>
      </c>
      <c r="J345" s="11" t="s">
        <v>1024</v>
      </c>
      <c r="K345" s="11" t="s">
        <v>1301</v>
      </c>
      <c r="L345" s="11" t="s">
        <v>1302</v>
      </c>
      <c r="M345" s="5"/>
    </row>
    <row r="346" s="1" customFormat="1" ht="81" spans="1:13">
      <c r="A346" s="4"/>
      <c r="B346" s="5"/>
      <c r="C346" s="5"/>
      <c r="D346" s="4"/>
      <c r="E346" s="5"/>
      <c r="F346" s="4"/>
      <c r="G346" s="4"/>
      <c r="H346" s="11" t="s">
        <v>1311</v>
      </c>
      <c r="I346" s="11" t="s">
        <v>27</v>
      </c>
      <c r="J346" s="11" t="s">
        <v>28</v>
      </c>
      <c r="K346" s="11" t="s">
        <v>1312</v>
      </c>
      <c r="L346" s="11" t="s">
        <v>1316</v>
      </c>
      <c r="M346" s="5"/>
    </row>
    <row r="347" s="1" customFormat="1" ht="27" spans="1:13">
      <c r="A347" s="4">
        <f>COUNTA($B$2:B347)</f>
        <v>181</v>
      </c>
      <c r="B347" s="5" t="s">
        <v>1317</v>
      </c>
      <c r="C347" s="5" t="s">
        <v>1318</v>
      </c>
      <c r="D347" s="4" t="s">
        <v>1319</v>
      </c>
      <c r="E347" s="5" t="s">
        <v>1320</v>
      </c>
      <c r="F347" s="4" t="s">
        <v>104</v>
      </c>
      <c r="G347" s="4" t="s">
        <v>18</v>
      </c>
      <c r="H347" s="11" t="s">
        <v>1321</v>
      </c>
      <c r="I347" s="11" t="s">
        <v>27</v>
      </c>
      <c r="J347" s="11" t="s">
        <v>28</v>
      </c>
      <c r="K347" s="11" t="s">
        <v>1322</v>
      </c>
      <c r="L347" s="11" t="s">
        <v>1323</v>
      </c>
      <c r="M347" s="5"/>
    </row>
    <row r="348" s="1" customFormat="1" ht="54" spans="1:13">
      <c r="A348" s="4"/>
      <c r="B348" s="5"/>
      <c r="C348" s="5"/>
      <c r="D348" s="4"/>
      <c r="E348" s="5"/>
      <c r="F348" s="4"/>
      <c r="G348" s="4"/>
      <c r="H348" s="11" t="s">
        <v>1324</v>
      </c>
      <c r="I348" s="11" t="s">
        <v>43</v>
      </c>
      <c r="J348" s="11" t="s">
        <v>44</v>
      </c>
      <c r="K348" s="11" t="s">
        <v>1325</v>
      </c>
      <c r="L348" s="11" t="s">
        <v>1326</v>
      </c>
      <c r="M348" s="5"/>
    </row>
    <row r="349" s="1" customFormat="1" ht="81" spans="1:13">
      <c r="A349" s="4">
        <f>COUNTA($B$2:B349)</f>
        <v>182</v>
      </c>
      <c r="B349" s="5" t="s">
        <v>1317</v>
      </c>
      <c r="C349" s="5" t="s">
        <v>1318</v>
      </c>
      <c r="D349" s="4" t="s">
        <v>1327</v>
      </c>
      <c r="E349" s="5" t="s">
        <v>1328</v>
      </c>
      <c r="F349" s="4" t="s">
        <v>120</v>
      </c>
      <c r="G349" s="4" t="s">
        <v>18</v>
      </c>
      <c r="H349" s="11" t="s">
        <v>1329</v>
      </c>
      <c r="I349" s="11" t="s">
        <v>43</v>
      </c>
      <c r="J349" s="11" t="s">
        <v>1330</v>
      </c>
      <c r="K349" s="11" t="s">
        <v>1331</v>
      </c>
      <c r="L349" s="11" t="s">
        <v>1332</v>
      </c>
      <c r="M349" s="5"/>
    </row>
    <row r="350" s="1" customFormat="1" ht="27" spans="1:13">
      <c r="A350" s="4">
        <f>COUNTA($B$2:B350)</f>
        <v>183</v>
      </c>
      <c r="B350" s="5" t="s">
        <v>1317</v>
      </c>
      <c r="C350" s="5" t="s">
        <v>1318</v>
      </c>
      <c r="D350" s="4" t="s">
        <v>1333</v>
      </c>
      <c r="E350" s="5" t="s">
        <v>1334</v>
      </c>
      <c r="F350" s="4" t="s">
        <v>17</v>
      </c>
      <c r="G350" s="4" t="s">
        <v>18</v>
      </c>
      <c r="H350" s="11" t="s">
        <v>1335</v>
      </c>
      <c r="I350" s="11" t="s">
        <v>62</v>
      </c>
      <c r="J350" s="11" t="s">
        <v>76</v>
      </c>
      <c r="K350" s="11" t="s">
        <v>1336</v>
      </c>
      <c r="L350" s="11" t="s">
        <v>1337</v>
      </c>
      <c r="M350" s="5"/>
    </row>
    <row r="351" s="1" customFormat="1" ht="40.5" spans="1:13">
      <c r="A351" s="4">
        <f>COUNTA($B$2:B351)</f>
        <v>184</v>
      </c>
      <c r="B351" s="5" t="s">
        <v>1317</v>
      </c>
      <c r="C351" s="5" t="s">
        <v>1318</v>
      </c>
      <c r="D351" s="4" t="s">
        <v>1338</v>
      </c>
      <c r="E351" s="5" t="s">
        <v>1339</v>
      </c>
      <c r="F351" s="4" t="s">
        <v>17</v>
      </c>
      <c r="G351" s="4" t="s">
        <v>18</v>
      </c>
      <c r="H351" s="11" t="s">
        <v>1340</v>
      </c>
      <c r="I351" s="11" t="s">
        <v>62</v>
      </c>
      <c r="J351" s="11" t="s">
        <v>76</v>
      </c>
      <c r="K351" s="11" t="s">
        <v>1336</v>
      </c>
      <c r="L351" s="11" t="s">
        <v>1341</v>
      </c>
      <c r="M351" s="5"/>
    </row>
    <row r="352" s="1" customFormat="1" ht="40.5" spans="1:13">
      <c r="A352" s="4">
        <f>COUNTA($B$2:B352)</f>
        <v>185</v>
      </c>
      <c r="B352" s="5" t="s">
        <v>1317</v>
      </c>
      <c r="C352" s="5" t="s">
        <v>1318</v>
      </c>
      <c r="D352" s="4" t="s">
        <v>1342</v>
      </c>
      <c r="E352" s="5" t="s">
        <v>1343</v>
      </c>
      <c r="F352" s="4" t="s">
        <v>17</v>
      </c>
      <c r="G352" s="4" t="s">
        <v>18</v>
      </c>
      <c r="H352" s="11" t="s">
        <v>1344</v>
      </c>
      <c r="I352" s="11" t="s">
        <v>35</v>
      </c>
      <c r="J352" s="11" t="s">
        <v>165</v>
      </c>
      <c r="K352" s="11" t="s">
        <v>1345</v>
      </c>
      <c r="L352" s="11" t="s">
        <v>1346</v>
      </c>
      <c r="M352" s="5"/>
    </row>
    <row r="353" s="1" customFormat="1" ht="108" spans="1:13">
      <c r="A353" s="4">
        <f>COUNTA($B$2:B353)</f>
        <v>186</v>
      </c>
      <c r="B353" s="5" t="s">
        <v>1317</v>
      </c>
      <c r="C353" s="5" t="s">
        <v>1318</v>
      </c>
      <c r="D353" s="4" t="s">
        <v>1347</v>
      </c>
      <c r="E353" s="5" t="s">
        <v>1348</v>
      </c>
      <c r="F353" s="4" t="s">
        <v>95</v>
      </c>
      <c r="G353" s="4" t="s">
        <v>18</v>
      </c>
      <c r="H353" s="11" t="s">
        <v>1349</v>
      </c>
      <c r="I353" s="11" t="s">
        <v>70</v>
      </c>
      <c r="J353" s="11" t="s">
        <v>21</v>
      </c>
      <c r="K353" s="11" t="s">
        <v>1350</v>
      </c>
      <c r="L353" s="11" t="s">
        <v>1351</v>
      </c>
      <c r="M353" s="5"/>
    </row>
    <row r="354" s="1" customFormat="1" ht="81" spans="1:13">
      <c r="A354" s="4">
        <f>COUNTA($B$2:B354)</f>
        <v>187</v>
      </c>
      <c r="B354" s="5" t="s">
        <v>1317</v>
      </c>
      <c r="C354" s="5" t="s">
        <v>1318</v>
      </c>
      <c r="D354" s="4" t="s">
        <v>1352</v>
      </c>
      <c r="E354" s="5" t="s">
        <v>1353</v>
      </c>
      <c r="F354" s="4" t="s">
        <v>95</v>
      </c>
      <c r="G354" s="4" t="s">
        <v>18</v>
      </c>
      <c r="H354" s="11" t="s">
        <v>1349</v>
      </c>
      <c r="I354" s="11" t="s">
        <v>70</v>
      </c>
      <c r="J354" s="11" t="s">
        <v>21</v>
      </c>
      <c r="K354" s="11" t="s">
        <v>1350</v>
      </c>
      <c r="L354" s="11" t="s">
        <v>1354</v>
      </c>
      <c r="M354" s="5"/>
    </row>
    <row r="355" s="1" customFormat="1" ht="40.5" spans="1:13">
      <c r="A355" s="4">
        <f>COUNTA($B$2:B355)</f>
        <v>188</v>
      </c>
      <c r="B355" s="5" t="s">
        <v>1355</v>
      </c>
      <c r="C355" s="5" t="s">
        <v>1318</v>
      </c>
      <c r="D355" s="4" t="s">
        <v>1356</v>
      </c>
      <c r="E355" s="5" t="s">
        <v>1357</v>
      </c>
      <c r="F355" s="4" t="s">
        <v>1358</v>
      </c>
      <c r="G355" s="4" t="s">
        <v>18</v>
      </c>
      <c r="H355" s="11" t="s">
        <v>1359</v>
      </c>
      <c r="I355" s="11" t="s">
        <v>27</v>
      </c>
      <c r="J355" s="11" t="s">
        <v>28</v>
      </c>
      <c r="K355" s="11" t="s">
        <v>1360</v>
      </c>
      <c r="L355" s="11" t="s">
        <v>1361</v>
      </c>
      <c r="M355" s="5"/>
    </row>
    <row r="356" s="1" customFormat="1" ht="67.5" spans="1:13">
      <c r="A356" s="4"/>
      <c r="B356" s="5"/>
      <c r="C356" s="5"/>
      <c r="D356" s="4"/>
      <c r="E356" s="5"/>
      <c r="F356" s="4"/>
      <c r="G356" s="4"/>
      <c r="H356" s="11" t="s">
        <v>1362</v>
      </c>
      <c r="I356" s="11" t="s">
        <v>70</v>
      </c>
      <c r="J356" s="11" t="s">
        <v>21</v>
      </c>
      <c r="K356" s="11" t="s">
        <v>1363</v>
      </c>
      <c r="L356" s="11" t="s">
        <v>1364</v>
      </c>
      <c r="M356" s="5"/>
    </row>
    <row r="357" s="1" customFormat="1" ht="71" customHeight="1" spans="1:13">
      <c r="A357" s="4">
        <f>COUNTA($B$2:B357)</f>
        <v>189</v>
      </c>
      <c r="B357" s="5" t="s">
        <v>1365</v>
      </c>
      <c r="C357" s="5" t="s">
        <v>1366</v>
      </c>
      <c r="D357" s="4" t="s">
        <v>1367</v>
      </c>
      <c r="E357" s="5" t="s">
        <v>1368</v>
      </c>
      <c r="F357" s="4" t="s">
        <v>17</v>
      </c>
      <c r="G357" s="4" t="s">
        <v>18</v>
      </c>
      <c r="H357" s="11" t="s">
        <v>1369</v>
      </c>
      <c r="I357" s="11" t="s">
        <v>27</v>
      </c>
      <c r="J357" s="11" t="s">
        <v>28</v>
      </c>
      <c r="K357" s="11" t="s">
        <v>1370</v>
      </c>
      <c r="L357" s="11" t="s">
        <v>1371</v>
      </c>
      <c r="M357" s="5"/>
    </row>
    <row r="358" s="1" customFormat="1" ht="94.5" spans="1:13">
      <c r="A358" s="4">
        <f>COUNTA($B$2:B358)</f>
        <v>190</v>
      </c>
      <c r="B358" s="5" t="s">
        <v>1365</v>
      </c>
      <c r="C358" s="5" t="s">
        <v>1366</v>
      </c>
      <c r="D358" s="4" t="s">
        <v>1372</v>
      </c>
      <c r="E358" s="5" t="s">
        <v>1373</v>
      </c>
      <c r="F358" s="4" t="s">
        <v>17</v>
      </c>
      <c r="G358" s="4" t="s">
        <v>18</v>
      </c>
      <c r="H358" s="11" t="s">
        <v>1369</v>
      </c>
      <c r="I358" s="11" t="s">
        <v>27</v>
      </c>
      <c r="J358" s="11" t="s">
        <v>28</v>
      </c>
      <c r="K358" s="11" t="s">
        <v>1370</v>
      </c>
      <c r="L358" s="11" t="s">
        <v>1371</v>
      </c>
      <c r="M358" s="5"/>
    </row>
    <row r="359" s="1" customFormat="1" ht="54" spans="1:13">
      <c r="A359" s="4">
        <f>COUNTA($B$2:B359)</f>
        <v>191</v>
      </c>
      <c r="B359" s="5" t="s">
        <v>1365</v>
      </c>
      <c r="C359" s="5" t="s">
        <v>1366</v>
      </c>
      <c r="D359" s="4" t="s">
        <v>1374</v>
      </c>
      <c r="E359" s="5" t="s">
        <v>1375</v>
      </c>
      <c r="F359" s="4" t="s">
        <v>17</v>
      </c>
      <c r="G359" s="4" t="s">
        <v>18</v>
      </c>
      <c r="H359" s="11" t="s">
        <v>1369</v>
      </c>
      <c r="I359" s="11" t="s">
        <v>27</v>
      </c>
      <c r="J359" s="11" t="s">
        <v>28</v>
      </c>
      <c r="K359" s="11" t="s">
        <v>1370</v>
      </c>
      <c r="L359" s="11" t="s">
        <v>1376</v>
      </c>
      <c r="M359" s="5"/>
    </row>
    <row r="360" s="1" customFormat="1" ht="54" spans="1:13">
      <c r="A360" s="4">
        <f>COUNTA($B$2:B360)</f>
        <v>192</v>
      </c>
      <c r="B360" s="5" t="s">
        <v>1365</v>
      </c>
      <c r="C360" s="5" t="s">
        <v>1366</v>
      </c>
      <c r="D360" s="4" t="s">
        <v>1377</v>
      </c>
      <c r="E360" s="5" t="s">
        <v>1378</v>
      </c>
      <c r="F360" s="4" t="s">
        <v>17</v>
      </c>
      <c r="G360" s="4" t="s">
        <v>18</v>
      </c>
      <c r="H360" s="11" t="s">
        <v>1369</v>
      </c>
      <c r="I360" s="11" t="s">
        <v>27</v>
      </c>
      <c r="J360" s="11" t="s">
        <v>28</v>
      </c>
      <c r="K360" s="11" t="s">
        <v>1370</v>
      </c>
      <c r="L360" s="11" t="s">
        <v>1379</v>
      </c>
      <c r="M360" s="5"/>
    </row>
    <row r="361" s="1" customFormat="1" ht="112" customHeight="1" spans="1:13">
      <c r="A361" s="4">
        <f>COUNTA($B$2:B361)</f>
        <v>193</v>
      </c>
      <c r="B361" s="5" t="s">
        <v>1365</v>
      </c>
      <c r="C361" s="5" t="s">
        <v>1366</v>
      </c>
      <c r="D361" s="4" t="s">
        <v>1380</v>
      </c>
      <c r="E361" s="5" t="s">
        <v>1381</v>
      </c>
      <c r="F361" s="4" t="s">
        <v>17</v>
      </c>
      <c r="G361" s="4" t="s">
        <v>18</v>
      </c>
      <c r="H361" s="11" t="s">
        <v>1369</v>
      </c>
      <c r="I361" s="11" t="s">
        <v>27</v>
      </c>
      <c r="J361" s="11" t="s">
        <v>28</v>
      </c>
      <c r="K361" s="11" t="s">
        <v>1370</v>
      </c>
      <c r="L361" s="11" t="s">
        <v>1382</v>
      </c>
      <c r="M361" s="5"/>
    </row>
    <row r="362" s="1" customFormat="1" ht="112" customHeight="1" spans="1:13">
      <c r="A362" s="4">
        <f>COUNTA($B$2:B362)</f>
        <v>194</v>
      </c>
      <c r="B362" s="5" t="s">
        <v>1365</v>
      </c>
      <c r="C362" s="5" t="s">
        <v>1366</v>
      </c>
      <c r="D362" s="4" t="s">
        <v>1383</v>
      </c>
      <c r="E362" s="5" t="s">
        <v>1384</v>
      </c>
      <c r="F362" s="4" t="s">
        <v>17</v>
      </c>
      <c r="G362" s="4" t="s">
        <v>18</v>
      </c>
      <c r="H362" s="11" t="s">
        <v>1369</v>
      </c>
      <c r="I362" s="11" t="s">
        <v>27</v>
      </c>
      <c r="J362" s="11" t="s">
        <v>28</v>
      </c>
      <c r="K362" s="11" t="s">
        <v>1370</v>
      </c>
      <c r="L362" s="11" t="s">
        <v>1379</v>
      </c>
      <c r="M362" s="5"/>
    </row>
    <row r="363" s="1" customFormat="1" ht="54" spans="1:13">
      <c r="A363" s="4">
        <f>COUNTA($B$2:B363)</f>
        <v>195</v>
      </c>
      <c r="B363" s="5" t="s">
        <v>1355</v>
      </c>
      <c r="C363" s="5" t="s">
        <v>1385</v>
      </c>
      <c r="D363" s="4" t="s">
        <v>1386</v>
      </c>
      <c r="E363" s="5" t="s">
        <v>1387</v>
      </c>
      <c r="F363" s="4" t="s">
        <v>631</v>
      </c>
      <c r="G363" s="4" t="s">
        <v>18</v>
      </c>
      <c r="H363" s="11" t="s">
        <v>1388</v>
      </c>
      <c r="I363" s="11" t="s">
        <v>43</v>
      </c>
      <c r="J363" s="11" t="s">
        <v>1389</v>
      </c>
      <c r="K363" s="11" t="s">
        <v>1390</v>
      </c>
      <c r="L363" s="11" t="s">
        <v>1391</v>
      </c>
      <c r="M363" s="5"/>
    </row>
    <row r="364" s="1" customFormat="1" ht="40.5" spans="1:13">
      <c r="A364" s="4">
        <f>COUNTA($B$2:B364)</f>
        <v>196</v>
      </c>
      <c r="B364" s="5" t="s">
        <v>1355</v>
      </c>
      <c r="C364" s="5" t="s">
        <v>1385</v>
      </c>
      <c r="D364" s="4" t="s">
        <v>1392</v>
      </c>
      <c r="E364" s="5" t="s">
        <v>1393</v>
      </c>
      <c r="F364" s="4" t="s">
        <v>631</v>
      </c>
      <c r="G364" s="4" t="s">
        <v>18</v>
      </c>
      <c r="H364" s="11" t="s">
        <v>1394</v>
      </c>
      <c r="I364" s="11" t="s">
        <v>43</v>
      </c>
      <c r="J364" s="11" t="s">
        <v>44</v>
      </c>
      <c r="K364" s="11" t="s">
        <v>1395</v>
      </c>
      <c r="L364" s="11" t="s">
        <v>1396</v>
      </c>
      <c r="M364" s="5"/>
    </row>
    <row r="365" s="1" customFormat="1" ht="54" spans="1:13">
      <c r="A365" s="4"/>
      <c r="B365" s="5"/>
      <c r="C365" s="5"/>
      <c r="D365" s="4"/>
      <c r="E365" s="5"/>
      <c r="F365" s="4"/>
      <c r="G365" s="4"/>
      <c r="H365" s="11" t="s">
        <v>1397</v>
      </c>
      <c r="I365" s="11" t="s">
        <v>35</v>
      </c>
      <c r="J365" s="11" t="s">
        <v>58</v>
      </c>
      <c r="K365" s="11" t="s">
        <v>1398</v>
      </c>
      <c r="L365" s="11" t="s">
        <v>1399</v>
      </c>
      <c r="M365" s="5"/>
    </row>
    <row r="366" s="1" customFormat="1" ht="40.5" spans="1:13">
      <c r="A366" s="4">
        <f>COUNTA($B$2:B366)</f>
        <v>197</v>
      </c>
      <c r="B366" s="5" t="s">
        <v>1355</v>
      </c>
      <c r="C366" s="5" t="s">
        <v>1385</v>
      </c>
      <c r="D366" s="4" t="s">
        <v>1400</v>
      </c>
      <c r="E366" s="5" t="s">
        <v>1401</v>
      </c>
      <c r="F366" s="4" t="s">
        <v>631</v>
      </c>
      <c r="G366" s="4" t="s">
        <v>18</v>
      </c>
      <c r="H366" s="11" t="s">
        <v>1402</v>
      </c>
      <c r="I366" s="11" t="s">
        <v>43</v>
      </c>
      <c r="J366" s="11" t="s">
        <v>44</v>
      </c>
      <c r="K366" s="11" t="s">
        <v>1403</v>
      </c>
      <c r="L366" s="11" t="s">
        <v>1404</v>
      </c>
      <c r="M366" s="5"/>
    </row>
    <row r="367" s="1" customFormat="1" ht="67.5" spans="1:13">
      <c r="A367" s="4"/>
      <c r="B367" s="5"/>
      <c r="C367" s="5"/>
      <c r="D367" s="4"/>
      <c r="E367" s="5"/>
      <c r="F367" s="4"/>
      <c r="G367" s="4"/>
      <c r="H367" s="11" t="s">
        <v>1405</v>
      </c>
      <c r="I367" s="11" t="s">
        <v>27</v>
      </c>
      <c r="J367" s="11" t="s">
        <v>28</v>
      </c>
      <c r="K367" s="11" t="s">
        <v>1406</v>
      </c>
      <c r="L367" s="11" t="s">
        <v>1407</v>
      </c>
      <c r="M367" s="5"/>
    </row>
    <row r="368" s="1" customFormat="1" ht="54" spans="1:13">
      <c r="A368" s="4">
        <f>COUNTA($B$2:B368)</f>
        <v>198</v>
      </c>
      <c r="B368" s="5" t="s">
        <v>1355</v>
      </c>
      <c r="C368" s="5" t="s">
        <v>1385</v>
      </c>
      <c r="D368" s="4" t="s">
        <v>1408</v>
      </c>
      <c r="E368" s="5" t="s">
        <v>1409</v>
      </c>
      <c r="F368" s="4" t="s">
        <v>631</v>
      </c>
      <c r="G368" s="4" t="s">
        <v>18</v>
      </c>
      <c r="H368" s="11" t="s">
        <v>1388</v>
      </c>
      <c r="I368" s="11" t="s">
        <v>43</v>
      </c>
      <c r="J368" s="11" t="s">
        <v>1389</v>
      </c>
      <c r="K368" s="11" t="s">
        <v>1390</v>
      </c>
      <c r="L368" s="11" t="s">
        <v>1410</v>
      </c>
      <c r="M368" s="5"/>
    </row>
    <row r="369" s="1" customFormat="1" ht="54" spans="1:13">
      <c r="A369" s="4"/>
      <c r="B369" s="5"/>
      <c r="C369" s="5"/>
      <c r="D369" s="4"/>
      <c r="E369" s="5"/>
      <c r="F369" s="4"/>
      <c r="G369" s="4"/>
      <c r="H369" s="11" t="s">
        <v>1388</v>
      </c>
      <c r="I369" s="11" t="s">
        <v>43</v>
      </c>
      <c r="J369" s="11" t="s">
        <v>1389</v>
      </c>
      <c r="K369" s="11" t="s">
        <v>1390</v>
      </c>
      <c r="L369" s="11" t="s">
        <v>1411</v>
      </c>
      <c r="M369" s="5"/>
    </row>
    <row r="370" s="1" customFormat="1" ht="67.5" spans="1:13">
      <c r="A370" s="4">
        <f>COUNTA($B$2:B370)</f>
        <v>199</v>
      </c>
      <c r="B370" s="5" t="s">
        <v>1355</v>
      </c>
      <c r="C370" s="5" t="s">
        <v>1385</v>
      </c>
      <c r="D370" s="4" t="s">
        <v>1412</v>
      </c>
      <c r="E370" s="5" t="s">
        <v>1413</v>
      </c>
      <c r="F370" s="4" t="s">
        <v>631</v>
      </c>
      <c r="G370" s="4" t="s">
        <v>18</v>
      </c>
      <c r="H370" s="11" t="s">
        <v>1414</v>
      </c>
      <c r="I370" s="11" t="s">
        <v>27</v>
      </c>
      <c r="J370" s="11" t="s">
        <v>28</v>
      </c>
      <c r="K370" s="11" t="s">
        <v>1415</v>
      </c>
      <c r="L370" s="11" t="s">
        <v>1416</v>
      </c>
      <c r="M370" s="5"/>
    </row>
    <row r="371" s="1" customFormat="1" ht="54" spans="1:13">
      <c r="A371" s="4"/>
      <c r="B371" s="5"/>
      <c r="C371" s="5"/>
      <c r="D371" s="4"/>
      <c r="E371" s="5"/>
      <c r="F371" s="4"/>
      <c r="G371" s="4"/>
      <c r="H371" s="11" t="s">
        <v>1397</v>
      </c>
      <c r="I371" s="11" t="s">
        <v>35</v>
      </c>
      <c r="J371" s="11" t="s">
        <v>58</v>
      </c>
      <c r="K371" s="11" t="s">
        <v>1398</v>
      </c>
      <c r="L371" s="11" t="s">
        <v>1417</v>
      </c>
      <c r="M371" s="5"/>
    </row>
    <row r="372" s="1" customFormat="1" ht="54" spans="1:13">
      <c r="A372" s="4">
        <f>COUNTA($B$2:B372)</f>
        <v>200</v>
      </c>
      <c r="B372" s="5" t="s">
        <v>1355</v>
      </c>
      <c r="C372" s="5" t="s">
        <v>1385</v>
      </c>
      <c r="D372" s="4" t="s">
        <v>1418</v>
      </c>
      <c r="E372" s="5" t="s">
        <v>1419</v>
      </c>
      <c r="F372" s="4" t="s">
        <v>631</v>
      </c>
      <c r="G372" s="4" t="s">
        <v>18</v>
      </c>
      <c r="H372" s="11" t="s">
        <v>1397</v>
      </c>
      <c r="I372" s="11" t="s">
        <v>35</v>
      </c>
      <c r="J372" s="11" t="s">
        <v>58</v>
      </c>
      <c r="K372" s="11" t="s">
        <v>1398</v>
      </c>
      <c r="L372" s="11" t="s">
        <v>1420</v>
      </c>
      <c r="M372" s="5"/>
    </row>
    <row r="373" s="1" customFormat="1" ht="67.5" spans="1:13">
      <c r="A373" s="4"/>
      <c r="B373" s="5"/>
      <c r="C373" s="5"/>
      <c r="D373" s="4"/>
      <c r="E373" s="5"/>
      <c r="F373" s="4"/>
      <c r="G373" s="4"/>
      <c r="H373" s="11" t="s">
        <v>1414</v>
      </c>
      <c r="I373" s="11" t="s">
        <v>27</v>
      </c>
      <c r="J373" s="11" t="s">
        <v>28</v>
      </c>
      <c r="K373" s="11" t="s">
        <v>1415</v>
      </c>
      <c r="L373" s="11" t="s">
        <v>1416</v>
      </c>
      <c r="M373" s="5"/>
    </row>
    <row r="374" s="1" customFormat="1" ht="67.5" spans="1:13">
      <c r="A374" s="4">
        <f>COUNTA($B$2:B374)</f>
        <v>201</v>
      </c>
      <c r="B374" s="5" t="s">
        <v>1355</v>
      </c>
      <c r="C374" s="5" t="s">
        <v>1385</v>
      </c>
      <c r="D374" s="4" t="s">
        <v>1421</v>
      </c>
      <c r="E374" s="5" t="s">
        <v>1422</v>
      </c>
      <c r="F374" s="4" t="s">
        <v>631</v>
      </c>
      <c r="G374" s="4" t="s">
        <v>18</v>
      </c>
      <c r="H374" s="11" t="s">
        <v>1414</v>
      </c>
      <c r="I374" s="11" t="s">
        <v>27</v>
      </c>
      <c r="J374" s="11" t="s">
        <v>28</v>
      </c>
      <c r="K374" s="11" t="s">
        <v>1415</v>
      </c>
      <c r="L374" s="11" t="s">
        <v>1423</v>
      </c>
      <c r="M374" s="5"/>
    </row>
    <row r="375" s="1" customFormat="1" ht="81" spans="1:13">
      <c r="A375" s="4">
        <f>COUNTA($B$2:B375)</f>
        <v>202</v>
      </c>
      <c r="B375" s="5" t="s">
        <v>1355</v>
      </c>
      <c r="C375" s="5" t="s">
        <v>1385</v>
      </c>
      <c r="D375" s="4" t="s">
        <v>1424</v>
      </c>
      <c r="E375" s="5" t="s">
        <v>1425</v>
      </c>
      <c r="F375" s="4" t="s">
        <v>631</v>
      </c>
      <c r="G375" s="4" t="s">
        <v>18</v>
      </c>
      <c r="H375" s="11" t="s">
        <v>1414</v>
      </c>
      <c r="I375" s="11" t="s">
        <v>27</v>
      </c>
      <c r="J375" s="11" t="s">
        <v>28</v>
      </c>
      <c r="K375" s="11" t="s">
        <v>1415</v>
      </c>
      <c r="L375" s="11" t="s">
        <v>1426</v>
      </c>
      <c r="M375" s="5"/>
    </row>
    <row r="376" s="1" customFormat="1" ht="67.5" spans="1:13">
      <c r="A376" s="4">
        <f>COUNTA($B$2:B376)</f>
        <v>203</v>
      </c>
      <c r="B376" s="5" t="s">
        <v>1355</v>
      </c>
      <c r="C376" s="5" t="s">
        <v>1385</v>
      </c>
      <c r="D376" s="4" t="s">
        <v>1427</v>
      </c>
      <c r="E376" s="5" t="s">
        <v>1428</v>
      </c>
      <c r="F376" s="4" t="s">
        <v>631</v>
      </c>
      <c r="G376" s="4" t="s">
        <v>18</v>
      </c>
      <c r="H376" s="11" t="s">
        <v>1414</v>
      </c>
      <c r="I376" s="11" t="s">
        <v>27</v>
      </c>
      <c r="J376" s="11" t="s">
        <v>28</v>
      </c>
      <c r="K376" s="11" t="s">
        <v>1415</v>
      </c>
      <c r="L376" s="11" t="s">
        <v>1429</v>
      </c>
      <c r="M376" s="5"/>
    </row>
    <row r="377" s="1" customFormat="1" ht="67.5" spans="1:13">
      <c r="A377" s="4">
        <f>COUNTA($B$2:B377)</f>
        <v>204</v>
      </c>
      <c r="B377" s="5" t="s">
        <v>1355</v>
      </c>
      <c r="C377" s="5" t="s">
        <v>1385</v>
      </c>
      <c r="D377" s="4" t="s">
        <v>1430</v>
      </c>
      <c r="E377" s="5" t="s">
        <v>1431</v>
      </c>
      <c r="F377" s="4" t="s">
        <v>631</v>
      </c>
      <c r="G377" s="4" t="s">
        <v>18</v>
      </c>
      <c r="H377" s="11" t="s">
        <v>1414</v>
      </c>
      <c r="I377" s="11" t="s">
        <v>27</v>
      </c>
      <c r="J377" s="11" t="s">
        <v>28</v>
      </c>
      <c r="K377" s="11" t="s">
        <v>1415</v>
      </c>
      <c r="L377" s="11" t="s">
        <v>1432</v>
      </c>
      <c r="M377" s="5"/>
    </row>
    <row r="378" s="1" customFormat="1" ht="54" spans="1:13">
      <c r="A378" s="4"/>
      <c r="B378" s="5"/>
      <c r="C378" s="5"/>
      <c r="D378" s="4"/>
      <c r="E378" s="5"/>
      <c r="F378" s="4"/>
      <c r="G378" s="4"/>
      <c r="H378" s="11" t="s">
        <v>1397</v>
      </c>
      <c r="I378" s="11" t="s">
        <v>35</v>
      </c>
      <c r="J378" s="11" t="s">
        <v>58</v>
      </c>
      <c r="K378" s="11" t="s">
        <v>1398</v>
      </c>
      <c r="L378" s="11" t="s">
        <v>1433</v>
      </c>
      <c r="M378" s="5"/>
    </row>
    <row r="379" s="1" customFormat="1" ht="67.5" spans="1:13">
      <c r="A379" s="4">
        <f>COUNTA($B$2:B379)</f>
        <v>205</v>
      </c>
      <c r="B379" s="5" t="s">
        <v>1355</v>
      </c>
      <c r="C379" s="5" t="s">
        <v>1385</v>
      </c>
      <c r="D379" s="4" t="s">
        <v>1434</v>
      </c>
      <c r="E379" s="5" t="s">
        <v>1435</v>
      </c>
      <c r="F379" s="4" t="s">
        <v>631</v>
      </c>
      <c r="G379" s="4" t="s">
        <v>18</v>
      </c>
      <c r="H379" s="11" t="s">
        <v>1414</v>
      </c>
      <c r="I379" s="11" t="s">
        <v>27</v>
      </c>
      <c r="J379" s="11" t="s">
        <v>28</v>
      </c>
      <c r="K379" s="11" t="s">
        <v>1415</v>
      </c>
      <c r="L379" s="11" t="s">
        <v>1436</v>
      </c>
      <c r="M379" s="5"/>
    </row>
    <row r="380" s="1" customFormat="1" ht="54" spans="1:13">
      <c r="A380" s="4"/>
      <c r="B380" s="5"/>
      <c r="C380" s="5"/>
      <c r="D380" s="4"/>
      <c r="E380" s="5"/>
      <c r="F380" s="4"/>
      <c r="G380" s="4"/>
      <c r="H380" s="11" t="s">
        <v>1397</v>
      </c>
      <c r="I380" s="11" t="s">
        <v>35</v>
      </c>
      <c r="J380" s="11" t="s">
        <v>58</v>
      </c>
      <c r="K380" s="11" t="s">
        <v>1398</v>
      </c>
      <c r="L380" s="11" t="s">
        <v>1420</v>
      </c>
      <c r="M380" s="5"/>
    </row>
    <row r="381" s="1" customFormat="1" ht="216" spans="1:13">
      <c r="A381" s="4">
        <f>COUNTA($B$2:B381)</f>
        <v>206</v>
      </c>
      <c r="B381" s="5" t="s">
        <v>1355</v>
      </c>
      <c r="C381" s="5" t="s">
        <v>1385</v>
      </c>
      <c r="D381" s="4" t="s">
        <v>1437</v>
      </c>
      <c r="E381" s="5" t="s">
        <v>1438</v>
      </c>
      <c r="F381" s="4" t="s">
        <v>631</v>
      </c>
      <c r="G381" s="4" t="s">
        <v>18</v>
      </c>
      <c r="H381" s="11" t="s">
        <v>1439</v>
      </c>
      <c r="I381" s="11" t="s">
        <v>35</v>
      </c>
      <c r="J381" s="11" t="s">
        <v>58</v>
      </c>
      <c r="K381" s="11" t="s">
        <v>1440</v>
      </c>
      <c r="L381" s="11" t="s">
        <v>1441</v>
      </c>
      <c r="M381" s="5"/>
    </row>
    <row r="382" s="1" customFormat="1" ht="378" spans="1:13">
      <c r="A382" s="4">
        <f>COUNTA($B$2:B382)</f>
        <v>207</v>
      </c>
      <c r="B382" s="5" t="s">
        <v>1355</v>
      </c>
      <c r="C382" s="5" t="s">
        <v>1385</v>
      </c>
      <c r="D382" s="4" t="s">
        <v>1442</v>
      </c>
      <c r="E382" s="5" t="s">
        <v>1443</v>
      </c>
      <c r="F382" s="4" t="s">
        <v>120</v>
      </c>
      <c r="G382" s="4" t="s">
        <v>18</v>
      </c>
      <c r="H382" s="11" t="s">
        <v>1444</v>
      </c>
      <c r="I382" s="11" t="s">
        <v>62</v>
      </c>
      <c r="J382" s="11" t="s">
        <v>1445</v>
      </c>
      <c r="K382" s="11" t="s">
        <v>1446</v>
      </c>
      <c r="L382" s="11" t="s">
        <v>1447</v>
      </c>
      <c r="M382" s="5"/>
    </row>
    <row r="383" s="1" customFormat="1" ht="54" spans="1:13">
      <c r="A383" s="4">
        <f>COUNTA($B$2:B383)</f>
        <v>208</v>
      </c>
      <c r="B383" s="5" t="s">
        <v>1355</v>
      </c>
      <c r="C383" s="5" t="s">
        <v>1385</v>
      </c>
      <c r="D383" s="4" t="s">
        <v>1448</v>
      </c>
      <c r="E383" s="5" t="s">
        <v>1449</v>
      </c>
      <c r="F383" s="4" t="s">
        <v>17</v>
      </c>
      <c r="G383" s="4" t="s">
        <v>18</v>
      </c>
      <c r="H383" s="11" t="s">
        <v>1450</v>
      </c>
      <c r="I383" s="11" t="s">
        <v>62</v>
      </c>
      <c r="J383" s="11" t="s">
        <v>1451</v>
      </c>
      <c r="K383" s="11" t="s">
        <v>1452</v>
      </c>
      <c r="L383" s="11" t="s">
        <v>1453</v>
      </c>
      <c r="M383" s="5"/>
    </row>
    <row r="384" s="1" customFormat="1" ht="27" spans="1:13">
      <c r="A384" s="4">
        <f>COUNTA($B$2:B384)</f>
        <v>209</v>
      </c>
      <c r="B384" s="5" t="s">
        <v>1355</v>
      </c>
      <c r="C384" s="5" t="s">
        <v>1385</v>
      </c>
      <c r="D384" s="4" t="s">
        <v>1454</v>
      </c>
      <c r="E384" s="5" t="s">
        <v>1455</v>
      </c>
      <c r="F384" s="4" t="s">
        <v>17</v>
      </c>
      <c r="G384" s="4" t="s">
        <v>18</v>
      </c>
      <c r="H384" s="11" t="s">
        <v>1456</v>
      </c>
      <c r="I384" s="11" t="s">
        <v>27</v>
      </c>
      <c r="J384" s="11" t="s">
        <v>28</v>
      </c>
      <c r="K384" s="11" t="s">
        <v>1457</v>
      </c>
      <c r="L384" s="11" t="s">
        <v>1458</v>
      </c>
      <c r="M384" s="5"/>
    </row>
    <row r="385" s="1" customFormat="1" ht="27" spans="1:13">
      <c r="A385" s="4"/>
      <c r="B385" s="5"/>
      <c r="C385" s="5"/>
      <c r="D385" s="4"/>
      <c r="E385" s="5"/>
      <c r="F385" s="4"/>
      <c r="G385" s="4"/>
      <c r="H385" s="11" t="s">
        <v>1459</v>
      </c>
      <c r="I385" s="11" t="s">
        <v>27</v>
      </c>
      <c r="J385" s="11" t="s">
        <v>28</v>
      </c>
      <c r="K385" s="11" t="s">
        <v>1460</v>
      </c>
      <c r="L385" s="11" t="s">
        <v>1461</v>
      </c>
      <c r="M385" s="5"/>
    </row>
    <row r="386" s="1" customFormat="1" ht="54" spans="1:13">
      <c r="A386" s="4">
        <f>COUNTA($B$2:B386)</f>
        <v>210</v>
      </c>
      <c r="B386" s="5" t="s">
        <v>1355</v>
      </c>
      <c r="C386" s="5" t="s">
        <v>1385</v>
      </c>
      <c r="D386" s="4" t="s">
        <v>1462</v>
      </c>
      <c r="E386" s="5" t="s">
        <v>1463</v>
      </c>
      <c r="F386" s="4" t="s">
        <v>17</v>
      </c>
      <c r="G386" s="4" t="s">
        <v>18</v>
      </c>
      <c r="H386" s="11" t="s">
        <v>1464</v>
      </c>
      <c r="I386" s="11" t="s">
        <v>27</v>
      </c>
      <c r="J386" s="11" t="s">
        <v>28</v>
      </c>
      <c r="K386" s="11" t="s">
        <v>1465</v>
      </c>
      <c r="L386" s="11" t="s">
        <v>1466</v>
      </c>
      <c r="M386" s="5"/>
    </row>
    <row r="387" s="1" customFormat="1" ht="94.5" spans="1:13">
      <c r="A387" s="4">
        <f>COUNTA($B$2:B387)</f>
        <v>211</v>
      </c>
      <c r="B387" s="5" t="s">
        <v>1355</v>
      </c>
      <c r="C387" s="5" t="s">
        <v>1385</v>
      </c>
      <c r="D387" s="4" t="s">
        <v>1467</v>
      </c>
      <c r="E387" s="5" t="s">
        <v>1468</v>
      </c>
      <c r="F387" s="4" t="s">
        <v>17</v>
      </c>
      <c r="G387" s="4" t="s">
        <v>18</v>
      </c>
      <c r="H387" s="11" t="s">
        <v>1464</v>
      </c>
      <c r="I387" s="11" t="s">
        <v>27</v>
      </c>
      <c r="J387" s="11" t="s">
        <v>28</v>
      </c>
      <c r="K387" s="11" t="s">
        <v>1465</v>
      </c>
      <c r="L387" s="11" t="s">
        <v>1469</v>
      </c>
      <c r="M387" s="5"/>
    </row>
    <row r="388" s="1" customFormat="1" ht="54" spans="1:13">
      <c r="A388" s="4">
        <f>COUNTA($B$2:B388)</f>
        <v>212</v>
      </c>
      <c r="B388" s="5" t="s">
        <v>1355</v>
      </c>
      <c r="C388" s="5" t="s">
        <v>1385</v>
      </c>
      <c r="D388" s="4" t="s">
        <v>1470</v>
      </c>
      <c r="E388" s="5" t="s">
        <v>1471</v>
      </c>
      <c r="F388" s="4" t="s">
        <v>17</v>
      </c>
      <c r="G388" s="4" t="s">
        <v>18</v>
      </c>
      <c r="H388" s="11" t="s">
        <v>1464</v>
      </c>
      <c r="I388" s="11" t="s">
        <v>27</v>
      </c>
      <c r="J388" s="11" t="s">
        <v>28</v>
      </c>
      <c r="K388" s="11" t="s">
        <v>1465</v>
      </c>
      <c r="L388" s="11" t="s">
        <v>1472</v>
      </c>
      <c r="M388" s="5"/>
    </row>
    <row r="389" s="1" customFormat="1" ht="67.5" spans="1:13">
      <c r="A389" s="4">
        <f>COUNTA($B$2:B389)</f>
        <v>213</v>
      </c>
      <c r="B389" s="5" t="s">
        <v>1355</v>
      </c>
      <c r="C389" s="5" t="s">
        <v>1385</v>
      </c>
      <c r="D389" s="4" t="s">
        <v>1473</v>
      </c>
      <c r="E389" s="5" t="s">
        <v>1474</v>
      </c>
      <c r="F389" s="4" t="s">
        <v>17</v>
      </c>
      <c r="G389" s="4" t="s">
        <v>18</v>
      </c>
      <c r="H389" s="11" t="s">
        <v>1464</v>
      </c>
      <c r="I389" s="11" t="s">
        <v>27</v>
      </c>
      <c r="J389" s="11" t="s">
        <v>28</v>
      </c>
      <c r="K389" s="11" t="s">
        <v>1465</v>
      </c>
      <c r="L389" s="11" t="s">
        <v>1475</v>
      </c>
      <c r="M389" s="5"/>
    </row>
    <row r="390" s="1" customFormat="1" ht="67.5" spans="1:13">
      <c r="A390" s="4">
        <f>COUNTA($B$2:B390)</f>
        <v>214</v>
      </c>
      <c r="B390" s="5" t="s">
        <v>1355</v>
      </c>
      <c r="C390" s="5" t="s">
        <v>1385</v>
      </c>
      <c r="D390" s="4" t="s">
        <v>1476</v>
      </c>
      <c r="E390" s="5" t="s">
        <v>1477</v>
      </c>
      <c r="F390" s="4" t="s">
        <v>17</v>
      </c>
      <c r="G390" s="4" t="s">
        <v>18</v>
      </c>
      <c r="H390" s="11" t="s">
        <v>1464</v>
      </c>
      <c r="I390" s="11" t="s">
        <v>27</v>
      </c>
      <c r="J390" s="11" t="s">
        <v>28</v>
      </c>
      <c r="K390" s="11" t="s">
        <v>1465</v>
      </c>
      <c r="L390" s="11" t="s">
        <v>1478</v>
      </c>
      <c r="M390" s="5"/>
    </row>
    <row r="391" s="1" customFormat="1" ht="40.5" spans="1:13">
      <c r="A391" s="4">
        <f>COUNTA($B$2:B391)</f>
        <v>215</v>
      </c>
      <c r="B391" s="5" t="s">
        <v>1355</v>
      </c>
      <c r="C391" s="5" t="s">
        <v>1385</v>
      </c>
      <c r="D391" s="4" t="s">
        <v>1479</v>
      </c>
      <c r="E391" s="5" t="s">
        <v>1480</v>
      </c>
      <c r="F391" s="4" t="s">
        <v>17</v>
      </c>
      <c r="G391" s="4" t="s">
        <v>18</v>
      </c>
      <c r="H391" s="11" t="s">
        <v>1481</v>
      </c>
      <c r="I391" s="11" t="s">
        <v>62</v>
      </c>
      <c r="J391" s="11" t="s">
        <v>1451</v>
      </c>
      <c r="K391" s="11" t="s">
        <v>1482</v>
      </c>
      <c r="L391" s="11" t="s">
        <v>1483</v>
      </c>
      <c r="M391" s="5"/>
    </row>
    <row r="392" s="1" customFormat="1" ht="40.5" spans="1:13">
      <c r="A392" s="4"/>
      <c r="B392" s="5"/>
      <c r="C392" s="5"/>
      <c r="D392" s="4"/>
      <c r="E392" s="5"/>
      <c r="F392" s="4"/>
      <c r="G392" s="4"/>
      <c r="H392" s="11" t="s">
        <v>1484</v>
      </c>
      <c r="I392" s="11" t="s">
        <v>62</v>
      </c>
      <c r="J392" s="11" t="s">
        <v>1451</v>
      </c>
      <c r="K392" s="11" t="s">
        <v>1485</v>
      </c>
      <c r="L392" s="11" t="s">
        <v>1486</v>
      </c>
      <c r="M392" s="5"/>
    </row>
    <row r="393" s="1" customFormat="1" ht="40.5" spans="1:13">
      <c r="A393" s="4">
        <f>COUNTA($B$2:B393)</f>
        <v>216</v>
      </c>
      <c r="B393" s="5" t="s">
        <v>1355</v>
      </c>
      <c r="C393" s="5" t="s">
        <v>1385</v>
      </c>
      <c r="D393" s="4" t="s">
        <v>1487</v>
      </c>
      <c r="E393" s="5" t="s">
        <v>1488</v>
      </c>
      <c r="F393" s="4" t="s">
        <v>17</v>
      </c>
      <c r="G393" s="4" t="s">
        <v>18</v>
      </c>
      <c r="H393" s="11" t="s">
        <v>1481</v>
      </c>
      <c r="I393" s="11" t="s">
        <v>62</v>
      </c>
      <c r="J393" s="11" t="s">
        <v>1451</v>
      </c>
      <c r="K393" s="11" t="s">
        <v>1482</v>
      </c>
      <c r="L393" s="11" t="s">
        <v>1489</v>
      </c>
      <c r="M393" s="5"/>
    </row>
    <row r="394" s="1" customFormat="1" ht="27" spans="1:13">
      <c r="A394" s="4"/>
      <c r="B394" s="5"/>
      <c r="C394" s="5"/>
      <c r="D394" s="4"/>
      <c r="E394" s="5"/>
      <c r="F394" s="4"/>
      <c r="G394" s="4"/>
      <c r="H394" s="11" t="s">
        <v>1490</v>
      </c>
      <c r="I394" s="11" t="s">
        <v>62</v>
      </c>
      <c r="J394" s="11" t="s">
        <v>1451</v>
      </c>
      <c r="K394" s="11" t="s">
        <v>1485</v>
      </c>
      <c r="L394" s="11" t="s">
        <v>1491</v>
      </c>
      <c r="M394" s="5"/>
    </row>
    <row r="395" s="1" customFormat="1" ht="40.5" spans="1:13">
      <c r="A395" s="4">
        <f>COUNTA($B$2:B395)</f>
        <v>217</v>
      </c>
      <c r="B395" s="5" t="s">
        <v>1355</v>
      </c>
      <c r="C395" s="5" t="s">
        <v>1385</v>
      </c>
      <c r="D395" s="4" t="s">
        <v>1492</v>
      </c>
      <c r="E395" s="5" t="s">
        <v>1493</v>
      </c>
      <c r="F395" s="4" t="s">
        <v>17</v>
      </c>
      <c r="G395" s="4" t="s">
        <v>18</v>
      </c>
      <c r="H395" s="11" t="s">
        <v>1481</v>
      </c>
      <c r="I395" s="11" t="s">
        <v>62</v>
      </c>
      <c r="J395" s="11" t="s">
        <v>1451</v>
      </c>
      <c r="K395" s="11" t="s">
        <v>1482</v>
      </c>
      <c r="L395" s="11" t="s">
        <v>1494</v>
      </c>
      <c r="M395" s="5"/>
    </row>
    <row r="396" s="1" customFormat="1" ht="27" spans="1:13">
      <c r="A396" s="4"/>
      <c r="B396" s="5"/>
      <c r="C396" s="5"/>
      <c r="D396" s="4"/>
      <c r="E396" s="5"/>
      <c r="F396" s="4"/>
      <c r="G396" s="4"/>
      <c r="H396" s="11" t="s">
        <v>1495</v>
      </c>
      <c r="I396" s="11" t="s">
        <v>62</v>
      </c>
      <c r="J396" s="11" t="s">
        <v>1451</v>
      </c>
      <c r="K396" s="11" t="s">
        <v>1485</v>
      </c>
      <c r="L396" s="11" t="s">
        <v>1496</v>
      </c>
      <c r="M396" s="5"/>
    </row>
    <row r="397" s="1" customFormat="1" ht="45.75" spans="1:13">
      <c r="A397" s="4">
        <f>COUNTA($B$2:B397)</f>
        <v>218</v>
      </c>
      <c r="B397" s="5" t="s">
        <v>1355</v>
      </c>
      <c r="C397" s="5" t="s">
        <v>1385</v>
      </c>
      <c r="D397" s="4" t="s">
        <v>1497</v>
      </c>
      <c r="E397" s="5" t="s">
        <v>1498</v>
      </c>
      <c r="F397" s="4" t="s">
        <v>17</v>
      </c>
      <c r="G397" s="4" t="s">
        <v>18</v>
      </c>
      <c r="H397" s="11" t="s">
        <v>1481</v>
      </c>
      <c r="I397" s="11" t="s">
        <v>62</v>
      </c>
      <c r="J397" s="11" t="s">
        <v>1451</v>
      </c>
      <c r="K397" s="11" t="s">
        <v>1499</v>
      </c>
      <c r="L397" s="11" t="s">
        <v>1500</v>
      </c>
      <c r="M397" s="5"/>
    </row>
    <row r="398" s="1" customFormat="1" ht="27" spans="1:13">
      <c r="A398" s="4">
        <f>COUNTA($B$2:B398)</f>
        <v>219</v>
      </c>
      <c r="B398" s="5" t="s">
        <v>1355</v>
      </c>
      <c r="C398" s="5" t="s">
        <v>1385</v>
      </c>
      <c r="D398" s="4" t="s">
        <v>1501</v>
      </c>
      <c r="E398" s="5" t="s">
        <v>1502</v>
      </c>
      <c r="F398" s="4" t="s">
        <v>17</v>
      </c>
      <c r="G398" s="4" t="s">
        <v>18</v>
      </c>
      <c r="H398" s="11" t="s">
        <v>1490</v>
      </c>
      <c r="I398" s="11" t="s">
        <v>62</v>
      </c>
      <c r="J398" s="11" t="s">
        <v>1451</v>
      </c>
      <c r="K398" s="11" t="s">
        <v>1485</v>
      </c>
      <c r="L398" s="11" t="s">
        <v>1503</v>
      </c>
      <c r="M398" s="5"/>
    </row>
    <row r="399" s="1" customFormat="1" ht="27" spans="1:13">
      <c r="A399" s="4"/>
      <c r="B399" s="5"/>
      <c r="C399" s="5"/>
      <c r="D399" s="4"/>
      <c r="E399" s="5"/>
      <c r="F399" s="4"/>
      <c r="G399" s="4"/>
      <c r="H399" s="11" t="s">
        <v>1481</v>
      </c>
      <c r="I399" s="11" t="s">
        <v>62</v>
      </c>
      <c r="J399" s="11" t="s">
        <v>1451</v>
      </c>
      <c r="K399" s="11" t="s">
        <v>1482</v>
      </c>
      <c r="L399" s="11" t="s">
        <v>1504</v>
      </c>
      <c r="M399" s="5"/>
    </row>
    <row r="400" s="1" customFormat="1" ht="27" spans="1:13">
      <c r="A400" s="4">
        <f>COUNTA($B$2:B400)</f>
        <v>220</v>
      </c>
      <c r="B400" s="5" t="s">
        <v>1355</v>
      </c>
      <c r="C400" s="5" t="s">
        <v>1385</v>
      </c>
      <c r="D400" s="4" t="s">
        <v>1505</v>
      </c>
      <c r="E400" s="5" t="s">
        <v>1506</v>
      </c>
      <c r="F400" s="4" t="s">
        <v>17</v>
      </c>
      <c r="G400" s="4" t="s">
        <v>18</v>
      </c>
      <c r="H400" s="11" t="s">
        <v>1507</v>
      </c>
      <c r="I400" s="11" t="s">
        <v>27</v>
      </c>
      <c r="J400" s="11" t="s">
        <v>28</v>
      </c>
      <c r="K400" s="11" t="s">
        <v>1465</v>
      </c>
      <c r="L400" s="11" t="s">
        <v>1508</v>
      </c>
      <c r="M400" s="5"/>
    </row>
    <row r="401" s="1" customFormat="1" ht="81" spans="1:13">
      <c r="A401" s="4"/>
      <c r="B401" s="5"/>
      <c r="C401" s="5"/>
      <c r="D401" s="4"/>
      <c r="E401" s="5"/>
      <c r="F401" s="4"/>
      <c r="G401" s="4"/>
      <c r="H401" s="11" t="s">
        <v>1509</v>
      </c>
      <c r="I401" s="11" t="s">
        <v>62</v>
      </c>
      <c r="J401" s="11" t="s">
        <v>1451</v>
      </c>
      <c r="K401" s="11" t="s">
        <v>1510</v>
      </c>
      <c r="L401" s="11" t="s">
        <v>1511</v>
      </c>
      <c r="M401" s="5"/>
    </row>
    <row r="402" s="1" customFormat="1" ht="162" spans="1:13">
      <c r="A402" s="4">
        <f>COUNTA($B$2:B402)</f>
        <v>221</v>
      </c>
      <c r="B402" s="5" t="s">
        <v>1355</v>
      </c>
      <c r="C402" s="5" t="s">
        <v>1385</v>
      </c>
      <c r="D402" s="4" t="s">
        <v>1512</v>
      </c>
      <c r="E402" s="5" t="s">
        <v>1513</v>
      </c>
      <c r="F402" s="4" t="s">
        <v>17</v>
      </c>
      <c r="G402" s="4" t="s">
        <v>18</v>
      </c>
      <c r="H402" s="11" t="s">
        <v>1514</v>
      </c>
      <c r="I402" s="11" t="s">
        <v>62</v>
      </c>
      <c r="J402" s="11" t="s">
        <v>1451</v>
      </c>
      <c r="K402" s="11" t="s">
        <v>1515</v>
      </c>
      <c r="L402" s="11" t="s">
        <v>1516</v>
      </c>
      <c r="M402" s="5"/>
    </row>
    <row r="403" s="1" customFormat="1" ht="27" spans="1:13">
      <c r="A403" s="4"/>
      <c r="B403" s="5"/>
      <c r="C403" s="5"/>
      <c r="D403" s="4"/>
      <c r="E403" s="5"/>
      <c r="F403" s="4"/>
      <c r="G403" s="4"/>
      <c r="H403" s="11" t="s">
        <v>1517</v>
      </c>
      <c r="I403" s="11" t="s">
        <v>35</v>
      </c>
      <c r="J403" s="11" t="s">
        <v>165</v>
      </c>
      <c r="K403" s="11" t="s">
        <v>910</v>
      </c>
      <c r="L403" s="11" t="s">
        <v>1518</v>
      </c>
      <c r="M403" s="5"/>
    </row>
    <row r="404" s="1" customFormat="1" ht="40.5" spans="1:13">
      <c r="A404" s="4">
        <f>COUNTA($B$2:B404)</f>
        <v>222</v>
      </c>
      <c r="B404" s="5" t="s">
        <v>1355</v>
      </c>
      <c r="C404" s="5" t="s">
        <v>1385</v>
      </c>
      <c r="D404" s="4" t="s">
        <v>1519</v>
      </c>
      <c r="E404" s="5" t="s">
        <v>1520</v>
      </c>
      <c r="F404" s="4" t="s">
        <v>17</v>
      </c>
      <c r="G404" s="4" t="s">
        <v>18</v>
      </c>
      <c r="H404" s="11" t="s">
        <v>1507</v>
      </c>
      <c r="I404" s="11" t="s">
        <v>27</v>
      </c>
      <c r="J404" s="11" t="s">
        <v>28</v>
      </c>
      <c r="K404" s="11" t="s">
        <v>1465</v>
      </c>
      <c r="L404" s="11" t="s">
        <v>1521</v>
      </c>
      <c r="M404" s="5"/>
    </row>
    <row r="405" s="1" customFormat="1" ht="27" spans="1:13">
      <c r="A405" s="4">
        <f>COUNTA($B$2:B405)</f>
        <v>223</v>
      </c>
      <c r="B405" s="5" t="s">
        <v>1355</v>
      </c>
      <c r="C405" s="5" t="s">
        <v>1385</v>
      </c>
      <c r="D405" s="4" t="s">
        <v>1522</v>
      </c>
      <c r="E405" s="5" t="s">
        <v>1523</v>
      </c>
      <c r="F405" s="4" t="s">
        <v>17</v>
      </c>
      <c r="G405" s="4" t="s">
        <v>18</v>
      </c>
      <c r="H405" s="11" t="s">
        <v>1507</v>
      </c>
      <c r="I405" s="11" t="s">
        <v>27</v>
      </c>
      <c r="J405" s="11" t="s">
        <v>28</v>
      </c>
      <c r="K405" s="11" t="s">
        <v>1465</v>
      </c>
      <c r="L405" s="11" t="s">
        <v>1524</v>
      </c>
      <c r="M405" s="5"/>
    </row>
    <row r="406" s="1" customFormat="1" ht="27" spans="1:13">
      <c r="A406" s="4"/>
      <c r="B406" s="5"/>
      <c r="C406" s="5"/>
      <c r="D406" s="4"/>
      <c r="E406" s="5"/>
      <c r="F406" s="4"/>
      <c r="G406" s="4"/>
      <c r="H406" s="11" t="s">
        <v>1525</v>
      </c>
      <c r="I406" s="11" t="s">
        <v>48</v>
      </c>
      <c r="J406" s="11" t="s">
        <v>87</v>
      </c>
      <c r="K406" s="11" t="s">
        <v>1526</v>
      </c>
      <c r="L406" s="11" t="s">
        <v>1527</v>
      </c>
      <c r="M406" s="5"/>
    </row>
    <row r="407" s="1" customFormat="1" ht="67.5" spans="1:13">
      <c r="A407" s="4">
        <f>COUNTA($B$2:B407)</f>
        <v>224</v>
      </c>
      <c r="B407" s="5" t="s">
        <v>1355</v>
      </c>
      <c r="C407" s="5" t="s">
        <v>1385</v>
      </c>
      <c r="D407" s="4" t="s">
        <v>1528</v>
      </c>
      <c r="E407" s="5" t="s">
        <v>1529</v>
      </c>
      <c r="F407" s="4" t="s">
        <v>17</v>
      </c>
      <c r="G407" s="4" t="s">
        <v>18</v>
      </c>
      <c r="H407" s="11" t="s">
        <v>1507</v>
      </c>
      <c r="I407" s="11" t="s">
        <v>27</v>
      </c>
      <c r="J407" s="11" t="s">
        <v>28</v>
      </c>
      <c r="K407" s="11" t="s">
        <v>1465</v>
      </c>
      <c r="L407" s="11" t="s">
        <v>1530</v>
      </c>
      <c r="M407" s="5"/>
    </row>
    <row r="408" s="1" customFormat="1" ht="67.5" spans="1:13">
      <c r="A408" s="4">
        <f>COUNTA($B$2:B408)</f>
        <v>225</v>
      </c>
      <c r="B408" s="5" t="s">
        <v>1355</v>
      </c>
      <c r="C408" s="5" t="s">
        <v>1385</v>
      </c>
      <c r="D408" s="4" t="s">
        <v>1531</v>
      </c>
      <c r="E408" s="5" t="s">
        <v>1532</v>
      </c>
      <c r="F408" s="4" t="s">
        <v>17</v>
      </c>
      <c r="G408" s="4" t="s">
        <v>18</v>
      </c>
      <c r="H408" s="11" t="s">
        <v>1533</v>
      </c>
      <c r="I408" s="11" t="s">
        <v>62</v>
      </c>
      <c r="J408" s="11" t="s">
        <v>1534</v>
      </c>
      <c r="K408" s="11" t="s">
        <v>1535</v>
      </c>
      <c r="L408" s="11" t="s">
        <v>1536</v>
      </c>
      <c r="M408" s="5"/>
    </row>
    <row r="409" s="1" customFormat="1" ht="27" spans="1:13">
      <c r="A409" s="4">
        <f>COUNTA($B$2:B409)</f>
        <v>226</v>
      </c>
      <c r="B409" s="5" t="s">
        <v>1355</v>
      </c>
      <c r="C409" s="5" t="s">
        <v>1385</v>
      </c>
      <c r="D409" s="4" t="s">
        <v>1537</v>
      </c>
      <c r="E409" s="5" t="s">
        <v>1538</v>
      </c>
      <c r="F409" s="4" t="s">
        <v>17</v>
      </c>
      <c r="G409" s="4" t="s">
        <v>18</v>
      </c>
      <c r="H409" s="11" t="s">
        <v>1539</v>
      </c>
      <c r="I409" s="11" t="s">
        <v>48</v>
      </c>
      <c r="J409" s="11" t="s">
        <v>87</v>
      </c>
      <c r="K409" s="11" t="s">
        <v>1540</v>
      </c>
      <c r="L409" s="11" t="s">
        <v>1541</v>
      </c>
      <c r="M409" s="5"/>
    </row>
    <row r="410" s="1" customFormat="1" ht="27" spans="1:13">
      <c r="A410" s="4"/>
      <c r="B410" s="5"/>
      <c r="C410" s="5"/>
      <c r="D410" s="4"/>
      <c r="E410" s="5"/>
      <c r="F410" s="4"/>
      <c r="G410" s="4"/>
      <c r="H410" s="11" t="s">
        <v>1542</v>
      </c>
      <c r="I410" s="11" t="s">
        <v>35</v>
      </c>
      <c r="J410" s="11" t="s">
        <v>165</v>
      </c>
      <c r="K410" s="11" t="s">
        <v>1543</v>
      </c>
      <c r="L410" s="11" t="s">
        <v>1544</v>
      </c>
      <c r="M410" s="5"/>
    </row>
    <row r="411" s="1" customFormat="1" ht="27" spans="1:13">
      <c r="A411" s="4">
        <f>COUNTA($B$2:B411)</f>
        <v>227</v>
      </c>
      <c r="B411" s="5" t="s">
        <v>1355</v>
      </c>
      <c r="C411" s="5" t="s">
        <v>1385</v>
      </c>
      <c r="D411" s="4" t="s">
        <v>1545</v>
      </c>
      <c r="E411" s="5" t="s">
        <v>1546</v>
      </c>
      <c r="F411" s="4" t="s">
        <v>17</v>
      </c>
      <c r="G411" s="4" t="s">
        <v>18</v>
      </c>
      <c r="H411" s="11" t="s">
        <v>1542</v>
      </c>
      <c r="I411" s="11" t="s">
        <v>35</v>
      </c>
      <c r="J411" s="11" t="s">
        <v>165</v>
      </c>
      <c r="K411" s="11" t="s">
        <v>1543</v>
      </c>
      <c r="L411" s="11" t="s">
        <v>1547</v>
      </c>
      <c r="M411" s="5"/>
    </row>
    <row r="412" s="1" customFormat="1" ht="54" spans="1:13">
      <c r="A412" s="4">
        <f>COUNTA($B$2:B412)</f>
        <v>228</v>
      </c>
      <c r="B412" s="5" t="s">
        <v>1355</v>
      </c>
      <c r="C412" s="5" t="s">
        <v>1385</v>
      </c>
      <c r="D412" s="4" t="s">
        <v>1548</v>
      </c>
      <c r="E412" s="5" t="s">
        <v>1549</v>
      </c>
      <c r="F412" s="4" t="s">
        <v>17</v>
      </c>
      <c r="G412" s="4" t="s">
        <v>18</v>
      </c>
      <c r="H412" s="11" t="s">
        <v>1542</v>
      </c>
      <c r="I412" s="11" t="s">
        <v>35</v>
      </c>
      <c r="J412" s="11" t="s">
        <v>165</v>
      </c>
      <c r="K412" s="11" t="s">
        <v>1543</v>
      </c>
      <c r="L412" s="11" t="s">
        <v>1550</v>
      </c>
      <c r="M412" s="5"/>
    </row>
    <row r="413" s="1" customFormat="1" ht="164.25" spans="1:13">
      <c r="A413" s="4">
        <f>COUNTA($B$2:B413)</f>
        <v>229</v>
      </c>
      <c r="B413" s="5" t="s">
        <v>1355</v>
      </c>
      <c r="C413" s="5" t="s">
        <v>1385</v>
      </c>
      <c r="D413" s="4" t="s">
        <v>1551</v>
      </c>
      <c r="E413" s="5" t="s">
        <v>1552</v>
      </c>
      <c r="F413" s="4" t="s">
        <v>17</v>
      </c>
      <c r="G413" s="4" t="s">
        <v>18</v>
      </c>
      <c r="H413" s="11" t="s">
        <v>1456</v>
      </c>
      <c r="I413" s="11" t="s">
        <v>27</v>
      </c>
      <c r="J413" s="11" t="s">
        <v>28</v>
      </c>
      <c r="K413" s="11" t="s">
        <v>1553</v>
      </c>
      <c r="L413" s="11" t="s">
        <v>1554</v>
      </c>
      <c r="M413" s="5"/>
    </row>
    <row r="414" s="1" customFormat="1" ht="40.5" spans="1:13">
      <c r="A414" s="4">
        <f>COUNTA($B$2:B414)</f>
        <v>230</v>
      </c>
      <c r="B414" s="5" t="s">
        <v>1355</v>
      </c>
      <c r="C414" s="5" t="s">
        <v>1385</v>
      </c>
      <c r="D414" s="4" t="s">
        <v>1555</v>
      </c>
      <c r="E414" s="5" t="s">
        <v>1556</v>
      </c>
      <c r="F414" s="4" t="s">
        <v>17</v>
      </c>
      <c r="G414" s="4" t="s">
        <v>18</v>
      </c>
      <c r="H414" s="11" t="s">
        <v>1557</v>
      </c>
      <c r="I414" s="11" t="s">
        <v>62</v>
      </c>
      <c r="J414" s="11" t="s">
        <v>1451</v>
      </c>
      <c r="K414" s="11" t="s">
        <v>1558</v>
      </c>
      <c r="L414" s="11" t="s">
        <v>1559</v>
      </c>
      <c r="M414" s="5"/>
    </row>
    <row r="415" s="1" customFormat="1" ht="27" spans="1:13">
      <c r="A415" s="4">
        <f>COUNTA($B$2:B415)</f>
        <v>231</v>
      </c>
      <c r="B415" s="5" t="s">
        <v>1355</v>
      </c>
      <c r="C415" s="5" t="s">
        <v>1385</v>
      </c>
      <c r="D415" s="4" t="s">
        <v>1560</v>
      </c>
      <c r="E415" s="5" t="s">
        <v>1561</v>
      </c>
      <c r="F415" s="4" t="s">
        <v>17</v>
      </c>
      <c r="G415" s="4" t="s">
        <v>18</v>
      </c>
      <c r="H415" s="11" t="s">
        <v>318</v>
      </c>
      <c r="I415" s="11" t="s">
        <v>27</v>
      </c>
      <c r="J415" s="11" t="s">
        <v>28</v>
      </c>
      <c r="K415" s="11" t="s">
        <v>319</v>
      </c>
      <c r="L415" s="11" t="s">
        <v>1562</v>
      </c>
      <c r="M415" s="5"/>
    </row>
    <row r="416" s="1" customFormat="1" ht="27" spans="1:13">
      <c r="A416" s="4"/>
      <c r="B416" s="5"/>
      <c r="C416" s="5"/>
      <c r="D416" s="4"/>
      <c r="E416" s="5"/>
      <c r="F416" s="4"/>
      <c r="G416" s="4"/>
      <c r="H416" s="11" t="s">
        <v>1563</v>
      </c>
      <c r="I416" s="11" t="s">
        <v>62</v>
      </c>
      <c r="J416" s="11" t="s">
        <v>1451</v>
      </c>
      <c r="K416" s="11" t="s">
        <v>1485</v>
      </c>
      <c r="L416" s="11" t="s">
        <v>1564</v>
      </c>
      <c r="M416" s="5"/>
    </row>
    <row r="417" s="1" customFormat="1" ht="81" spans="1:13">
      <c r="A417" s="4">
        <f>COUNTA($B$2:B417)</f>
        <v>232</v>
      </c>
      <c r="B417" s="5" t="s">
        <v>1355</v>
      </c>
      <c r="C417" s="5" t="s">
        <v>1385</v>
      </c>
      <c r="D417" s="4" t="s">
        <v>1565</v>
      </c>
      <c r="E417" s="5" t="s">
        <v>1566</v>
      </c>
      <c r="F417" s="4" t="s">
        <v>17</v>
      </c>
      <c r="G417" s="4" t="s">
        <v>18</v>
      </c>
      <c r="H417" s="11" t="s">
        <v>1563</v>
      </c>
      <c r="I417" s="11" t="s">
        <v>62</v>
      </c>
      <c r="J417" s="11" t="s">
        <v>1567</v>
      </c>
      <c r="K417" s="11" t="s">
        <v>1568</v>
      </c>
      <c r="L417" s="11" t="s">
        <v>1569</v>
      </c>
      <c r="M417" s="5"/>
    </row>
    <row r="418" s="1" customFormat="1" ht="27" spans="1:13">
      <c r="A418" s="4"/>
      <c r="B418" s="5"/>
      <c r="C418" s="5"/>
      <c r="D418" s="4"/>
      <c r="E418" s="5"/>
      <c r="F418" s="4"/>
      <c r="G418" s="4"/>
      <c r="H418" s="11" t="s">
        <v>1507</v>
      </c>
      <c r="I418" s="11" t="s">
        <v>27</v>
      </c>
      <c r="J418" s="11" t="s">
        <v>28</v>
      </c>
      <c r="K418" s="11" t="s">
        <v>1570</v>
      </c>
      <c r="L418" s="11" t="s">
        <v>1571</v>
      </c>
      <c r="M418" s="5"/>
    </row>
    <row r="419" s="1" customFormat="1" ht="27" spans="1:13">
      <c r="A419" s="4"/>
      <c r="B419" s="5"/>
      <c r="C419" s="5"/>
      <c r="D419" s="4"/>
      <c r="E419" s="5"/>
      <c r="F419" s="4"/>
      <c r="G419" s="4"/>
      <c r="H419" s="11" t="s">
        <v>321</v>
      </c>
      <c r="I419" s="11" t="s">
        <v>48</v>
      </c>
      <c r="J419" s="11" t="s">
        <v>87</v>
      </c>
      <c r="K419" s="11" t="s">
        <v>1572</v>
      </c>
      <c r="L419" s="11" t="s">
        <v>1573</v>
      </c>
      <c r="M419" s="5"/>
    </row>
    <row r="420" s="1" customFormat="1" ht="54" spans="1:13">
      <c r="A420" s="4">
        <f>COUNTA($B$2:B420)</f>
        <v>233</v>
      </c>
      <c r="B420" s="5" t="s">
        <v>1355</v>
      </c>
      <c r="C420" s="5" t="s">
        <v>1385</v>
      </c>
      <c r="D420" s="4" t="s">
        <v>1574</v>
      </c>
      <c r="E420" s="5" t="s">
        <v>1575</v>
      </c>
      <c r="F420" s="4" t="s">
        <v>17</v>
      </c>
      <c r="G420" s="4" t="s">
        <v>18</v>
      </c>
      <c r="H420" s="11" t="s">
        <v>1576</v>
      </c>
      <c r="I420" s="11" t="s">
        <v>27</v>
      </c>
      <c r="J420" s="11" t="s">
        <v>28</v>
      </c>
      <c r="K420" s="11" t="s">
        <v>1577</v>
      </c>
      <c r="L420" s="11" t="s">
        <v>1578</v>
      </c>
      <c r="M420" s="5"/>
    </row>
    <row r="421" s="1" customFormat="1" ht="81" spans="1:13">
      <c r="A421" s="4">
        <f>COUNTA($B$2:B421)</f>
        <v>234</v>
      </c>
      <c r="B421" s="5" t="s">
        <v>1355</v>
      </c>
      <c r="C421" s="5" t="s">
        <v>1385</v>
      </c>
      <c r="D421" s="4" t="s">
        <v>1579</v>
      </c>
      <c r="E421" s="5" t="s">
        <v>1580</v>
      </c>
      <c r="F421" s="4" t="s">
        <v>17</v>
      </c>
      <c r="G421" s="4" t="s">
        <v>18</v>
      </c>
      <c r="H421" s="11" t="s">
        <v>1542</v>
      </c>
      <c r="I421" s="11" t="s">
        <v>35</v>
      </c>
      <c r="J421" s="11" t="s">
        <v>165</v>
      </c>
      <c r="K421" s="11" t="s">
        <v>1543</v>
      </c>
      <c r="L421" s="11" t="s">
        <v>1581</v>
      </c>
      <c r="M421" s="5"/>
    </row>
    <row r="422" s="1" customFormat="1" ht="40.5" spans="1:13">
      <c r="A422" s="4">
        <f>COUNTA($B$2:B422)</f>
        <v>235</v>
      </c>
      <c r="B422" s="5" t="s">
        <v>1355</v>
      </c>
      <c r="C422" s="5" t="s">
        <v>1385</v>
      </c>
      <c r="D422" s="4" t="s">
        <v>1582</v>
      </c>
      <c r="E422" s="5" t="s">
        <v>1583</v>
      </c>
      <c r="F422" s="4" t="s">
        <v>17</v>
      </c>
      <c r="G422" s="4" t="s">
        <v>18</v>
      </c>
      <c r="H422" s="11" t="s">
        <v>1584</v>
      </c>
      <c r="I422" s="11" t="s">
        <v>27</v>
      </c>
      <c r="J422" s="11" t="s">
        <v>28</v>
      </c>
      <c r="K422" s="11" t="s">
        <v>1585</v>
      </c>
      <c r="L422" s="11" t="s">
        <v>1586</v>
      </c>
      <c r="M422" s="5"/>
    </row>
    <row r="423" s="1" customFormat="1" ht="54" spans="1:13">
      <c r="A423" s="4">
        <f>COUNTA($B$2:B423)</f>
        <v>236</v>
      </c>
      <c r="B423" s="5" t="s">
        <v>1355</v>
      </c>
      <c r="C423" s="5" t="s">
        <v>1385</v>
      </c>
      <c r="D423" s="4" t="s">
        <v>1587</v>
      </c>
      <c r="E423" s="5" t="s">
        <v>1588</v>
      </c>
      <c r="F423" s="4" t="s">
        <v>17</v>
      </c>
      <c r="G423" s="4" t="s">
        <v>18</v>
      </c>
      <c r="H423" s="11" t="s">
        <v>1589</v>
      </c>
      <c r="I423" s="11" t="s">
        <v>62</v>
      </c>
      <c r="J423" s="11" t="s">
        <v>1451</v>
      </c>
      <c r="K423" s="11" t="s">
        <v>1590</v>
      </c>
      <c r="L423" s="11" t="s">
        <v>1591</v>
      </c>
      <c r="M423" s="5"/>
    </row>
    <row r="424" s="1" customFormat="1" ht="54" spans="1:13">
      <c r="A424" s="4">
        <f>COUNTA($B$2:B424)</f>
        <v>237</v>
      </c>
      <c r="B424" s="5" t="s">
        <v>1355</v>
      </c>
      <c r="C424" s="5" t="s">
        <v>1385</v>
      </c>
      <c r="D424" s="4" t="s">
        <v>1592</v>
      </c>
      <c r="E424" s="5" t="s">
        <v>1593</v>
      </c>
      <c r="F424" s="4" t="s">
        <v>17</v>
      </c>
      <c r="G424" s="4" t="s">
        <v>18</v>
      </c>
      <c r="H424" s="11" t="s">
        <v>1594</v>
      </c>
      <c r="I424" s="11" t="s">
        <v>62</v>
      </c>
      <c r="J424" s="11" t="s">
        <v>1451</v>
      </c>
      <c r="K424" s="11" t="s">
        <v>1595</v>
      </c>
      <c r="L424" s="11" t="s">
        <v>1596</v>
      </c>
      <c r="M424" s="5"/>
    </row>
    <row r="425" s="1" customFormat="1" ht="27" spans="1:13">
      <c r="A425" s="4"/>
      <c r="B425" s="5"/>
      <c r="C425" s="5"/>
      <c r="D425" s="4"/>
      <c r="E425" s="5"/>
      <c r="F425" s="4"/>
      <c r="G425" s="4"/>
      <c r="H425" s="11" t="s">
        <v>1459</v>
      </c>
      <c r="I425" s="11" t="s">
        <v>27</v>
      </c>
      <c r="J425" s="11" t="s">
        <v>28</v>
      </c>
      <c r="K425" s="11" t="s">
        <v>1460</v>
      </c>
      <c r="L425" s="11" t="s">
        <v>1597</v>
      </c>
      <c r="M425" s="5"/>
    </row>
    <row r="426" s="1" customFormat="1" ht="27" spans="1:13">
      <c r="A426" s="4">
        <f>COUNTA($B$2:B426)</f>
        <v>238</v>
      </c>
      <c r="B426" s="5" t="s">
        <v>1355</v>
      </c>
      <c r="C426" s="5" t="s">
        <v>1385</v>
      </c>
      <c r="D426" s="4" t="s">
        <v>1598</v>
      </c>
      <c r="E426" s="5" t="s">
        <v>1599</v>
      </c>
      <c r="F426" s="4" t="s">
        <v>17</v>
      </c>
      <c r="G426" s="4" t="s">
        <v>18</v>
      </c>
      <c r="H426" s="11" t="s">
        <v>1456</v>
      </c>
      <c r="I426" s="11" t="s">
        <v>27</v>
      </c>
      <c r="J426" s="11" t="s">
        <v>28</v>
      </c>
      <c r="K426" s="11" t="s">
        <v>1457</v>
      </c>
      <c r="L426" s="11" t="s">
        <v>1600</v>
      </c>
      <c r="M426" s="5"/>
    </row>
    <row r="427" s="1" customFormat="1" ht="40.5" spans="1:13">
      <c r="A427" s="4"/>
      <c r="B427" s="5"/>
      <c r="C427" s="5"/>
      <c r="D427" s="4"/>
      <c r="E427" s="5"/>
      <c r="F427" s="4"/>
      <c r="G427" s="4"/>
      <c r="H427" s="11" t="s">
        <v>1601</v>
      </c>
      <c r="I427" s="11" t="s">
        <v>62</v>
      </c>
      <c r="J427" s="11" t="s">
        <v>1602</v>
      </c>
      <c r="K427" s="11" t="s">
        <v>1603</v>
      </c>
      <c r="L427" s="11" t="s">
        <v>1604</v>
      </c>
      <c r="M427" s="5"/>
    </row>
    <row r="428" s="1" customFormat="1" ht="54" spans="1:13">
      <c r="A428" s="4">
        <f>COUNTA($B$2:B428)</f>
        <v>239</v>
      </c>
      <c r="B428" s="5" t="s">
        <v>1355</v>
      </c>
      <c r="C428" s="5" t="s">
        <v>1385</v>
      </c>
      <c r="D428" s="4" t="s">
        <v>1605</v>
      </c>
      <c r="E428" s="5" t="s">
        <v>1606</v>
      </c>
      <c r="F428" s="4" t="s">
        <v>17</v>
      </c>
      <c r="G428" s="4" t="s">
        <v>18</v>
      </c>
      <c r="H428" s="11" t="s">
        <v>1542</v>
      </c>
      <c r="I428" s="11" t="s">
        <v>35</v>
      </c>
      <c r="J428" s="11" t="s">
        <v>165</v>
      </c>
      <c r="K428" s="11" t="s">
        <v>1543</v>
      </c>
      <c r="L428" s="11" t="s">
        <v>1607</v>
      </c>
      <c r="M428" s="5"/>
    </row>
    <row r="429" s="1" customFormat="1" ht="27" spans="1:13">
      <c r="A429" s="4">
        <f>COUNTA($B$2:B429)</f>
        <v>240</v>
      </c>
      <c r="B429" s="5" t="s">
        <v>1355</v>
      </c>
      <c r="C429" s="5" t="s">
        <v>1385</v>
      </c>
      <c r="D429" s="4" t="s">
        <v>1608</v>
      </c>
      <c r="E429" s="5" t="s">
        <v>1609</v>
      </c>
      <c r="F429" s="4" t="s">
        <v>17</v>
      </c>
      <c r="G429" s="4" t="s">
        <v>18</v>
      </c>
      <c r="H429" s="11" t="s">
        <v>1610</v>
      </c>
      <c r="I429" s="11" t="s">
        <v>27</v>
      </c>
      <c r="J429" s="11" t="s">
        <v>1611</v>
      </c>
      <c r="K429" s="11" t="s">
        <v>40</v>
      </c>
      <c r="L429" s="11" t="s">
        <v>1612</v>
      </c>
      <c r="M429" s="5"/>
    </row>
    <row r="430" s="1" customFormat="1" ht="54" spans="1:13">
      <c r="A430" s="4"/>
      <c r="B430" s="5"/>
      <c r="C430" s="5"/>
      <c r="D430" s="4"/>
      <c r="E430" s="5"/>
      <c r="F430" s="4"/>
      <c r="G430" s="4"/>
      <c r="H430" s="11" t="s">
        <v>1613</v>
      </c>
      <c r="I430" s="11" t="s">
        <v>35</v>
      </c>
      <c r="J430" s="11" t="s">
        <v>165</v>
      </c>
      <c r="K430" s="11" t="s">
        <v>1614</v>
      </c>
      <c r="L430" s="11" t="s">
        <v>1615</v>
      </c>
      <c r="M430" s="5"/>
    </row>
    <row r="431" s="1" customFormat="1" ht="27" spans="1:13">
      <c r="A431" s="4">
        <f>COUNTA($B$2:B431)</f>
        <v>241</v>
      </c>
      <c r="B431" s="5" t="s">
        <v>1355</v>
      </c>
      <c r="C431" s="5" t="s">
        <v>1385</v>
      </c>
      <c r="D431" s="4" t="s">
        <v>1616</v>
      </c>
      <c r="E431" s="5" t="s">
        <v>1617</v>
      </c>
      <c r="F431" s="4" t="s">
        <v>17</v>
      </c>
      <c r="G431" s="4" t="s">
        <v>18</v>
      </c>
      <c r="H431" s="11" t="s">
        <v>1618</v>
      </c>
      <c r="I431" s="11" t="s">
        <v>48</v>
      </c>
      <c r="J431" s="11" t="s">
        <v>87</v>
      </c>
      <c r="K431" s="11" t="s">
        <v>1619</v>
      </c>
      <c r="L431" s="11" t="s">
        <v>1620</v>
      </c>
      <c r="M431" s="5"/>
    </row>
    <row r="432" s="1" customFormat="1" ht="27" spans="1:13">
      <c r="A432" s="4"/>
      <c r="B432" s="5"/>
      <c r="C432" s="5"/>
      <c r="D432" s="4"/>
      <c r="E432" s="5"/>
      <c r="F432" s="4"/>
      <c r="G432" s="4"/>
      <c r="H432" s="11" t="s">
        <v>318</v>
      </c>
      <c r="I432" s="11" t="s">
        <v>27</v>
      </c>
      <c r="J432" s="11" t="s">
        <v>1611</v>
      </c>
      <c r="K432" s="11" t="s">
        <v>319</v>
      </c>
      <c r="L432" s="11" t="s">
        <v>1621</v>
      </c>
      <c r="M432" s="5"/>
    </row>
    <row r="433" s="1" customFormat="1" ht="54" spans="1:13">
      <c r="A433" s="4">
        <f>COUNTA($B$2:B433)</f>
        <v>242</v>
      </c>
      <c r="B433" s="5" t="s">
        <v>1355</v>
      </c>
      <c r="C433" s="5" t="s">
        <v>1385</v>
      </c>
      <c r="D433" s="4" t="s">
        <v>1622</v>
      </c>
      <c r="E433" s="5" t="s">
        <v>1623</v>
      </c>
      <c r="F433" s="4" t="s">
        <v>17</v>
      </c>
      <c r="G433" s="4" t="s">
        <v>18</v>
      </c>
      <c r="H433" s="11" t="s">
        <v>1618</v>
      </c>
      <c r="I433" s="11" t="s">
        <v>48</v>
      </c>
      <c r="J433" s="11" t="s">
        <v>87</v>
      </c>
      <c r="K433" s="11" t="s">
        <v>1619</v>
      </c>
      <c r="L433" s="11" t="s">
        <v>1624</v>
      </c>
      <c r="M433" s="5"/>
    </row>
    <row r="434" s="1" customFormat="1" ht="40.5" spans="1:13">
      <c r="A434" s="4">
        <f>COUNTA($B$2:B434)</f>
        <v>243</v>
      </c>
      <c r="B434" s="5" t="s">
        <v>1355</v>
      </c>
      <c r="C434" s="5" t="s">
        <v>1385</v>
      </c>
      <c r="D434" s="4" t="s">
        <v>1625</v>
      </c>
      <c r="E434" s="5" t="s">
        <v>1626</v>
      </c>
      <c r="F434" s="4" t="s">
        <v>17</v>
      </c>
      <c r="G434" s="4" t="s">
        <v>18</v>
      </c>
      <c r="H434" s="11" t="s">
        <v>1576</v>
      </c>
      <c r="I434" s="11" t="s">
        <v>27</v>
      </c>
      <c r="J434" s="11" t="s">
        <v>1611</v>
      </c>
      <c r="K434" s="11" t="s">
        <v>1627</v>
      </c>
      <c r="L434" s="11" t="s">
        <v>1628</v>
      </c>
      <c r="M434" s="5"/>
    </row>
    <row r="435" s="1" customFormat="1" ht="40.5" spans="1:13">
      <c r="A435" s="4">
        <f>COUNTA($B$2:B435)</f>
        <v>244</v>
      </c>
      <c r="B435" s="5" t="s">
        <v>1355</v>
      </c>
      <c r="C435" s="5" t="s">
        <v>1385</v>
      </c>
      <c r="D435" s="4" t="s">
        <v>1629</v>
      </c>
      <c r="E435" s="5" t="s">
        <v>1630</v>
      </c>
      <c r="F435" s="4" t="s">
        <v>17</v>
      </c>
      <c r="G435" s="4" t="s">
        <v>18</v>
      </c>
      <c r="H435" s="11" t="s">
        <v>1563</v>
      </c>
      <c r="I435" s="11" t="s">
        <v>62</v>
      </c>
      <c r="J435" s="11" t="s">
        <v>1451</v>
      </c>
      <c r="K435" s="11" t="s">
        <v>1485</v>
      </c>
      <c r="L435" s="11" t="s">
        <v>1631</v>
      </c>
      <c r="M435" s="5"/>
    </row>
    <row r="436" s="1" customFormat="1" ht="27" spans="1:13">
      <c r="A436" s="4">
        <f>COUNTA($B$2:B436)</f>
        <v>245</v>
      </c>
      <c r="B436" s="5" t="s">
        <v>1355</v>
      </c>
      <c r="C436" s="5" t="s">
        <v>1385</v>
      </c>
      <c r="D436" s="4" t="s">
        <v>1632</v>
      </c>
      <c r="E436" s="5" t="s">
        <v>1633</v>
      </c>
      <c r="F436" s="4" t="s">
        <v>17</v>
      </c>
      <c r="G436" s="4" t="s">
        <v>18</v>
      </c>
      <c r="H436" s="11" t="s">
        <v>1563</v>
      </c>
      <c r="I436" s="11" t="s">
        <v>62</v>
      </c>
      <c r="J436" s="11" t="s">
        <v>1451</v>
      </c>
      <c r="K436" s="11" t="s">
        <v>1485</v>
      </c>
      <c r="L436" s="11" t="s">
        <v>1634</v>
      </c>
      <c r="M436" s="5"/>
    </row>
    <row r="437" s="1" customFormat="1" ht="40.5" spans="1:13">
      <c r="A437" s="4"/>
      <c r="B437" s="5"/>
      <c r="C437" s="5"/>
      <c r="D437" s="4"/>
      <c r="E437" s="5"/>
      <c r="F437" s="4"/>
      <c r="G437" s="4"/>
      <c r="H437" s="11" t="s">
        <v>1635</v>
      </c>
      <c r="I437" s="11" t="s">
        <v>62</v>
      </c>
      <c r="J437" s="11" t="s">
        <v>1451</v>
      </c>
      <c r="K437" s="11" t="s">
        <v>1482</v>
      </c>
      <c r="L437" s="11" t="s">
        <v>1636</v>
      </c>
      <c r="M437" s="5"/>
    </row>
    <row r="438" s="1" customFormat="1" ht="54" spans="1:13">
      <c r="A438" s="4">
        <f>COUNTA($B$2:B438)</f>
        <v>246</v>
      </c>
      <c r="B438" s="5" t="s">
        <v>1355</v>
      </c>
      <c r="C438" s="5" t="s">
        <v>1385</v>
      </c>
      <c r="D438" s="4" t="s">
        <v>1637</v>
      </c>
      <c r="E438" s="5" t="s">
        <v>1638</v>
      </c>
      <c r="F438" s="4" t="s">
        <v>17</v>
      </c>
      <c r="G438" s="4" t="s">
        <v>18</v>
      </c>
      <c r="H438" s="11" t="s">
        <v>1563</v>
      </c>
      <c r="I438" s="11" t="s">
        <v>62</v>
      </c>
      <c r="J438" s="11" t="s">
        <v>1451</v>
      </c>
      <c r="K438" s="11" t="s">
        <v>1485</v>
      </c>
      <c r="L438" s="11" t="s">
        <v>1639</v>
      </c>
      <c r="M438" s="5"/>
    </row>
    <row r="439" s="1" customFormat="1" ht="40.5" spans="1:13">
      <c r="A439" s="4">
        <f>COUNTA($B$2:B439)</f>
        <v>247</v>
      </c>
      <c r="B439" s="5" t="s">
        <v>1355</v>
      </c>
      <c r="C439" s="5" t="s">
        <v>1385</v>
      </c>
      <c r="D439" s="4" t="s">
        <v>1640</v>
      </c>
      <c r="E439" s="5" t="s">
        <v>1641</v>
      </c>
      <c r="F439" s="4" t="s">
        <v>17</v>
      </c>
      <c r="G439" s="4" t="s">
        <v>18</v>
      </c>
      <c r="H439" s="11" t="s">
        <v>1563</v>
      </c>
      <c r="I439" s="11" t="s">
        <v>62</v>
      </c>
      <c r="J439" s="11" t="s">
        <v>1451</v>
      </c>
      <c r="K439" s="11" t="s">
        <v>1485</v>
      </c>
      <c r="L439" s="11" t="s">
        <v>1642</v>
      </c>
      <c r="M439" s="5"/>
    </row>
    <row r="440" s="1" customFormat="1" ht="40.5" spans="1:13">
      <c r="A440" s="4">
        <f>COUNTA($B$2:B440)</f>
        <v>248</v>
      </c>
      <c r="B440" s="5" t="s">
        <v>1355</v>
      </c>
      <c r="C440" s="5" t="s">
        <v>1385</v>
      </c>
      <c r="D440" s="4" t="s">
        <v>1643</v>
      </c>
      <c r="E440" s="5" t="s">
        <v>1644</v>
      </c>
      <c r="F440" s="4" t="s">
        <v>17</v>
      </c>
      <c r="G440" s="4" t="s">
        <v>18</v>
      </c>
      <c r="H440" s="11" t="s">
        <v>1645</v>
      </c>
      <c r="I440" s="11" t="s">
        <v>62</v>
      </c>
      <c r="J440" s="11" t="s">
        <v>1451</v>
      </c>
      <c r="K440" s="11" t="s">
        <v>1646</v>
      </c>
      <c r="L440" s="11" t="s">
        <v>1647</v>
      </c>
      <c r="M440" s="5"/>
    </row>
    <row r="441" s="1" customFormat="1" ht="27" spans="1:13">
      <c r="A441" s="4">
        <f>COUNTA($B$2:B441)</f>
        <v>249</v>
      </c>
      <c r="B441" s="5" t="s">
        <v>1355</v>
      </c>
      <c r="C441" s="5" t="s">
        <v>1385</v>
      </c>
      <c r="D441" s="4" t="s">
        <v>1648</v>
      </c>
      <c r="E441" s="5" t="s">
        <v>1649</v>
      </c>
      <c r="F441" s="4" t="s">
        <v>17</v>
      </c>
      <c r="G441" s="4" t="s">
        <v>18</v>
      </c>
      <c r="H441" s="11" t="s">
        <v>1576</v>
      </c>
      <c r="I441" s="11" t="s">
        <v>27</v>
      </c>
      <c r="J441" s="11" t="s">
        <v>28</v>
      </c>
      <c r="K441" s="11" t="s">
        <v>1650</v>
      </c>
      <c r="L441" s="11" t="s">
        <v>1651</v>
      </c>
      <c r="M441" s="5"/>
    </row>
    <row r="442" s="1" customFormat="1" ht="27" spans="1:13">
      <c r="A442" s="4">
        <f>COUNTA($B$2:B442)</f>
        <v>250</v>
      </c>
      <c r="B442" s="5" t="s">
        <v>1355</v>
      </c>
      <c r="C442" s="5" t="s">
        <v>1385</v>
      </c>
      <c r="D442" s="4" t="s">
        <v>1652</v>
      </c>
      <c r="E442" s="5" t="s">
        <v>1653</v>
      </c>
      <c r="F442" s="4" t="s">
        <v>17</v>
      </c>
      <c r="G442" s="4" t="s">
        <v>18</v>
      </c>
      <c r="H442" s="11" t="s">
        <v>1618</v>
      </c>
      <c r="I442" s="11" t="s">
        <v>48</v>
      </c>
      <c r="J442" s="11" t="s">
        <v>87</v>
      </c>
      <c r="K442" s="11" t="s">
        <v>1619</v>
      </c>
      <c r="L442" s="11" t="s">
        <v>1654</v>
      </c>
      <c r="M442" s="5"/>
    </row>
    <row r="443" s="1" customFormat="1" ht="27" spans="1:13">
      <c r="A443" s="4">
        <f>COUNTA($B$2:B443)</f>
        <v>251</v>
      </c>
      <c r="B443" s="5" t="s">
        <v>1355</v>
      </c>
      <c r="C443" s="5" t="s">
        <v>1385</v>
      </c>
      <c r="D443" s="4" t="s">
        <v>1655</v>
      </c>
      <c r="E443" s="5" t="s">
        <v>1656</v>
      </c>
      <c r="F443" s="4" t="s">
        <v>17</v>
      </c>
      <c r="G443" s="4" t="s">
        <v>18</v>
      </c>
      <c r="H443" s="11" t="s">
        <v>1618</v>
      </c>
      <c r="I443" s="11" t="s">
        <v>48</v>
      </c>
      <c r="J443" s="11" t="s">
        <v>87</v>
      </c>
      <c r="K443" s="11" t="s">
        <v>1619</v>
      </c>
      <c r="L443" s="11" t="s">
        <v>1657</v>
      </c>
      <c r="M443" s="5"/>
    </row>
    <row r="444" s="1" customFormat="1" ht="27" spans="1:13">
      <c r="A444" s="4">
        <f>COUNTA($B$2:B444)</f>
        <v>252</v>
      </c>
      <c r="B444" s="5" t="s">
        <v>1355</v>
      </c>
      <c r="C444" s="5" t="s">
        <v>1385</v>
      </c>
      <c r="D444" s="4" t="s">
        <v>1658</v>
      </c>
      <c r="E444" s="5" t="s">
        <v>1659</v>
      </c>
      <c r="F444" s="4" t="s">
        <v>17</v>
      </c>
      <c r="G444" s="4" t="s">
        <v>18</v>
      </c>
      <c r="H444" s="11" t="s">
        <v>1584</v>
      </c>
      <c r="I444" s="11" t="s">
        <v>27</v>
      </c>
      <c r="J444" s="11" t="s">
        <v>28</v>
      </c>
      <c r="K444" s="11" t="s">
        <v>1585</v>
      </c>
      <c r="L444" s="11" t="s">
        <v>1660</v>
      </c>
      <c r="M444" s="5"/>
    </row>
    <row r="445" s="1" customFormat="1" ht="27" spans="1:13">
      <c r="A445" s="4">
        <f>COUNTA($B$2:B445)</f>
        <v>253</v>
      </c>
      <c r="B445" s="5" t="s">
        <v>1355</v>
      </c>
      <c r="C445" s="5" t="s">
        <v>1385</v>
      </c>
      <c r="D445" s="4" t="s">
        <v>1661</v>
      </c>
      <c r="E445" s="5" t="s">
        <v>1662</v>
      </c>
      <c r="F445" s="4" t="s">
        <v>17</v>
      </c>
      <c r="G445" s="4" t="s">
        <v>18</v>
      </c>
      <c r="H445" s="11" t="s">
        <v>1663</v>
      </c>
      <c r="I445" s="11" t="s">
        <v>62</v>
      </c>
      <c r="J445" s="11" t="s">
        <v>1451</v>
      </c>
      <c r="K445" s="11" t="s">
        <v>1664</v>
      </c>
      <c r="L445" s="11" t="s">
        <v>1665</v>
      </c>
      <c r="M445" s="5"/>
    </row>
    <row r="446" s="1" customFormat="1" ht="54" spans="1:13">
      <c r="A446" s="4">
        <f>COUNTA($B$2:B446)</f>
        <v>254</v>
      </c>
      <c r="B446" s="5" t="s">
        <v>1355</v>
      </c>
      <c r="C446" s="5" t="s">
        <v>1385</v>
      </c>
      <c r="D446" s="4" t="s">
        <v>1666</v>
      </c>
      <c r="E446" s="5" t="s">
        <v>1667</v>
      </c>
      <c r="F446" s="4" t="s">
        <v>17</v>
      </c>
      <c r="G446" s="4" t="s">
        <v>18</v>
      </c>
      <c r="H446" s="11" t="s">
        <v>1668</v>
      </c>
      <c r="I446" s="11" t="s">
        <v>35</v>
      </c>
      <c r="J446" s="11" t="s">
        <v>165</v>
      </c>
      <c r="K446" s="11" t="s">
        <v>1669</v>
      </c>
      <c r="L446" s="11" t="s">
        <v>1670</v>
      </c>
      <c r="M446" s="5"/>
    </row>
    <row r="447" s="1" customFormat="1" ht="67.5" spans="1:13">
      <c r="A447" s="4">
        <f>COUNTA($B$2:B447)</f>
        <v>255</v>
      </c>
      <c r="B447" s="5" t="s">
        <v>1355</v>
      </c>
      <c r="C447" s="5" t="s">
        <v>1318</v>
      </c>
      <c r="D447" s="4" t="s">
        <v>1671</v>
      </c>
      <c r="E447" s="5" t="s">
        <v>1672</v>
      </c>
      <c r="F447" s="4" t="s">
        <v>17</v>
      </c>
      <c r="G447" s="4" t="s">
        <v>18</v>
      </c>
      <c r="H447" s="11" t="s">
        <v>1673</v>
      </c>
      <c r="I447" s="11" t="s">
        <v>27</v>
      </c>
      <c r="J447" s="11" t="s">
        <v>28</v>
      </c>
      <c r="K447" s="11" t="s">
        <v>1674</v>
      </c>
      <c r="L447" s="11" t="s">
        <v>1675</v>
      </c>
      <c r="M447" s="5"/>
    </row>
    <row r="448" s="1" customFormat="1" ht="40.5" spans="1:13">
      <c r="A448" s="4">
        <f>COUNTA($B$2:B448)</f>
        <v>256</v>
      </c>
      <c r="B448" s="5" t="s">
        <v>1355</v>
      </c>
      <c r="C448" s="5" t="s">
        <v>1318</v>
      </c>
      <c r="D448" s="4" t="s">
        <v>1676</v>
      </c>
      <c r="E448" s="5" t="s">
        <v>1677</v>
      </c>
      <c r="F448" s="4" t="s">
        <v>17</v>
      </c>
      <c r="G448" s="4" t="s">
        <v>18</v>
      </c>
      <c r="H448" s="11" t="s">
        <v>1673</v>
      </c>
      <c r="I448" s="11" t="s">
        <v>27</v>
      </c>
      <c r="J448" s="11" t="s">
        <v>28</v>
      </c>
      <c r="K448" s="11" t="s">
        <v>1674</v>
      </c>
      <c r="L448" s="11" t="s">
        <v>1678</v>
      </c>
      <c r="M448" s="5"/>
    </row>
    <row r="449" s="1" customFormat="1" ht="27" spans="1:13">
      <c r="A449" s="4"/>
      <c r="B449" s="5"/>
      <c r="C449" s="5"/>
      <c r="D449" s="4"/>
      <c r="E449" s="5"/>
      <c r="F449" s="4"/>
      <c r="G449" s="4"/>
      <c r="H449" s="11" t="s">
        <v>1679</v>
      </c>
      <c r="I449" s="11" t="s">
        <v>62</v>
      </c>
      <c r="J449" s="11" t="s">
        <v>1024</v>
      </c>
      <c r="K449" s="11" t="s">
        <v>1680</v>
      </c>
      <c r="L449" s="11" t="s">
        <v>1681</v>
      </c>
      <c r="M449" s="5"/>
    </row>
    <row r="450" s="1" customFormat="1" ht="54" spans="1:13">
      <c r="A450" s="4">
        <f>COUNTA($B$2:B450)</f>
        <v>257</v>
      </c>
      <c r="B450" s="5" t="s">
        <v>1355</v>
      </c>
      <c r="C450" s="5" t="s">
        <v>1318</v>
      </c>
      <c r="D450" s="4" t="s">
        <v>1682</v>
      </c>
      <c r="E450" s="5" t="s">
        <v>1683</v>
      </c>
      <c r="F450" s="4" t="s">
        <v>17</v>
      </c>
      <c r="G450" s="4" t="s">
        <v>18</v>
      </c>
      <c r="H450" s="11" t="s">
        <v>1673</v>
      </c>
      <c r="I450" s="11" t="s">
        <v>27</v>
      </c>
      <c r="J450" s="11" t="s">
        <v>28</v>
      </c>
      <c r="K450" s="11" t="s">
        <v>1674</v>
      </c>
      <c r="L450" s="11" t="s">
        <v>1684</v>
      </c>
      <c r="M450" s="5"/>
    </row>
    <row r="451" s="1" customFormat="1" ht="94.5" spans="1:13">
      <c r="A451" s="4">
        <f>COUNTA($B$2:B451)</f>
        <v>258</v>
      </c>
      <c r="B451" s="5" t="s">
        <v>1355</v>
      </c>
      <c r="C451" s="5" t="s">
        <v>1318</v>
      </c>
      <c r="D451" s="4" t="s">
        <v>1685</v>
      </c>
      <c r="E451" s="5" t="s">
        <v>1686</v>
      </c>
      <c r="F451" s="4" t="s">
        <v>17</v>
      </c>
      <c r="G451" s="4" t="s">
        <v>18</v>
      </c>
      <c r="H451" s="11" t="s">
        <v>1673</v>
      </c>
      <c r="I451" s="11" t="s">
        <v>27</v>
      </c>
      <c r="J451" s="11" t="s">
        <v>28</v>
      </c>
      <c r="K451" s="11" t="s">
        <v>1674</v>
      </c>
      <c r="L451" s="11" t="s">
        <v>1687</v>
      </c>
      <c r="M451" s="5"/>
    </row>
    <row r="452" s="1" customFormat="1" ht="40.5" spans="1:13">
      <c r="A452" s="4">
        <f>COUNTA($B$2:B452)</f>
        <v>259</v>
      </c>
      <c r="B452" s="5" t="s">
        <v>1355</v>
      </c>
      <c r="C452" s="5" t="s">
        <v>1318</v>
      </c>
      <c r="D452" s="4" t="s">
        <v>1688</v>
      </c>
      <c r="E452" s="5" t="s">
        <v>1689</v>
      </c>
      <c r="F452" s="4" t="s">
        <v>17</v>
      </c>
      <c r="G452" s="4" t="s">
        <v>18</v>
      </c>
      <c r="H452" s="11" t="s">
        <v>1673</v>
      </c>
      <c r="I452" s="11" t="s">
        <v>27</v>
      </c>
      <c r="J452" s="11" t="s">
        <v>28</v>
      </c>
      <c r="K452" s="11" t="s">
        <v>1674</v>
      </c>
      <c r="L452" s="11" t="s">
        <v>1690</v>
      </c>
      <c r="M452" s="5"/>
    </row>
    <row r="453" s="1" customFormat="1" ht="27" spans="1:13">
      <c r="A453" s="4">
        <f>COUNTA($B$2:B453)</f>
        <v>260</v>
      </c>
      <c r="B453" s="5" t="s">
        <v>1355</v>
      </c>
      <c r="C453" s="5" t="s">
        <v>1385</v>
      </c>
      <c r="D453" s="4" t="s">
        <v>1691</v>
      </c>
      <c r="E453" s="5" t="s">
        <v>1692</v>
      </c>
      <c r="F453" s="4" t="s">
        <v>17</v>
      </c>
      <c r="G453" s="4" t="s">
        <v>18</v>
      </c>
      <c r="H453" s="11" t="s">
        <v>1693</v>
      </c>
      <c r="I453" s="11" t="s">
        <v>35</v>
      </c>
      <c r="J453" s="11" t="s">
        <v>165</v>
      </c>
      <c r="K453" s="11" t="s">
        <v>166</v>
      </c>
      <c r="L453" s="11" t="s">
        <v>1694</v>
      </c>
      <c r="M453" s="5"/>
    </row>
    <row r="454" s="1" customFormat="1" ht="27" spans="1:13">
      <c r="A454" s="4"/>
      <c r="B454" s="5"/>
      <c r="C454" s="5"/>
      <c r="D454" s="4"/>
      <c r="E454" s="5"/>
      <c r="F454" s="4"/>
      <c r="G454" s="4"/>
      <c r="H454" s="11" t="s">
        <v>1525</v>
      </c>
      <c r="I454" s="11" t="s">
        <v>48</v>
      </c>
      <c r="J454" s="11" t="s">
        <v>87</v>
      </c>
      <c r="K454" s="11" t="s">
        <v>1695</v>
      </c>
      <c r="L454" s="11" t="s">
        <v>1696</v>
      </c>
      <c r="M454" s="5"/>
    </row>
    <row r="455" s="1" customFormat="1" ht="27" spans="1:13">
      <c r="A455" s="4"/>
      <c r="B455" s="5"/>
      <c r="C455" s="5"/>
      <c r="D455" s="4"/>
      <c r="E455" s="5"/>
      <c r="F455" s="4"/>
      <c r="G455" s="4"/>
      <c r="H455" s="11" t="s">
        <v>1542</v>
      </c>
      <c r="I455" s="11" t="s">
        <v>35</v>
      </c>
      <c r="J455" s="11" t="s">
        <v>165</v>
      </c>
      <c r="K455" s="11" t="s">
        <v>1543</v>
      </c>
      <c r="L455" s="11" t="s">
        <v>1697</v>
      </c>
      <c r="M455" s="5"/>
    </row>
    <row r="456" s="1" customFormat="1" ht="94.5" spans="1:13">
      <c r="A456" s="4">
        <f>COUNTA($B$2:B456)</f>
        <v>261</v>
      </c>
      <c r="B456" s="5" t="s">
        <v>1355</v>
      </c>
      <c r="C456" s="5" t="s">
        <v>1385</v>
      </c>
      <c r="D456" s="4" t="s">
        <v>1698</v>
      </c>
      <c r="E456" s="5" t="s">
        <v>1699</v>
      </c>
      <c r="F456" s="4" t="s">
        <v>17</v>
      </c>
      <c r="G456" s="4" t="s">
        <v>18</v>
      </c>
      <c r="H456" s="11" t="s">
        <v>1589</v>
      </c>
      <c r="I456" s="11" t="s">
        <v>62</v>
      </c>
      <c r="J456" s="11" t="s">
        <v>1451</v>
      </c>
      <c r="K456" s="11" t="s">
        <v>1700</v>
      </c>
      <c r="L456" s="11" t="s">
        <v>1701</v>
      </c>
      <c r="M456" s="5"/>
    </row>
    <row r="457" s="1" customFormat="1" ht="40.5" spans="1:13">
      <c r="A457" s="4">
        <f>COUNTA($B$2:B457)</f>
        <v>262</v>
      </c>
      <c r="B457" s="5" t="s">
        <v>1355</v>
      </c>
      <c r="C457" s="5" t="s">
        <v>1385</v>
      </c>
      <c r="D457" s="4" t="s">
        <v>1702</v>
      </c>
      <c r="E457" s="5" t="s">
        <v>1703</v>
      </c>
      <c r="F457" s="4" t="s">
        <v>17</v>
      </c>
      <c r="G457" s="4" t="s">
        <v>18</v>
      </c>
      <c r="H457" s="11" t="s">
        <v>924</v>
      </c>
      <c r="I457" s="11" t="s">
        <v>27</v>
      </c>
      <c r="J457" s="11" t="s">
        <v>28</v>
      </c>
      <c r="K457" s="11" t="s">
        <v>1704</v>
      </c>
      <c r="L457" s="11" t="s">
        <v>1705</v>
      </c>
      <c r="M457" s="5"/>
    </row>
    <row r="458" s="1" customFormat="1" ht="40.5" spans="1:13">
      <c r="A458" s="4">
        <f>COUNTA($B$2:B458)</f>
        <v>263</v>
      </c>
      <c r="B458" s="5" t="s">
        <v>1355</v>
      </c>
      <c r="C458" s="5" t="s">
        <v>1385</v>
      </c>
      <c r="D458" s="4" t="s">
        <v>1706</v>
      </c>
      <c r="E458" s="5" t="s">
        <v>1707</v>
      </c>
      <c r="F458" s="4" t="s">
        <v>17</v>
      </c>
      <c r="G458" s="4" t="s">
        <v>18</v>
      </c>
      <c r="H458" s="11" t="s">
        <v>924</v>
      </c>
      <c r="I458" s="11" t="s">
        <v>27</v>
      </c>
      <c r="J458" s="11" t="s">
        <v>28</v>
      </c>
      <c r="K458" s="11" t="s">
        <v>1708</v>
      </c>
      <c r="L458" s="11" t="s">
        <v>1709</v>
      </c>
      <c r="M458" s="5"/>
    </row>
    <row r="459" s="1" customFormat="1" ht="27" spans="1:13">
      <c r="A459" s="4"/>
      <c r="B459" s="5"/>
      <c r="C459" s="5"/>
      <c r="D459" s="4"/>
      <c r="E459" s="5"/>
      <c r="F459" s="4"/>
      <c r="G459" s="4"/>
      <c r="H459" s="11" t="s">
        <v>1710</v>
      </c>
      <c r="I459" s="11" t="s">
        <v>48</v>
      </c>
      <c r="J459" s="11" t="s">
        <v>1534</v>
      </c>
      <c r="K459" s="11" t="s">
        <v>1711</v>
      </c>
      <c r="L459" s="11" t="s">
        <v>1712</v>
      </c>
      <c r="M459" s="5"/>
    </row>
    <row r="460" s="1" customFormat="1" ht="27" spans="1:13">
      <c r="A460" s="4">
        <f>COUNTA($B$2:B460)</f>
        <v>264</v>
      </c>
      <c r="B460" s="5" t="s">
        <v>1355</v>
      </c>
      <c r="C460" s="5" t="s">
        <v>1385</v>
      </c>
      <c r="D460" s="4" t="s">
        <v>1713</v>
      </c>
      <c r="E460" s="5" t="s">
        <v>1714</v>
      </c>
      <c r="F460" s="4" t="s">
        <v>17</v>
      </c>
      <c r="G460" s="4" t="s">
        <v>18</v>
      </c>
      <c r="H460" s="11" t="s">
        <v>1715</v>
      </c>
      <c r="I460" s="11" t="s">
        <v>62</v>
      </c>
      <c r="J460" s="11" t="s">
        <v>1534</v>
      </c>
      <c r="K460" s="11" t="s">
        <v>1716</v>
      </c>
      <c r="L460" s="11" t="s">
        <v>1717</v>
      </c>
      <c r="M460" s="5"/>
    </row>
    <row r="461" s="1" customFormat="1" ht="27" spans="1:13">
      <c r="A461" s="4"/>
      <c r="B461" s="5"/>
      <c r="C461" s="5"/>
      <c r="D461" s="4"/>
      <c r="E461" s="5"/>
      <c r="F461" s="4"/>
      <c r="G461" s="4"/>
      <c r="H461" s="11" t="s">
        <v>924</v>
      </c>
      <c r="I461" s="11" t="s">
        <v>27</v>
      </c>
      <c r="J461" s="11" t="s">
        <v>28</v>
      </c>
      <c r="K461" s="11" t="s">
        <v>1708</v>
      </c>
      <c r="L461" s="11" t="s">
        <v>1718</v>
      </c>
      <c r="M461" s="5"/>
    </row>
    <row r="462" s="1" customFormat="1" ht="121.5" spans="1:13">
      <c r="A462" s="4">
        <f>COUNTA($B$2:B462)</f>
        <v>265</v>
      </c>
      <c r="B462" s="5" t="s">
        <v>1355</v>
      </c>
      <c r="C462" s="5" t="s">
        <v>1385</v>
      </c>
      <c r="D462" s="4" t="s">
        <v>1719</v>
      </c>
      <c r="E462" s="5" t="s">
        <v>1720</v>
      </c>
      <c r="F462" s="4" t="s">
        <v>17</v>
      </c>
      <c r="G462" s="4" t="s">
        <v>18</v>
      </c>
      <c r="H462" s="11" t="s">
        <v>966</v>
      </c>
      <c r="I462" s="11" t="s">
        <v>35</v>
      </c>
      <c r="J462" s="11" t="s">
        <v>1057</v>
      </c>
      <c r="K462" s="11" t="s">
        <v>1721</v>
      </c>
      <c r="L462" s="11" t="s">
        <v>1722</v>
      </c>
      <c r="M462" s="5"/>
    </row>
    <row r="463" s="1" customFormat="1" ht="27" spans="1:13">
      <c r="A463" s="4">
        <f>COUNTA($B$2:B463)</f>
        <v>266</v>
      </c>
      <c r="B463" s="5" t="s">
        <v>1355</v>
      </c>
      <c r="C463" s="5" t="s">
        <v>1385</v>
      </c>
      <c r="D463" s="4" t="s">
        <v>1723</v>
      </c>
      <c r="E463" s="5" t="s">
        <v>1724</v>
      </c>
      <c r="F463" s="4" t="s">
        <v>17</v>
      </c>
      <c r="G463" s="4" t="s">
        <v>18</v>
      </c>
      <c r="H463" s="11" t="s">
        <v>966</v>
      </c>
      <c r="I463" s="11" t="s">
        <v>35</v>
      </c>
      <c r="J463" s="11" t="s">
        <v>165</v>
      </c>
      <c r="K463" s="11" t="s">
        <v>1669</v>
      </c>
      <c r="L463" s="11" t="s">
        <v>1725</v>
      </c>
      <c r="M463" s="5"/>
    </row>
    <row r="464" s="1" customFormat="1" ht="27" spans="1:13">
      <c r="A464" s="4"/>
      <c r="B464" s="5"/>
      <c r="C464" s="5"/>
      <c r="D464" s="4"/>
      <c r="E464" s="5"/>
      <c r="F464" s="4"/>
      <c r="G464" s="4"/>
      <c r="H464" s="11" t="s">
        <v>1726</v>
      </c>
      <c r="I464" s="11" t="s">
        <v>27</v>
      </c>
      <c r="J464" s="11" t="s">
        <v>28</v>
      </c>
      <c r="K464" s="11" t="s">
        <v>1727</v>
      </c>
      <c r="L464" s="11" t="s">
        <v>1728</v>
      </c>
      <c r="M464" s="5"/>
    </row>
    <row r="465" s="1" customFormat="1" ht="94.5" spans="1:13">
      <c r="A465" s="4">
        <f>COUNTA($B$2:B465)</f>
        <v>267</v>
      </c>
      <c r="B465" s="5" t="s">
        <v>1355</v>
      </c>
      <c r="C465" s="5" t="s">
        <v>1385</v>
      </c>
      <c r="D465" s="4" t="s">
        <v>1729</v>
      </c>
      <c r="E465" s="5" t="s">
        <v>1730</v>
      </c>
      <c r="F465" s="4" t="s">
        <v>17</v>
      </c>
      <c r="G465" s="4" t="s">
        <v>18</v>
      </c>
      <c r="H465" s="11" t="s">
        <v>1589</v>
      </c>
      <c r="I465" s="11" t="s">
        <v>62</v>
      </c>
      <c r="J465" s="11" t="s">
        <v>1451</v>
      </c>
      <c r="K465" s="11" t="s">
        <v>1700</v>
      </c>
      <c r="L465" s="11" t="s">
        <v>1731</v>
      </c>
      <c r="M465" s="5"/>
    </row>
    <row r="466" s="1" customFormat="1" ht="40.5" spans="1:13">
      <c r="A466" s="4">
        <f>COUNTA($B$2:B466)</f>
        <v>268</v>
      </c>
      <c r="B466" s="5" t="s">
        <v>1355</v>
      </c>
      <c r="C466" s="5" t="s">
        <v>1385</v>
      </c>
      <c r="D466" s="4" t="s">
        <v>1732</v>
      </c>
      <c r="E466" s="5" t="s">
        <v>1733</v>
      </c>
      <c r="F466" s="4" t="s">
        <v>17</v>
      </c>
      <c r="G466" s="4" t="s">
        <v>18</v>
      </c>
      <c r="H466" s="11" t="s">
        <v>1734</v>
      </c>
      <c r="I466" s="11" t="s">
        <v>62</v>
      </c>
      <c r="J466" s="11" t="s">
        <v>1735</v>
      </c>
      <c r="K466" s="11" t="s">
        <v>1736</v>
      </c>
      <c r="L466" s="11" t="s">
        <v>1737</v>
      </c>
      <c r="M466" s="5"/>
    </row>
    <row r="467" s="1" customFormat="1" ht="40.5" spans="1:13">
      <c r="A467" s="4">
        <f>COUNTA($B$2:B467)</f>
        <v>269</v>
      </c>
      <c r="B467" s="5" t="s">
        <v>1355</v>
      </c>
      <c r="C467" s="5" t="s">
        <v>1385</v>
      </c>
      <c r="D467" s="4" t="s">
        <v>1738</v>
      </c>
      <c r="E467" s="5" t="s">
        <v>1739</v>
      </c>
      <c r="F467" s="4" t="s">
        <v>17</v>
      </c>
      <c r="G467" s="4" t="s">
        <v>18</v>
      </c>
      <c r="H467" s="11" t="s">
        <v>1740</v>
      </c>
      <c r="I467" s="11" t="s">
        <v>43</v>
      </c>
      <c r="J467" s="11" t="s">
        <v>44</v>
      </c>
      <c r="K467" s="11" t="s">
        <v>1741</v>
      </c>
      <c r="L467" s="11" t="s">
        <v>1742</v>
      </c>
      <c r="M467" s="5"/>
    </row>
    <row r="468" s="1" customFormat="1" ht="67.5" spans="1:13">
      <c r="A468" s="4">
        <f>COUNTA($B$2:B468)</f>
        <v>270</v>
      </c>
      <c r="B468" s="5" t="s">
        <v>1355</v>
      </c>
      <c r="C468" s="5" t="s">
        <v>1385</v>
      </c>
      <c r="D468" s="4" t="s">
        <v>1743</v>
      </c>
      <c r="E468" s="5" t="s">
        <v>1744</v>
      </c>
      <c r="F468" s="4" t="s">
        <v>17</v>
      </c>
      <c r="G468" s="4" t="s">
        <v>18</v>
      </c>
      <c r="H468" s="11" t="s">
        <v>1745</v>
      </c>
      <c r="I468" s="11" t="s">
        <v>27</v>
      </c>
      <c r="J468" s="11" t="s">
        <v>28</v>
      </c>
      <c r="K468" s="11" t="s">
        <v>1746</v>
      </c>
      <c r="L468" s="11" t="s">
        <v>1747</v>
      </c>
      <c r="M468" s="5"/>
    </row>
    <row r="469" s="1" customFormat="1" ht="40.5" spans="1:13">
      <c r="A469" s="4">
        <f>COUNTA($B$2:B469)</f>
        <v>271</v>
      </c>
      <c r="B469" s="5" t="s">
        <v>1355</v>
      </c>
      <c r="C469" s="5" t="s">
        <v>1385</v>
      </c>
      <c r="D469" s="4" t="s">
        <v>1748</v>
      </c>
      <c r="E469" s="5" t="s">
        <v>1749</v>
      </c>
      <c r="F469" s="4" t="s">
        <v>17</v>
      </c>
      <c r="G469" s="4" t="s">
        <v>18</v>
      </c>
      <c r="H469" s="11" t="s">
        <v>1740</v>
      </c>
      <c r="I469" s="11" t="s">
        <v>43</v>
      </c>
      <c r="J469" s="11" t="s">
        <v>44</v>
      </c>
      <c r="K469" s="11" t="s">
        <v>1741</v>
      </c>
      <c r="L469" s="11" t="s">
        <v>1750</v>
      </c>
      <c r="M469" s="5"/>
    </row>
    <row r="470" s="1" customFormat="1" ht="40.5" spans="1:13">
      <c r="A470" s="4">
        <f>COUNTA($B$2:B470)</f>
        <v>272</v>
      </c>
      <c r="B470" s="5" t="s">
        <v>1355</v>
      </c>
      <c r="C470" s="5" t="s">
        <v>1385</v>
      </c>
      <c r="D470" s="4" t="s">
        <v>1751</v>
      </c>
      <c r="E470" s="5" t="s">
        <v>1752</v>
      </c>
      <c r="F470" s="4" t="s">
        <v>17</v>
      </c>
      <c r="G470" s="4" t="s">
        <v>18</v>
      </c>
      <c r="H470" s="11" t="s">
        <v>1753</v>
      </c>
      <c r="I470" s="11" t="s">
        <v>43</v>
      </c>
      <c r="J470" s="11" t="s">
        <v>44</v>
      </c>
      <c r="K470" s="11" t="s">
        <v>1754</v>
      </c>
      <c r="L470" s="11" t="s">
        <v>1755</v>
      </c>
      <c r="M470" s="5"/>
    </row>
    <row r="471" s="1" customFormat="1" ht="94.5" spans="1:13">
      <c r="A471" s="4">
        <f>COUNTA($B$2:B471)</f>
        <v>273</v>
      </c>
      <c r="B471" s="5" t="s">
        <v>1355</v>
      </c>
      <c r="C471" s="5" t="s">
        <v>1385</v>
      </c>
      <c r="D471" s="4" t="s">
        <v>1756</v>
      </c>
      <c r="E471" s="5" t="s">
        <v>1757</v>
      </c>
      <c r="F471" s="4" t="s">
        <v>17</v>
      </c>
      <c r="G471" s="4" t="s">
        <v>18</v>
      </c>
      <c r="H471" s="11" t="s">
        <v>1758</v>
      </c>
      <c r="I471" s="11" t="s">
        <v>27</v>
      </c>
      <c r="J471" s="11" t="s">
        <v>28</v>
      </c>
      <c r="K471" s="11" t="s">
        <v>1759</v>
      </c>
      <c r="L471" s="11" t="s">
        <v>1760</v>
      </c>
      <c r="M471" s="5"/>
    </row>
    <row r="472" s="1" customFormat="1" ht="148.5" spans="1:13">
      <c r="A472" s="4"/>
      <c r="B472" s="5"/>
      <c r="C472" s="5"/>
      <c r="D472" s="4"/>
      <c r="E472" s="5"/>
      <c r="F472" s="4"/>
      <c r="G472" s="4"/>
      <c r="H472" s="11" t="s">
        <v>1745</v>
      </c>
      <c r="I472" s="11" t="s">
        <v>27</v>
      </c>
      <c r="J472" s="11" t="s">
        <v>28</v>
      </c>
      <c r="K472" s="11" t="s">
        <v>1746</v>
      </c>
      <c r="L472" s="11" t="s">
        <v>1761</v>
      </c>
      <c r="M472" s="5"/>
    </row>
    <row r="473" s="1" customFormat="1" ht="162" spans="1:13">
      <c r="A473" s="4">
        <f>COUNTA($B$2:B473)</f>
        <v>274</v>
      </c>
      <c r="B473" s="5" t="s">
        <v>1355</v>
      </c>
      <c r="C473" s="5" t="s">
        <v>1385</v>
      </c>
      <c r="D473" s="4" t="s">
        <v>1762</v>
      </c>
      <c r="E473" s="5" t="s">
        <v>1763</v>
      </c>
      <c r="F473" s="4" t="s">
        <v>17</v>
      </c>
      <c r="G473" s="4" t="s">
        <v>18</v>
      </c>
      <c r="H473" s="11" t="s">
        <v>1758</v>
      </c>
      <c r="I473" s="11" t="s">
        <v>27</v>
      </c>
      <c r="J473" s="11" t="s">
        <v>28</v>
      </c>
      <c r="K473" s="11" t="s">
        <v>1759</v>
      </c>
      <c r="L473" s="11" t="s">
        <v>1764</v>
      </c>
      <c r="M473" s="5"/>
    </row>
    <row r="474" s="1" customFormat="1" ht="27" spans="1:13">
      <c r="A474" s="4"/>
      <c r="B474" s="5"/>
      <c r="C474" s="5"/>
      <c r="D474" s="4"/>
      <c r="E474" s="5"/>
      <c r="F474" s="4"/>
      <c r="G474" s="4"/>
      <c r="H474" s="11" t="s">
        <v>1745</v>
      </c>
      <c r="I474" s="11" t="s">
        <v>27</v>
      </c>
      <c r="J474" s="11" t="s">
        <v>28</v>
      </c>
      <c r="K474" s="11" t="s">
        <v>1746</v>
      </c>
      <c r="L474" s="11" t="s">
        <v>1765</v>
      </c>
      <c r="M474" s="5"/>
    </row>
    <row r="475" s="1" customFormat="1" ht="67.5" spans="1:13">
      <c r="A475" s="4">
        <f>COUNTA($B$2:B475)</f>
        <v>275</v>
      </c>
      <c r="B475" s="5" t="s">
        <v>1355</v>
      </c>
      <c r="C475" s="5" t="s">
        <v>1385</v>
      </c>
      <c r="D475" s="4" t="s">
        <v>1766</v>
      </c>
      <c r="E475" s="5" t="s">
        <v>1767</v>
      </c>
      <c r="F475" s="4" t="s">
        <v>17</v>
      </c>
      <c r="G475" s="4" t="s">
        <v>18</v>
      </c>
      <c r="H475" s="11" t="s">
        <v>1745</v>
      </c>
      <c r="I475" s="11" t="s">
        <v>27</v>
      </c>
      <c r="J475" s="11" t="s">
        <v>28</v>
      </c>
      <c r="K475" s="11" t="s">
        <v>1746</v>
      </c>
      <c r="L475" s="11" t="s">
        <v>1768</v>
      </c>
      <c r="M475" s="5"/>
    </row>
    <row r="476" s="1" customFormat="1" ht="135" spans="1:13">
      <c r="A476" s="4">
        <f>COUNTA($B$2:B476)</f>
        <v>276</v>
      </c>
      <c r="B476" s="5" t="s">
        <v>1355</v>
      </c>
      <c r="C476" s="5" t="s">
        <v>1385</v>
      </c>
      <c r="D476" s="4" t="s">
        <v>1769</v>
      </c>
      <c r="E476" s="5" t="s">
        <v>1770</v>
      </c>
      <c r="F476" s="4" t="s">
        <v>17</v>
      </c>
      <c r="G476" s="4" t="s">
        <v>18</v>
      </c>
      <c r="H476" s="11" t="s">
        <v>1745</v>
      </c>
      <c r="I476" s="11" t="s">
        <v>27</v>
      </c>
      <c r="J476" s="11" t="s">
        <v>28</v>
      </c>
      <c r="K476" s="11" t="s">
        <v>1771</v>
      </c>
      <c r="L476" s="11" t="s">
        <v>1772</v>
      </c>
      <c r="M476" s="5"/>
    </row>
    <row r="477" s="1" customFormat="1" ht="162" spans="1:13">
      <c r="A477" s="4"/>
      <c r="B477" s="5"/>
      <c r="C477" s="5"/>
      <c r="D477" s="4"/>
      <c r="E477" s="5"/>
      <c r="F477" s="4"/>
      <c r="G477" s="4"/>
      <c r="H477" s="11" t="s">
        <v>1773</v>
      </c>
      <c r="I477" s="11" t="s">
        <v>27</v>
      </c>
      <c r="J477" s="11" t="s">
        <v>28</v>
      </c>
      <c r="K477" s="11" t="s">
        <v>1774</v>
      </c>
      <c r="L477" s="11" t="s">
        <v>1775</v>
      </c>
      <c r="M477" s="5"/>
    </row>
    <row r="478" s="1" customFormat="1" ht="162" spans="1:13">
      <c r="A478" s="4">
        <f>COUNTA($B$2:B478)</f>
        <v>277</v>
      </c>
      <c r="B478" s="5" t="s">
        <v>1355</v>
      </c>
      <c r="C478" s="5" t="s">
        <v>1385</v>
      </c>
      <c r="D478" s="4" t="s">
        <v>1776</v>
      </c>
      <c r="E478" s="5" t="s">
        <v>1770</v>
      </c>
      <c r="F478" s="4" t="s">
        <v>17</v>
      </c>
      <c r="G478" s="4" t="s">
        <v>18</v>
      </c>
      <c r="H478" s="11" t="s">
        <v>1773</v>
      </c>
      <c r="I478" s="11" t="s">
        <v>27</v>
      </c>
      <c r="J478" s="11" t="s">
        <v>28</v>
      </c>
      <c r="K478" s="11" t="s">
        <v>1774</v>
      </c>
      <c r="L478" s="11" t="s">
        <v>1777</v>
      </c>
      <c r="M478" s="5"/>
    </row>
    <row r="479" s="1" customFormat="1" ht="148.5" spans="1:13">
      <c r="A479" s="4"/>
      <c r="B479" s="5"/>
      <c r="C479" s="5"/>
      <c r="D479" s="4"/>
      <c r="E479" s="5"/>
      <c r="F479" s="4"/>
      <c r="G479" s="4"/>
      <c r="H479" s="11" t="s">
        <v>1745</v>
      </c>
      <c r="I479" s="11" t="s">
        <v>27</v>
      </c>
      <c r="J479" s="11" t="s">
        <v>28</v>
      </c>
      <c r="K479" s="11" t="s">
        <v>1746</v>
      </c>
      <c r="L479" s="11" t="s">
        <v>1778</v>
      </c>
      <c r="M479" s="5"/>
    </row>
    <row r="480" s="1" customFormat="1" ht="40.5" spans="1:13">
      <c r="A480" s="4">
        <f>COUNTA($B$2:B480)</f>
        <v>278</v>
      </c>
      <c r="B480" s="5" t="s">
        <v>1355</v>
      </c>
      <c r="C480" s="5" t="s">
        <v>1385</v>
      </c>
      <c r="D480" s="4" t="s">
        <v>1779</v>
      </c>
      <c r="E480" s="5" t="s">
        <v>1780</v>
      </c>
      <c r="F480" s="4" t="s">
        <v>17</v>
      </c>
      <c r="G480" s="4" t="s">
        <v>18</v>
      </c>
      <c r="H480" s="11" t="s">
        <v>1753</v>
      </c>
      <c r="I480" s="11" t="s">
        <v>43</v>
      </c>
      <c r="J480" s="11" t="s">
        <v>44</v>
      </c>
      <c r="K480" s="11" t="s">
        <v>1754</v>
      </c>
      <c r="L480" s="11" t="s">
        <v>1781</v>
      </c>
      <c r="M480" s="5"/>
    </row>
    <row r="481" s="1" customFormat="1" ht="40.5" spans="1:13">
      <c r="A481" s="4">
        <f>COUNTA($B$2:B481)</f>
        <v>279</v>
      </c>
      <c r="B481" s="5" t="s">
        <v>1355</v>
      </c>
      <c r="C481" s="5" t="s">
        <v>1385</v>
      </c>
      <c r="D481" s="4" t="s">
        <v>1782</v>
      </c>
      <c r="E481" s="5" t="s">
        <v>1780</v>
      </c>
      <c r="F481" s="4" t="s">
        <v>17</v>
      </c>
      <c r="G481" s="4" t="s">
        <v>18</v>
      </c>
      <c r="H481" s="11" t="s">
        <v>1753</v>
      </c>
      <c r="I481" s="11" t="s">
        <v>43</v>
      </c>
      <c r="J481" s="11" t="s">
        <v>44</v>
      </c>
      <c r="K481" s="11" t="s">
        <v>1754</v>
      </c>
      <c r="L481" s="11" t="s">
        <v>1783</v>
      </c>
      <c r="M481" s="5"/>
    </row>
    <row r="482" s="1" customFormat="1" ht="108" spans="1:13">
      <c r="A482" s="4">
        <f>COUNTA($B$2:B482)</f>
        <v>280</v>
      </c>
      <c r="B482" s="5" t="s">
        <v>1355</v>
      </c>
      <c r="C482" s="5" t="s">
        <v>1385</v>
      </c>
      <c r="D482" s="4" t="s">
        <v>1784</v>
      </c>
      <c r="E482" s="5" t="s">
        <v>1785</v>
      </c>
      <c r="F482" s="4" t="s">
        <v>17</v>
      </c>
      <c r="G482" s="4" t="s">
        <v>18</v>
      </c>
      <c r="H482" s="11" t="s">
        <v>1786</v>
      </c>
      <c r="I482" s="11" t="s">
        <v>27</v>
      </c>
      <c r="J482" s="11" t="s">
        <v>28</v>
      </c>
      <c r="K482" s="11" t="s">
        <v>1746</v>
      </c>
      <c r="L482" s="11" t="s">
        <v>1787</v>
      </c>
      <c r="M482" s="5"/>
    </row>
    <row r="483" s="1" customFormat="1" ht="256.5" spans="1:13">
      <c r="A483" s="4">
        <f>COUNTA($B$2:B483)</f>
        <v>281</v>
      </c>
      <c r="B483" s="5" t="s">
        <v>1355</v>
      </c>
      <c r="C483" s="5" t="s">
        <v>1385</v>
      </c>
      <c r="D483" s="4" t="s">
        <v>1788</v>
      </c>
      <c r="E483" s="5" t="s">
        <v>1789</v>
      </c>
      <c r="F483" s="4" t="s">
        <v>17</v>
      </c>
      <c r="G483" s="4" t="s">
        <v>18</v>
      </c>
      <c r="H483" s="11" t="s">
        <v>1745</v>
      </c>
      <c r="I483" s="11" t="s">
        <v>27</v>
      </c>
      <c r="J483" s="11" t="s">
        <v>28</v>
      </c>
      <c r="K483" s="11" t="s">
        <v>1746</v>
      </c>
      <c r="L483" s="11" t="s">
        <v>1790</v>
      </c>
      <c r="M483" s="5"/>
    </row>
    <row r="484" s="1" customFormat="1" ht="40.5" spans="1:13">
      <c r="A484" s="4">
        <f>COUNTA($B$2:B484)</f>
        <v>282</v>
      </c>
      <c r="B484" s="5" t="s">
        <v>1355</v>
      </c>
      <c r="C484" s="5" t="s">
        <v>1385</v>
      </c>
      <c r="D484" s="4" t="s">
        <v>1791</v>
      </c>
      <c r="E484" s="5" t="s">
        <v>1792</v>
      </c>
      <c r="F484" s="4" t="s">
        <v>17</v>
      </c>
      <c r="G484" s="4" t="s">
        <v>18</v>
      </c>
      <c r="H484" s="11" t="s">
        <v>1793</v>
      </c>
      <c r="I484" s="11" t="s">
        <v>27</v>
      </c>
      <c r="J484" s="11" t="s">
        <v>28</v>
      </c>
      <c r="K484" s="11" t="s">
        <v>1794</v>
      </c>
      <c r="L484" s="11" t="s">
        <v>1795</v>
      </c>
      <c r="M484" s="5"/>
    </row>
    <row r="485" s="1" customFormat="1" ht="67.5" spans="1:13">
      <c r="A485" s="4"/>
      <c r="B485" s="5"/>
      <c r="C485" s="5"/>
      <c r="D485" s="4"/>
      <c r="E485" s="5"/>
      <c r="F485" s="4"/>
      <c r="G485" s="4"/>
      <c r="H485" s="11" t="s">
        <v>1796</v>
      </c>
      <c r="I485" s="11" t="s">
        <v>62</v>
      </c>
      <c r="J485" s="11" t="s">
        <v>1451</v>
      </c>
      <c r="K485" s="11" t="s">
        <v>1797</v>
      </c>
      <c r="L485" s="11" t="s">
        <v>1798</v>
      </c>
      <c r="M485" s="5"/>
    </row>
    <row r="486" s="1" customFormat="1" ht="54" spans="1:13">
      <c r="A486" s="4">
        <f>COUNTA($B$2:B486)</f>
        <v>283</v>
      </c>
      <c r="B486" s="5" t="s">
        <v>1355</v>
      </c>
      <c r="C486" s="5" t="s">
        <v>1385</v>
      </c>
      <c r="D486" s="4" t="s">
        <v>1799</v>
      </c>
      <c r="E486" s="5" t="s">
        <v>1800</v>
      </c>
      <c r="F486" s="4" t="s">
        <v>17</v>
      </c>
      <c r="G486" s="4" t="s">
        <v>18</v>
      </c>
      <c r="H486" s="11" t="s">
        <v>1801</v>
      </c>
      <c r="I486" s="11" t="s">
        <v>43</v>
      </c>
      <c r="J486" s="11" t="s">
        <v>1802</v>
      </c>
      <c r="K486" s="11" t="s">
        <v>1803</v>
      </c>
      <c r="L486" s="11" t="s">
        <v>1804</v>
      </c>
      <c r="M486" s="5"/>
    </row>
    <row r="487" s="1" customFormat="1" ht="40.5" spans="1:13">
      <c r="A487" s="4"/>
      <c r="B487" s="5"/>
      <c r="C487" s="5"/>
      <c r="D487" s="4"/>
      <c r="E487" s="5"/>
      <c r="F487" s="4"/>
      <c r="G487" s="4"/>
      <c r="H487" s="11" t="s">
        <v>1805</v>
      </c>
      <c r="I487" s="11" t="s">
        <v>62</v>
      </c>
      <c r="J487" s="11" t="s">
        <v>1451</v>
      </c>
      <c r="K487" s="11" t="s">
        <v>1806</v>
      </c>
      <c r="L487" s="11" t="s">
        <v>1807</v>
      </c>
      <c r="M487" s="5"/>
    </row>
    <row r="488" s="1" customFormat="1" ht="40.5" spans="1:13">
      <c r="A488" s="4"/>
      <c r="B488" s="5"/>
      <c r="C488" s="5"/>
      <c r="D488" s="4"/>
      <c r="E488" s="5"/>
      <c r="F488" s="4"/>
      <c r="G488" s="4"/>
      <c r="H488" s="11" t="s">
        <v>1793</v>
      </c>
      <c r="I488" s="11" t="s">
        <v>27</v>
      </c>
      <c r="J488" s="11" t="s">
        <v>28</v>
      </c>
      <c r="K488" s="11" t="s">
        <v>1794</v>
      </c>
      <c r="L488" s="11" t="s">
        <v>1808</v>
      </c>
      <c r="M488" s="5"/>
    </row>
    <row r="489" s="1" customFormat="1" ht="40.5" spans="1:13">
      <c r="A489" s="4">
        <f>COUNTA($B$2:B489)</f>
        <v>284</v>
      </c>
      <c r="B489" s="5" t="s">
        <v>1355</v>
      </c>
      <c r="C489" s="5" t="s">
        <v>1385</v>
      </c>
      <c r="D489" s="4" t="s">
        <v>1809</v>
      </c>
      <c r="E489" s="5" t="s">
        <v>1810</v>
      </c>
      <c r="F489" s="4" t="s">
        <v>17</v>
      </c>
      <c r="G489" s="4" t="s">
        <v>18</v>
      </c>
      <c r="H489" s="11" t="s">
        <v>1793</v>
      </c>
      <c r="I489" s="11" t="s">
        <v>27</v>
      </c>
      <c r="J489" s="11" t="s">
        <v>28</v>
      </c>
      <c r="K489" s="11" t="s">
        <v>1794</v>
      </c>
      <c r="L489" s="11" t="s">
        <v>1811</v>
      </c>
      <c r="M489" s="5"/>
    </row>
    <row r="490" s="1" customFormat="1" ht="40.5" spans="1:13">
      <c r="A490" s="4"/>
      <c r="B490" s="5"/>
      <c r="C490" s="5"/>
      <c r="D490" s="4"/>
      <c r="E490" s="5"/>
      <c r="F490" s="4"/>
      <c r="G490" s="4"/>
      <c r="H490" s="11" t="s">
        <v>1805</v>
      </c>
      <c r="I490" s="11" t="s">
        <v>62</v>
      </c>
      <c r="J490" s="11" t="s">
        <v>1451</v>
      </c>
      <c r="K490" s="11" t="s">
        <v>1806</v>
      </c>
      <c r="L490" s="11" t="s">
        <v>1812</v>
      </c>
      <c r="M490" s="5"/>
    </row>
    <row r="491" s="1" customFormat="1" ht="40.5" spans="1:13">
      <c r="A491" s="4">
        <f>COUNTA($B$2:B491)</f>
        <v>285</v>
      </c>
      <c r="B491" s="5" t="s">
        <v>1355</v>
      </c>
      <c r="C491" s="5" t="s">
        <v>1385</v>
      </c>
      <c r="D491" s="4" t="s">
        <v>1813</v>
      </c>
      <c r="E491" s="5" t="s">
        <v>1814</v>
      </c>
      <c r="F491" s="4" t="s">
        <v>17</v>
      </c>
      <c r="G491" s="4" t="s">
        <v>18</v>
      </c>
      <c r="H491" s="11" t="s">
        <v>1793</v>
      </c>
      <c r="I491" s="11" t="s">
        <v>27</v>
      </c>
      <c r="J491" s="11" t="s">
        <v>28</v>
      </c>
      <c r="K491" s="11" t="s">
        <v>1794</v>
      </c>
      <c r="L491" s="11" t="s">
        <v>1815</v>
      </c>
      <c r="M491" s="5"/>
    </row>
    <row r="492" s="1" customFormat="1" ht="54" spans="1:13">
      <c r="A492" s="4"/>
      <c r="B492" s="5"/>
      <c r="C492" s="5"/>
      <c r="D492" s="4"/>
      <c r="E492" s="5"/>
      <c r="F492" s="4"/>
      <c r="G492" s="4"/>
      <c r="H492" s="11" t="s">
        <v>1801</v>
      </c>
      <c r="I492" s="11" t="s">
        <v>43</v>
      </c>
      <c r="J492" s="11" t="s">
        <v>44</v>
      </c>
      <c r="K492" s="11" t="s">
        <v>1816</v>
      </c>
      <c r="L492" s="11" t="s">
        <v>1817</v>
      </c>
      <c r="M492" s="5"/>
    </row>
    <row r="493" s="1" customFormat="1" ht="40.5" spans="1:13">
      <c r="A493" s="4"/>
      <c r="B493" s="5"/>
      <c r="C493" s="5"/>
      <c r="D493" s="4"/>
      <c r="E493" s="5"/>
      <c r="F493" s="4"/>
      <c r="G493" s="4"/>
      <c r="H493" s="11" t="s">
        <v>1805</v>
      </c>
      <c r="I493" s="11" t="s">
        <v>62</v>
      </c>
      <c r="J493" s="11" t="s">
        <v>1451</v>
      </c>
      <c r="K493" s="11" t="s">
        <v>1818</v>
      </c>
      <c r="L493" s="11" t="s">
        <v>1819</v>
      </c>
      <c r="M493" s="5"/>
    </row>
    <row r="494" s="1" customFormat="1" ht="40.5" spans="1:13">
      <c r="A494" s="4">
        <f>COUNTA($B$2:B494)</f>
        <v>286</v>
      </c>
      <c r="B494" s="5" t="s">
        <v>1355</v>
      </c>
      <c r="C494" s="5" t="s">
        <v>1385</v>
      </c>
      <c r="D494" s="4" t="s">
        <v>1820</v>
      </c>
      <c r="E494" s="5" t="s">
        <v>1780</v>
      </c>
      <c r="F494" s="4" t="s">
        <v>17</v>
      </c>
      <c r="G494" s="4" t="s">
        <v>18</v>
      </c>
      <c r="H494" s="11" t="s">
        <v>1821</v>
      </c>
      <c r="I494" s="11" t="s">
        <v>70</v>
      </c>
      <c r="J494" s="11" t="s">
        <v>21</v>
      </c>
      <c r="K494" s="11" t="s">
        <v>1822</v>
      </c>
      <c r="L494" s="11" t="s">
        <v>1823</v>
      </c>
      <c r="M494" s="5"/>
    </row>
    <row r="495" s="1" customFormat="1" ht="40.5" spans="1:13">
      <c r="A495" s="4">
        <f>COUNTA($B$2:B495)</f>
        <v>287</v>
      </c>
      <c r="B495" s="5" t="s">
        <v>1355</v>
      </c>
      <c r="C495" s="5" t="s">
        <v>1385</v>
      </c>
      <c r="D495" s="4" t="s">
        <v>1824</v>
      </c>
      <c r="E495" s="5" t="s">
        <v>1825</v>
      </c>
      <c r="F495" s="4" t="s">
        <v>17</v>
      </c>
      <c r="G495" s="4" t="s">
        <v>18</v>
      </c>
      <c r="H495" s="11" t="s">
        <v>1753</v>
      </c>
      <c r="I495" s="11" t="s">
        <v>43</v>
      </c>
      <c r="J495" s="11" t="s">
        <v>44</v>
      </c>
      <c r="K495" s="11" t="s">
        <v>1754</v>
      </c>
      <c r="L495" s="11" t="s">
        <v>1826</v>
      </c>
      <c r="M495" s="5"/>
    </row>
    <row r="496" s="1" customFormat="1" ht="148.5" spans="1:13">
      <c r="A496" s="4">
        <f>COUNTA($B$2:B496)</f>
        <v>288</v>
      </c>
      <c r="B496" s="5" t="s">
        <v>1355</v>
      </c>
      <c r="C496" s="5" t="s">
        <v>1385</v>
      </c>
      <c r="D496" s="4" t="s">
        <v>1827</v>
      </c>
      <c r="E496" s="5" t="s">
        <v>1828</v>
      </c>
      <c r="F496" s="4" t="s">
        <v>17</v>
      </c>
      <c r="G496" s="4" t="s">
        <v>18</v>
      </c>
      <c r="H496" s="11" t="s">
        <v>1786</v>
      </c>
      <c r="I496" s="11" t="s">
        <v>27</v>
      </c>
      <c r="J496" s="11" t="s">
        <v>28</v>
      </c>
      <c r="K496" s="11" t="s">
        <v>1746</v>
      </c>
      <c r="L496" s="11" t="s">
        <v>1829</v>
      </c>
      <c r="M496" s="5"/>
    </row>
    <row r="497" s="1" customFormat="1" ht="256.5" spans="1:13">
      <c r="A497" s="4">
        <f>COUNTA($B$2:B497)</f>
        <v>289</v>
      </c>
      <c r="B497" s="5" t="s">
        <v>1355</v>
      </c>
      <c r="C497" s="5" t="s">
        <v>1385</v>
      </c>
      <c r="D497" s="4" t="s">
        <v>1830</v>
      </c>
      <c r="E497" s="5" t="s">
        <v>1831</v>
      </c>
      <c r="F497" s="4" t="s">
        <v>17</v>
      </c>
      <c r="G497" s="4" t="s">
        <v>18</v>
      </c>
      <c r="H497" s="11" t="s">
        <v>1786</v>
      </c>
      <c r="I497" s="11" t="s">
        <v>27</v>
      </c>
      <c r="J497" s="11" t="s">
        <v>28</v>
      </c>
      <c r="K497" s="11" t="s">
        <v>1746</v>
      </c>
      <c r="L497" s="11" t="s">
        <v>1832</v>
      </c>
      <c r="M497" s="5"/>
    </row>
    <row r="498" s="1" customFormat="1" ht="40.5" spans="1:13">
      <c r="A498" s="4">
        <f>COUNTA($B$2:B498)</f>
        <v>290</v>
      </c>
      <c r="B498" s="5" t="s">
        <v>1355</v>
      </c>
      <c r="C498" s="5" t="s">
        <v>1385</v>
      </c>
      <c r="D498" s="4" t="s">
        <v>1833</v>
      </c>
      <c r="E498" s="5" t="s">
        <v>1834</v>
      </c>
      <c r="F498" s="4" t="s">
        <v>17</v>
      </c>
      <c r="G498" s="4" t="s">
        <v>18</v>
      </c>
      <c r="H498" s="11" t="s">
        <v>1835</v>
      </c>
      <c r="I498" s="11" t="s">
        <v>43</v>
      </c>
      <c r="J498" s="11" t="s">
        <v>1836</v>
      </c>
      <c r="K498" s="11" t="s">
        <v>1837</v>
      </c>
      <c r="L498" s="11" t="s">
        <v>1838</v>
      </c>
      <c r="M498" s="5"/>
    </row>
    <row r="499" s="1" customFormat="1" ht="40.5" spans="1:13">
      <c r="A499" s="4">
        <f>COUNTA($B$2:B499)</f>
        <v>291</v>
      </c>
      <c r="B499" s="5" t="s">
        <v>1355</v>
      </c>
      <c r="C499" s="5" t="s">
        <v>1385</v>
      </c>
      <c r="D499" s="4" t="s">
        <v>1839</v>
      </c>
      <c r="E499" s="5" t="s">
        <v>1840</v>
      </c>
      <c r="F499" s="4" t="s">
        <v>17</v>
      </c>
      <c r="G499" s="4" t="s">
        <v>18</v>
      </c>
      <c r="H499" s="11" t="s">
        <v>1835</v>
      </c>
      <c r="I499" s="11" t="s">
        <v>43</v>
      </c>
      <c r="J499" s="11" t="s">
        <v>1836</v>
      </c>
      <c r="K499" s="11" t="s">
        <v>1837</v>
      </c>
      <c r="L499" s="11" t="s">
        <v>1838</v>
      </c>
      <c r="M499" s="5"/>
    </row>
    <row r="500" s="1" customFormat="1" ht="40.5" spans="1:13">
      <c r="A500" s="4">
        <f>COUNTA($B$2:B500)</f>
        <v>292</v>
      </c>
      <c r="B500" s="5" t="s">
        <v>1355</v>
      </c>
      <c r="C500" s="5" t="s">
        <v>1385</v>
      </c>
      <c r="D500" s="4" t="s">
        <v>1841</v>
      </c>
      <c r="E500" s="5" t="s">
        <v>1842</v>
      </c>
      <c r="F500" s="4" t="s">
        <v>17</v>
      </c>
      <c r="G500" s="4" t="s">
        <v>18</v>
      </c>
      <c r="H500" s="11" t="s">
        <v>1745</v>
      </c>
      <c r="I500" s="11" t="s">
        <v>27</v>
      </c>
      <c r="J500" s="11" t="s">
        <v>28</v>
      </c>
      <c r="K500" s="11" t="s">
        <v>1771</v>
      </c>
      <c r="L500" s="11" t="s">
        <v>1843</v>
      </c>
      <c r="M500" s="5"/>
    </row>
    <row r="501" s="1" customFormat="1" ht="27" spans="1:13">
      <c r="A501" s="4"/>
      <c r="B501" s="5"/>
      <c r="C501" s="5"/>
      <c r="D501" s="4"/>
      <c r="E501" s="5"/>
      <c r="F501" s="4"/>
      <c r="G501" s="4"/>
      <c r="H501" s="11" t="s">
        <v>1844</v>
      </c>
      <c r="I501" s="11" t="s">
        <v>35</v>
      </c>
      <c r="J501" s="11" t="s">
        <v>165</v>
      </c>
      <c r="K501" s="11" t="s">
        <v>1845</v>
      </c>
      <c r="L501" s="11" t="s">
        <v>1846</v>
      </c>
      <c r="M501" s="5"/>
    </row>
    <row r="502" s="1" customFormat="1" ht="67.5" spans="1:13">
      <c r="A502" s="4">
        <f>COUNTA($B$2:B502)</f>
        <v>293</v>
      </c>
      <c r="B502" s="5" t="s">
        <v>1355</v>
      </c>
      <c r="C502" s="5" t="s">
        <v>1385</v>
      </c>
      <c r="D502" s="4" t="s">
        <v>1847</v>
      </c>
      <c r="E502" s="5" t="s">
        <v>1848</v>
      </c>
      <c r="F502" s="4" t="s">
        <v>95</v>
      </c>
      <c r="G502" s="4" t="s">
        <v>18</v>
      </c>
      <c r="H502" s="11" t="s">
        <v>1849</v>
      </c>
      <c r="I502" s="11" t="s">
        <v>62</v>
      </c>
      <c r="J502" s="11" t="s">
        <v>1451</v>
      </c>
      <c r="K502" s="11" t="s">
        <v>1850</v>
      </c>
      <c r="L502" s="11" t="s">
        <v>1851</v>
      </c>
      <c r="M502" s="5"/>
    </row>
    <row r="503" s="1" customFormat="1" ht="67.5" spans="1:13">
      <c r="A503" s="4"/>
      <c r="B503" s="5"/>
      <c r="C503" s="5"/>
      <c r="D503" s="4"/>
      <c r="E503" s="5"/>
      <c r="F503" s="4"/>
      <c r="G503" s="4"/>
      <c r="H503" s="11" t="s">
        <v>1852</v>
      </c>
      <c r="I503" s="11" t="s">
        <v>62</v>
      </c>
      <c r="J503" s="11" t="s">
        <v>1451</v>
      </c>
      <c r="K503" s="11" t="s">
        <v>1853</v>
      </c>
      <c r="L503" s="11" t="s">
        <v>1854</v>
      </c>
      <c r="M503" s="5"/>
    </row>
    <row r="504" s="1" customFormat="1" ht="108" spans="1:13">
      <c r="A504" s="4"/>
      <c r="B504" s="5"/>
      <c r="C504" s="5"/>
      <c r="D504" s="4"/>
      <c r="E504" s="5"/>
      <c r="F504" s="4"/>
      <c r="G504" s="4"/>
      <c r="H504" s="11" t="s">
        <v>1855</v>
      </c>
      <c r="I504" s="11" t="s">
        <v>48</v>
      </c>
      <c r="J504" s="11" t="s">
        <v>1856</v>
      </c>
      <c r="K504" s="11" t="s">
        <v>1857</v>
      </c>
      <c r="L504" s="11" t="s">
        <v>1858</v>
      </c>
      <c r="M504" s="5"/>
    </row>
    <row r="505" s="1" customFormat="1" ht="108" spans="1:13">
      <c r="A505" s="4"/>
      <c r="B505" s="5"/>
      <c r="C505" s="5"/>
      <c r="D505" s="4"/>
      <c r="E505" s="5"/>
      <c r="F505" s="4"/>
      <c r="G505" s="4"/>
      <c r="H505" s="11" t="s">
        <v>1859</v>
      </c>
      <c r="I505" s="11" t="s">
        <v>62</v>
      </c>
      <c r="J505" s="11" t="s">
        <v>1735</v>
      </c>
      <c r="K505" s="11" t="s">
        <v>1860</v>
      </c>
      <c r="L505" s="11" t="s">
        <v>1861</v>
      </c>
      <c r="M505" s="5"/>
    </row>
    <row r="506" s="1" customFormat="1" ht="67.5" spans="1:13">
      <c r="A506" s="4"/>
      <c r="B506" s="5"/>
      <c r="C506" s="5"/>
      <c r="D506" s="4"/>
      <c r="E506" s="5"/>
      <c r="F506" s="4"/>
      <c r="G506" s="4"/>
      <c r="H506" s="11" t="s">
        <v>1862</v>
      </c>
      <c r="I506" s="11" t="s">
        <v>62</v>
      </c>
      <c r="J506" s="11" t="s">
        <v>1451</v>
      </c>
      <c r="K506" s="11" t="s">
        <v>1863</v>
      </c>
      <c r="L506" s="11" t="s">
        <v>1864</v>
      </c>
      <c r="M506" s="5"/>
    </row>
    <row r="507" s="1" customFormat="1" ht="67.5" spans="1:13">
      <c r="A507" s="4"/>
      <c r="B507" s="5"/>
      <c r="C507" s="5"/>
      <c r="D507" s="4"/>
      <c r="E507" s="5"/>
      <c r="F507" s="4"/>
      <c r="G507" s="4"/>
      <c r="H507" s="11" t="s">
        <v>1865</v>
      </c>
      <c r="I507" s="11" t="s">
        <v>62</v>
      </c>
      <c r="J507" s="11" t="s">
        <v>1451</v>
      </c>
      <c r="K507" s="11" t="s">
        <v>1866</v>
      </c>
      <c r="L507" s="11" t="s">
        <v>1867</v>
      </c>
      <c r="M507" s="5"/>
    </row>
    <row r="508" s="1" customFormat="1" ht="67.5" spans="1:13">
      <c r="A508" s="4">
        <f>COUNTA($B$2:B508)</f>
        <v>294</v>
      </c>
      <c r="B508" s="5" t="s">
        <v>1355</v>
      </c>
      <c r="C508" s="5" t="s">
        <v>1385</v>
      </c>
      <c r="D508" s="4" t="s">
        <v>1868</v>
      </c>
      <c r="E508" s="5" t="s">
        <v>1869</v>
      </c>
      <c r="F508" s="4" t="s">
        <v>95</v>
      </c>
      <c r="G508" s="4" t="s">
        <v>18</v>
      </c>
      <c r="H508" s="11" t="s">
        <v>1870</v>
      </c>
      <c r="I508" s="11" t="s">
        <v>48</v>
      </c>
      <c r="J508" s="11" t="s">
        <v>1451</v>
      </c>
      <c r="K508" s="11" t="s">
        <v>1871</v>
      </c>
      <c r="L508" s="11" t="s">
        <v>1872</v>
      </c>
      <c r="M508" s="5"/>
    </row>
    <row r="509" s="1" customFormat="1" ht="40.5" spans="1:13">
      <c r="A509" s="4"/>
      <c r="B509" s="5"/>
      <c r="C509" s="5"/>
      <c r="D509" s="4"/>
      <c r="E509" s="5"/>
      <c r="F509" s="4"/>
      <c r="G509" s="4"/>
      <c r="H509" s="11" t="s">
        <v>1873</v>
      </c>
      <c r="I509" s="11" t="s">
        <v>43</v>
      </c>
      <c r="J509" s="11" t="s">
        <v>44</v>
      </c>
      <c r="K509" s="11" t="s">
        <v>1874</v>
      </c>
      <c r="L509" s="11" t="s">
        <v>1875</v>
      </c>
      <c r="M509" s="5"/>
    </row>
    <row r="510" s="1" customFormat="1" ht="40.5" spans="1:13">
      <c r="A510" s="4"/>
      <c r="B510" s="5"/>
      <c r="C510" s="5"/>
      <c r="D510" s="4"/>
      <c r="E510" s="5"/>
      <c r="F510" s="4"/>
      <c r="G510" s="4"/>
      <c r="H510" s="11" t="s">
        <v>1876</v>
      </c>
      <c r="I510" s="11" t="s">
        <v>48</v>
      </c>
      <c r="J510" s="11" t="s">
        <v>28</v>
      </c>
      <c r="K510" s="11" t="s">
        <v>1877</v>
      </c>
      <c r="L510" s="11" t="s">
        <v>1878</v>
      </c>
      <c r="M510" s="5"/>
    </row>
    <row r="511" s="1" customFormat="1" ht="94.5" spans="1:13">
      <c r="A511" s="4"/>
      <c r="B511" s="5"/>
      <c r="C511" s="5"/>
      <c r="D511" s="4"/>
      <c r="E511" s="5"/>
      <c r="F511" s="4"/>
      <c r="G511" s="4"/>
      <c r="H511" s="11" t="s">
        <v>1879</v>
      </c>
      <c r="I511" s="11" t="s">
        <v>27</v>
      </c>
      <c r="J511" s="11" t="s">
        <v>28</v>
      </c>
      <c r="K511" s="11" t="s">
        <v>1880</v>
      </c>
      <c r="L511" s="11" t="s">
        <v>1881</v>
      </c>
      <c r="M511" s="5"/>
    </row>
    <row r="512" s="1" customFormat="1" ht="81" spans="1:13">
      <c r="A512" s="4"/>
      <c r="B512" s="5"/>
      <c r="C512" s="5"/>
      <c r="D512" s="4"/>
      <c r="E512" s="5"/>
      <c r="F512" s="4"/>
      <c r="G512" s="4"/>
      <c r="H512" s="11" t="s">
        <v>1882</v>
      </c>
      <c r="I512" s="11" t="s">
        <v>43</v>
      </c>
      <c r="J512" s="11" t="s">
        <v>44</v>
      </c>
      <c r="K512" s="11" t="s">
        <v>1883</v>
      </c>
      <c r="L512" s="11" t="s">
        <v>1884</v>
      </c>
      <c r="M512" s="5"/>
    </row>
    <row r="513" s="1" customFormat="1" ht="54" spans="1:13">
      <c r="A513" s="4"/>
      <c r="B513" s="5"/>
      <c r="C513" s="5"/>
      <c r="D513" s="4"/>
      <c r="E513" s="5"/>
      <c r="F513" s="4"/>
      <c r="G513" s="4"/>
      <c r="H513" s="11" t="s">
        <v>1402</v>
      </c>
      <c r="I513" s="11" t="s">
        <v>43</v>
      </c>
      <c r="J513" s="11" t="s">
        <v>44</v>
      </c>
      <c r="K513" s="11" t="s">
        <v>1403</v>
      </c>
      <c r="L513" s="11" t="s">
        <v>1885</v>
      </c>
      <c r="M513" s="5"/>
    </row>
    <row r="514" s="1" customFormat="1" ht="108" spans="1:13">
      <c r="A514" s="4"/>
      <c r="B514" s="5"/>
      <c r="C514" s="5"/>
      <c r="D514" s="4"/>
      <c r="E514" s="5"/>
      <c r="F514" s="4"/>
      <c r="G514" s="4"/>
      <c r="H514" s="11" t="s">
        <v>1886</v>
      </c>
      <c r="I514" s="11" t="s">
        <v>48</v>
      </c>
      <c r="J514" s="11" t="s">
        <v>1887</v>
      </c>
      <c r="K514" s="11" t="s">
        <v>1888</v>
      </c>
      <c r="L514" s="11" t="s">
        <v>1889</v>
      </c>
      <c r="M514" s="5"/>
    </row>
    <row r="515" s="1" customFormat="1" ht="67.5" spans="1:13">
      <c r="A515" s="4">
        <f>COUNTA($B$2:B515)</f>
        <v>295</v>
      </c>
      <c r="B515" s="5" t="s">
        <v>1355</v>
      </c>
      <c r="C515" s="5" t="s">
        <v>1385</v>
      </c>
      <c r="D515" s="4" t="s">
        <v>1890</v>
      </c>
      <c r="E515" s="5" t="s">
        <v>1891</v>
      </c>
      <c r="F515" s="4" t="s">
        <v>95</v>
      </c>
      <c r="G515" s="4" t="s">
        <v>18</v>
      </c>
      <c r="H515" s="11" t="s">
        <v>1414</v>
      </c>
      <c r="I515" s="11" t="s">
        <v>27</v>
      </c>
      <c r="J515" s="11" t="s">
        <v>28</v>
      </c>
      <c r="K515" s="11" t="s">
        <v>1415</v>
      </c>
      <c r="L515" s="11" t="s">
        <v>1892</v>
      </c>
      <c r="M515" s="5"/>
    </row>
    <row r="516" s="1" customFormat="1" ht="81" spans="1:13">
      <c r="A516" s="4">
        <f>COUNTA($B$2:B516)</f>
        <v>296</v>
      </c>
      <c r="B516" s="5" t="s">
        <v>1355</v>
      </c>
      <c r="C516" s="5" t="s">
        <v>1385</v>
      </c>
      <c r="D516" s="4" t="s">
        <v>1893</v>
      </c>
      <c r="E516" s="5" t="s">
        <v>1894</v>
      </c>
      <c r="F516" s="4" t="s">
        <v>95</v>
      </c>
      <c r="G516" s="4" t="s">
        <v>18</v>
      </c>
      <c r="H516" s="11" t="s">
        <v>1895</v>
      </c>
      <c r="I516" s="11" t="s">
        <v>48</v>
      </c>
      <c r="J516" s="11" t="s">
        <v>1451</v>
      </c>
      <c r="K516" s="11" t="s">
        <v>1896</v>
      </c>
      <c r="L516" s="11" t="s">
        <v>1897</v>
      </c>
      <c r="M516" s="5"/>
    </row>
    <row r="517" s="1" customFormat="1" ht="81" spans="1:13">
      <c r="A517" s="4"/>
      <c r="B517" s="5"/>
      <c r="C517" s="5"/>
      <c r="D517" s="4"/>
      <c r="E517" s="5"/>
      <c r="F517" s="4"/>
      <c r="G517" s="4"/>
      <c r="H517" s="11" t="s">
        <v>1898</v>
      </c>
      <c r="I517" s="11" t="s">
        <v>27</v>
      </c>
      <c r="J517" s="11" t="s">
        <v>1899</v>
      </c>
      <c r="K517" s="11" t="s">
        <v>1900</v>
      </c>
      <c r="L517" s="11" t="s">
        <v>1901</v>
      </c>
      <c r="M517" s="5"/>
    </row>
    <row r="518" s="1" customFormat="1" ht="283.5" spans="1:13">
      <c r="A518" s="4"/>
      <c r="B518" s="5"/>
      <c r="C518" s="5"/>
      <c r="D518" s="4"/>
      <c r="E518" s="5"/>
      <c r="F518" s="4"/>
      <c r="G518" s="4"/>
      <c r="H518" s="11" t="s">
        <v>1902</v>
      </c>
      <c r="I518" s="11" t="s">
        <v>62</v>
      </c>
      <c r="J518" s="11" t="s">
        <v>1451</v>
      </c>
      <c r="K518" s="11" t="s">
        <v>1903</v>
      </c>
      <c r="L518" s="11" t="s">
        <v>1904</v>
      </c>
      <c r="M518" s="5"/>
    </row>
    <row r="519" s="1" customFormat="1" ht="35" customHeight="1" spans="1:13">
      <c r="A519" s="4">
        <f>COUNTA($B$2:B519)</f>
        <v>297</v>
      </c>
      <c r="B519" s="5" t="s">
        <v>1355</v>
      </c>
      <c r="C519" s="5" t="s">
        <v>1385</v>
      </c>
      <c r="D519" s="4" t="s">
        <v>1905</v>
      </c>
      <c r="E519" s="5" t="s">
        <v>1906</v>
      </c>
      <c r="F519" s="4" t="s">
        <v>95</v>
      </c>
      <c r="G519" s="4" t="s">
        <v>18</v>
      </c>
      <c r="H519" s="11" t="s">
        <v>1907</v>
      </c>
      <c r="I519" s="11" t="s">
        <v>43</v>
      </c>
      <c r="J519" s="11" t="s">
        <v>21</v>
      </c>
      <c r="K519" s="11" t="s">
        <v>1908</v>
      </c>
      <c r="L519" s="11" t="s">
        <v>1909</v>
      </c>
      <c r="M519" s="5"/>
    </row>
    <row r="520" s="1" customFormat="1" ht="162" spans="1:13">
      <c r="A520" s="4">
        <f>COUNTA($B$2:B520)</f>
        <v>298</v>
      </c>
      <c r="B520" s="5" t="s">
        <v>1910</v>
      </c>
      <c r="C520" s="5" t="s">
        <v>1911</v>
      </c>
      <c r="D520" s="4" t="s">
        <v>1912</v>
      </c>
      <c r="E520" s="5" t="s">
        <v>1913</v>
      </c>
      <c r="F520" s="4" t="s">
        <v>217</v>
      </c>
      <c r="G520" s="4" t="s">
        <v>18</v>
      </c>
      <c r="H520" s="11" t="s">
        <v>1914</v>
      </c>
      <c r="I520" s="11" t="s">
        <v>62</v>
      </c>
      <c r="J520" s="11" t="s">
        <v>1915</v>
      </c>
      <c r="K520" s="11" t="s">
        <v>1916</v>
      </c>
      <c r="L520" s="11" t="s">
        <v>1917</v>
      </c>
      <c r="M520" s="5"/>
    </row>
    <row r="521" s="1" customFormat="1" ht="54" spans="1:13">
      <c r="A521" s="4">
        <f>COUNTA($B$2:B521)</f>
        <v>299</v>
      </c>
      <c r="B521" s="5" t="s">
        <v>1910</v>
      </c>
      <c r="C521" s="5" t="s">
        <v>1911</v>
      </c>
      <c r="D521" s="4" t="s">
        <v>1918</v>
      </c>
      <c r="E521" s="5" t="s">
        <v>1919</v>
      </c>
      <c r="F521" s="4" t="s">
        <v>572</v>
      </c>
      <c r="G521" s="4" t="s">
        <v>18</v>
      </c>
      <c r="H521" s="11" t="s">
        <v>1920</v>
      </c>
      <c r="I521" s="11" t="s">
        <v>27</v>
      </c>
      <c r="J521" s="11" t="s">
        <v>28</v>
      </c>
      <c r="K521" s="11" t="s">
        <v>1921</v>
      </c>
      <c r="L521" s="11" t="s">
        <v>1922</v>
      </c>
      <c r="M521" s="5"/>
    </row>
    <row r="522" s="1" customFormat="1" ht="189" spans="1:13">
      <c r="A522" s="4"/>
      <c r="B522" s="5"/>
      <c r="C522" s="5"/>
      <c r="D522" s="4"/>
      <c r="E522" s="5"/>
      <c r="F522" s="4"/>
      <c r="G522" s="4"/>
      <c r="H522" s="11" t="s">
        <v>1923</v>
      </c>
      <c r="I522" s="11" t="s">
        <v>70</v>
      </c>
      <c r="J522" s="11" t="s">
        <v>21</v>
      </c>
      <c r="K522" s="11" t="s">
        <v>1924</v>
      </c>
      <c r="L522" s="11" t="s">
        <v>1925</v>
      </c>
      <c r="M522" s="5"/>
    </row>
    <row r="523" s="1" customFormat="1" ht="310.5" spans="1:13">
      <c r="A523" s="4">
        <f>COUNTA($B$2:B523)</f>
        <v>300</v>
      </c>
      <c r="B523" s="5" t="s">
        <v>1910</v>
      </c>
      <c r="C523" s="5" t="s">
        <v>1911</v>
      </c>
      <c r="D523" s="4" t="s">
        <v>1926</v>
      </c>
      <c r="E523" s="5" t="s">
        <v>1927</v>
      </c>
      <c r="F523" s="4" t="s">
        <v>572</v>
      </c>
      <c r="G523" s="4" t="s">
        <v>18</v>
      </c>
      <c r="H523" s="11" t="s">
        <v>1928</v>
      </c>
      <c r="I523" s="11" t="s">
        <v>27</v>
      </c>
      <c r="J523" s="11" t="s">
        <v>28</v>
      </c>
      <c r="K523" s="11" t="s">
        <v>1929</v>
      </c>
      <c r="L523" s="11" t="s">
        <v>1930</v>
      </c>
      <c r="M523" s="5"/>
    </row>
    <row r="524" s="1" customFormat="1" ht="189" spans="1:13">
      <c r="A524" s="4"/>
      <c r="B524" s="5"/>
      <c r="C524" s="5"/>
      <c r="D524" s="4"/>
      <c r="E524" s="5"/>
      <c r="F524" s="4"/>
      <c r="G524" s="4"/>
      <c r="H524" s="11" t="s">
        <v>1923</v>
      </c>
      <c r="I524" s="11" t="s">
        <v>70</v>
      </c>
      <c r="J524" s="11" t="s">
        <v>21</v>
      </c>
      <c r="K524" s="11" t="s">
        <v>1924</v>
      </c>
      <c r="L524" s="11" t="s">
        <v>1925</v>
      </c>
      <c r="M524" s="5"/>
    </row>
    <row r="525" s="1" customFormat="1" ht="189" spans="1:13">
      <c r="A525" s="4">
        <f>COUNTA($B$2:B525)</f>
        <v>301</v>
      </c>
      <c r="B525" s="5" t="s">
        <v>1910</v>
      </c>
      <c r="C525" s="5" t="s">
        <v>1911</v>
      </c>
      <c r="D525" s="4" t="s">
        <v>1931</v>
      </c>
      <c r="E525" s="5" t="s">
        <v>1932</v>
      </c>
      <c r="F525" s="4" t="s">
        <v>572</v>
      </c>
      <c r="G525" s="4" t="s">
        <v>18</v>
      </c>
      <c r="H525" s="11" t="s">
        <v>1923</v>
      </c>
      <c r="I525" s="11" t="s">
        <v>70</v>
      </c>
      <c r="J525" s="11" t="s">
        <v>21</v>
      </c>
      <c r="K525" s="11" t="s">
        <v>1924</v>
      </c>
      <c r="L525" s="11" t="s">
        <v>1925</v>
      </c>
      <c r="M525" s="5"/>
    </row>
    <row r="526" s="1" customFormat="1" ht="135" spans="1:13">
      <c r="A526" s="4"/>
      <c r="B526" s="5"/>
      <c r="C526" s="5"/>
      <c r="D526" s="4"/>
      <c r="E526" s="5"/>
      <c r="F526" s="4"/>
      <c r="G526" s="4"/>
      <c r="H526" s="11" t="s">
        <v>1933</v>
      </c>
      <c r="I526" s="11" t="s">
        <v>27</v>
      </c>
      <c r="J526" s="11" t="s">
        <v>28</v>
      </c>
      <c r="K526" s="11" t="s">
        <v>1934</v>
      </c>
      <c r="L526" s="11" t="s">
        <v>1935</v>
      </c>
      <c r="M526" s="5"/>
    </row>
    <row r="527" s="1" customFormat="1" ht="310.5" spans="1:13">
      <c r="A527" s="4">
        <f>COUNTA($B$2:B527)</f>
        <v>302</v>
      </c>
      <c r="B527" s="5" t="s">
        <v>1910</v>
      </c>
      <c r="C527" s="5" t="s">
        <v>1911</v>
      </c>
      <c r="D527" s="4" t="s">
        <v>1936</v>
      </c>
      <c r="E527" s="5" t="s">
        <v>1937</v>
      </c>
      <c r="F527" s="4" t="s">
        <v>572</v>
      </c>
      <c r="G527" s="4" t="s">
        <v>18</v>
      </c>
      <c r="H527" s="11" t="s">
        <v>1928</v>
      </c>
      <c r="I527" s="11" t="s">
        <v>27</v>
      </c>
      <c r="J527" s="11" t="s">
        <v>28</v>
      </c>
      <c r="K527" s="11" t="s">
        <v>1929</v>
      </c>
      <c r="L527" s="11" t="s">
        <v>1938</v>
      </c>
      <c r="M527" s="5"/>
    </row>
    <row r="528" s="1" customFormat="1" ht="27" spans="1:13">
      <c r="A528" s="4"/>
      <c r="B528" s="5"/>
      <c r="C528" s="5"/>
      <c r="D528" s="4"/>
      <c r="E528" s="5"/>
      <c r="F528" s="4"/>
      <c r="G528" s="4"/>
      <c r="H528" s="11" t="s">
        <v>1939</v>
      </c>
      <c r="I528" s="11" t="s">
        <v>27</v>
      </c>
      <c r="J528" s="11" t="s">
        <v>28</v>
      </c>
      <c r="K528" s="11" t="s">
        <v>1940</v>
      </c>
      <c r="L528" s="11" t="s">
        <v>1941</v>
      </c>
      <c r="M528" s="5"/>
    </row>
    <row r="529" s="1" customFormat="1" ht="189" spans="1:13">
      <c r="A529" s="4"/>
      <c r="B529" s="5"/>
      <c r="C529" s="5"/>
      <c r="D529" s="4"/>
      <c r="E529" s="5"/>
      <c r="F529" s="4"/>
      <c r="G529" s="4"/>
      <c r="H529" s="11" t="s">
        <v>1923</v>
      </c>
      <c r="I529" s="11" t="s">
        <v>70</v>
      </c>
      <c r="J529" s="11" t="s">
        <v>21</v>
      </c>
      <c r="K529" s="11" t="s">
        <v>1924</v>
      </c>
      <c r="L529" s="11" t="s">
        <v>1942</v>
      </c>
      <c r="M529" s="5"/>
    </row>
    <row r="530" s="1" customFormat="1" ht="202.5" spans="1:13">
      <c r="A530" s="4"/>
      <c r="B530" s="5"/>
      <c r="C530" s="5"/>
      <c r="D530" s="4"/>
      <c r="E530" s="5"/>
      <c r="F530" s="4"/>
      <c r="G530" s="4"/>
      <c r="H530" s="11" t="s">
        <v>1943</v>
      </c>
      <c r="I530" s="11" t="s">
        <v>35</v>
      </c>
      <c r="J530" s="11" t="s">
        <v>58</v>
      </c>
      <c r="K530" s="11" t="s">
        <v>1944</v>
      </c>
      <c r="L530" s="11" t="s">
        <v>1945</v>
      </c>
      <c r="M530" s="5"/>
    </row>
    <row r="531" s="1" customFormat="1" ht="135" spans="1:13">
      <c r="A531" s="4"/>
      <c r="B531" s="5"/>
      <c r="C531" s="5"/>
      <c r="D531" s="4"/>
      <c r="E531" s="5"/>
      <c r="F531" s="4"/>
      <c r="G531" s="4"/>
      <c r="H531" s="11" t="s">
        <v>1933</v>
      </c>
      <c r="I531" s="11" t="s">
        <v>27</v>
      </c>
      <c r="J531" s="11" t="s">
        <v>28</v>
      </c>
      <c r="K531" s="11" t="s">
        <v>1934</v>
      </c>
      <c r="L531" s="11" t="s">
        <v>1946</v>
      </c>
      <c r="M531" s="5"/>
    </row>
    <row r="532" s="1" customFormat="1" ht="270" spans="1:13">
      <c r="A532" s="4"/>
      <c r="B532" s="5"/>
      <c r="C532" s="5"/>
      <c r="D532" s="4"/>
      <c r="E532" s="5"/>
      <c r="F532" s="4"/>
      <c r="G532" s="4"/>
      <c r="H532" s="11" t="s">
        <v>1947</v>
      </c>
      <c r="I532" s="11" t="s">
        <v>35</v>
      </c>
      <c r="J532" s="11" t="s">
        <v>58</v>
      </c>
      <c r="K532" s="11" t="s">
        <v>1948</v>
      </c>
      <c r="L532" s="11" t="s">
        <v>1949</v>
      </c>
      <c r="M532" s="5"/>
    </row>
    <row r="533" s="1" customFormat="1" ht="270" spans="1:13">
      <c r="A533" s="4">
        <f>COUNTA($B$2:B533)</f>
        <v>303</v>
      </c>
      <c r="B533" s="5" t="s">
        <v>1910</v>
      </c>
      <c r="C533" s="5" t="s">
        <v>1911</v>
      </c>
      <c r="D533" s="4" t="s">
        <v>1950</v>
      </c>
      <c r="E533" s="5" t="s">
        <v>1951</v>
      </c>
      <c r="F533" s="4" t="s">
        <v>1358</v>
      </c>
      <c r="G533" s="4" t="s">
        <v>18</v>
      </c>
      <c r="H533" s="11" t="s">
        <v>1952</v>
      </c>
      <c r="I533" s="11" t="s">
        <v>43</v>
      </c>
      <c r="J533" s="11" t="s">
        <v>44</v>
      </c>
      <c r="K533" s="11" t="s">
        <v>1953</v>
      </c>
      <c r="L533" s="11" t="s">
        <v>1954</v>
      </c>
      <c r="M533" s="5"/>
    </row>
    <row r="534" s="1" customFormat="1" ht="162" spans="1:13">
      <c r="A534" s="4">
        <f>COUNTA($B$2:B534)</f>
        <v>304</v>
      </c>
      <c r="B534" s="5" t="s">
        <v>1910</v>
      </c>
      <c r="C534" s="5" t="s">
        <v>1911</v>
      </c>
      <c r="D534" s="4" t="s">
        <v>1955</v>
      </c>
      <c r="E534" s="5" t="s">
        <v>1956</v>
      </c>
      <c r="F534" s="4" t="s">
        <v>1358</v>
      </c>
      <c r="G534" s="4" t="s">
        <v>18</v>
      </c>
      <c r="H534" s="11" t="s">
        <v>1957</v>
      </c>
      <c r="I534" s="11" t="s">
        <v>48</v>
      </c>
      <c r="J534" s="11" t="s">
        <v>1958</v>
      </c>
      <c r="K534" s="11" t="s">
        <v>1959</v>
      </c>
      <c r="L534" s="11" t="s">
        <v>1960</v>
      </c>
      <c r="M534" s="5"/>
    </row>
    <row r="535" s="1" customFormat="1" ht="67.5" spans="1:13">
      <c r="A535" s="4"/>
      <c r="B535" s="5"/>
      <c r="C535" s="5"/>
      <c r="D535" s="4"/>
      <c r="E535" s="5"/>
      <c r="F535" s="4"/>
      <c r="G535" s="4"/>
      <c r="H535" s="11" t="s">
        <v>760</v>
      </c>
      <c r="I535" s="11" t="s">
        <v>35</v>
      </c>
      <c r="J535" s="11" t="s">
        <v>58</v>
      </c>
      <c r="K535" s="11" t="s">
        <v>641</v>
      </c>
      <c r="L535" s="11" t="s">
        <v>1961</v>
      </c>
      <c r="M535" s="5"/>
    </row>
    <row r="536" s="1" customFormat="1" ht="54" spans="1:13">
      <c r="A536" s="4"/>
      <c r="B536" s="5"/>
      <c r="C536" s="5"/>
      <c r="D536" s="4"/>
      <c r="E536" s="5"/>
      <c r="F536" s="4"/>
      <c r="G536" s="4"/>
      <c r="H536" s="11" t="s">
        <v>1962</v>
      </c>
      <c r="I536" s="11" t="s">
        <v>27</v>
      </c>
      <c r="J536" s="11" t="s">
        <v>28</v>
      </c>
      <c r="K536" s="11" t="s">
        <v>1963</v>
      </c>
      <c r="L536" s="11" t="s">
        <v>1964</v>
      </c>
      <c r="M536" s="5"/>
    </row>
    <row r="537" s="1" customFormat="1" ht="81" spans="1:13">
      <c r="A537" s="4"/>
      <c r="B537" s="5"/>
      <c r="C537" s="5"/>
      <c r="D537" s="4"/>
      <c r="E537" s="5"/>
      <c r="F537" s="4"/>
      <c r="G537" s="4"/>
      <c r="H537" s="11" t="s">
        <v>1965</v>
      </c>
      <c r="I537" s="11" t="s">
        <v>48</v>
      </c>
      <c r="J537" s="11" t="s">
        <v>1966</v>
      </c>
      <c r="K537" s="11" t="s">
        <v>1967</v>
      </c>
      <c r="L537" s="11" t="s">
        <v>1968</v>
      </c>
      <c r="M537" s="5"/>
    </row>
    <row r="538" s="1" customFormat="1" ht="54" spans="1:13">
      <c r="A538" s="4"/>
      <c r="B538" s="5"/>
      <c r="C538" s="5"/>
      <c r="D538" s="4"/>
      <c r="E538" s="5"/>
      <c r="F538" s="4"/>
      <c r="G538" s="4"/>
      <c r="H538" s="11" t="s">
        <v>1969</v>
      </c>
      <c r="I538" s="11" t="s">
        <v>70</v>
      </c>
      <c r="J538" s="11" t="s">
        <v>21</v>
      </c>
      <c r="K538" s="11" t="s">
        <v>1970</v>
      </c>
      <c r="L538" s="11" t="s">
        <v>1971</v>
      </c>
      <c r="M538" s="5"/>
    </row>
    <row r="539" s="1" customFormat="1" ht="270" spans="1:13">
      <c r="A539" s="4"/>
      <c r="B539" s="5"/>
      <c r="C539" s="5"/>
      <c r="D539" s="4"/>
      <c r="E539" s="5"/>
      <c r="F539" s="4"/>
      <c r="G539" s="4"/>
      <c r="H539" s="11" t="s">
        <v>1972</v>
      </c>
      <c r="I539" s="11" t="s">
        <v>43</v>
      </c>
      <c r="J539" s="11" t="s">
        <v>44</v>
      </c>
      <c r="K539" s="11" t="s">
        <v>1973</v>
      </c>
      <c r="L539" s="11" t="s">
        <v>1974</v>
      </c>
      <c r="M539" s="5"/>
    </row>
    <row r="540" s="1" customFormat="1" ht="135" spans="1:13">
      <c r="A540" s="4">
        <f>COUNTA($B$2:B540)</f>
        <v>305</v>
      </c>
      <c r="B540" s="5" t="s">
        <v>1910</v>
      </c>
      <c r="C540" s="5" t="s">
        <v>1911</v>
      </c>
      <c r="D540" s="4" t="s">
        <v>1975</v>
      </c>
      <c r="E540" s="5" t="s">
        <v>1976</v>
      </c>
      <c r="F540" s="4" t="s">
        <v>1358</v>
      </c>
      <c r="G540" s="4" t="s">
        <v>18</v>
      </c>
      <c r="H540" s="11" t="s">
        <v>1977</v>
      </c>
      <c r="I540" s="11" t="s">
        <v>48</v>
      </c>
      <c r="J540" s="11" t="s">
        <v>1978</v>
      </c>
      <c r="K540" s="11" t="s">
        <v>1979</v>
      </c>
      <c r="L540" s="11" t="s">
        <v>1980</v>
      </c>
      <c r="M540" s="5"/>
    </row>
    <row r="541" s="1" customFormat="1" ht="378" spans="1:13">
      <c r="A541" s="4"/>
      <c r="B541" s="5"/>
      <c r="C541" s="5"/>
      <c r="D541" s="4"/>
      <c r="E541" s="5"/>
      <c r="F541" s="4"/>
      <c r="G541" s="4"/>
      <c r="H541" s="11" t="s">
        <v>1981</v>
      </c>
      <c r="I541" s="11" t="s">
        <v>48</v>
      </c>
      <c r="J541" s="11" t="s">
        <v>1982</v>
      </c>
      <c r="K541" s="11" t="s">
        <v>1983</v>
      </c>
      <c r="L541" s="11" t="s">
        <v>1984</v>
      </c>
      <c r="M541" s="5"/>
    </row>
    <row r="542" s="1" customFormat="1" ht="40.5" spans="1:13">
      <c r="A542" s="4"/>
      <c r="B542" s="5"/>
      <c r="C542" s="5"/>
      <c r="D542" s="4"/>
      <c r="E542" s="5"/>
      <c r="F542" s="4"/>
      <c r="G542" s="4"/>
      <c r="H542" s="11" t="s">
        <v>1985</v>
      </c>
      <c r="I542" s="11" t="s">
        <v>48</v>
      </c>
      <c r="J542" s="11" t="s">
        <v>568</v>
      </c>
      <c r="K542" s="11" t="s">
        <v>1986</v>
      </c>
      <c r="L542" s="11" t="s">
        <v>1987</v>
      </c>
      <c r="M542" s="5"/>
    </row>
    <row r="543" s="1" customFormat="1" ht="202.5" spans="1:13">
      <c r="A543" s="4"/>
      <c r="B543" s="5"/>
      <c r="C543" s="5"/>
      <c r="D543" s="4"/>
      <c r="E543" s="5"/>
      <c r="F543" s="4"/>
      <c r="G543" s="4"/>
      <c r="H543" s="11" t="s">
        <v>1943</v>
      </c>
      <c r="I543" s="11" t="s">
        <v>35</v>
      </c>
      <c r="J543" s="11" t="s">
        <v>58</v>
      </c>
      <c r="K543" s="11" t="s">
        <v>1944</v>
      </c>
      <c r="L543" s="11" t="s">
        <v>1988</v>
      </c>
      <c r="M543" s="5"/>
    </row>
    <row r="544" s="1" customFormat="1" ht="67.5" spans="1:13">
      <c r="A544" s="4"/>
      <c r="B544" s="5"/>
      <c r="C544" s="5"/>
      <c r="D544" s="4"/>
      <c r="E544" s="5"/>
      <c r="F544" s="4"/>
      <c r="G544" s="4"/>
      <c r="H544" s="11" t="s">
        <v>1989</v>
      </c>
      <c r="I544" s="11" t="s">
        <v>43</v>
      </c>
      <c r="J544" s="11" t="s">
        <v>44</v>
      </c>
      <c r="K544" s="11" t="s">
        <v>1990</v>
      </c>
      <c r="L544" s="11" t="s">
        <v>1991</v>
      </c>
      <c r="M544" s="5"/>
    </row>
    <row r="545" s="1" customFormat="1" ht="148.5" spans="1:13">
      <c r="A545" s="4">
        <f>COUNTA($B$2:B545)</f>
        <v>306</v>
      </c>
      <c r="B545" s="5" t="s">
        <v>1365</v>
      </c>
      <c r="C545" s="5" t="s">
        <v>1366</v>
      </c>
      <c r="D545" s="4" t="s">
        <v>1992</v>
      </c>
      <c r="E545" s="5" t="s">
        <v>1993</v>
      </c>
      <c r="F545" s="4" t="s">
        <v>631</v>
      </c>
      <c r="G545" s="4" t="s">
        <v>18</v>
      </c>
      <c r="H545" s="11" t="s">
        <v>966</v>
      </c>
      <c r="I545" s="11" t="s">
        <v>35</v>
      </c>
      <c r="J545" s="11" t="s">
        <v>165</v>
      </c>
      <c r="K545" s="11" t="s">
        <v>1994</v>
      </c>
      <c r="L545" s="11" t="s">
        <v>1995</v>
      </c>
      <c r="M545" s="5"/>
    </row>
    <row r="546" s="1" customFormat="1" ht="40.5" spans="1:13">
      <c r="A546" s="4">
        <f>COUNTA($B$2:B546)</f>
        <v>307</v>
      </c>
      <c r="B546" s="5" t="s">
        <v>1365</v>
      </c>
      <c r="C546" s="5" t="s">
        <v>1366</v>
      </c>
      <c r="D546" s="4" t="s">
        <v>1996</v>
      </c>
      <c r="E546" s="5" t="s">
        <v>1997</v>
      </c>
      <c r="F546" s="4" t="s">
        <v>17</v>
      </c>
      <c r="G546" s="4" t="s">
        <v>18</v>
      </c>
      <c r="H546" s="11" t="s">
        <v>966</v>
      </c>
      <c r="I546" s="11" t="s">
        <v>35</v>
      </c>
      <c r="J546" s="11" t="s">
        <v>165</v>
      </c>
      <c r="K546" s="11" t="s">
        <v>1994</v>
      </c>
      <c r="L546" s="11" t="s">
        <v>1998</v>
      </c>
      <c r="M546" s="5"/>
    </row>
    <row r="547" s="1" customFormat="1" ht="202.5" spans="1:13">
      <c r="A547" s="4">
        <f>COUNTA($B$2:B547)</f>
        <v>308</v>
      </c>
      <c r="B547" s="5" t="s">
        <v>1365</v>
      </c>
      <c r="C547" s="5" t="s">
        <v>1366</v>
      </c>
      <c r="D547" s="4" t="s">
        <v>1999</v>
      </c>
      <c r="E547" s="5" t="s">
        <v>2000</v>
      </c>
      <c r="F547" s="4" t="s">
        <v>631</v>
      </c>
      <c r="G547" s="4" t="s">
        <v>18</v>
      </c>
      <c r="H547" s="11" t="s">
        <v>1943</v>
      </c>
      <c r="I547" s="11" t="s">
        <v>35</v>
      </c>
      <c r="J547" s="11" t="s">
        <v>58</v>
      </c>
      <c r="K547" s="11" t="s">
        <v>1944</v>
      </c>
      <c r="L547" s="11" t="s">
        <v>2001</v>
      </c>
      <c r="M547" s="5"/>
    </row>
    <row r="548" s="1" customFormat="1" ht="409.5" spans="1:13">
      <c r="A548" s="4">
        <f>COUNTA($B$2:B548)</f>
        <v>309</v>
      </c>
      <c r="B548" s="5" t="s">
        <v>1365</v>
      </c>
      <c r="C548" s="5" t="s">
        <v>1366</v>
      </c>
      <c r="D548" s="4" t="s">
        <v>2002</v>
      </c>
      <c r="E548" s="5" t="s">
        <v>2003</v>
      </c>
      <c r="F548" s="4" t="s">
        <v>631</v>
      </c>
      <c r="G548" s="4" t="s">
        <v>18</v>
      </c>
      <c r="H548" s="11" t="s">
        <v>2004</v>
      </c>
      <c r="I548" s="11" t="s">
        <v>43</v>
      </c>
      <c r="J548" s="11" t="s">
        <v>44</v>
      </c>
      <c r="K548" s="11" t="s">
        <v>2005</v>
      </c>
      <c r="L548" s="11" t="s">
        <v>2006</v>
      </c>
      <c r="M548" s="5"/>
    </row>
    <row r="549" s="1" customFormat="1" ht="40.5" spans="1:13">
      <c r="A549" s="4"/>
      <c r="B549" s="5"/>
      <c r="C549" s="5"/>
      <c r="D549" s="4"/>
      <c r="E549" s="5"/>
      <c r="F549" s="4"/>
      <c r="G549" s="4"/>
      <c r="H549" s="11" t="s">
        <v>2007</v>
      </c>
      <c r="I549" s="11" t="s">
        <v>43</v>
      </c>
      <c r="J549" s="11" t="s">
        <v>44</v>
      </c>
      <c r="K549" s="11" t="s">
        <v>2008</v>
      </c>
      <c r="L549" s="11" t="s">
        <v>2009</v>
      </c>
      <c r="M549" s="5"/>
    </row>
    <row r="550" s="1" customFormat="1" ht="351" spans="1:13">
      <c r="A550" s="4"/>
      <c r="B550" s="5"/>
      <c r="C550" s="5"/>
      <c r="D550" s="4"/>
      <c r="E550" s="5"/>
      <c r="F550" s="4"/>
      <c r="G550" s="4"/>
      <c r="H550" s="11" t="s">
        <v>1928</v>
      </c>
      <c r="I550" s="11" t="s">
        <v>27</v>
      </c>
      <c r="J550" s="11" t="s">
        <v>28</v>
      </c>
      <c r="K550" s="11" t="s">
        <v>2010</v>
      </c>
      <c r="L550" s="11" t="s">
        <v>2011</v>
      </c>
      <c r="M550" s="5"/>
    </row>
    <row r="551" s="1" customFormat="1" ht="324" spans="1:13">
      <c r="A551" s="4"/>
      <c r="B551" s="5"/>
      <c r="C551" s="5"/>
      <c r="D551" s="4"/>
      <c r="E551" s="5"/>
      <c r="F551" s="4"/>
      <c r="G551" s="4"/>
      <c r="H551" s="11" t="s">
        <v>2012</v>
      </c>
      <c r="I551" s="11" t="s">
        <v>35</v>
      </c>
      <c r="J551" s="11" t="s">
        <v>58</v>
      </c>
      <c r="K551" s="11" t="s">
        <v>2013</v>
      </c>
      <c r="L551" s="11" t="s">
        <v>2014</v>
      </c>
      <c r="M551" s="5"/>
    </row>
    <row r="552" s="1" customFormat="1" ht="135" spans="1:13">
      <c r="A552" s="4"/>
      <c r="B552" s="5"/>
      <c r="C552" s="5"/>
      <c r="D552" s="4"/>
      <c r="E552" s="5"/>
      <c r="F552" s="4"/>
      <c r="G552" s="4"/>
      <c r="H552" s="11" t="s">
        <v>1933</v>
      </c>
      <c r="I552" s="11" t="s">
        <v>27</v>
      </c>
      <c r="J552" s="11" t="s">
        <v>28</v>
      </c>
      <c r="K552" s="11" t="s">
        <v>1934</v>
      </c>
      <c r="L552" s="11" t="s">
        <v>2015</v>
      </c>
      <c r="M552" s="5"/>
    </row>
    <row r="553" s="1" customFormat="1" ht="409.5" spans="1:13">
      <c r="A553" s="4">
        <f>COUNTA($B$2:B553)</f>
        <v>310</v>
      </c>
      <c r="B553" s="5" t="s">
        <v>1365</v>
      </c>
      <c r="C553" s="33" t="s">
        <v>1366</v>
      </c>
      <c r="D553" s="4" t="s">
        <v>2016</v>
      </c>
      <c r="E553" s="5" t="s">
        <v>2017</v>
      </c>
      <c r="F553" s="4" t="s">
        <v>631</v>
      </c>
      <c r="G553" s="4" t="s">
        <v>18</v>
      </c>
      <c r="H553" s="11" t="s">
        <v>2018</v>
      </c>
      <c r="I553" s="11" t="s">
        <v>35</v>
      </c>
      <c r="J553" s="11" t="s">
        <v>58</v>
      </c>
      <c r="K553" s="11" t="s">
        <v>2019</v>
      </c>
      <c r="L553" s="11" t="s">
        <v>2020</v>
      </c>
      <c r="M553" s="5"/>
    </row>
    <row r="554" s="1" customFormat="1" ht="202.5" spans="1:13">
      <c r="A554" s="4">
        <f>COUNTA($B$2:B554)</f>
        <v>311</v>
      </c>
      <c r="B554" s="5" t="s">
        <v>1365</v>
      </c>
      <c r="C554" s="34" t="s">
        <v>1366</v>
      </c>
      <c r="D554" s="4" t="s">
        <v>2021</v>
      </c>
      <c r="E554" s="5" t="s">
        <v>2022</v>
      </c>
      <c r="F554" s="4" t="s">
        <v>631</v>
      </c>
      <c r="G554" s="4" t="s">
        <v>18</v>
      </c>
      <c r="H554" s="11" t="s">
        <v>1943</v>
      </c>
      <c r="I554" s="11" t="s">
        <v>35</v>
      </c>
      <c r="J554" s="11" t="s">
        <v>58</v>
      </c>
      <c r="K554" s="11" t="s">
        <v>1944</v>
      </c>
      <c r="L554" s="11" t="s">
        <v>2023</v>
      </c>
      <c r="M554" s="5"/>
    </row>
    <row r="555" s="1" customFormat="1" ht="162" spans="1:13">
      <c r="A555" s="4">
        <f>COUNTA($B$2:B555)</f>
        <v>312</v>
      </c>
      <c r="B555" s="5" t="s">
        <v>1365</v>
      </c>
      <c r="C555" s="34" t="s">
        <v>1366</v>
      </c>
      <c r="D555" s="4" t="s">
        <v>2024</v>
      </c>
      <c r="E555" s="5" t="s">
        <v>2025</v>
      </c>
      <c r="F555" s="4" t="s">
        <v>631</v>
      </c>
      <c r="G555" s="4" t="s">
        <v>18</v>
      </c>
      <c r="H555" s="11" t="s">
        <v>1439</v>
      </c>
      <c r="I555" s="11" t="s">
        <v>35</v>
      </c>
      <c r="J555" s="11" t="s">
        <v>58</v>
      </c>
      <c r="K555" s="11" t="s">
        <v>1994</v>
      </c>
      <c r="L555" s="11" t="s">
        <v>2026</v>
      </c>
      <c r="M555" s="5"/>
    </row>
    <row r="556" s="1" customFormat="1" ht="54" spans="1:13">
      <c r="A556" s="4">
        <f>COUNTA($B$2:B556)</f>
        <v>313</v>
      </c>
      <c r="B556" s="5" t="s">
        <v>1365</v>
      </c>
      <c r="C556" s="5" t="s">
        <v>1366</v>
      </c>
      <c r="D556" s="4" t="s">
        <v>2027</v>
      </c>
      <c r="E556" s="5" t="s">
        <v>2028</v>
      </c>
      <c r="F556" s="4" t="s">
        <v>631</v>
      </c>
      <c r="G556" s="4" t="s">
        <v>18</v>
      </c>
      <c r="H556" s="11" t="s">
        <v>1397</v>
      </c>
      <c r="I556" s="11" t="s">
        <v>35</v>
      </c>
      <c r="J556" s="11" t="s">
        <v>58</v>
      </c>
      <c r="K556" s="11" t="s">
        <v>1398</v>
      </c>
      <c r="L556" s="11" t="s">
        <v>1420</v>
      </c>
      <c r="M556" s="5"/>
    </row>
    <row r="557" s="1" customFormat="1" ht="94.5" spans="1:13">
      <c r="A557" s="4"/>
      <c r="B557" s="5"/>
      <c r="C557" s="5"/>
      <c r="D557" s="4"/>
      <c r="E557" s="5"/>
      <c r="F557" s="4"/>
      <c r="G557" s="4"/>
      <c r="H557" s="11" t="s">
        <v>2029</v>
      </c>
      <c r="I557" s="11" t="s">
        <v>43</v>
      </c>
      <c r="J557" s="11" t="s">
        <v>44</v>
      </c>
      <c r="K557" s="11" t="s">
        <v>2030</v>
      </c>
      <c r="L557" s="11" t="s">
        <v>2031</v>
      </c>
      <c r="M557" s="5"/>
    </row>
    <row r="558" s="1" customFormat="1" ht="324" spans="1:13">
      <c r="A558" s="4">
        <f>COUNTA($B$2:B558)</f>
        <v>314</v>
      </c>
      <c r="B558" s="5" t="s">
        <v>1365</v>
      </c>
      <c r="C558" s="5" t="s">
        <v>1366</v>
      </c>
      <c r="D558" s="4" t="s">
        <v>2032</v>
      </c>
      <c r="E558" s="5" t="s">
        <v>2033</v>
      </c>
      <c r="F558" s="4" t="s">
        <v>631</v>
      </c>
      <c r="G558" s="4" t="s">
        <v>18</v>
      </c>
      <c r="H558" s="11" t="s">
        <v>1947</v>
      </c>
      <c r="I558" s="11" t="s">
        <v>35</v>
      </c>
      <c r="J558" s="11" t="s">
        <v>58</v>
      </c>
      <c r="K558" s="11" t="s">
        <v>2034</v>
      </c>
      <c r="L558" s="11" t="s">
        <v>2035</v>
      </c>
      <c r="M558" s="5"/>
    </row>
    <row r="559" s="1" customFormat="1" ht="256.5" spans="1:13">
      <c r="A559" s="4"/>
      <c r="B559" s="5"/>
      <c r="C559" s="5"/>
      <c r="D559" s="4"/>
      <c r="E559" s="5"/>
      <c r="F559" s="4"/>
      <c r="G559" s="4"/>
      <c r="H559" s="11" t="s">
        <v>2036</v>
      </c>
      <c r="I559" s="11" t="s">
        <v>27</v>
      </c>
      <c r="J559" s="11" t="s">
        <v>28</v>
      </c>
      <c r="K559" s="11" t="s">
        <v>2037</v>
      </c>
      <c r="L559" s="11" t="s">
        <v>2038</v>
      </c>
      <c r="M559" s="5"/>
    </row>
    <row r="560" s="1" customFormat="1" ht="54" spans="1:13">
      <c r="A560" s="4">
        <f>COUNTA($B$2:B560)</f>
        <v>315</v>
      </c>
      <c r="B560" s="5" t="s">
        <v>1365</v>
      </c>
      <c r="C560" s="5" t="s">
        <v>1366</v>
      </c>
      <c r="D560" s="4" t="s">
        <v>2039</v>
      </c>
      <c r="E560" s="5" t="s">
        <v>2040</v>
      </c>
      <c r="F560" s="4" t="s">
        <v>631</v>
      </c>
      <c r="G560" s="4" t="s">
        <v>18</v>
      </c>
      <c r="H560" s="11" t="s">
        <v>1397</v>
      </c>
      <c r="I560" s="11" t="s">
        <v>35</v>
      </c>
      <c r="J560" s="11" t="s">
        <v>58</v>
      </c>
      <c r="K560" s="11" t="s">
        <v>1398</v>
      </c>
      <c r="L560" s="11" t="s">
        <v>1420</v>
      </c>
      <c r="M560" s="5"/>
    </row>
    <row r="561" s="1" customFormat="1" ht="324" spans="1:13">
      <c r="A561" s="4"/>
      <c r="B561" s="5"/>
      <c r="C561" s="5"/>
      <c r="D561" s="4"/>
      <c r="E561" s="5"/>
      <c r="F561" s="4"/>
      <c r="G561" s="4"/>
      <c r="H561" s="11" t="s">
        <v>1947</v>
      </c>
      <c r="I561" s="11" t="s">
        <v>35</v>
      </c>
      <c r="J561" s="11" t="s">
        <v>58</v>
      </c>
      <c r="K561" s="11" t="s">
        <v>2034</v>
      </c>
      <c r="L561" s="11" t="s">
        <v>2035</v>
      </c>
      <c r="M561" s="5"/>
    </row>
    <row r="562" s="1" customFormat="1" ht="108" spans="1:13">
      <c r="A562" s="4"/>
      <c r="B562" s="5"/>
      <c r="C562" s="5"/>
      <c r="D562" s="4"/>
      <c r="E562" s="5"/>
      <c r="F562" s="4"/>
      <c r="G562" s="4"/>
      <c r="H562" s="11" t="s">
        <v>2041</v>
      </c>
      <c r="I562" s="11" t="s">
        <v>27</v>
      </c>
      <c r="J562" s="11" t="s">
        <v>28</v>
      </c>
      <c r="K562" s="11" t="s">
        <v>2042</v>
      </c>
      <c r="L562" s="11" t="s">
        <v>2043</v>
      </c>
      <c r="M562" s="5"/>
    </row>
    <row r="563" s="1" customFormat="1" ht="94.5" spans="1:13">
      <c r="A563" s="4">
        <f>COUNTA($B$2:B563)</f>
        <v>316</v>
      </c>
      <c r="B563" s="5" t="s">
        <v>1365</v>
      </c>
      <c r="C563" s="5" t="s">
        <v>1366</v>
      </c>
      <c r="D563" s="4" t="s">
        <v>2044</v>
      </c>
      <c r="E563" s="5" t="s">
        <v>2045</v>
      </c>
      <c r="F563" s="4" t="s">
        <v>17</v>
      </c>
      <c r="G563" s="4" t="s">
        <v>18</v>
      </c>
      <c r="H563" s="11" t="s">
        <v>2046</v>
      </c>
      <c r="I563" s="11" t="s">
        <v>43</v>
      </c>
      <c r="J563" s="11" t="s">
        <v>1836</v>
      </c>
      <c r="K563" s="11" t="s">
        <v>2047</v>
      </c>
      <c r="L563" s="15" t="s">
        <v>2048</v>
      </c>
      <c r="M563" s="5"/>
    </row>
    <row r="564" s="1" customFormat="1" ht="40.5" spans="1:13">
      <c r="A564" s="4"/>
      <c r="B564" s="5"/>
      <c r="C564" s="5"/>
      <c r="D564" s="4"/>
      <c r="E564" s="5"/>
      <c r="F564" s="4"/>
      <c r="G564" s="4"/>
      <c r="H564" s="11" t="s">
        <v>2049</v>
      </c>
      <c r="I564" s="11" t="s">
        <v>43</v>
      </c>
      <c r="J564" s="11" t="s">
        <v>2050</v>
      </c>
      <c r="K564" s="11" t="s">
        <v>2051</v>
      </c>
      <c r="L564" s="11" t="s">
        <v>2052</v>
      </c>
      <c r="M564" s="5"/>
    </row>
    <row r="565" s="1" customFormat="1" ht="94.5" spans="1:13">
      <c r="A565" s="4">
        <f>COUNTA($B$2:B565)</f>
        <v>317</v>
      </c>
      <c r="B565" s="5" t="s">
        <v>1365</v>
      </c>
      <c r="C565" s="33" t="s">
        <v>1366</v>
      </c>
      <c r="D565" s="4" t="s">
        <v>2053</v>
      </c>
      <c r="E565" s="5" t="s">
        <v>2054</v>
      </c>
      <c r="F565" s="4" t="s">
        <v>17</v>
      </c>
      <c r="G565" s="4" t="s">
        <v>18</v>
      </c>
      <c r="H565" s="11" t="s">
        <v>2055</v>
      </c>
      <c r="I565" s="11" t="s">
        <v>62</v>
      </c>
      <c r="J565" s="11" t="s">
        <v>2056</v>
      </c>
      <c r="K565" s="11" t="s">
        <v>2057</v>
      </c>
      <c r="L565" s="11" t="s">
        <v>2058</v>
      </c>
      <c r="M565" s="5"/>
    </row>
    <row r="566" s="1" customFormat="1" ht="81" spans="1:13">
      <c r="A566" s="4">
        <f>COUNTA($B$2:B566)</f>
        <v>318</v>
      </c>
      <c r="B566" s="5" t="s">
        <v>1365</v>
      </c>
      <c r="C566" s="5" t="s">
        <v>1366</v>
      </c>
      <c r="D566" s="4" t="s">
        <v>2059</v>
      </c>
      <c r="E566" s="5" t="s">
        <v>2060</v>
      </c>
      <c r="F566" s="4" t="s">
        <v>17</v>
      </c>
      <c r="G566" s="4" t="s">
        <v>18</v>
      </c>
      <c r="H566" s="11" t="s">
        <v>2061</v>
      </c>
      <c r="I566" s="11" t="s">
        <v>35</v>
      </c>
      <c r="J566" s="11" t="s">
        <v>165</v>
      </c>
      <c r="K566" s="11" t="s">
        <v>2062</v>
      </c>
      <c r="L566" s="11" t="s">
        <v>2063</v>
      </c>
      <c r="M566" s="5"/>
    </row>
    <row r="567" s="1" customFormat="1" ht="54" spans="1:13">
      <c r="A567" s="4"/>
      <c r="B567" s="5"/>
      <c r="C567" s="5"/>
      <c r="D567" s="4"/>
      <c r="E567" s="5"/>
      <c r="F567" s="4"/>
      <c r="G567" s="4"/>
      <c r="H567" s="11" t="s">
        <v>2064</v>
      </c>
      <c r="I567" s="11" t="s">
        <v>62</v>
      </c>
      <c r="J567" s="11" t="s">
        <v>1915</v>
      </c>
      <c r="K567" s="11" t="s">
        <v>2065</v>
      </c>
      <c r="L567" s="11" t="s">
        <v>2066</v>
      </c>
      <c r="M567" s="5"/>
    </row>
    <row r="568" s="1" customFormat="1" ht="27" spans="1:13">
      <c r="A568" s="4"/>
      <c r="B568" s="5"/>
      <c r="C568" s="5"/>
      <c r="D568" s="4"/>
      <c r="E568" s="5"/>
      <c r="F568" s="4"/>
      <c r="G568" s="4"/>
      <c r="H568" s="11" t="s">
        <v>2067</v>
      </c>
      <c r="I568" s="11" t="s">
        <v>48</v>
      </c>
      <c r="J568" s="11" t="s">
        <v>1915</v>
      </c>
      <c r="K568" s="11" t="s">
        <v>2068</v>
      </c>
      <c r="L568" s="11" t="s">
        <v>2069</v>
      </c>
      <c r="M568" s="5"/>
    </row>
    <row r="569" s="1" customFormat="1" ht="54" spans="1:13">
      <c r="A569" s="4">
        <f>COUNTA($B$2:B569)</f>
        <v>319</v>
      </c>
      <c r="B569" s="5" t="s">
        <v>1365</v>
      </c>
      <c r="C569" s="33" t="s">
        <v>1366</v>
      </c>
      <c r="D569" s="4" t="s">
        <v>2070</v>
      </c>
      <c r="E569" s="5" t="s">
        <v>2071</v>
      </c>
      <c r="F569" s="4" t="s">
        <v>17</v>
      </c>
      <c r="G569" s="4" t="s">
        <v>18</v>
      </c>
      <c r="H569" s="11" t="s">
        <v>2072</v>
      </c>
      <c r="I569" s="11" t="s">
        <v>62</v>
      </c>
      <c r="J569" s="11" t="s">
        <v>1915</v>
      </c>
      <c r="K569" s="11" t="s">
        <v>2073</v>
      </c>
      <c r="L569" s="11" t="s">
        <v>2074</v>
      </c>
      <c r="M569" s="5"/>
    </row>
    <row r="570" s="1" customFormat="1" ht="54" spans="1:13">
      <c r="A570" s="4">
        <f>COUNTA($B$2:B570)</f>
        <v>320</v>
      </c>
      <c r="B570" s="5" t="s">
        <v>1365</v>
      </c>
      <c r="C570" s="5" t="s">
        <v>1366</v>
      </c>
      <c r="D570" s="4" t="s">
        <v>2075</v>
      </c>
      <c r="E570" s="5" t="s">
        <v>2076</v>
      </c>
      <c r="F570" s="4" t="s">
        <v>17</v>
      </c>
      <c r="G570" s="4" t="s">
        <v>18</v>
      </c>
      <c r="H570" s="11" t="s">
        <v>2077</v>
      </c>
      <c r="I570" s="11" t="s">
        <v>35</v>
      </c>
      <c r="J570" s="11" t="s">
        <v>165</v>
      </c>
      <c r="K570" s="11" t="s">
        <v>1543</v>
      </c>
      <c r="L570" s="11" t="s">
        <v>2078</v>
      </c>
      <c r="M570" s="5"/>
    </row>
    <row r="571" s="1" customFormat="1" ht="29" customHeight="1" spans="1:13">
      <c r="A571" s="4"/>
      <c r="B571" s="5"/>
      <c r="C571" s="5"/>
      <c r="D571" s="4"/>
      <c r="E571" s="5"/>
      <c r="F571" s="4"/>
      <c r="G571" s="4"/>
      <c r="H571" s="11" t="s">
        <v>2079</v>
      </c>
      <c r="I571" s="11" t="s">
        <v>27</v>
      </c>
      <c r="J571" s="11" t="s">
        <v>28</v>
      </c>
      <c r="K571" s="11" t="s">
        <v>809</v>
      </c>
      <c r="L571" s="11" t="s">
        <v>2080</v>
      </c>
      <c r="M571" s="5"/>
    </row>
    <row r="572" s="1" customFormat="1" ht="27" customHeight="1" spans="1:13">
      <c r="A572" s="4"/>
      <c r="B572" s="5"/>
      <c r="C572" s="5"/>
      <c r="D572" s="4"/>
      <c r="E572" s="5"/>
      <c r="F572" s="4"/>
      <c r="G572" s="4"/>
      <c r="H572" s="11" t="s">
        <v>2081</v>
      </c>
      <c r="I572" s="11" t="s">
        <v>35</v>
      </c>
      <c r="J572" s="11" t="s">
        <v>165</v>
      </c>
      <c r="K572" s="11" t="s">
        <v>1543</v>
      </c>
      <c r="L572" s="11" t="s">
        <v>2082</v>
      </c>
      <c r="M572" s="5"/>
    </row>
    <row r="573" s="1" customFormat="1" ht="28" customHeight="1" spans="1:13">
      <c r="A573" s="4"/>
      <c r="B573" s="5"/>
      <c r="C573" s="5"/>
      <c r="D573" s="4"/>
      <c r="E573" s="5"/>
      <c r="F573" s="4"/>
      <c r="G573" s="4"/>
      <c r="H573" s="11" t="s">
        <v>2083</v>
      </c>
      <c r="I573" s="11" t="s">
        <v>27</v>
      </c>
      <c r="J573" s="11" t="s">
        <v>28</v>
      </c>
      <c r="K573" s="11" t="s">
        <v>809</v>
      </c>
      <c r="L573" s="11" t="s">
        <v>2084</v>
      </c>
      <c r="M573" s="5"/>
    </row>
    <row r="574" s="1" customFormat="1" ht="40.5" spans="1:13">
      <c r="A574" s="4">
        <f>COUNTA($B$2:B574)</f>
        <v>321</v>
      </c>
      <c r="B574" s="5" t="s">
        <v>1365</v>
      </c>
      <c r="C574" s="33" t="s">
        <v>1366</v>
      </c>
      <c r="D574" s="4" t="s">
        <v>2085</v>
      </c>
      <c r="E574" s="5" t="s">
        <v>2086</v>
      </c>
      <c r="F574" s="4" t="s">
        <v>17</v>
      </c>
      <c r="G574" s="4" t="s">
        <v>18</v>
      </c>
      <c r="H574" s="11" t="s">
        <v>2087</v>
      </c>
      <c r="I574" s="11" t="s">
        <v>27</v>
      </c>
      <c r="J574" s="11" t="s">
        <v>28</v>
      </c>
      <c r="K574" s="11" t="s">
        <v>809</v>
      </c>
      <c r="L574" s="11" t="s">
        <v>2088</v>
      </c>
      <c r="M574" s="5"/>
    </row>
    <row r="575" s="1" customFormat="1" ht="30" customHeight="1" spans="1:13">
      <c r="A575" s="4">
        <f>COUNTA($B$2:B575)</f>
        <v>322</v>
      </c>
      <c r="B575" s="5" t="s">
        <v>1365</v>
      </c>
      <c r="C575" s="5" t="s">
        <v>1366</v>
      </c>
      <c r="D575" s="4" t="s">
        <v>2089</v>
      </c>
      <c r="E575" s="5" t="s">
        <v>2090</v>
      </c>
      <c r="F575" s="4" t="s">
        <v>17</v>
      </c>
      <c r="G575" s="4" t="s">
        <v>18</v>
      </c>
      <c r="H575" s="11" t="s">
        <v>2091</v>
      </c>
      <c r="I575" s="11" t="s">
        <v>27</v>
      </c>
      <c r="J575" s="11" t="s">
        <v>28</v>
      </c>
      <c r="K575" s="11" t="s">
        <v>809</v>
      </c>
      <c r="L575" s="11" t="s">
        <v>2092</v>
      </c>
      <c r="M575" s="5"/>
    </row>
    <row r="576" s="1" customFormat="1" ht="27" customHeight="1" spans="1:13">
      <c r="A576" s="4"/>
      <c r="B576" s="5"/>
      <c r="C576" s="5"/>
      <c r="D576" s="4"/>
      <c r="E576" s="5"/>
      <c r="F576" s="4"/>
      <c r="G576" s="4"/>
      <c r="H576" s="11" t="s">
        <v>2093</v>
      </c>
      <c r="I576" s="11" t="s">
        <v>62</v>
      </c>
      <c r="J576" s="11" t="s">
        <v>1915</v>
      </c>
      <c r="K576" s="11" t="s">
        <v>2094</v>
      </c>
      <c r="L576" s="11" t="s">
        <v>2095</v>
      </c>
      <c r="M576" s="5"/>
    </row>
    <row r="577" s="1" customFormat="1" ht="24" customHeight="1" spans="1:13">
      <c r="A577" s="4"/>
      <c r="B577" s="5"/>
      <c r="C577" s="5"/>
      <c r="D577" s="4"/>
      <c r="E577" s="5"/>
      <c r="F577" s="4"/>
      <c r="G577" s="4"/>
      <c r="H577" s="11" t="s">
        <v>2096</v>
      </c>
      <c r="I577" s="11" t="s">
        <v>35</v>
      </c>
      <c r="J577" s="11" t="s">
        <v>165</v>
      </c>
      <c r="K577" s="11" t="s">
        <v>1543</v>
      </c>
      <c r="L577" s="11" t="s">
        <v>2097</v>
      </c>
      <c r="M577" s="5"/>
    </row>
    <row r="578" s="1" customFormat="1" ht="30" customHeight="1" spans="1:13">
      <c r="A578" s="4">
        <f>COUNTA($B$2:B578)</f>
        <v>323</v>
      </c>
      <c r="B578" s="5" t="s">
        <v>1910</v>
      </c>
      <c r="C578" s="5" t="s">
        <v>1911</v>
      </c>
      <c r="D578" s="4" t="s">
        <v>2098</v>
      </c>
      <c r="E578" s="5" t="s">
        <v>2099</v>
      </c>
      <c r="F578" s="4" t="s">
        <v>17</v>
      </c>
      <c r="G578" s="4" t="s">
        <v>18</v>
      </c>
      <c r="H578" s="11" t="s">
        <v>2064</v>
      </c>
      <c r="I578" s="11" t="s">
        <v>62</v>
      </c>
      <c r="J578" s="11" t="s">
        <v>1915</v>
      </c>
      <c r="K578" s="11" t="s">
        <v>2065</v>
      </c>
      <c r="L578" s="11" t="s">
        <v>2100</v>
      </c>
      <c r="M578" s="5"/>
    </row>
    <row r="579" s="1" customFormat="1" ht="54" spans="1:13">
      <c r="A579" s="4">
        <f>COUNTA($B$2:B579)</f>
        <v>324</v>
      </c>
      <c r="B579" s="5" t="s">
        <v>1365</v>
      </c>
      <c r="C579" s="5" t="s">
        <v>1366</v>
      </c>
      <c r="D579" s="4" t="s">
        <v>2101</v>
      </c>
      <c r="E579" s="5" t="s">
        <v>2102</v>
      </c>
      <c r="F579" s="4" t="s">
        <v>17</v>
      </c>
      <c r="G579" s="4" t="s">
        <v>18</v>
      </c>
      <c r="H579" s="11" t="s">
        <v>2103</v>
      </c>
      <c r="I579" s="11" t="s">
        <v>27</v>
      </c>
      <c r="J579" s="11" t="s">
        <v>28</v>
      </c>
      <c r="K579" s="11" t="s">
        <v>2104</v>
      </c>
      <c r="L579" s="11" t="s">
        <v>2105</v>
      </c>
      <c r="M579" s="5"/>
    </row>
    <row r="580" s="1" customFormat="1" ht="67.5" spans="1:13">
      <c r="A580" s="4"/>
      <c r="B580" s="5"/>
      <c r="C580" s="5"/>
      <c r="D580" s="4"/>
      <c r="E580" s="5"/>
      <c r="F580" s="4"/>
      <c r="G580" s="4"/>
      <c r="H580" s="11" t="s">
        <v>2106</v>
      </c>
      <c r="I580" s="11" t="s">
        <v>35</v>
      </c>
      <c r="J580" s="11" t="s">
        <v>165</v>
      </c>
      <c r="K580" s="11" t="s">
        <v>2107</v>
      </c>
      <c r="L580" s="11" t="s">
        <v>2108</v>
      </c>
      <c r="M580" s="5"/>
    </row>
    <row r="581" s="1" customFormat="1" ht="27" spans="1:13">
      <c r="A581" s="4">
        <f>COUNTA($B$2:B581)</f>
        <v>325</v>
      </c>
      <c r="B581" s="5" t="s">
        <v>1910</v>
      </c>
      <c r="C581" s="5" t="s">
        <v>1911</v>
      </c>
      <c r="D581" s="4" t="s">
        <v>2109</v>
      </c>
      <c r="E581" s="5" t="s">
        <v>2110</v>
      </c>
      <c r="F581" s="4" t="s">
        <v>17</v>
      </c>
      <c r="G581" s="4" t="s">
        <v>18</v>
      </c>
      <c r="H581" s="11" t="s">
        <v>2111</v>
      </c>
      <c r="I581" s="11" t="s">
        <v>62</v>
      </c>
      <c r="J581" s="11" t="s">
        <v>1915</v>
      </c>
      <c r="K581" s="11" t="s">
        <v>2073</v>
      </c>
      <c r="L581" s="11" t="s">
        <v>2112</v>
      </c>
      <c r="M581" s="5"/>
    </row>
    <row r="582" s="1" customFormat="1" ht="27" spans="1:13">
      <c r="A582" s="4">
        <f>COUNTA($B$2:B582)</f>
        <v>326</v>
      </c>
      <c r="B582" s="5" t="s">
        <v>1910</v>
      </c>
      <c r="C582" s="5" t="s">
        <v>1911</v>
      </c>
      <c r="D582" s="4" t="s">
        <v>2113</v>
      </c>
      <c r="E582" s="5" t="s">
        <v>2114</v>
      </c>
      <c r="F582" s="4" t="s">
        <v>17</v>
      </c>
      <c r="G582" s="4" t="s">
        <v>18</v>
      </c>
      <c r="H582" s="11" t="s">
        <v>318</v>
      </c>
      <c r="I582" s="11" t="s">
        <v>48</v>
      </c>
      <c r="J582" s="11" t="s">
        <v>87</v>
      </c>
      <c r="K582" s="11" t="s">
        <v>319</v>
      </c>
      <c r="L582" s="11" t="s">
        <v>2115</v>
      </c>
      <c r="M582" s="5"/>
    </row>
    <row r="583" s="1" customFormat="1" ht="27" spans="1:13">
      <c r="A583" s="4"/>
      <c r="B583" s="5"/>
      <c r="C583" s="5"/>
      <c r="D583" s="4"/>
      <c r="E583" s="5"/>
      <c r="F583" s="4"/>
      <c r="G583" s="4"/>
      <c r="H583" s="11" t="s">
        <v>2061</v>
      </c>
      <c r="I583" s="11" t="s">
        <v>35</v>
      </c>
      <c r="J583" s="11" t="s">
        <v>165</v>
      </c>
      <c r="K583" s="11" t="s">
        <v>2062</v>
      </c>
      <c r="L583" s="11" t="s">
        <v>2116</v>
      </c>
      <c r="M583" s="5"/>
    </row>
    <row r="584" s="1" customFormat="1" ht="27" spans="1:13">
      <c r="A584" s="4"/>
      <c r="B584" s="5"/>
      <c r="C584" s="5"/>
      <c r="D584" s="4"/>
      <c r="E584" s="5"/>
      <c r="F584" s="4"/>
      <c r="G584" s="4"/>
      <c r="H584" s="11" t="s">
        <v>2064</v>
      </c>
      <c r="I584" s="11" t="s">
        <v>62</v>
      </c>
      <c r="J584" s="11" t="s">
        <v>1915</v>
      </c>
      <c r="K584" s="11" t="s">
        <v>2065</v>
      </c>
      <c r="L584" s="11" t="s">
        <v>2117</v>
      </c>
      <c r="M584" s="5"/>
    </row>
    <row r="585" s="1" customFormat="1" ht="40.5" spans="1:13">
      <c r="A585" s="4">
        <f>COUNTA($B$2:B585)</f>
        <v>327</v>
      </c>
      <c r="B585" s="5" t="s">
        <v>1910</v>
      </c>
      <c r="C585" s="5" t="s">
        <v>1911</v>
      </c>
      <c r="D585" s="4" t="s">
        <v>2118</v>
      </c>
      <c r="E585" s="5" t="s">
        <v>2119</v>
      </c>
      <c r="F585" s="4" t="s">
        <v>17</v>
      </c>
      <c r="G585" s="4" t="s">
        <v>18</v>
      </c>
      <c r="H585" s="11" t="s">
        <v>2120</v>
      </c>
      <c r="I585" s="11" t="s">
        <v>27</v>
      </c>
      <c r="J585" s="11" t="s">
        <v>28</v>
      </c>
      <c r="K585" s="11" t="s">
        <v>2121</v>
      </c>
      <c r="L585" s="11" t="s">
        <v>2122</v>
      </c>
      <c r="M585" s="5"/>
    </row>
    <row r="586" s="1" customFormat="1" ht="27" spans="1:13">
      <c r="A586" s="4">
        <f>COUNTA($B$2:B586)</f>
        <v>328</v>
      </c>
      <c r="B586" s="5" t="s">
        <v>1910</v>
      </c>
      <c r="C586" s="5" t="s">
        <v>1911</v>
      </c>
      <c r="D586" s="4" t="s">
        <v>2123</v>
      </c>
      <c r="E586" s="5" t="s">
        <v>2124</v>
      </c>
      <c r="F586" s="4" t="s">
        <v>17</v>
      </c>
      <c r="G586" s="4" t="s">
        <v>18</v>
      </c>
      <c r="H586" s="11" t="s">
        <v>2083</v>
      </c>
      <c r="I586" s="11" t="s">
        <v>27</v>
      </c>
      <c r="J586" s="11" t="s">
        <v>28</v>
      </c>
      <c r="K586" s="11" t="s">
        <v>809</v>
      </c>
      <c r="L586" s="11" t="s">
        <v>2125</v>
      </c>
      <c r="M586" s="5"/>
    </row>
    <row r="587" s="1" customFormat="1" ht="27" spans="1:13">
      <c r="A587" s="4"/>
      <c r="B587" s="5"/>
      <c r="C587" s="5"/>
      <c r="D587" s="4"/>
      <c r="E587" s="5"/>
      <c r="F587" s="4"/>
      <c r="G587" s="4"/>
      <c r="H587" s="11" t="s">
        <v>2126</v>
      </c>
      <c r="I587" s="11" t="s">
        <v>48</v>
      </c>
      <c r="J587" s="11" t="s">
        <v>87</v>
      </c>
      <c r="K587" s="11" t="s">
        <v>2127</v>
      </c>
      <c r="L587" s="11" t="s">
        <v>2128</v>
      </c>
      <c r="M587" s="5"/>
    </row>
    <row r="588" s="1" customFormat="1" ht="40.5" spans="1:13">
      <c r="A588" s="4">
        <f>COUNTA($B$2:B588)</f>
        <v>329</v>
      </c>
      <c r="B588" s="5" t="s">
        <v>1365</v>
      </c>
      <c r="C588" s="33" t="s">
        <v>1366</v>
      </c>
      <c r="D588" s="4" t="s">
        <v>2129</v>
      </c>
      <c r="E588" s="5" t="s">
        <v>2130</v>
      </c>
      <c r="F588" s="4" t="s">
        <v>17</v>
      </c>
      <c r="G588" s="4" t="s">
        <v>18</v>
      </c>
      <c r="H588" s="11" t="s">
        <v>2081</v>
      </c>
      <c r="I588" s="11" t="s">
        <v>35</v>
      </c>
      <c r="J588" s="11" t="s">
        <v>165</v>
      </c>
      <c r="K588" s="11" t="s">
        <v>1543</v>
      </c>
      <c r="L588" s="11" t="s">
        <v>2131</v>
      </c>
      <c r="M588" s="5"/>
    </row>
    <row r="589" s="1" customFormat="1" ht="27" spans="1:13">
      <c r="A589" s="4">
        <f>COUNTA($B$2:B589)</f>
        <v>330</v>
      </c>
      <c r="B589" s="5" t="s">
        <v>1910</v>
      </c>
      <c r="C589" s="5" t="s">
        <v>1911</v>
      </c>
      <c r="D589" s="4" t="s">
        <v>2132</v>
      </c>
      <c r="E589" s="5" t="s">
        <v>2133</v>
      </c>
      <c r="F589" s="4" t="s">
        <v>17</v>
      </c>
      <c r="G589" s="4" t="s">
        <v>18</v>
      </c>
      <c r="H589" s="11" t="s">
        <v>2134</v>
      </c>
      <c r="I589" s="11" t="s">
        <v>62</v>
      </c>
      <c r="J589" s="11" t="s">
        <v>1915</v>
      </c>
      <c r="K589" s="11" t="s">
        <v>2135</v>
      </c>
      <c r="L589" s="11" t="s">
        <v>2136</v>
      </c>
      <c r="M589" s="5"/>
    </row>
    <row r="590" s="1" customFormat="1" ht="81" spans="1:13">
      <c r="A590" s="4">
        <f>COUNTA($B$2:B590)</f>
        <v>331</v>
      </c>
      <c r="B590" s="5" t="s">
        <v>1365</v>
      </c>
      <c r="C590" s="33" t="s">
        <v>1366</v>
      </c>
      <c r="D590" s="4" t="s">
        <v>2137</v>
      </c>
      <c r="E590" s="5" t="s">
        <v>2138</v>
      </c>
      <c r="F590" s="4" t="s">
        <v>17</v>
      </c>
      <c r="G590" s="4" t="s">
        <v>18</v>
      </c>
      <c r="H590" s="11" t="s">
        <v>2072</v>
      </c>
      <c r="I590" s="11" t="s">
        <v>62</v>
      </c>
      <c r="J590" s="11" t="s">
        <v>1915</v>
      </c>
      <c r="K590" s="11" t="s">
        <v>2073</v>
      </c>
      <c r="L590" s="11" t="s">
        <v>2139</v>
      </c>
      <c r="M590" s="5"/>
    </row>
    <row r="591" s="1" customFormat="1" ht="27" spans="1:13">
      <c r="A591" s="4">
        <f>COUNTA($B$2:B591)</f>
        <v>332</v>
      </c>
      <c r="B591" s="5" t="s">
        <v>1910</v>
      </c>
      <c r="C591" s="5" t="s">
        <v>1911</v>
      </c>
      <c r="D591" s="4" t="s">
        <v>2140</v>
      </c>
      <c r="E591" s="5" t="s">
        <v>2141</v>
      </c>
      <c r="F591" s="4" t="s">
        <v>17</v>
      </c>
      <c r="G591" s="4" t="s">
        <v>18</v>
      </c>
      <c r="H591" s="11" t="s">
        <v>2077</v>
      </c>
      <c r="I591" s="11" t="s">
        <v>35</v>
      </c>
      <c r="J591" s="11" t="s">
        <v>165</v>
      </c>
      <c r="K591" s="11" t="s">
        <v>1543</v>
      </c>
      <c r="L591" s="11" t="s">
        <v>2142</v>
      </c>
      <c r="M591" s="5"/>
    </row>
    <row r="592" s="1" customFormat="1" ht="54" spans="1:13">
      <c r="A592" s="4"/>
      <c r="B592" s="5"/>
      <c r="C592" s="5"/>
      <c r="D592" s="4"/>
      <c r="E592" s="5"/>
      <c r="F592" s="4"/>
      <c r="G592" s="4"/>
      <c r="H592" s="11" t="s">
        <v>2061</v>
      </c>
      <c r="I592" s="11" t="s">
        <v>35</v>
      </c>
      <c r="J592" s="11" t="s">
        <v>165</v>
      </c>
      <c r="K592" s="11" t="s">
        <v>2062</v>
      </c>
      <c r="L592" s="11" t="s">
        <v>2143</v>
      </c>
      <c r="M592" s="5"/>
    </row>
    <row r="593" s="1" customFormat="1" ht="40.5" spans="1:13">
      <c r="A593" s="4">
        <f>COUNTA($B$2:B593)</f>
        <v>333</v>
      </c>
      <c r="B593" s="5" t="s">
        <v>1365</v>
      </c>
      <c r="C593" s="33" t="s">
        <v>1366</v>
      </c>
      <c r="D593" s="4" t="s">
        <v>2144</v>
      </c>
      <c r="E593" s="5" t="s">
        <v>2145</v>
      </c>
      <c r="F593" s="4" t="s">
        <v>17</v>
      </c>
      <c r="G593" s="4" t="s">
        <v>18</v>
      </c>
      <c r="H593" s="11" t="s">
        <v>2087</v>
      </c>
      <c r="I593" s="11" t="s">
        <v>27</v>
      </c>
      <c r="J593" s="11" t="s">
        <v>28</v>
      </c>
      <c r="K593" s="11" t="s">
        <v>809</v>
      </c>
      <c r="L593" s="11" t="s">
        <v>2146</v>
      </c>
      <c r="M593" s="5"/>
    </row>
    <row r="594" s="1" customFormat="1" ht="94.5" spans="1:13">
      <c r="A594" s="4">
        <f>COUNTA($B$2:B594)</f>
        <v>334</v>
      </c>
      <c r="B594" s="5" t="s">
        <v>1365</v>
      </c>
      <c r="C594" s="33" t="s">
        <v>1366</v>
      </c>
      <c r="D594" s="4" t="s">
        <v>2147</v>
      </c>
      <c r="E594" s="5" t="s">
        <v>2148</v>
      </c>
      <c r="F594" s="4" t="s">
        <v>17</v>
      </c>
      <c r="G594" s="4" t="s">
        <v>18</v>
      </c>
      <c r="H594" s="11" t="s">
        <v>2149</v>
      </c>
      <c r="I594" s="11" t="s">
        <v>27</v>
      </c>
      <c r="J594" s="11" t="s">
        <v>28</v>
      </c>
      <c r="K594" s="11" t="s">
        <v>1465</v>
      </c>
      <c r="L594" s="11" t="s">
        <v>2150</v>
      </c>
      <c r="M594" s="5"/>
    </row>
    <row r="595" s="1" customFormat="1" ht="40.5" spans="1:13">
      <c r="A595" s="4">
        <f>COUNTA($B$2:B595)</f>
        <v>335</v>
      </c>
      <c r="B595" s="5" t="s">
        <v>1910</v>
      </c>
      <c r="C595" s="5" t="s">
        <v>1911</v>
      </c>
      <c r="D595" s="4" t="s">
        <v>2151</v>
      </c>
      <c r="E595" s="5" t="s">
        <v>2152</v>
      </c>
      <c r="F595" s="4" t="s">
        <v>17</v>
      </c>
      <c r="G595" s="4" t="s">
        <v>18</v>
      </c>
      <c r="H595" s="11" t="s">
        <v>2087</v>
      </c>
      <c r="I595" s="11" t="s">
        <v>27</v>
      </c>
      <c r="J595" s="11" t="s">
        <v>28</v>
      </c>
      <c r="K595" s="11" t="s">
        <v>809</v>
      </c>
      <c r="L595" s="11" t="s">
        <v>2153</v>
      </c>
      <c r="M595" s="5"/>
    </row>
    <row r="596" s="1" customFormat="1" ht="67.5" spans="1:13">
      <c r="A596" s="4">
        <f>COUNTA($B$2:B596)</f>
        <v>336</v>
      </c>
      <c r="B596" s="5" t="s">
        <v>1910</v>
      </c>
      <c r="C596" s="5" t="s">
        <v>1911</v>
      </c>
      <c r="D596" s="4" t="s">
        <v>2154</v>
      </c>
      <c r="E596" s="5" t="s">
        <v>2155</v>
      </c>
      <c r="F596" s="4" t="s">
        <v>17</v>
      </c>
      <c r="G596" s="4" t="s">
        <v>18</v>
      </c>
      <c r="H596" s="11" t="s">
        <v>2156</v>
      </c>
      <c r="I596" s="11" t="s">
        <v>62</v>
      </c>
      <c r="J596" s="11" t="s">
        <v>1915</v>
      </c>
      <c r="K596" s="11" t="s">
        <v>2135</v>
      </c>
      <c r="L596" s="11" t="s">
        <v>2157</v>
      </c>
      <c r="M596" s="5"/>
    </row>
    <row r="597" s="1" customFormat="1" ht="108" spans="1:13">
      <c r="A597" s="4">
        <f>COUNTA($B$2:B597)</f>
        <v>337</v>
      </c>
      <c r="B597" s="5" t="s">
        <v>1365</v>
      </c>
      <c r="C597" s="33" t="s">
        <v>1366</v>
      </c>
      <c r="D597" s="4" t="s">
        <v>2158</v>
      </c>
      <c r="E597" s="5" t="s">
        <v>2159</v>
      </c>
      <c r="F597" s="4" t="s">
        <v>17</v>
      </c>
      <c r="G597" s="4" t="s">
        <v>18</v>
      </c>
      <c r="H597" s="11" t="s">
        <v>2160</v>
      </c>
      <c r="I597" s="11" t="s">
        <v>35</v>
      </c>
      <c r="J597" s="11" t="s">
        <v>165</v>
      </c>
      <c r="K597" s="11" t="s">
        <v>2107</v>
      </c>
      <c r="L597" s="11" t="s">
        <v>2161</v>
      </c>
      <c r="M597" s="5"/>
    </row>
    <row r="598" s="1" customFormat="1" ht="54" spans="1:13">
      <c r="A598" s="4">
        <f>COUNTA($B$2:B598)</f>
        <v>338</v>
      </c>
      <c r="B598" s="5" t="s">
        <v>1910</v>
      </c>
      <c r="C598" s="5" t="s">
        <v>1911</v>
      </c>
      <c r="D598" s="4" t="s">
        <v>2162</v>
      </c>
      <c r="E598" s="5" t="s">
        <v>2163</v>
      </c>
      <c r="F598" s="4" t="s">
        <v>17</v>
      </c>
      <c r="G598" s="4" t="s">
        <v>18</v>
      </c>
      <c r="H598" s="11" t="s">
        <v>2064</v>
      </c>
      <c r="I598" s="11" t="s">
        <v>62</v>
      </c>
      <c r="J598" s="11" t="s">
        <v>1915</v>
      </c>
      <c r="K598" s="11" t="s">
        <v>2065</v>
      </c>
      <c r="L598" s="11" t="s">
        <v>2164</v>
      </c>
      <c r="M598" s="5"/>
    </row>
    <row r="599" s="1" customFormat="1" ht="67.5" spans="1:13">
      <c r="A599" s="4"/>
      <c r="B599" s="5"/>
      <c r="C599" s="5"/>
      <c r="D599" s="4"/>
      <c r="E599" s="5"/>
      <c r="F599" s="4"/>
      <c r="G599" s="4"/>
      <c r="H599" s="11" t="s">
        <v>2061</v>
      </c>
      <c r="I599" s="11" t="s">
        <v>35</v>
      </c>
      <c r="J599" s="11" t="s">
        <v>165</v>
      </c>
      <c r="K599" s="11" t="s">
        <v>2062</v>
      </c>
      <c r="L599" s="11" t="s">
        <v>2165</v>
      </c>
      <c r="M599" s="5"/>
    </row>
    <row r="600" s="1" customFormat="1" ht="27" spans="1:13">
      <c r="A600" s="4">
        <f>COUNTA($B$2:B600)</f>
        <v>339</v>
      </c>
      <c r="B600" s="5" t="s">
        <v>1910</v>
      </c>
      <c r="C600" s="5" t="s">
        <v>1911</v>
      </c>
      <c r="D600" s="4" t="s">
        <v>2166</v>
      </c>
      <c r="E600" s="5" t="s">
        <v>2167</v>
      </c>
      <c r="F600" s="4" t="s">
        <v>17</v>
      </c>
      <c r="G600" s="4" t="s">
        <v>18</v>
      </c>
      <c r="H600" s="11" t="s">
        <v>2126</v>
      </c>
      <c r="I600" s="11" t="s">
        <v>48</v>
      </c>
      <c r="J600" s="11" t="s">
        <v>87</v>
      </c>
      <c r="K600" s="11" t="s">
        <v>2127</v>
      </c>
      <c r="L600" s="11" t="s">
        <v>2168</v>
      </c>
      <c r="M600" s="5"/>
    </row>
    <row r="601" s="1" customFormat="1" ht="40.5" spans="1:13">
      <c r="A601" s="4"/>
      <c r="B601" s="5"/>
      <c r="C601" s="5"/>
      <c r="D601" s="4"/>
      <c r="E601" s="5"/>
      <c r="F601" s="4"/>
      <c r="G601" s="4"/>
      <c r="H601" s="11" t="s">
        <v>2079</v>
      </c>
      <c r="I601" s="11" t="s">
        <v>27</v>
      </c>
      <c r="J601" s="11" t="s">
        <v>28</v>
      </c>
      <c r="K601" s="11" t="s">
        <v>2169</v>
      </c>
      <c r="L601" s="11" t="s">
        <v>2170</v>
      </c>
      <c r="M601" s="5"/>
    </row>
    <row r="602" s="1" customFormat="1" ht="243" spans="1:13">
      <c r="A602" s="4">
        <f>COUNTA($B$2:B602)</f>
        <v>340</v>
      </c>
      <c r="B602" s="5" t="s">
        <v>1365</v>
      </c>
      <c r="C602" s="33" t="s">
        <v>1366</v>
      </c>
      <c r="D602" s="4" t="s">
        <v>2171</v>
      </c>
      <c r="E602" s="5" t="s">
        <v>2172</v>
      </c>
      <c r="F602" s="4" t="s">
        <v>17</v>
      </c>
      <c r="G602" s="4" t="s">
        <v>18</v>
      </c>
      <c r="H602" s="11" t="s">
        <v>2173</v>
      </c>
      <c r="I602" s="11" t="s">
        <v>62</v>
      </c>
      <c r="J602" s="11" t="s">
        <v>2174</v>
      </c>
      <c r="K602" s="11" t="s">
        <v>2175</v>
      </c>
      <c r="L602" s="11" t="s">
        <v>2176</v>
      </c>
      <c r="M602" s="5"/>
    </row>
    <row r="603" s="1" customFormat="1" ht="40.5" spans="1:13">
      <c r="A603" s="4">
        <f>COUNTA($B$2:B603)</f>
        <v>341</v>
      </c>
      <c r="B603" s="5" t="s">
        <v>1365</v>
      </c>
      <c r="C603" s="33" t="s">
        <v>1366</v>
      </c>
      <c r="D603" s="4" t="s">
        <v>2177</v>
      </c>
      <c r="E603" s="5" t="s">
        <v>2178</v>
      </c>
      <c r="F603" s="4" t="s">
        <v>17</v>
      </c>
      <c r="G603" s="4" t="s">
        <v>18</v>
      </c>
      <c r="H603" s="11" t="s">
        <v>2179</v>
      </c>
      <c r="I603" s="11" t="s">
        <v>27</v>
      </c>
      <c r="J603" s="11" t="s">
        <v>1611</v>
      </c>
      <c r="K603" s="11" t="s">
        <v>2180</v>
      </c>
      <c r="L603" s="11" t="s">
        <v>2181</v>
      </c>
      <c r="M603" s="5"/>
    </row>
    <row r="604" s="1" customFormat="1" ht="40.5" spans="1:13">
      <c r="A604" s="4">
        <f>COUNTA($B$2:B604)</f>
        <v>342</v>
      </c>
      <c r="B604" s="5" t="s">
        <v>1365</v>
      </c>
      <c r="C604" s="33" t="s">
        <v>1366</v>
      </c>
      <c r="D604" s="4" t="s">
        <v>2182</v>
      </c>
      <c r="E604" s="5" t="s">
        <v>2183</v>
      </c>
      <c r="F604" s="4" t="s">
        <v>17</v>
      </c>
      <c r="G604" s="4" t="s">
        <v>18</v>
      </c>
      <c r="H604" s="11" t="s">
        <v>2179</v>
      </c>
      <c r="I604" s="11" t="s">
        <v>27</v>
      </c>
      <c r="J604" s="11" t="s">
        <v>1611</v>
      </c>
      <c r="K604" s="11" t="s">
        <v>2180</v>
      </c>
      <c r="L604" s="11" t="s">
        <v>2184</v>
      </c>
      <c r="M604" s="5"/>
    </row>
    <row r="605" s="1" customFormat="1" ht="54" spans="1:13">
      <c r="A605" s="4">
        <f>COUNTA($B$2:B605)</f>
        <v>343</v>
      </c>
      <c r="B605" s="5" t="s">
        <v>1365</v>
      </c>
      <c r="C605" s="33" t="s">
        <v>1366</v>
      </c>
      <c r="D605" s="4" t="s">
        <v>2185</v>
      </c>
      <c r="E605" s="5" t="s">
        <v>2186</v>
      </c>
      <c r="F605" s="4" t="s">
        <v>17</v>
      </c>
      <c r="G605" s="4" t="s">
        <v>18</v>
      </c>
      <c r="H605" s="11" t="s">
        <v>2179</v>
      </c>
      <c r="I605" s="11" t="s">
        <v>27</v>
      </c>
      <c r="J605" s="11" t="s">
        <v>1611</v>
      </c>
      <c r="K605" s="11" t="s">
        <v>2180</v>
      </c>
      <c r="L605" s="11" t="s">
        <v>2187</v>
      </c>
      <c r="M605" s="5"/>
    </row>
    <row r="606" s="1" customFormat="1" ht="54" spans="1:13">
      <c r="A606" s="4">
        <f>COUNTA($B$2:B606)</f>
        <v>344</v>
      </c>
      <c r="B606" s="5" t="s">
        <v>1365</v>
      </c>
      <c r="C606" s="33" t="s">
        <v>1366</v>
      </c>
      <c r="D606" s="4" t="s">
        <v>2188</v>
      </c>
      <c r="E606" s="5" t="s">
        <v>2189</v>
      </c>
      <c r="F606" s="4" t="s">
        <v>17</v>
      </c>
      <c r="G606" s="4" t="s">
        <v>18</v>
      </c>
      <c r="H606" s="11" t="s">
        <v>2179</v>
      </c>
      <c r="I606" s="11" t="s">
        <v>27</v>
      </c>
      <c r="J606" s="11" t="s">
        <v>28</v>
      </c>
      <c r="K606" s="11" t="s">
        <v>2180</v>
      </c>
      <c r="L606" s="11" t="s">
        <v>2190</v>
      </c>
      <c r="M606" s="5"/>
    </row>
    <row r="607" s="1" customFormat="1" ht="54" spans="1:13">
      <c r="A607" s="4">
        <f>COUNTA($B$2:B607)</f>
        <v>345</v>
      </c>
      <c r="B607" s="5" t="s">
        <v>1365</v>
      </c>
      <c r="C607" s="33" t="s">
        <v>1366</v>
      </c>
      <c r="D607" s="4" t="s">
        <v>2191</v>
      </c>
      <c r="E607" s="5" t="s">
        <v>2192</v>
      </c>
      <c r="F607" s="4" t="s">
        <v>17</v>
      </c>
      <c r="G607" s="4" t="s">
        <v>18</v>
      </c>
      <c r="H607" s="11" t="s">
        <v>2179</v>
      </c>
      <c r="I607" s="11" t="s">
        <v>27</v>
      </c>
      <c r="J607" s="11" t="s">
        <v>28</v>
      </c>
      <c r="K607" s="11" t="s">
        <v>2180</v>
      </c>
      <c r="L607" s="11" t="s">
        <v>2193</v>
      </c>
      <c r="M607" s="5"/>
    </row>
    <row r="608" s="1" customFormat="1" ht="67.5" spans="1:13">
      <c r="A608" s="4">
        <f>COUNTA($B$2:B608)</f>
        <v>346</v>
      </c>
      <c r="B608" s="5" t="s">
        <v>1365</v>
      </c>
      <c r="C608" s="33" t="s">
        <v>1366</v>
      </c>
      <c r="D608" s="4" t="s">
        <v>2194</v>
      </c>
      <c r="E608" s="5" t="s">
        <v>2195</v>
      </c>
      <c r="F608" s="4" t="s">
        <v>17</v>
      </c>
      <c r="G608" s="4" t="s">
        <v>18</v>
      </c>
      <c r="H608" s="11" t="s">
        <v>2179</v>
      </c>
      <c r="I608" s="11" t="s">
        <v>27</v>
      </c>
      <c r="J608" s="11" t="s">
        <v>28</v>
      </c>
      <c r="K608" s="11" t="s">
        <v>2180</v>
      </c>
      <c r="L608" s="11" t="s">
        <v>2196</v>
      </c>
      <c r="M608" s="5"/>
    </row>
    <row r="609" s="1" customFormat="1" ht="81" spans="1:13">
      <c r="A609" s="4">
        <f>COUNTA($B$2:B609)</f>
        <v>347</v>
      </c>
      <c r="B609" s="5" t="s">
        <v>1365</v>
      </c>
      <c r="C609" s="33" t="s">
        <v>1366</v>
      </c>
      <c r="D609" s="4" t="s">
        <v>2197</v>
      </c>
      <c r="E609" s="5" t="s">
        <v>2198</v>
      </c>
      <c r="F609" s="4" t="s">
        <v>17</v>
      </c>
      <c r="G609" s="4" t="s">
        <v>18</v>
      </c>
      <c r="H609" s="11" t="s">
        <v>2179</v>
      </c>
      <c r="I609" s="11" t="s">
        <v>27</v>
      </c>
      <c r="J609" s="11" t="s">
        <v>28</v>
      </c>
      <c r="K609" s="11" t="s">
        <v>2180</v>
      </c>
      <c r="L609" s="11" t="s">
        <v>2199</v>
      </c>
      <c r="M609" s="5"/>
    </row>
    <row r="610" s="1" customFormat="1" ht="54" spans="1:13">
      <c r="A610" s="4">
        <f>COUNTA($B$2:B610)</f>
        <v>348</v>
      </c>
      <c r="B610" s="5" t="s">
        <v>1365</v>
      </c>
      <c r="C610" s="33" t="s">
        <v>1366</v>
      </c>
      <c r="D610" s="4" t="s">
        <v>2200</v>
      </c>
      <c r="E610" s="5" t="s">
        <v>2201</v>
      </c>
      <c r="F610" s="4" t="s">
        <v>17</v>
      </c>
      <c r="G610" s="4" t="s">
        <v>18</v>
      </c>
      <c r="H610" s="11" t="s">
        <v>2202</v>
      </c>
      <c r="I610" s="11" t="s">
        <v>27</v>
      </c>
      <c r="J610" s="11" t="s">
        <v>28</v>
      </c>
      <c r="K610" s="11" t="s">
        <v>1585</v>
      </c>
      <c r="L610" s="11" t="s">
        <v>2203</v>
      </c>
      <c r="M610" s="5"/>
    </row>
    <row r="611" s="1" customFormat="1" ht="54" spans="1:13">
      <c r="A611" s="4">
        <f>COUNTA($B$2:B611)</f>
        <v>349</v>
      </c>
      <c r="B611" s="5" t="s">
        <v>1365</v>
      </c>
      <c r="C611" s="33" t="s">
        <v>1366</v>
      </c>
      <c r="D611" s="4" t="s">
        <v>2200</v>
      </c>
      <c r="E611" s="5" t="s">
        <v>2201</v>
      </c>
      <c r="F611" s="4" t="s">
        <v>17</v>
      </c>
      <c r="G611" s="4" t="s">
        <v>18</v>
      </c>
      <c r="H611" s="11" t="s">
        <v>2202</v>
      </c>
      <c r="I611" s="11" t="s">
        <v>27</v>
      </c>
      <c r="J611" s="11" t="s">
        <v>28</v>
      </c>
      <c r="K611" s="11" t="s">
        <v>1585</v>
      </c>
      <c r="L611" s="11" t="s">
        <v>2204</v>
      </c>
      <c r="M611" s="5"/>
    </row>
    <row r="612" s="1" customFormat="1" ht="40.5" spans="1:13">
      <c r="A612" s="4">
        <f>COUNTA($B$2:B612)</f>
        <v>350</v>
      </c>
      <c r="B612" s="5" t="s">
        <v>1365</v>
      </c>
      <c r="C612" s="33" t="s">
        <v>1366</v>
      </c>
      <c r="D612" s="4" t="s">
        <v>2205</v>
      </c>
      <c r="E612" s="5" t="s">
        <v>2206</v>
      </c>
      <c r="F612" s="4" t="s">
        <v>17</v>
      </c>
      <c r="G612" s="4" t="s">
        <v>18</v>
      </c>
      <c r="H612" s="11" t="s">
        <v>2202</v>
      </c>
      <c r="I612" s="11" t="s">
        <v>27</v>
      </c>
      <c r="J612" s="11" t="s">
        <v>28</v>
      </c>
      <c r="K612" s="11" t="s">
        <v>1585</v>
      </c>
      <c r="L612" s="11" t="s">
        <v>2207</v>
      </c>
      <c r="M612" s="5"/>
    </row>
    <row r="613" s="1" customFormat="1" ht="40.5" spans="1:13">
      <c r="A613" s="4">
        <f>COUNTA($B$2:B613)</f>
        <v>351</v>
      </c>
      <c r="B613" s="5" t="s">
        <v>1365</v>
      </c>
      <c r="C613" s="33" t="s">
        <v>1366</v>
      </c>
      <c r="D613" s="4" t="s">
        <v>2208</v>
      </c>
      <c r="E613" s="5" t="s">
        <v>2209</v>
      </c>
      <c r="F613" s="4" t="s">
        <v>17</v>
      </c>
      <c r="G613" s="4" t="s">
        <v>18</v>
      </c>
      <c r="H613" s="11" t="s">
        <v>2202</v>
      </c>
      <c r="I613" s="11" t="s">
        <v>27</v>
      </c>
      <c r="J613" s="11" t="s">
        <v>28</v>
      </c>
      <c r="K613" s="11" t="s">
        <v>1585</v>
      </c>
      <c r="L613" s="11" t="s">
        <v>2210</v>
      </c>
      <c r="M613" s="5"/>
    </row>
    <row r="614" s="1" customFormat="1" ht="40.5" spans="1:13">
      <c r="A614" s="4">
        <f>COUNTA($B$2:B614)</f>
        <v>352</v>
      </c>
      <c r="B614" s="5" t="s">
        <v>1365</v>
      </c>
      <c r="C614" s="33" t="s">
        <v>1366</v>
      </c>
      <c r="D614" s="4" t="s">
        <v>2211</v>
      </c>
      <c r="E614" s="5" t="s">
        <v>2212</v>
      </c>
      <c r="F614" s="4" t="s">
        <v>17</v>
      </c>
      <c r="G614" s="4" t="s">
        <v>18</v>
      </c>
      <c r="H614" s="11" t="s">
        <v>2213</v>
      </c>
      <c r="I614" s="11" t="s">
        <v>62</v>
      </c>
      <c r="J614" s="11" t="s">
        <v>2214</v>
      </c>
      <c r="K614" s="11" t="s">
        <v>2215</v>
      </c>
      <c r="L614" s="11" t="s">
        <v>2216</v>
      </c>
      <c r="M614" s="5"/>
    </row>
    <row r="615" s="1" customFormat="1" ht="40.5" spans="1:13">
      <c r="A615" s="4">
        <f>COUNTA($B$2:B615)</f>
        <v>353</v>
      </c>
      <c r="B615" s="5" t="s">
        <v>1365</v>
      </c>
      <c r="C615" s="33" t="s">
        <v>1366</v>
      </c>
      <c r="D615" s="4" t="s">
        <v>2217</v>
      </c>
      <c r="E615" s="5" t="s">
        <v>2218</v>
      </c>
      <c r="F615" s="4" t="s">
        <v>17</v>
      </c>
      <c r="G615" s="4" t="s">
        <v>18</v>
      </c>
      <c r="H615" s="11" t="s">
        <v>2219</v>
      </c>
      <c r="I615" s="11" t="s">
        <v>62</v>
      </c>
      <c r="J615" s="11" t="s">
        <v>1024</v>
      </c>
      <c r="K615" s="11" t="s">
        <v>2220</v>
      </c>
      <c r="L615" s="11" t="s">
        <v>2221</v>
      </c>
      <c r="M615" s="5"/>
    </row>
    <row r="616" s="1" customFormat="1" ht="40.5" spans="1:13">
      <c r="A616" s="4">
        <f>COUNTA($B$2:B616)</f>
        <v>354</v>
      </c>
      <c r="B616" s="5" t="s">
        <v>1365</v>
      </c>
      <c r="C616" s="33" t="s">
        <v>1366</v>
      </c>
      <c r="D616" s="4" t="s">
        <v>2222</v>
      </c>
      <c r="E616" s="5" t="s">
        <v>2223</v>
      </c>
      <c r="F616" s="4" t="s">
        <v>17</v>
      </c>
      <c r="G616" s="4" t="s">
        <v>18</v>
      </c>
      <c r="H616" s="11" t="s">
        <v>2219</v>
      </c>
      <c r="I616" s="11" t="s">
        <v>62</v>
      </c>
      <c r="J616" s="11" t="s">
        <v>1024</v>
      </c>
      <c r="K616" s="11" t="s">
        <v>2220</v>
      </c>
      <c r="L616" s="11" t="s">
        <v>2224</v>
      </c>
      <c r="M616" s="5"/>
    </row>
    <row r="617" s="1" customFormat="1" ht="40.5" spans="1:13">
      <c r="A617" s="4">
        <f>COUNTA($B$2:B617)</f>
        <v>355</v>
      </c>
      <c r="B617" s="5" t="s">
        <v>1365</v>
      </c>
      <c r="C617" s="33" t="s">
        <v>1366</v>
      </c>
      <c r="D617" s="4" t="s">
        <v>2225</v>
      </c>
      <c r="E617" s="5" t="s">
        <v>2226</v>
      </c>
      <c r="F617" s="4" t="s">
        <v>17</v>
      </c>
      <c r="G617" s="4" t="s">
        <v>18</v>
      </c>
      <c r="H617" s="11" t="s">
        <v>2219</v>
      </c>
      <c r="I617" s="11" t="s">
        <v>62</v>
      </c>
      <c r="J617" s="11" t="s">
        <v>1024</v>
      </c>
      <c r="K617" s="11" t="s">
        <v>2220</v>
      </c>
      <c r="L617" s="11" t="s">
        <v>2227</v>
      </c>
      <c r="M617" s="5"/>
    </row>
    <row r="618" s="1" customFormat="1" ht="40.5" spans="1:13">
      <c r="A618" s="4">
        <f>COUNTA($B$2:B618)</f>
        <v>356</v>
      </c>
      <c r="B618" s="5" t="s">
        <v>1365</v>
      </c>
      <c r="C618" s="33" t="s">
        <v>1366</v>
      </c>
      <c r="D618" s="4" t="s">
        <v>2228</v>
      </c>
      <c r="E618" s="5" t="s">
        <v>2229</v>
      </c>
      <c r="F618" s="4" t="s">
        <v>17</v>
      </c>
      <c r="G618" s="4" t="s">
        <v>18</v>
      </c>
      <c r="H618" s="11" t="s">
        <v>2219</v>
      </c>
      <c r="I618" s="11" t="s">
        <v>62</v>
      </c>
      <c r="J618" s="11" t="s">
        <v>1024</v>
      </c>
      <c r="K618" s="11" t="s">
        <v>2220</v>
      </c>
      <c r="L618" s="11" t="s">
        <v>2230</v>
      </c>
      <c r="M618" s="5"/>
    </row>
    <row r="619" s="1" customFormat="1" ht="54" spans="1:13">
      <c r="A619" s="4">
        <f>COUNTA($B$2:B619)</f>
        <v>357</v>
      </c>
      <c r="B619" s="5" t="s">
        <v>1365</v>
      </c>
      <c r="C619" s="33" t="s">
        <v>1366</v>
      </c>
      <c r="D619" s="4" t="s">
        <v>2231</v>
      </c>
      <c r="E619" s="5" t="s">
        <v>2232</v>
      </c>
      <c r="F619" s="4" t="s">
        <v>17</v>
      </c>
      <c r="G619" s="4" t="s">
        <v>18</v>
      </c>
      <c r="H619" s="11" t="s">
        <v>2202</v>
      </c>
      <c r="I619" s="11" t="s">
        <v>27</v>
      </c>
      <c r="J619" s="11" t="s">
        <v>28</v>
      </c>
      <c r="K619" s="11" t="s">
        <v>1585</v>
      </c>
      <c r="L619" s="11" t="s">
        <v>2233</v>
      </c>
      <c r="M619" s="5"/>
    </row>
    <row r="620" s="1" customFormat="1" ht="162" spans="1:13">
      <c r="A620" s="4">
        <f>COUNTA($B$2:B620)</f>
        <v>358</v>
      </c>
      <c r="B620" s="5" t="s">
        <v>1365</v>
      </c>
      <c r="C620" s="33" t="s">
        <v>1366</v>
      </c>
      <c r="D620" s="4" t="s">
        <v>2234</v>
      </c>
      <c r="E620" s="5" t="s">
        <v>2235</v>
      </c>
      <c r="F620" s="4" t="s">
        <v>17</v>
      </c>
      <c r="G620" s="4" t="s">
        <v>18</v>
      </c>
      <c r="H620" s="11" t="s">
        <v>2219</v>
      </c>
      <c r="I620" s="11" t="s">
        <v>62</v>
      </c>
      <c r="J620" s="11" t="s">
        <v>1024</v>
      </c>
      <c r="K620" s="11" t="s">
        <v>2220</v>
      </c>
      <c r="L620" s="11" t="s">
        <v>2236</v>
      </c>
      <c r="M620" s="5"/>
    </row>
    <row r="621" s="1" customFormat="1" ht="40.5" spans="1:13">
      <c r="A621" s="4">
        <f>COUNTA($B$2:B621)</f>
        <v>359</v>
      </c>
      <c r="B621" s="5" t="s">
        <v>1365</v>
      </c>
      <c r="C621" s="5" t="s">
        <v>1366</v>
      </c>
      <c r="D621" s="4" t="s">
        <v>2237</v>
      </c>
      <c r="E621" s="5" t="s">
        <v>2238</v>
      </c>
      <c r="F621" s="4" t="s">
        <v>17</v>
      </c>
      <c r="G621" s="4" t="s">
        <v>18</v>
      </c>
      <c r="H621" s="11" t="s">
        <v>2213</v>
      </c>
      <c r="I621" s="11" t="s">
        <v>62</v>
      </c>
      <c r="J621" s="11" t="s">
        <v>2214</v>
      </c>
      <c r="K621" s="11" t="s">
        <v>2215</v>
      </c>
      <c r="L621" s="11" t="s">
        <v>2239</v>
      </c>
      <c r="M621" s="5"/>
    </row>
    <row r="622" s="1" customFormat="1" ht="148.5" spans="1:13">
      <c r="A622" s="4"/>
      <c r="B622" s="5"/>
      <c r="C622" s="5"/>
      <c r="D622" s="4"/>
      <c r="E622" s="5"/>
      <c r="F622" s="4"/>
      <c r="G622" s="4"/>
      <c r="H622" s="11" t="s">
        <v>2219</v>
      </c>
      <c r="I622" s="11" t="s">
        <v>62</v>
      </c>
      <c r="J622" s="11" t="s">
        <v>1024</v>
      </c>
      <c r="K622" s="11" t="s">
        <v>2220</v>
      </c>
      <c r="L622" s="11" t="s">
        <v>2240</v>
      </c>
      <c r="M622" s="5"/>
    </row>
    <row r="623" s="1" customFormat="1" ht="67.5" spans="1:13">
      <c r="A623" s="4">
        <f>COUNTA($B$2:B623)</f>
        <v>360</v>
      </c>
      <c r="B623" s="5" t="s">
        <v>1365</v>
      </c>
      <c r="C623" s="33" t="s">
        <v>1366</v>
      </c>
      <c r="D623" s="4" t="s">
        <v>2241</v>
      </c>
      <c r="E623" s="5" t="s">
        <v>2242</v>
      </c>
      <c r="F623" s="4" t="s">
        <v>17</v>
      </c>
      <c r="G623" s="4" t="s">
        <v>18</v>
      </c>
      <c r="H623" s="11" t="s">
        <v>2219</v>
      </c>
      <c r="I623" s="11" t="s">
        <v>62</v>
      </c>
      <c r="J623" s="11" t="s">
        <v>1024</v>
      </c>
      <c r="K623" s="11" t="s">
        <v>2220</v>
      </c>
      <c r="L623" s="11" t="s">
        <v>2243</v>
      </c>
      <c r="M623" s="5"/>
    </row>
    <row r="624" s="1" customFormat="1" ht="54" spans="1:13">
      <c r="A624" s="4">
        <f>COUNTA($B$2:B624)</f>
        <v>361</v>
      </c>
      <c r="B624" s="5" t="s">
        <v>1365</v>
      </c>
      <c r="C624" s="33" t="s">
        <v>1366</v>
      </c>
      <c r="D624" s="4" t="s">
        <v>2244</v>
      </c>
      <c r="E624" s="5" t="s">
        <v>2245</v>
      </c>
      <c r="F624" s="4" t="s">
        <v>17</v>
      </c>
      <c r="G624" s="4" t="s">
        <v>18</v>
      </c>
      <c r="H624" s="11" t="s">
        <v>2202</v>
      </c>
      <c r="I624" s="11" t="s">
        <v>27</v>
      </c>
      <c r="J624" s="11" t="s">
        <v>1611</v>
      </c>
      <c r="K624" s="11" t="s">
        <v>1585</v>
      </c>
      <c r="L624" s="11" t="s">
        <v>2246</v>
      </c>
      <c r="M624" s="5"/>
    </row>
    <row r="625" s="1" customFormat="1" ht="40.5" spans="1:13">
      <c r="A625" s="4">
        <f>COUNTA($B$2:B625)</f>
        <v>362</v>
      </c>
      <c r="B625" s="5" t="s">
        <v>1365</v>
      </c>
      <c r="C625" s="33" t="s">
        <v>1366</v>
      </c>
      <c r="D625" s="4" t="s">
        <v>2247</v>
      </c>
      <c r="E625" s="5" t="s">
        <v>2248</v>
      </c>
      <c r="F625" s="4" t="s">
        <v>17</v>
      </c>
      <c r="G625" s="4" t="s">
        <v>18</v>
      </c>
      <c r="H625" s="11" t="s">
        <v>2179</v>
      </c>
      <c r="I625" s="11" t="s">
        <v>27</v>
      </c>
      <c r="J625" s="11" t="s">
        <v>1611</v>
      </c>
      <c r="K625" s="11" t="s">
        <v>2180</v>
      </c>
      <c r="L625" s="11" t="s">
        <v>2249</v>
      </c>
      <c r="M625" s="5"/>
    </row>
    <row r="626" s="1" customFormat="1" ht="40.5" spans="1:13">
      <c r="A626" s="4">
        <f>COUNTA($B$2:B626)</f>
        <v>363</v>
      </c>
      <c r="B626" s="5" t="s">
        <v>1365</v>
      </c>
      <c r="C626" s="33" t="s">
        <v>1366</v>
      </c>
      <c r="D626" s="4" t="s">
        <v>2250</v>
      </c>
      <c r="E626" s="5" t="s">
        <v>2251</v>
      </c>
      <c r="F626" s="4" t="s">
        <v>17</v>
      </c>
      <c r="G626" s="4" t="s">
        <v>18</v>
      </c>
      <c r="H626" s="11" t="s">
        <v>2252</v>
      </c>
      <c r="I626" s="11" t="s">
        <v>62</v>
      </c>
      <c r="J626" s="11" t="s">
        <v>887</v>
      </c>
      <c r="K626" s="11" t="s">
        <v>2253</v>
      </c>
      <c r="L626" s="11" t="s">
        <v>2254</v>
      </c>
      <c r="M626" s="5"/>
    </row>
    <row r="627" s="1" customFormat="1" ht="40.5" spans="1:13">
      <c r="A627" s="4">
        <f>COUNTA($B$2:B627)</f>
        <v>364</v>
      </c>
      <c r="B627" s="5" t="s">
        <v>1365</v>
      </c>
      <c r="C627" s="33" t="s">
        <v>1366</v>
      </c>
      <c r="D627" s="4" t="s">
        <v>2255</v>
      </c>
      <c r="E627" s="5" t="s">
        <v>2256</v>
      </c>
      <c r="F627" s="4" t="s">
        <v>17</v>
      </c>
      <c r="G627" s="4" t="s">
        <v>18</v>
      </c>
      <c r="H627" s="11" t="s">
        <v>2179</v>
      </c>
      <c r="I627" s="11" t="s">
        <v>27</v>
      </c>
      <c r="J627" s="11" t="s">
        <v>1611</v>
      </c>
      <c r="K627" s="11" t="s">
        <v>2180</v>
      </c>
      <c r="L627" s="11" t="s">
        <v>2257</v>
      </c>
      <c r="M627" s="5"/>
    </row>
    <row r="628" s="1" customFormat="1" ht="81" spans="1:13">
      <c r="A628" s="4">
        <f>COUNTA($B$2:B628)</f>
        <v>365</v>
      </c>
      <c r="B628" s="5" t="s">
        <v>1365</v>
      </c>
      <c r="C628" s="33" t="s">
        <v>1366</v>
      </c>
      <c r="D628" s="4" t="s">
        <v>2258</v>
      </c>
      <c r="E628" s="5" t="s">
        <v>2259</v>
      </c>
      <c r="F628" s="4" t="s">
        <v>17</v>
      </c>
      <c r="G628" s="4" t="s">
        <v>18</v>
      </c>
      <c r="H628" s="11" t="s">
        <v>2252</v>
      </c>
      <c r="I628" s="11" t="s">
        <v>62</v>
      </c>
      <c r="J628" s="11" t="s">
        <v>887</v>
      </c>
      <c r="K628" s="11" t="s">
        <v>2253</v>
      </c>
      <c r="L628" s="11" t="s">
        <v>2260</v>
      </c>
      <c r="M628" s="5"/>
    </row>
    <row r="629" s="1" customFormat="1" ht="54" spans="1:13">
      <c r="A629" s="4">
        <f>COUNTA($B$2:B629)</f>
        <v>366</v>
      </c>
      <c r="B629" s="5" t="s">
        <v>1365</v>
      </c>
      <c r="C629" s="33" t="s">
        <v>1366</v>
      </c>
      <c r="D629" s="4" t="s">
        <v>2261</v>
      </c>
      <c r="E629" s="5" t="s">
        <v>2262</v>
      </c>
      <c r="F629" s="4" t="s">
        <v>17</v>
      </c>
      <c r="G629" s="4" t="s">
        <v>18</v>
      </c>
      <c r="H629" s="11" t="s">
        <v>2179</v>
      </c>
      <c r="I629" s="11" t="s">
        <v>27</v>
      </c>
      <c r="J629" s="11" t="s">
        <v>28</v>
      </c>
      <c r="K629" s="11" t="s">
        <v>2180</v>
      </c>
      <c r="L629" s="11" t="s">
        <v>2263</v>
      </c>
      <c r="M629" s="5"/>
    </row>
    <row r="630" s="1" customFormat="1" ht="27" spans="1:13">
      <c r="A630" s="4">
        <f>COUNTA($B$2:B630)</f>
        <v>367</v>
      </c>
      <c r="B630" s="5" t="s">
        <v>1910</v>
      </c>
      <c r="C630" s="5" t="s">
        <v>1911</v>
      </c>
      <c r="D630" s="4" t="s">
        <v>2264</v>
      </c>
      <c r="E630" s="5" t="s">
        <v>2265</v>
      </c>
      <c r="F630" s="4" t="s">
        <v>95</v>
      </c>
      <c r="G630" s="4" t="s">
        <v>18</v>
      </c>
      <c r="H630" s="11" t="s">
        <v>2266</v>
      </c>
      <c r="I630" s="11" t="s">
        <v>48</v>
      </c>
      <c r="J630" s="11" t="s">
        <v>1910</v>
      </c>
      <c r="K630" s="11" t="s">
        <v>2267</v>
      </c>
      <c r="L630" s="11" t="s">
        <v>2268</v>
      </c>
      <c r="M630" s="5"/>
    </row>
    <row r="631" s="1" customFormat="1" ht="27" spans="1:13">
      <c r="A631" s="4"/>
      <c r="B631" s="5"/>
      <c r="C631" s="5"/>
      <c r="D631" s="4"/>
      <c r="E631" s="5"/>
      <c r="F631" s="4"/>
      <c r="G631" s="4"/>
      <c r="H631" s="11" t="s">
        <v>2269</v>
      </c>
      <c r="I631" s="11" t="s">
        <v>27</v>
      </c>
      <c r="J631" s="11" t="s">
        <v>28</v>
      </c>
      <c r="K631" s="11" t="s">
        <v>2270</v>
      </c>
      <c r="L631" s="11" t="s">
        <v>2271</v>
      </c>
      <c r="M631" s="5"/>
    </row>
    <row r="632" s="1" customFormat="1" ht="40.5" spans="1:13">
      <c r="A632" s="4">
        <f>COUNTA($B$2:B632)</f>
        <v>368</v>
      </c>
      <c r="B632" s="5" t="s">
        <v>1910</v>
      </c>
      <c r="C632" s="5" t="s">
        <v>1911</v>
      </c>
      <c r="D632" s="4" t="s">
        <v>2272</v>
      </c>
      <c r="E632" s="5" t="s">
        <v>2273</v>
      </c>
      <c r="F632" s="4" t="s">
        <v>95</v>
      </c>
      <c r="G632" s="4" t="s">
        <v>18</v>
      </c>
      <c r="H632" s="11" t="s">
        <v>2269</v>
      </c>
      <c r="I632" s="11" t="s">
        <v>27</v>
      </c>
      <c r="J632" s="11" t="s">
        <v>28</v>
      </c>
      <c r="K632" s="11" t="s">
        <v>2270</v>
      </c>
      <c r="L632" s="11" t="s">
        <v>2274</v>
      </c>
      <c r="M632" s="5"/>
    </row>
    <row r="633" s="1" customFormat="1" ht="27" spans="1:13">
      <c r="A633" s="4">
        <f>COUNTA($B$2:B633)</f>
        <v>369</v>
      </c>
      <c r="B633" s="5" t="s">
        <v>1910</v>
      </c>
      <c r="C633" s="5" t="s">
        <v>1911</v>
      </c>
      <c r="D633" s="4" t="s">
        <v>2275</v>
      </c>
      <c r="E633" s="5" t="s">
        <v>2276</v>
      </c>
      <c r="F633" s="4" t="s">
        <v>95</v>
      </c>
      <c r="G633" s="4" t="s">
        <v>18</v>
      </c>
      <c r="H633" s="11" t="s">
        <v>2269</v>
      </c>
      <c r="I633" s="11" t="s">
        <v>27</v>
      </c>
      <c r="J633" s="11" t="s">
        <v>28</v>
      </c>
      <c r="K633" s="11" t="s">
        <v>2270</v>
      </c>
      <c r="L633" s="11" t="s">
        <v>2277</v>
      </c>
      <c r="M633" s="5"/>
    </row>
    <row r="634" s="1" customFormat="1" ht="81" spans="1:13">
      <c r="A634" s="4">
        <f>COUNTA($B$2:B634)</f>
        <v>370</v>
      </c>
      <c r="B634" s="5" t="s">
        <v>1910</v>
      </c>
      <c r="C634" s="5" t="s">
        <v>1911</v>
      </c>
      <c r="D634" s="4" t="s">
        <v>2278</v>
      </c>
      <c r="E634" s="5" t="s">
        <v>2279</v>
      </c>
      <c r="F634" s="4" t="s">
        <v>95</v>
      </c>
      <c r="G634" s="4" t="s">
        <v>18</v>
      </c>
      <c r="H634" s="11" t="s">
        <v>2280</v>
      </c>
      <c r="I634" s="11" t="s">
        <v>48</v>
      </c>
      <c r="J634" s="11" t="s">
        <v>1910</v>
      </c>
      <c r="K634" s="11" t="s">
        <v>2281</v>
      </c>
      <c r="L634" s="11" t="s">
        <v>2282</v>
      </c>
      <c r="M634" s="5"/>
    </row>
    <row r="635" s="1" customFormat="1" ht="27" spans="1:13">
      <c r="A635" s="4"/>
      <c r="B635" s="5"/>
      <c r="C635" s="5"/>
      <c r="D635" s="4"/>
      <c r="E635" s="5"/>
      <c r="F635" s="4"/>
      <c r="G635" s="4"/>
      <c r="H635" s="11" t="s">
        <v>1962</v>
      </c>
      <c r="I635" s="11" t="s">
        <v>27</v>
      </c>
      <c r="J635" s="11" t="s">
        <v>28</v>
      </c>
      <c r="K635" s="11" t="s">
        <v>1963</v>
      </c>
      <c r="L635" s="11" t="s">
        <v>2283</v>
      </c>
      <c r="M635" s="5"/>
    </row>
    <row r="636" s="1" customFormat="1" ht="175.5" spans="1:13">
      <c r="A636" s="4"/>
      <c r="B636" s="5"/>
      <c r="C636" s="5"/>
      <c r="D636" s="4"/>
      <c r="E636" s="5"/>
      <c r="F636" s="4"/>
      <c r="G636" s="4"/>
      <c r="H636" s="11" t="s">
        <v>2284</v>
      </c>
      <c r="I636" s="11" t="s">
        <v>43</v>
      </c>
      <c r="J636" s="11" t="s">
        <v>44</v>
      </c>
      <c r="K636" s="11" t="s">
        <v>2285</v>
      </c>
      <c r="L636" s="11" t="s">
        <v>2286</v>
      </c>
      <c r="M636" s="5"/>
    </row>
    <row r="637" s="1" customFormat="1" ht="108" spans="1:13">
      <c r="A637" s="4"/>
      <c r="B637" s="5"/>
      <c r="C637" s="5"/>
      <c r="D637" s="4"/>
      <c r="E637" s="5"/>
      <c r="F637" s="4"/>
      <c r="G637" s="4"/>
      <c r="H637" s="11" t="s">
        <v>2041</v>
      </c>
      <c r="I637" s="11" t="s">
        <v>27</v>
      </c>
      <c r="J637" s="11" t="s">
        <v>28</v>
      </c>
      <c r="K637" s="11" t="s">
        <v>2042</v>
      </c>
      <c r="L637" s="11" t="s">
        <v>2287</v>
      </c>
      <c r="M637" s="5"/>
    </row>
    <row r="638" s="1" customFormat="1" ht="81" spans="1:13">
      <c r="A638" s="4">
        <f>COUNTA($B$2:B638)</f>
        <v>371</v>
      </c>
      <c r="B638" s="5" t="s">
        <v>1910</v>
      </c>
      <c r="C638" s="5" t="s">
        <v>1911</v>
      </c>
      <c r="D638" s="4" t="s">
        <v>2288</v>
      </c>
      <c r="E638" s="5" t="s">
        <v>2289</v>
      </c>
      <c r="F638" s="4" t="s">
        <v>95</v>
      </c>
      <c r="G638" s="4" t="s">
        <v>18</v>
      </c>
      <c r="H638" s="11" t="s">
        <v>2280</v>
      </c>
      <c r="I638" s="11" t="s">
        <v>48</v>
      </c>
      <c r="J638" s="11" t="s">
        <v>1910</v>
      </c>
      <c r="K638" s="11" t="s">
        <v>2281</v>
      </c>
      <c r="L638" s="11" t="s">
        <v>2282</v>
      </c>
      <c r="M638" s="5"/>
    </row>
    <row r="639" s="1" customFormat="1" ht="27" spans="1:13">
      <c r="A639" s="4"/>
      <c r="B639" s="5"/>
      <c r="C639" s="5"/>
      <c r="D639" s="4"/>
      <c r="E639" s="5"/>
      <c r="F639" s="4"/>
      <c r="G639" s="4"/>
      <c r="H639" s="11" t="s">
        <v>1962</v>
      </c>
      <c r="I639" s="11" t="s">
        <v>27</v>
      </c>
      <c r="J639" s="11" t="s">
        <v>28</v>
      </c>
      <c r="K639" s="11" t="s">
        <v>1963</v>
      </c>
      <c r="L639" s="11" t="s">
        <v>2283</v>
      </c>
      <c r="M639" s="5"/>
    </row>
    <row r="640" s="1" customFormat="1" ht="175.5" spans="1:13">
      <c r="A640" s="4"/>
      <c r="B640" s="5"/>
      <c r="C640" s="5"/>
      <c r="D640" s="4"/>
      <c r="E640" s="5"/>
      <c r="F640" s="4"/>
      <c r="G640" s="4"/>
      <c r="H640" s="11" t="s">
        <v>2284</v>
      </c>
      <c r="I640" s="11" t="s">
        <v>43</v>
      </c>
      <c r="J640" s="11" t="s">
        <v>44</v>
      </c>
      <c r="K640" s="11" t="s">
        <v>2285</v>
      </c>
      <c r="L640" s="11" t="s">
        <v>2286</v>
      </c>
      <c r="M640" s="5"/>
    </row>
    <row r="641" s="1" customFormat="1" ht="108" spans="1:13">
      <c r="A641" s="4"/>
      <c r="B641" s="5"/>
      <c r="C641" s="5"/>
      <c r="D641" s="4"/>
      <c r="E641" s="5"/>
      <c r="F641" s="4"/>
      <c r="G641" s="4"/>
      <c r="H641" s="11" t="s">
        <v>2041</v>
      </c>
      <c r="I641" s="11" t="s">
        <v>27</v>
      </c>
      <c r="J641" s="11" t="s">
        <v>28</v>
      </c>
      <c r="K641" s="11" t="s">
        <v>2042</v>
      </c>
      <c r="L641" s="11" t="s">
        <v>2287</v>
      </c>
      <c r="M641" s="5"/>
    </row>
    <row r="642" s="1" customFormat="1" ht="202.5" spans="1:13">
      <c r="A642" s="4">
        <f>COUNTA($B$2:B642)</f>
        <v>372</v>
      </c>
      <c r="B642" s="5" t="s">
        <v>1910</v>
      </c>
      <c r="C642" s="5" t="s">
        <v>1911</v>
      </c>
      <c r="D642" s="4" t="s">
        <v>2290</v>
      </c>
      <c r="E642" s="5" t="s">
        <v>2291</v>
      </c>
      <c r="F642" s="4" t="s">
        <v>95</v>
      </c>
      <c r="G642" s="4" t="s">
        <v>18</v>
      </c>
      <c r="H642" s="11" t="s">
        <v>2292</v>
      </c>
      <c r="I642" s="11" t="s">
        <v>62</v>
      </c>
      <c r="J642" s="11" t="s">
        <v>1915</v>
      </c>
      <c r="K642" s="11" t="s">
        <v>2293</v>
      </c>
      <c r="L642" s="11" t="s">
        <v>2294</v>
      </c>
      <c r="M642" s="5"/>
    </row>
    <row r="643" s="1" customFormat="1" ht="135" spans="1:13">
      <c r="A643" s="4"/>
      <c r="B643" s="5"/>
      <c r="C643" s="5"/>
      <c r="D643" s="4"/>
      <c r="E643" s="5"/>
      <c r="F643" s="4"/>
      <c r="G643" s="4"/>
      <c r="H643" s="11" t="s">
        <v>2295</v>
      </c>
      <c r="I643" s="11" t="s">
        <v>27</v>
      </c>
      <c r="J643" s="11" t="s">
        <v>28</v>
      </c>
      <c r="K643" s="11" t="s">
        <v>948</v>
      </c>
      <c r="L643" s="11" t="s">
        <v>2296</v>
      </c>
      <c r="M643" s="5"/>
    </row>
    <row r="644" s="1" customFormat="1" ht="94.5" spans="1:13">
      <c r="A644" s="4"/>
      <c r="B644" s="5"/>
      <c r="C644" s="5"/>
      <c r="D644" s="4"/>
      <c r="E644" s="5"/>
      <c r="F644" s="4"/>
      <c r="G644" s="4"/>
      <c r="H644" s="11" t="s">
        <v>2297</v>
      </c>
      <c r="I644" s="11" t="s">
        <v>62</v>
      </c>
      <c r="J644" s="11" t="s">
        <v>2298</v>
      </c>
      <c r="K644" s="11" t="s">
        <v>2299</v>
      </c>
      <c r="L644" s="11" t="s">
        <v>2300</v>
      </c>
      <c r="M644" s="5"/>
    </row>
    <row r="645" s="1" customFormat="1" ht="270" spans="1:13">
      <c r="A645" s="4">
        <f>COUNTA($B$2:B645)</f>
        <v>373</v>
      </c>
      <c r="B645" s="5" t="s">
        <v>1910</v>
      </c>
      <c r="C645" s="5" t="s">
        <v>1911</v>
      </c>
      <c r="D645" s="4" t="s">
        <v>2301</v>
      </c>
      <c r="E645" s="5" t="s">
        <v>2302</v>
      </c>
      <c r="F645" s="4" t="s">
        <v>95</v>
      </c>
      <c r="G645" s="4" t="s">
        <v>18</v>
      </c>
      <c r="H645" s="11" t="s">
        <v>1952</v>
      </c>
      <c r="I645" s="11" t="s">
        <v>43</v>
      </c>
      <c r="J645" s="11" t="s">
        <v>44</v>
      </c>
      <c r="K645" s="11" t="s">
        <v>1953</v>
      </c>
      <c r="L645" s="11" t="s">
        <v>2303</v>
      </c>
      <c r="M645" s="5"/>
    </row>
    <row r="646" s="1" customFormat="1" ht="310.5" spans="1:13">
      <c r="A646" s="4"/>
      <c r="B646" s="5"/>
      <c r="C646" s="5"/>
      <c r="D646" s="4"/>
      <c r="E646" s="5"/>
      <c r="F646" s="4"/>
      <c r="G646" s="4"/>
      <c r="H646" s="11" t="s">
        <v>1928</v>
      </c>
      <c r="I646" s="11" t="s">
        <v>27</v>
      </c>
      <c r="J646" s="11" t="s">
        <v>28</v>
      </c>
      <c r="K646" s="11" t="s">
        <v>1929</v>
      </c>
      <c r="L646" s="11" t="s">
        <v>2304</v>
      </c>
      <c r="M646" s="5"/>
    </row>
    <row r="647" s="1" customFormat="1" ht="324" spans="1:13">
      <c r="A647" s="4"/>
      <c r="B647" s="5"/>
      <c r="C647" s="5"/>
      <c r="D647" s="4"/>
      <c r="E647" s="5"/>
      <c r="F647" s="4"/>
      <c r="G647" s="4"/>
      <c r="H647" s="11" t="s">
        <v>2012</v>
      </c>
      <c r="I647" s="11" t="s">
        <v>35</v>
      </c>
      <c r="J647" s="11" t="s">
        <v>58</v>
      </c>
      <c r="K647" s="11" t="s">
        <v>2013</v>
      </c>
      <c r="L647" s="11" t="s">
        <v>2305</v>
      </c>
      <c r="M647" s="5"/>
    </row>
    <row r="648" s="1" customFormat="1" ht="202.5" spans="1:13">
      <c r="A648" s="4">
        <f>COUNTA($B$2:B648)</f>
        <v>374</v>
      </c>
      <c r="B648" s="5" t="s">
        <v>1910</v>
      </c>
      <c r="C648" s="5" t="s">
        <v>1911</v>
      </c>
      <c r="D648" s="4" t="s">
        <v>2306</v>
      </c>
      <c r="E648" s="5" t="s">
        <v>2307</v>
      </c>
      <c r="F648" s="4" t="s">
        <v>95</v>
      </c>
      <c r="G648" s="4" t="s">
        <v>18</v>
      </c>
      <c r="H648" s="11" t="s">
        <v>1943</v>
      </c>
      <c r="I648" s="11" t="s">
        <v>35</v>
      </c>
      <c r="J648" s="11" t="s">
        <v>58</v>
      </c>
      <c r="K648" s="11" t="s">
        <v>1944</v>
      </c>
      <c r="L648" s="11" t="s">
        <v>2308</v>
      </c>
      <c r="M648" s="5"/>
    </row>
    <row r="649" s="1" customFormat="1" ht="40.5" spans="1:13">
      <c r="A649" s="4"/>
      <c r="B649" s="5"/>
      <c r="C649" s="5"/>
      <c r="D649" s="4"/>
      <c r="E649" s="5"/>
      <c r="F649" s="4"/>
      <c r="G649" s="4"/>
      <c r="H649" s="11" t="s">
        <v>2309</v>
      </c>
      <c r="I649" s="11" t="s">
        <v>62</v>
      </c>
      <c r="J649" s="11" t="s">
        <v>1915</v>
      </c>
      <c r="K649" s="11" t="s">
        <v>2310</v>
      </c>
      <c r="L649" s="11" t="s">
        <v>2311</v>
      </c>
      <c r="M649" s="5"/>
    </row>
    <row r="650" s="1" customFormat="1" ht="81" spans="1:13">
      <c r="A650" s="4">
        <f>COUNTA($B$2:B650)</f>
        <v>375</v>
      </c>
      <c r="B650" s="5" t="s">
        <v>1910</v>
      </c>
      <c r="C650" s="5" t="s">
        <v>1911</v>
      </c>
      <c r="D650" s="4" t="s">
        <v>2312</v>
      </c>
      <c r="E650" s="5" t="s">
        <v>2313</v>
      </c>
      <c r="F650" s="4" t="s">
        <v>95</v>
      </c>
      <c r="G650" s="4" t="s">
        <v>18</v>
      </c>
      <c r="H650" s="11" t="s">
        <v>1311</v>
      </c>
      <c r="I650" s="11" t="s">
        <v>27</v>
      </c>
      <c r="J650" s="11" t="s">
        <v>28</v>
      </c>
      <c r="K650" s="11" t="s">
        <v>1312</v>
      </c>
      <c r="L650" s="11" t="s">
        <v>2314</v>
      </c>
      <c r="M650" s="5"/>
    </row>
    <row r="651" s="1" customFormat="1" ht="94.5" spans="1:13">
      <c r="A651" s="4"/>
      <c r="B651" s="5"/>
      <c r="C651" s="5"/>
      <c r="D651" s="4"/>
      <c r="E651" s="5"/>
      <c r="F651" s="4"/>
      <c r="G651" s="4"/>
      <c r="H651" s="11" t="s">
        <v>2297</v>
      </c>
      <c r="I651" s="11" t="s">
        <v>62</v>
      </c>
      <c r="J651" s="11" t="s">
        <v>2298</v>
      </c>
      <c r="K651" s="11" t="s">
        <v>2299</v>
      </c>
      <c r="L651" s="11" t="s">
        <v>2300</v>
      </c>
      <c r="M651" s="5"/>
    </row>
    <row r="652" s="1" customFormat="1" ht="270" spans="1:13">
      <c r="A652" s="4"/>
      <c r="B652" s="5"/>
      <c r="C652" s="5"/>
      <c r="D652" s="4"/>
      <c r="E652" s="5"/>
      <c r="F652" s="4"/>
      <c r="G652" s="4"/>
      <c r="H652" s="11" t="s">
        <v>1952</v>
      </c>
      <c r="I652" s="11" t="s">
        <v>43</v>
      </c>
      <c r="J652" s="11" t="s">
        <v>44</v>
      </c>
      <c r="K652" s="11" t="s">
        <v>1953</v>
      </c>
      <c r="L652" s="11" t="s">
        <v>2315</v>
      </c>
      <c r="M652" s="5"/>
    </row>
    <row r="653" s="1" customFormat="1" ht="324" spans="1:13">
      <c r="A653" s="4"/>
      <c r="B653" s="5"/>
      <c r="C653" s="5"/>
      <c r="D653" s="4"/>
      <c r="E653" s="5"/>
      <c r="F653" s="4"/>
      <c r="G653" s="4"/>
      <c r="H653" s="11" t="s">
        <v>2012</v>
      </c>
      <c r="I653" s="11" t="s">
        <v>35</v>
      </c>
      <c r="J653" s="11" t="s">
        <v>58</v>
      </c>
      <c r="K653" s="11" t="s">
        <v>2013</v>
      </c>
      <c r="L653" s="11" t="s">
        <v>2316</v>
      </c>
      <c r="M653" s="5"/>
    </row>
    <row r="654" s="1" customFormat="1" ht="67.5" spans="1:13">
      <c r="A654" s="4"/>
      <c r="B654" s="5"/>
      <c r="C654" s="5"/>
      <c r="D654" s="4"/>
      <c r="E654" s="5"/>
      <c r="F654" s="4"/>
      <c r="G654" s="4"/>
      <c r="H654" s="11" t="s">
        <v>2007</v>
      </c>
      <c r="I654" s="11" t="s">
        <v>43</v>
      </c>
      <c r="J654" s="11" t="s">
        <v>44</v>
      </c>
      <c r="K654" s="11" t="s">
        <v>2008</v>
      </c>
      <c r="L654" s="11" t="s">
        <v>2317</v>
      </c>
      <c r="M654" s="5"/>
    </row>
    <row r="655" s="1" customFormat="1" ht="162" spans="1:13">
      <c r="A655" s="4"/>
      <c r="B655" s="5"/>
      <c r="C655" s="5"/>
      <c r="D655" s="4"/>
      <c r="E655" s="5"/>
      <c r="F655" s="4"/>
      <c r="G655" s="4"/>
      <c r="H655" s="11" t="s">
        <v>1914</v>
      </c>
      <c r="I655" s="11" t="s">
        <v>62</v>
      </c>
      <c r="J655" s="11" t="s">
        <v>1915</v>
      </c>
      <c r="K655" s="11" t="s">
        <v>1916</v>
      </c>
      <c r="L655" s="11" t="s">
        <v>2318</v>
      </c>
      <c r="M655" s="5"/>
    </row>
    <row r="656" s="1" customFormat="1" ht="40.5" spans="1:13">
      <c r="A656" s="4">
        <f>COUNTA($B$2:B656)</f>
        <v>376</v>
      </c>
      <c r="B656" s="5" t="s">
        <v>2319</v>
      </c>
      <c r="C656" s="5" t="s">
        <v>2320</v>
      </c>
      <c r="D656" s="4" t="s">
        <v>2321</v>
      </c>
      <c r="E656" s="5" t="s">
        <v>2322</v>
      </c>
      <c r="F656" s="4" t="s">
        <v>217</v>
      </c>
      <c r="G656" s="4" t="s">
        <v>18</v>
      </c>
      <c r="H656" s="11" t="s">
        <v>2323</v>
      </c>
      <c r="I656" s="11" t="s">
        <v>27</v>
      </c>
      <c r="J656" s="11" t="s">
        <v>28</v>
      </c>
      <c r="K656" s="11" t="s">
        <v>2324</v>
      </c>
      <c r="L656" s="11" t="s">
        <v>2325</v>
      </c>
      <c r="M656" s="5"/>
    </row>
    <row r="657" s="1" customFormat="1" ht="27" spans="1:13">
      <c r="A657" s="4"/>
      <c r="B657" s="5"/>
      <c r="C657" s="5"/>
      <c r="D657" s="4"/>
      <c r="E657" s="5"/>
      <c r="F657" s="4"/>
      <c r="G657" s="4"/>
      <c r="H657" s="11" t="s">
        <v>2326</v>
      </c>
      <c r="I657" s="11" t="s">
        <v>27</v>
      </c>
      <c r="J657" s="11" t="s">
        <v>28</v>
      </c>
      <c r="K657" s="11" t="s">
        <v>2327</v>
      </c>
      <c r="L657" s="11" t="s">
        <v>2328</v>
      </c>
      <c r="M657" s="5"/>
    </row>
    <row r="658" s="1" customFormat="1" ht="27" spans="1:13">
      <c r="A658" s="4">
        <f>COUNTA($B$2:B658)</f>
        <v>377</v>
      </c>
      <c r="B658" s="5" t="s">
        <v>2319</v>
      </c>
      <c r="C658" s="5" t="s">
        <v>2320</v>
      </c>
      <c r="D658" s="4" t="s">
        <v>2329</v>
      </c>
      <c r="E658" s="5" t="s">
        <v>2330</v>
      </c>
      <c r="F658" s="4" t="s">
        <v>217</v>
      </c>
      <c r="G658" s="4" t="s">
        <v>18</v>
      </c>
      <c r="H658" s="11" t="s">
        <v>2331</v>
      </c>
      <c r="I658" s="11" t="s">
        <v>62</v>
      </c>
      <c r="J658" s="11" t="s">
        <v>2332</v>
      </c>
      <c r="K658" s="11" t="s">
        <v>2333</v>
      </c>
      <c r="L658" s="11" t="s">
        <v>2334</v>
      </c>
      <c r="M658" s="5"/>
    </row>
    <row r="659" s="1" customFormat="1" ht="256.5" spans="1:13">
      <c r="A659" s="4">
        <f>COUNTA($B$2:B659)</f>
        <v>378</v>
      </c>
      <c r="B659" s="5" t="s">
        <v>2319</v>
      </c>
      <c r="C659" s="5" t="s">
        <v>2320</v>
      </c>
      <c r="D659" s="4" t="s">
        <v>2335</v>
      </c>
      <c r="E659" s="5" t="s">
        <v>2336</v>
      </c>
      <c r="F659" s="4" t="s">
        <v>631</v>
      </c>
      <c r="G659" s="4" t="s">
        <v>18</v>
      </c>
      <c r="H659" s="11" t="s">
        <v>2337</v>
      </c>
      <c r="I659" s="11" t="s">
        <v>27</v>
      </c>
      <c r="J659" s="11" t="s">
        <v>28</v>
      </c>
      <c r="K659" s="11" t="s">
        <v>2338</v>
      </c>
      <c r="L659" s="11" t="s">
        <v>2339</v>
      </c>
      <c r="M659" s="5"/>
    </row>
    <row r="660" s="1" customFormat="1" ht="121.5" spans="1:13">
      <c r="A660" s="4">
        <f>COUNTA($B$2:B660)</f>
        <v>379</v>
      </c>
      <c r="B660" s="5" t="s">
        <v>2319</v>
      </c>
      <c r="C660" s="5" t="s">
        <v>2320</v>
      </c>
      <c r="D660" s="4" t="s">
        <v>2340</v>
      </c>
      <c r="E660" s="5" t="s">
        <v>2341</v>
      </c>
      <c r="F660" s="4" t="s">
        <v>631</v>
      </c>
      <c r="G660" s="4" t="s">
        <v>18</v>
      </c>
      <c r="H660" s="11" t="s">
        <v>2342</v>
      </c>
      <c r="I660" s="11" t="s">
        <v>27</v>
      </c>
      <c r="J660" s="11" t="s">
        <v>28</v>
      </c>
      <c r="K660" s="11" t="s">
        <v>2343</v>
      </c>
      <c r="L660" s="11" t="s">
        <v>2344</v>
      </c>
      <c r="M660" s="5"/>
    </row>
    <row r="661" s="1" customFormat="1" ht="121.5" spans="1:13">
      <c r="A661" s="4">
        <f>COUNTA($B$2:B661)</f>
        <v>380</v>
      </c>
      <c r="B661" s="5" t="s">
        <v>2319</v>
      </c>
      <c r="C661" s="5" t="s">
        <v>2320</v>
      </c>
      <c r="D661" s="4" t="s">
        <v>2345</v>
      </c>
      <c r="E661" s="5" t="s">
        <v>2346</v>
      </c>
      <c r="F661" s="4" t="s">
        <v>631</v>
      </c>
      <c r="G661" s="4" t="s">
        <v>18</v>
      </c>
      <c r="H661" s="11" t="s">
        <v>2342</v>
      </c>
      <c r="I661" s="11" t="s">
        <v>27</v>
      </c>
      <c r="J661" s="11" t="s">
        <v>28</v>
      </c>
      <c r="K661" s="11" t="s">
        <v>2343</v>
      </c>
      <c r="L661" s="11" t="s">
        <v>2347</v>
      </c>
      <c r="M661" s="5"/>
    </row>
    <row r="662" s="1" customFormat="1" ht="94.5" spans="1:13">
      <c r="A662" s="4">
        <f>COUNTA($B$2:B662)</f>
        <v>381</v>
      </c>
      <c r="B662" s="5" t="s">
        <v>2319</v>
      </c>
      <c r="C662" s="5" t="s">
        <v>2320</v>
      </c>
      <c r="D662" s="4" t="s">
        <v>2348</v>
      </c>
      <c r="E662" s="5" t="s">
        <v>2349</v>
      </c>
      <c r="F662" s="4" t="s">
        <v>631</v>
      </c>
      <c r="G662" s="4" t="s">
        <v>18</v>
      </c>
      <c r="H662" s="11" t="s">
        <v>2350</v>
      </c>
      <c r="I662" s="11" t="s">
        <v>35</v>
      </c>
      <c r="J662" s="11" t="s">
        <v>58</v>
      </c>
      <c r="K662" s="11" t="s">
        <v>2351</v>
      </c>
      <c r="L662" s="11" t="s">
        <v>2352</v>
      </c>
      <c r="M662" s="5"/>
    </row>
    <row r="663" s="1" customFormat="1" ht="256.5" spans="1:13">
      <c r="A663" s="4">
        <f>COUNTA($B$2:B663)</f>
        <v>382</v>
      </c>
      <c r="B663" s="5" t="s">
        <v>2319</v>
      </c>
      <c r="C663" s="5" t="s">
        <v>2320</v>
      </c>
      <c r="D663" s="4" t="s">
        <v>2353</v>
      </c>
      <c r="E663" s="5" t="s">
        <v>2354</v>
      </c>
      <c r="F663" s="4" t="s">
        <v>631</v>
      </c>
      <c r="G663" s="4" t="s">
        <v>18</v>
      </c>
      <c r="H663" s="11" t="s">
        <v>2337</v>
      </c>
      <c r="I663" s="11" t="s">
        <v>27</v>
      </c>
      <c r="J663" s="11" t="s">
        <v>28</v>
      </c>
      <c r="K663" s="11" t="s">
        <v>2338</v>
      </c>
      <c r="L663" s="11" t="s">
        <v>2355</v>
      </c>
      <c r="M663" s="5"/>
    </row>
    <row r="664" s="1" customFormat="1" ht="67.5" spans="1:13">
      <c r="A664" s="4">
        <f>COUNTA($B$2:B664)</f>
        <v>383</v>
      </c>
      <c r="B664" s="5" t="s">
        <v>2319</v>
      </c>
      <c r="C664" s="5" t="s">
        <v>2320</v>
      </c>
      <c r="D664" s="4" t="s">
        <v>2356</v>
      </c>
      <c r="E664" s="5" t="s">
        <v>2357</v>
      </c>
      <c r="F664" s="4" t="s">
        <v>631</v>
      </c>
      <c r="G664" s="4" t="s">
        <v>18</v>
      </c>
      <c r="H664" s="11" t="s">
        <v>2358</v>
      </c>
      <c r="I664" s="11" t="s">
        <v>27</v>
      </c>
      <c r="J664" s="11" t="s">
        <v>28</v>
      </c>
      <c r="K664" s="11" t="s">
        <v>2359</v>
      </c>
      <c r="L664" s="11" t="s">
        <v>2360</v>
      </c>
      <c r="M664" s="5"/>
    </row>
    <row r="665" s="1" customFormat="1" ht="67.5" spans="1:13">
      <c r="A665" s="4">
        <f>COUNTA($B$2:B665)</f>
        <v>384</v>
      </c>
      <c r="B665" s="5" t="s">
        <v>2319</v>
      </c>
      <c r="C665" s="5" t="s">
        <v>2320</v>
      </c>
      <c r="D665" s="4" t="s">
        <v>2361</v>
      </c>
      <c r="E665" s="5" t="s">
        <v>2362</v>
      </c>
      <c r="F665" s="4" t="s">
        <v>631</v>
      </c>
      <c r="G665" s="4" t="s">
        <v>18</v>
      </c>
      <c r="H665" s="11" t="s">
        <v>2363</v>
      </c>
      <c r="I665" s="11" t="s">
        <v>27</v>
      </c>
      <c r="J665" s="11" t="s">
        <v>28</v>
      </c>
      <c r="K665" s="11" t="s">
        <v>2364</v>
      </c>
      <c r="L665" s="11" t="s">
        <v>2365</v>
      </c>
      <c r="M665" s="5"/>
    </row>
    <row r="666" s="1" customFormat="1" ht="148.5" spans="1:13">
      <c r="A666" s="4">
        <f>COUNTA($B$2:B666)</f>
        <v>385</v>
      </c>
      <c r="B666" s="5" t="s">
        <v>2319</v>
      </c>
      <c r="C666" s="5" t="s">
        <v>2320</v>
      </c>
      <c r="D666" s="4" t="s">
        <v>2366</v>
      </c>
      <c r="E666" s="5" t="s">
        <v>2367</v>
      </c>
      <c r="F666" s="4" t="s">
        <v>631</v>
      </c>
      <c r="G666" s="4" t="s">
        <v>18</v>
      </c>
      <c r="H666" s="11" t="s">
        <v>2368</v>
      </c>
      <c r="I666" s="11" t="s">
        <v>27</v>
      </c>
      <c r="J666" s="11" t="s">
        <v>28</v>
      </c>
      <c r="K666" s="11" t="s">
        <v>2369</v>
      </c>
      <c r="L666" s="11" t="s">
        <v>2370</v>
      </c>
      <c r="M666" s="5"/>
    </row>
    <row r="667" s="1" customFormat="1" ht="54" spans="1:13">
      <c r="A667" s="4">
        <f>COUNTA($B$2:B667)</f>
        <v>386</v>
      </c>
      <c r="B667" s="5" t="s">
        <v>2319</v>
      </c>
      <c r="C667" s="5" t="s">
        <v>2320</v>
      </c>
      <c r="D667" s="4" t="s">
        <v>2371</v>
      </c>
      <c r="E667" s="5" t="s">
        <v>2372</v>
      </c>
      <c r="F667" s="4" t="s">
        <v>631</v>
      </c>
      <c r="G667" s="4" t="s">
        <v>18</v>
      </c>
      <c r="H667" s="11" t="s">
        <v>2323</v>
      </c>
      <c r="I667" s="11" t="s">
        <v>27</v>
      </c>
      <c r="J667" s="11" t="s">
        <v>28</v>
      </c>
      <c r="K667" s="11" t="s">
        <v>2324</v>
      </c>
      <c r="L667" s="11" t="s">
        <v>2373</v>
      </c>
      <c r="M667" s="5"/>
    </row>
    <row r="668" s="1" customFormat="1" ht="40.5" spans="1:13">
      <c r="A668" s="4"/>
      <c r="B668" s="5"/>
      <c r="C668" s="5"/>
      <c r="D668" s="4"/>
      <c r="E668" s="5"/>
      <c r="F668" s="4"/>
      <c r="G668" s="4"/>
      <c r="H668" s="11" t="s">
        <v>2374</v>
      </c>
      <c r="I668" s="11" t="s">
        <v>43</v>
      </c>
      <c r="J668" s="11" t="s">
        <v>44</v>
      </c>
      <c r="K668" s="11" t="s">
        <v>2375</v>
      </c>
      <c r="L668" s="11" t="s">
        <v>2376</v>
      </c>
      <c r="M668" s="5"/>
    </row>
    <row r="669" s="1" customFormat="1" ht="40.5" spans="1:13">
      <c r="A669" s="4">
        <f>COUNTA($B$2:B669)</f>
        <v>387</v>
      </c>
      <c r="B669" s="5" t="s">
        <v>2319</v>
      </c>
      <c r="C669" s="5" t="s">
        <v>2320</v>
      </c>
      <c r="D669" s="4" t="s">
        <v>2377</v>
      </c>
      <c r="E669" s="5" t="s">
        <v>2378</v>
      </c>
      <c r="F669" s="4" t="s">
        <v>631</v>
      </c>
      <c r="G669" s="4" t="s">
        <v>18</v>
      </c>
      <c r="H669" s="11" t="s">
        <v>2374</v>
      </c>
      <c r="I669" s="11" t="s">
        <v>43</v>
      </c>
      <c r="J669" s="11" t="s">
        <v>44</v>
      </c>
      <c r="K669" s="11" t="s">
        <v>2375</v>
      </c>
      <c r="L669" s="11" t="s">
        <v>2379</v>
      </c>
      <c r="M669" s="5"/>
    </row>
    <row r="670" s="1" customFormat="1" ht="54" spans="1:13">
      <c r="A670" s="4"/>
      <c r="B670" s="5"/>
      <c r="C670" s="5"/>
      <c r="D670" s="4"/>
      <c r="E670" s="5"/>
      <c r="F670" s="4"/>
      <c r="G670" s="4"/>
      <c r="H670" s="11" t="s">
        <v>2323</v>
      </c>
      <c r="I670" s="11" t="s">
        <v>27</v>
      </c>
      <c r="J670" s="11" t="s">
        <v>28</v>
      </c>
      <c r="K670" s="11" t="s">
        <v>2324</v>
      </c>
      <c r="L670" s="11" t="s">
        <v>2380</v>
      </c>
      <c r="M670" s="5"/>
    </row>
    <row r="671" s="1" customFormat="1" ht="54" spans="1:13">
      <c r="A671" s="4">
        <f>COUNTA($B$2:B671)</f>
        <v>388</v>
      </c>
      <c r="B671" s="5" t="s">
        <v>2319</v>
      </c>
      <c r="C671" s="5" t="s">
        <v>2320</v>
      </c>
      <c r="D671" s="4" t="s">
        <v>2381</v>
      </c>
      <c r="E671" s="5" t="s">
        <v>2382</v>
      </c>
      <c r="F671" s="4" t="s">
        <v>631</v>
      </c>
      <c r="G671" s="4" t="s">
        <v>18</v>
      </c>
      <c r="H671" s="11" t="s">
        <v>2323</v>
      </c>
      <c r="I671" s="11" t="s">
        <v>27</v>
      </c>
      <c r="J671" s="11" t="s">
        <v>28</v>
      </c>
      <c r="K671" s="11" t="s">
        <v>2324</v>
      </c>
      <c r="L671" s="11" t="s">
        <v>2383</v>
      </c>
      <c r="M671" s="5"/>
    </row>
    <row r="672" s="1" customFormat="1" ht="40.5" spans="1:13">
      <c r="A672" s="4"/>
      <c r="B672" s="5"/>
      <c r="C672" s="5"/>
      <c r="D672" s="4"/>
      <c r="E672" s="5"/>
      <c r="F672" s="4"/>
      <c r="G672" s="4"/>
      <c r="H672" s="11" t="s">
        <v>2374</v>
      </c>
      <c r="I672" s="11" t="s">
        <v>43</v>
      </c>
      <c r="J672" s="11" t="s">
        <v>44</v>
      </c>
      <c r="K672" s="11" t="s">
        <v>2375</v>
      </c>
      <c r="L672" s="11" t="s">
        <v>2384</v>
      </c>
      <c r="M672" s="5"/>
    </row>
    <row r="673" s="1" customFormat="1" ht="40.5" spans="1:13">
      <c r="A673" s="4">
        <f>COUNTA($B$2:B673)</f>
        <v>389</v>
      </c>
      <c r="B673" s="5" t="s">
        <v>2319</v>
      </c>
      <c r="C673" s="5" t="s">
        <v>2320</v>
      </c>
      <c r="D673" s="4" t="s">
        <v>2385</v>
      </c>
      <c r="E673" s="5" t="s">
        <v>2386</v>
      </c>
      <c r="F673" s="4" t="s">
        <v>631</v>
      </c>
      <c r="G673" s="4" t="s">
        <v>18</v>
      </c>
      <c r="H673" s="11" t="s">
        <v>2374</v>
      </c>
      <c r="I673" s="11" t="s">
        <v>43</v>
      </c>
      <c r="J673" s="11" t="s">
        <v>44</v>
      </c>
      <c r="K673" s="11" t="s">
        <v>2375</v>
      </c>
      <c r="L673" s="11" t="s">
        <v>2376</v>
      </c>
      <c r="M673" s="5"/>
    </row>
    <row r="674" s="1" customFormat="1" ht="67.5" spans="1:13">
      <c r="A674" s="4"/>
      <c r="B674" s="5"/>
      <c r="C674" s="5"/>
      <c r="D674" s="4"/>
      <c r="E674" s="5"/>
      <c r="F674" s="4"/>
      <c r="G674" s="4"/>
      <c r="H674" s="11" t="s">
        <v>2323</v>
      </c>
      <c r="I674" s="11" t="s">
        <v>27</v>
      </c>
      <c r="J674" s="11" t="s">
        <v>28</v>
      </c>
      <c r="K674" s="11" t="s">
        <v>2324</v>
      </c>
      <c r="L674" s="11" t="s">
        <v>2387</v>
      </c>
      <c r="M674" s="5"/>
    </row>
    <row r="675" s="1" customFormat="1" ht="67.5" spans="1:13">
      <c r="A675" s="4">
        <f>COUNTA($B$2:B675)</f>
        <v>390</v>
      </c>
      <c r="B675" s="5" t="s">
        <v>2319</v>
      </c>
      <c r="C675" s="5" t="s">
        <v>2320</v>
      </c>
      <c r="D675" s="4" t="s">
        <v>2388</v>
      </c>
      <c r="E675" s="5" t="s">
        <v>2389</v>
      </c>
      <c r="F675" s="4" t="s">
        <v>631</v>
      </c>
      <c r="G675" s="4" t="s">
        <v>18</v>
      </c>
      <c r="H675" s="11" t="s">
        <v>2390</v>
      </c>
      <c r="I675" s="11" t="s">
        <v>27</v>
      </c>
      <c r="J675" s="11" t="s">
        <v>28</v>
      </c>
      <c r="K675" s="11" t="s">
        <v>2391</v>
      </c>
      <c r="L675" s="11" t="s">
        <v>2392</v>
      </c>
      <c r="M675" s="5"/>
    </row>
    <row r="676" s="1" customFormat="1" ht="162" spans="1:13">
      <c r="A676" s="4">
        <f>COUNTA($B$2:B676)</f>
        <v>391</v>
      </c>
      <c r="B676" s="5" t="s">
        <v>2319</v>
      </c>
      <c r="C676" s="5" t="s">
        <v>2320</v>
      </c>
      <c r="D676" s="4" t="s">
        <v>2393</v>
      </c>
      <c r="E676" s="5" t="s">
        <v>2394</v>
      </c>
      <c r="F676" s="4" t="s">
        <v>631</v>
      </c>
      <c r="G676" s="4" t="s">
        <v>18</v>
      </c>
      <c r="H676" s="11" t="s">
        <v>2395</v>
      </c>
      <c r="I676" s="11" t="s">
        <v>27</v>
      </c>
      <c r="J676" s="11" t="s">
        <v>28</v>
      </c>
      <c r="K676" s="11" t="s">
        <v>2396</v>
      </c>
      <c r="L676" s="11" t="s">
        <v>2397</v>
      </c>
      <c r="M676" s="5"/>
    </row>
    <row r="677" s="1" customFormat="1" ht="54" spans="1:13">
      <c r="A677" s="4">
        <f>COUNTA($B$2:B677)</f>
        <v>392</v>
      </c>
      <c r="B677" s="5" t="s">
        <v>2319</v>
      </c>
      <c r="C677" s="5" t="s">
        <v>2320</v>
      </c>
      <c r="D677" s="4" t="s">
        <v>2398</v>
      </c>
      <c r="E677" s="5" t="s">
        <v>2399</v>
      </c>
      <c r="F677" s="4" t="s">
        <v>631</v>
      </c>
      <c r="G677" s="4" t="s">
        <v>18</v>
      </c>
      <c r="H677" s="11" t="s">
        <v>2400</v>
      </c>
      <c r="I677" s="11" t="s">
        <v>35</v>
      </c>
      <c r="J677" s="11" t="s">
        <v>58</v>
      </c>
      <c r="K677" s="11" t="s">
        <v>2401</v>
      </c>
      <c r="L677" s="11" t="s">
        <v>2402</v>
      </c>
      <c r="M677" s="5"/>
    </row>
    <row r="678" s="1" customFormat="1" ht="67.5" spans="1:13">
      <c r="A678" s="4">
        <f>COUNTA($B$2:B678)</f>
        <v>393</v>
      </c>
      <c r="B678" s="5" t="s">
        <v>2319</v>
      </c>
      <c r="C678" s="5" t="s">
        <v>2320</v>
      </c>
      <c r="D678" s="4" t="s">
        <v>2403</v>
      </c>
      <c r="E678" s="5" t="s">
        <v>2404</v>
      </c>
      <c r="F678" s="4" t="s">
        <v>631</v>
      </c>
      <c r="G678" s="4" t="s">
        <v>18</v>
      </c>
      <c r="H678" s="11" t="s">
        <v>2400</v>
      </c>
      <c r="I678" s="11" t="s">
        <v>35</v>
      </c>
      <c r="J678" s="11" t="s">
        <v>58</v>
      </c>
      <c r="K678" s="11" t="s">
        <v>2401</v>
      </c>
      <c r="L678" s="11" t="s">
        <v>2405</v>
      </c>
      <c r="M678" s="5"/>
    </row>
    <row r="679" s="1" customFormat="1" ht="108" spans="1:13">
      <c r="A679" s="4">
        <f>COUNTA($B$2:B679)</f>
        <v>394</v>
      </c>
      <c r="B679" s="5" t="s">
        <v>2319</v>
      </c>
      <c r="C679" s="5" t="s">
        <v>2320</v>
      </c>
      <c r="D679" s="4" t="s">
        <v>2406</v>
      </c>
      <c r="E679" s="5" t="s">
        <v>2407</v>
      </c>
      <c r="F679" s="4" t="s">
        <v>631</v>
      </c>
      <c r="G679" s="4" t="s">
        <v>18</v>
      </c>
      <c r="H679" s="11" t="s">
        <v>2408</v>
      </c>
      <c r="I679" s="11" t="s">
        <v>35</v>
      </c>
      <c r="J679" s="11" t="s">
        <v>58</v>
      </c>
      <c r="K679" s="11" t="s">
        <v>2409</v>
      </c>
      <c r="L679" s="11" t="s">
        <v>2410</v>
      </c>
      <c r="M679" s="5"/>
    </row>
    <row r="680" s="1" customFormat="1" ht="67.5" spans="1:13">
      <c r="A680" s="4">
        <f>COUNTA($B$2:B680)</f>
        <v>395</v>
      </c>
      <c r="B680" s="5" t="s">
        <v>2319</v>
      </c>
      <c r="C680" s="5" t="s">
        <v>2320</v>
      </c>
      <c r="D680" s="4" t="s">
        <v>2411</v>
      </c>
      <c r="E680" s="5" t="s">
        <v>2412</v>
      </c>
      <c r="F680" s="4" t="s">
        <v>631</v>
      </c>
      <c r="G680" s="4" t="s">
        <v>18</v>
      </c>
      <c r="H680" s="11" t="s">
        <v>2413</v>
      </c>
      <c r="I680" s="11" t="s">
        <v>27</v>
      </c>
      <c r="J680" s="11" t="s">
        <v>28</v>
      </c>
      <c r="K680" s="11" t="s">
        <v>2414</v>
      </c>
      <c r="L680" s="11" t="s">
        <v>2415</v>
      </c>
      <c r="M680" s="5"/>
    </row>
    <row r="681" s="1" customFormat="1" ht="54" spans="1:13">
      <c r="A681" s="4"/>
      <c r="B681" s="5"/>
      <c r="C681" s="5"/>
      <c r="D681" s="4"/>
      <c r="E681" s="5"/>
      <c r="F681" s="4"/>
      <c r="G681" s="4"/>
      <c r="H681" s="11" t="s">
        <v>2416</v>
      </c>
      <c r="I681" s="11" t="s">
        <v>70</v>
      </c>
      <c r="J681" s="11" t="s">
        <v>403</v>
      </c>
      <c r="K681" s="11" t="s">
        <v>2417</v>
      </c>
      <c r="L681" s="11" t="s">
        <v>2418</v>
      </c>
      <c r="M681" s="5"/>
    </row>
    <row r="682" s="1" customFormat="1" ht="54" spans="1:13">
      <c r="A682" s="4">
        <f>COUNTA($B$2:B682)</f>
        <v>396</v>
      </c>
      <c r="B682" s="5" t="s">
        <v>2319</v>
      </c>
      <c r="C682" s="5" t="s">
        <v>2320</v>
      </c>
      <c r="D682" s="4" t="s">
        <v>2419</v>
      </c>
      <c r="E682" s="5" t="s">
        <v>2420</v>
      </c>
      <c r="F682" s="4" t="s">
        <v>631</v>
      </c>
      <c r="G682" s="4" t="s">
        <v>18</v>
      </c>
      <c r="H682" s="11" t="s">
        <v>2421</v>
      </c>
      <c r="I682" s="11" t="s">
        <v>27</v>
      </c>
      <c r="J682" s="11" t="s">
        <v>44</v>
      </c>
      <c r="K682" s="11" t="s">
        <v>2422</v>
      </c>
      <c r="L682" s="11" t="s">
        <v>2423</v>
      </c>
      <c r="M682" s="5"/>
    </row>
    <row r="683" s="1" customFormat="1" ht="54" spans="1:13">
      <c r="A683" s="4">
        <f>COUNTA($B$2:B683)</f>
        <v>397</v>
      </c>
      <c r="B683" s="5" t="s">
        <v>2319</v>
      </c>
      <c r="C683" s="5" t="s">
        <v>2320</v>
      </c>
      <c r="D683" s="4" t="s">
        <v>2424</v>
      </c>
      <c r="E683" s="5" t="s">
        <v>2425</v>
      </c>
      <c r="F683" s="4" t="s">
        <v>631</v>
      </c>
      <c r="G683" s="4" t="s">
        <v>18</v>
      </c>
      <c r="H683" s="11" t="s">
        <v>2400</v>
      </c>
      <c r="I683" s="11" t="s">
        <v>35</v>
      </c>
      <c r="J683" s="11" t="s">
        <v>58</v>
      </c>
      <c r="K683" s="11" t="s">
        <v>2401</v>
      </c>
      <c r="L683" s="11" t="s">
        <v>2426</v>
      </c>
      <c r="M683" s="5"/>
    </row>
    <row r="684" s="1" customFormat="1" ht="40.5" spans="1:13">
      <c r="A684" s="4">
        <f>COUNTA($B$2:B684)</f>
        <v>398</v>
      </c>
      <c r="B684" s="5" t="s">
        <v>2319</v>
      </c>
      <c r="C684" s="5" t="s">
        <v>2320</v>
      </c>
      <c r="D684" s="4" t="s">
        <v>2427</v>
      </c>
      <c r="E684" s="5" t="s">
        <v>2428</v>
      </c>
      <c r="F684" s="4" t="s">
        <v>631</v>
      </c>
      <c r="G684" s="4" t="s">
        <v>18</v>
      </c>
      <c r="H684" s="11" t="s">
        <v>2421</v>
      </c>
      <c r="I684" s="11" t="s">
        <v>27</v>
      </c>
      <c r="J684" s="11" t="s">
        <v>44</v>
      </c>
      <c r="K684" s="11" t="s">
        <v>2422</v>
      </c>
      <c r="L684" s="11" t="s">
        <v>2429</v>
      </c>
      <c r="M684" s="5"/>
    </row>
    <row r="685" s="1" customFormat="1" ht="67.5" spans="1:13">
      <c r="A685" s="4">
        <f>COUNTA($B$2:B685)</f>
        <v>399</v>
      </c>
      <c r="B685" s="5" t="s">
        <v>2319</v>
      </c>
      <c r="C685" s="5" t="s">
        <v>2320</v>
      </c>
      <c r="D685" s="4" t="s">
        <v>2430</v>
      </c>
      <c r="E685" s="5" t="s">
        <v>2431</v>
      </c>
      <c r="F685" s="4" t="s">
        <v>631</v>
      </c>
      <c r="G685" s="4" t="s">
        <v>18</v>
      </c>
      <c r="H685" s="11" t="s">
        <v>2400</v>
      </c>
      <c r="I685" s="11" t="s">
        <v>35</v>
      </c>
      <c r="J685" s="11" t="s">
        <v>58</v>
      </c>
      <c r="K685" s="11" t="s">
        <v>2401</v>
      </c>
      <c r="L685" s="11" t="s">
        <v>2432</v>
      </c>
      <c r="M685" s="5"/>
    </row>
    <row r="686" s="1" customFormat="1" ht="40.5" spans="1:13">
      <c r="A686" s="4">
        <f>COUNTA($B$2:B686)</f>
        <v>400</v>
      </c>
      <c r="B686" s="5" t="s">
        <v>2319</v>
      </c>
      <c r="C686" s="5" t="s">
        <v>2320</v>
      </c>
      <c r="D686" s="4" t="s">
        <v>2433</v>
      </c>
      <c r="E686" s="5" t="s">
        <v>2434</v>
      </c>
      <c r="F686" s="4" t="s">
        <v>631</v>
      </c>
      <c r="G686" s="4" t="s">
        <v>18</v>
      </c>
      <c r="H686" s="11" t="s">
        <v>2421</v>
      </c>
      <c r="I686" s="11" t="s">
        <v>27</v>
      </c>
      <c r="J686" s="11" t="s">
        <v>44</v>
      </c>
      <c r="K686" s="11" t="s">
        <v>2422</v>
      </c>
      <c r="L686" s="11" t="s">
        <v>2435</v>
      </c>
      <c r="M686" s="5"/>
    </row>
    <row r="687" s="1" customFormat="1" ht="54" spans="1:13">
      <c r="A687" s="4">
        <f>COUNTA($B$2:B687)</f>
        <v>401</v>
      </c>
      <c r="B687" s="5" t="s">
        <v>2319</v>
      </c>
      <c r="C687" s="5" t="s">
        <v>2320</v>
      </c>
      <c r="D687" s="4" t="s">
        <v>2436</v>
      </c>
      <c r="E687" s="5" t="s">
        <v>2437</v>
      </c>
      <c r="F687" s="4" t="s">
        <v>17</v>
      </c>
      <c r="G687" s="4" t="s">
        <v>18</v>
      </c>
      <c r="H687" s="11" t="s">
        <v>2438</v>
      </c>
      <c r="I687" s="11" t="s">
        <v>27</v>
      </c>
      <c r="J687" s="11" t="s">
        <v>28</v>
      </c>
      <c r="K687" s="11" t="s">
        <v>40</v>
      </c>
      <c r="L687" s="11" t="s">
        <v>2439</v>
      </c>
      <c r="M687" s="5"/>
    </row>
    <row r="688" s="1" customFormat="1" ht="67.5" spans="1:13">
      <c r="A688" s="4">
        <f>COUNTA($B$2:B688)</f>
        <v>402</v>
      </c>
      <c r="B688" s="5" t="s">
        <v>2319</v>
      </c>
      <c r="C688" s="5" t="s">
        <v>2320</v>
      </c>
      <c r="D688" s="4" t="s">
        <v>2440</v>
      </c>
      <c r="E688" s="5" t="s">
        <v>2441</v>
      </c>
      <c r="F688" s="4" t="s">
        <v>17</v>
      </c>
      <c r="G688" s="4" t="s">
        <v>18</v>
      </c>
      <c r="H688" s="11" t="s">
        <v>2438</v>
      </c>
      <c r="I688" s="11" t="s">
        <v>27</v>
      </c>
      <c r="J688" s="11" t="s">
        <v>28</v>
      </c>
      <c r="K688" s="11" t="s">
        <v>40</v>
      </c>
      <c r="L688" s="11" t="s">
        <v>2442</v>
      </c>
      <c r="M688" s="5"/>
    </row>
    <row r="689" s="1" customFormat="1" ht="27" spans="1:13">
      <c r="A689" s="4">
        <f>COUNTA($B$2:B689)</f>
        <v>403</v>
      </c>
      <c r="B689" s="5" t="s">
        <v>2319</v>
      </c>
      <c r="C689" s="5" t="s">
        <v>2320</v>
      </c>
      <c r="D689" s="4" t="s">
        <v>2443</v>
      </c>
      <c r="E689" s="5" t="s">
        <v>2444</v>
      </c>
      <c r="F689" s="4" t="s">
        <v>17</v>
      </c>
      <c r="G689" s="4" t="s">
        <v>18</v>
      </c>
      <c r="H689" s="11" t="s">
        <v>2445</v>
      </c>
      <c r="I689" s="11" t="s">
        <v>35</v>
      </c>
      <c r="J689" s="11" t="s">
        <v>165</v>
      </c>
      <c r="K689" s="11" t="s">
        <v>761</v>
      </c>
      <c r="L689" s="11" t="s">
        <v>2446</v>
      </c>
      <c r="M689" s="5"/>
    </row>
    <row r="690" s="1" customFormat="1" ht="54" spans="1:13">
      <c r="A690" s="4">
        <f>COUNTA($B$2:B690)</f>
        <v>404</v>
      </c>
      <c r="B690" s="5" t="s">
        <v>2319</v>
      </c>
      <c r="C690" s="5" t="s">
        <v>2320</v>
      </c>
      <c r="D690" s="4" t="s">
        <v>2447</v>
      </c>
      <c r="E690" s="5" t="s">
        <v>2448</v>
      </c>
      <c r="F690" s="4" t="s">
        <v>17</v>
      </c>
      <c r="G690" s="4" t="s">
        <v>18</v>
      </c>
      <c r="H690" s="11" t="s">
        <v>2449</v>
      </c>
      <c r="I690" s="11" t="s">
        <v>27</v>
      </c>
      <c r="J690" s="11" t="s">
        <v>28</v>
      </c>
      <c r="K690" s="11" t="s">
        <v>2450</v>
      </c>
      <c r="L690" s="11" t="s">
        <v>2451</v>
      </c>
      <c r="M690" s="5"/>
    </row>
    <row r="691" s="1" customFormat="1" ht="54" spans="1:13">
      <c r="A691" s="4">
        <f>COUNTA($B$2:B691)</f>
        <v>405</v>
      </c>
      <c r="B691" s="5" t="s">
        <v>2319</v>
      </c>
      <c r="C691" s="5" t="s">
        <v>2320</v>
      </c>
      <c r="D691" s="4" t="s">
        <v>2452</v>
      </c>
      <c r="E691" s="5" t="s">
        <v>2453</v>
      </c>
      <c r="F691" s="4" t="s">
        <v>17</v>
      </c>
      <c r="G691" s="4" t="s">
        <v>18</v>
      </c>
      <c r="H691" s="11" t="s">
        <v>2449</v>
      </c>
      <c r="I691" s="11" t="s">
        <v>27</v>
      </c>
      <c r="J691" s="11" t="s">
        <v>28</v>
      </c>
      <c r="K691" s="11" t="s">
        <v>2450</v>
      </c>
      <c r="L691" s="11" t="s">
        <v>2454</v>
      </c>
      <c r="M691" s="5"/>
    </row>
    <row r="692" s="1" customFormat="1" ht="121.5" spans="1:13">
      <c r="A692" s="4">
        <f>COUNTA($B$2:B692)</f>
        <v>406</v>
      </c>
      <c r="B692" s="5" t="s">
        <v>2319</v>
      </c>
      <c r="C692" s="5" t="s">
        <v>2320</v>
      </c>
      <c r="D692" s="4" t="s">
        <v>2455</v>
      </c>
      <c r="E692" s="5" t="s">
        <v>2456</v>
      </c>
      <c r="F692" s="4" t="s">
        <v>17</v>
      </c>
      <c r="G692" s="4" t="s">
        <v>18</v>
      </c>
      <c r="H692" s="11" t="s">
        <v>2457</v>
      </c>
      <c r="I692" s="11" t="s">
        <v>35</v>
      </c>
      <c r="J692" s="11" t="s">
        <v>165</v>
      </c>
      <c r="K692" s="11" t="s">
        <v>2458</v>
      </c>
      <c r="L692" s="11" t="s">
        <v>2459</v>
      </c>
      <c r="M692" s="5"/>
    </row>
    <row r="693" s="1" customFormat="1" ht="67.5" spans="1:13">
      <c r="A693" s="4">
        <f>COUNTA($B$2:B693)</f>
        <v>407</v>
      </c>
      <c r="B693" s="5" t="s">
        <v>2319</v>
      </c>
      <c r="C693" s="5" t="s">
        <v>2320</v>
      </c>
      <c r="D693" s="4" t="s">
        <v>2460</v>
      </c>
      <c r="E693" s="5" t="s">
        <v>2461</v>
      </c>
      <c r="F693" s="4" t="s">
        <v>17</v>
      </c>
      <c r="G693" s="4" t="s">
        <v>18</v>
      </c>
      <c r="H693" s="11" t="s">
        <v>2462</v>
      </c>
      <c r="I693" s="11" t="s">
        <v>35</v>
      </c>
      <c r="J693" s="11" t="s">
        <v>165</v>
      </c>
      <c r="K693" s="11" t="s">
        <v>2463</v>
      </c>
      <c r="L693" s="11" t="s">
        <v>2464</v>
      </c>
      <c r="M693" s="5"/>
    </row>
    <row r="694" s="1" customFormat="1" ht="54" spans="1:13">
      <c r="A694" s="4">
        <f>COUNTA($B$2:B694)</f>
        <v>408</v>
      </c>
      <c r="B694" s="5" t="s">
        <v>2319</v>
      </c>
      <c r="C694" s="5" t="s">
        <v>2320</v>
      </c>
      <c r="D694" s="4" t="s">
        <v>2465</v>
      </c>
      <c r="E694" s="5" t="s">
        <v>2466</v>
      </c>
      <c r="F694" s="4" t="s">
        <v>17</v>
      </c>
      <c r="G694" s="4" t="s">
        <v>18</v>
      </c>
      <c r="H694" s="11" t="s">
        <v>2462</v>
      </c>
      <c r="I694" s="11" t="s">
        <v>35</v>
      </c>
      <c r="J694" s="11" t="s">
        <v>165</v>
      </c>
      <c r="K694" s="11" t="s">
        <v>2463</v>
      </c>
      <c r="L694" s="11" t="s">
        <v>2467</v>
      </c>
      <c r="M694" s="5"/>
    </row>
    <row r="695" s="1" customFormat="1" ht="40.5" spans="1:13">
      <c r="A695" s="4">
        <f>COUNTA($B$2:B695)</f>
        <v>409</v>
      </c>
      <c r="B695" s="5" t="s">
        <v>2319</v>
      </c>
      <c r="C695" s="5" t="s">
        <v>2320</v>
      </c>
      <c r="D695" s="4" t="s">
        <v>2468</v>
      </c>
      <c r="E695" s="5" t="s">
        <v>2469</v>
      </c>
      <c r="F695" s="4" t="s">
        <v>17</v>
      </c>
      <c r="G695" s="4" t="s">
        <v>18</v>
      </c>
      <c r="H695" s="11" t="s">
        <v>2470</v>
      </c>
      <c r="I695" s="11" t="s">
        <v>43</v>
      </c>
      <c r="J695" s="11" t="s">
        <v>2471</v>
      </c>
      <c r="K695" s="11" t="s">
        <v>2472</v>
      </c>
      <c r="L695" s="11" t="s">
        <v>2473</v>
      </c>
      <c r="M695" s="5"/>
    </row>
    <row r="696" s="1" customFormat="1" ht="54" spans="1:13">
      <c r="A696" s="4">
        <f>COUNTA($B$2:B696)</f>
        <v>410</v>
      </c>
      <c r="B696" s="5" t="s">
        <v>2319</v>
      </c>
      <c r="C696" s="5" t="s">
        <v>2320</v>
      </c>
      <c r="D696" s="4" t="s">
        <v>2474</v>
      </c>
      <c r="E696" s="5" t="s">
        <v>2475</v>
      </c>
      <c r="F696" s="4" t="s">
        <v>17</v>
      </c>
      <c r="G696" s="4" t="s">
        <v>18</v>
      </c>
      <c r="H696" s="11" t="s">
        <v>2462</v>
      </c>
      <c r="I696" s="11" t="s">
        <v>35</v>
      </c>
      <c r="J696" s="11" t="s">
        <v>165</v>
      </c>
      <c r="K696" s="11" t="s">
        <v>2463</v>
      </c>
      <c r="L696" s="11" t="s">
        <v>2476</v>
      </c>
      <c r="M696" s="5"/>
    </row>
    <row r="697" s="1" customFormat="1" ht="54" spans="1:13">
      <c r="A697" s="4">
        <f>COUNTA($B$2:B697)</f>
        <v>411</v>
      </c>
      <c r="B697" s="5" t="s">
        <v>2319</v>
      </c>
      <c r="C697" s="5" t="s">
        <v>2320</v>
      </c>
      <c r="D697" s="4" t="s">
        <v>2477</v>
      </c>
      <c r="E697" s="5" t="s">
        <v>2478</v>
      </c>
      <c r="F697" s="4" t="s">
        <v>17</v>
      </c>
      <c r="G697" s="4" t="s">
        <v>18</v>
      </c>
      <c r="H697" s="11" t="s">
        <v>2479</v>
      </c>
      <c r="I697" s="11" t="s">
        <v>27</v>
      </c>
      <c r="J697" s="11" t="s">
        <v>28</v>
      </c>
      <c r="K697" s="11" t="s">
        <v>1465</v>
      </c>
      <c r="L697" s="11" t="s">
        <v>2480</v>
      </c>
      <c r="M697" s="5"/>
    </row>
    <row r="698" s="1" customFormat="1" ht="27" spans="1:13">
      <c r="A698" s="4">
        <f>COUNTA($B$2:B698)</f>
        <v>412</v>
      </c>
      <c r="B698" s="5" t="s">
        <v>2319</v>
      </c>
      <c r="C698" s="5" t="s">
        <v>2320</v>
      </c>
      <c r="D698" s="4" t="s">
        <v>2481</v>
      </c>
      <c r="E698" s="5" t="s">
        <v>2482</v>
      </c>
      <c r="F698" s="4" t="s">
        <v>17</v>
      </c>
      <c r="G698" s="4" t="s">
        <v>18</v>
      </c>
      <c r="H698" s="11" t="s">
        <v>2483</v>
      </c>
      <c r="I698" s="11" t="s">
        <v>27</v>
      </c>
      <c r="J698" s="11" t="s">
        <v>28</v>
      </c>
      <c r="K698" s="11" t="s">
        <v>1585</v>
      </c>
      <c r="L698" s="11" t="s">
        <v>2484</v>
      </c>
      <c r="M698" s="5"/>
    </row>
    <row r="699" s="1" customFormat="1" ht="27" spans="1:13">
      <c r="A699" s="4">
        <f>COUNTA($B$2:B699)</f>
        <v>413</v>
      </c>
      <c r="B699" s="5" t="s">
        <v>2319</v>
      </c>
      <c r="C699" s="5" t="s">
        <v>2320</v>
      </c>
      <c r="D699" s="4" t="s">
        <v>2485</v>
      </c>
      <c r="E699" s="5" t="s">
        <v>2486</v>
      </c>
      <c r="F699" s="4" t="s">
        <v>17</v>
      </c>
      <c r="G699" s="4" t="s">
        <v>18</v>
      </c>
      <c r="H699" s="11" t="s">
        <v>2483</v>
      </c>
      <c r="I699" s="11" t="s">
        <v>27</v>
      </c>
      <c r="J699" s="11" t="s">
        <v>28</v>
      </c>
      <c r="K699" s="11" t="s">
        <v>1585</v>
      </c>
      <c r="L699" s="11" t="s">
        <v>2487</v>
      </c>
      <c r="M699" s="5"/>
    </row>
    <row r="700" s="1" customFormat="1" ht="108" spans="1:13">
      <c r="A700" s="4">
        <f>COUNTA($B$2:B700)</f>
        <v>414</v>
      </c>
      <c r="B700" s="5" t="s">
        <v>2319</v>
      </c>
      <c r="C700" s="5" t="s">
        <v>2320</v>
      </c>
      <c r="D700" s="4" t="s">
        <v>2488</v>
      </c>
      <c r="E700" s="5" t="s">
        <v>2489</v>
      </c>
      <c r="F700" s="4" t="s">
        <v>17</v>
      </c>
      <c r="G700" s="4" t="s">
        <v>18</v>
      </c>
      <c r="H700" s="11" t="s">
        <v>2462</v>
      </c>
      <c r="I700" s="11" t="s">
        <v>35</v>
      </c>
      <c r="J700" s="11" t="s">
        <v>165</v>
      </c>
      <c r="K700" s="11" t="s">
        <v>2490</v>
      </c>
      <c r="L700" s="11" t="s">
        <v>2491</v>
      </c>
      <c r="M700" s="5"/>
    </row>
    <row r="701" s="1" customFormat="1" ht="27" spans="1:13">
      <c r="A701" s="4">
        <f>COUNTA($B$2:B701)</f>
        <v>415</v>
      </c>
      <c r="B701" s="5" t="s">
        <v>2319</v>
      </c>
      <c r="C701" s="5" t="s">
        <v>2320</v>
      </c>
      <c r="D701" s="4" t="s">
        <v>2492</v>
      </c>
      <c r="E701" s="5" t="s">
        <v>2493</v>
      </c>
      <c r="F701" s="4" t="s">
        <v>17</v>
      </c>
      <c r="G701" s="4" t="s">
        <v>18</v>
      </c>
      <c r="H701" s="11" t="s">
        <v>2445</v>
      </c>
      <c r="I701" s="11" t="s">
        <v>35</v>
      </c>
      <c r="J701" s="11" t="s">
        <v>165</v>
      </c>
      <c r="K701" s="11" t="s">
        <v>2494</v>
      </c>
      <c r="L701" s="11" t="s">
        <v>2495</v>
      </c>
      <c r="M701" s="5"/>
    </row>
    <row r="702" s="1" customFormat="1" ht="40.5" spans="1:13">
      <c r="A702" s="4">
        <f>COUNTA($B$2:B702)</f>
        <v>416</v>
      </c>
      <c r="B702" s="5" t="s">
        <v>2319</v>
      </c>
      <c r="C702" s="5" t="s">
        <v>2320</v>
      </c>
      <c r="D702" s="4" t="s">
        <v>2496</v>
      </c>
      <c r="E702" s="5" t="s">
        <v>2497</v>
      </c>
      <c r="F702" s="4" t="s">
        <v>17</v>
      </c>
      <c r="G702" s="4" t="s">
        <v>18</v>
      </c>
      <c r="H702" s="11" t="s">
        <v>2445</v>
      </c>
      <c r="I702" s="11" t="s">
        <v>35</v>
      </c>
      <c r="J702" s="11" t="s">
        <v>165</v>
      </c>
      <c r="K702" s="11" t="s">
        <v>2494</v>
      </c>
      <c r="L702" s="11" t="s">
        <v>2498</v>
      </c>
      <c r="M702" s="5"/>
    </row>
    <row r="703" s="1" customFormat="1" ht="40.5" spans="1:13">
      <c r="A703" s="4">
        <f>COUNTA($B$2:B703)</f>
        <v>417</v>
      </c>
      <c r="B703" s="5" t="s">
        <v>2319</v>
      </c>
      <c r="C703" s="5" t="s">
        <v>2320</v>
      </c>
      <c r="D703" s="4" t="s">
        <v>2499</v>
      </c>
      <c r="E703" s="5" t="s">
        <v>2500</v>
      </c>
      <c r="F703" s="4" t="s">
        <v>17</v>
      </c>
      <c r="G703" s="4" t="s">
        <v>18</v>
      </c>
      <c r="H703" s="11" t="s">
        <v>2501</v>
      </c>
      <c r="I703" s="11" t="s">
        <v>27</v>
      </c>
      <c r="J703" s="11" t="s">
        <v>1611</v>
      </c>
      <c r="K703" s="11" t="s">
        <v>2450</v>
      </c>
      <c r="L703" s="11" t="s">
        <v>2502</v>
      </c>
      <c r="M703" s="5"/>
    </row>
    <row r="704" s="1" customFormat="1" ht="54" spans="1:13">
      <c r="A704" s="4">
        <f>COUNTA($B$2:B704)</f>
        <v>418</v>
      </c>
      <c r="B704" s="5" t="s">
        <v>2319</v>
      </c>
      <c r="C704" s="5" t="s">
        <v>2320</v>
      </c>
      <c r="D704" s="4" t="s">
        <v>2503</v>
      </c>
      <c r="E704" s="5" t="s">
        <v>2504</v>
      </c>
      <c r="F704" s="4" t="s">
        <v>17</v>
      </c>
      <c r="G704" s="4" t="s">
        <v>18</v>
      </c>
      <c r="H704" s="11" t="s">
        <v>2501</v>
      </c>
      <c r="I704" s="11" t="s">
        <v>27</v>
      </c>
      <c r="J704" s="11" t="s">
        <v>1611</v>
      </c>
      <c r="K704" s="11" t="s">
        <v>2450</v>
      </c>
      <c r="L704" s="11" t="s">
        <v>2505</v>
      </c>
      <c r="M704" s="5"/>
    </row>
    <row r="705" s="1" customFormat="1" ht="27" spans="1:13">
      <c r="A705" s="4">
        <f>COUNTA($B$2:B705)</f>
        <v>419</v>
      </c>
      <c r="B705" s="5" t="s">
        <v>2319</v>
      </c>
      <c r="C705" s="5" t="s">
        <v>2320</v>
      </c>
      <c r="D705" s="4" t="s">
        <v>2506</v>
      </c>
      <c r="E705" s="5" t="s">
        <v>2507</v>
      </c>
      <c r="F705" s="4" t="s">
        <v>17</v>
      </c>
      <c r="G705" s="4" t="s">
        <v>18</v>
      </c>
      <c r="H705" s="11" t="s">
        <v>2445</v>
      </c>
      <c r="I705" s="11" t="s">
        <v>35</v>
      </c>
      <c r="J705" s="11" t="s">
        <v>165</v>
      </c>
      <c r="K705" s="11" t="s">
        <v>761</v>
      </c>
      <c r="L705" s="11" t="s">
        <v>2446</v>
      </c>
      <c r="M705" s="5"/>
    </row>
    <row r="706" s="1" customFormat="1" ht="108" spans="1:13">
      <c r="A706" s="4">
        <f>COUNTA($B$2:B706)</f>
        <v>420</v>
      </c>
      <c r="B706" s="5" t="s">
        <v>2319</v>
      </c>
      <c r="C706" s="5" t="s">
        <v>2320</v>
      </c>
      <c r="D706" s="4" t="s">
        <v>2508</v>
      </c>
      <c r="E706" s="5" t="s">
        <v>2509</v>
      </c>
      <c r="F706" s="4" t="s">
        <v>17</v>
      </c>
      <c r="G706" s="4" t="s">
        <v>18</v>
      </c>
      <c r="H706" s="11" t="s">
        <v>2510</v>
      </c>
      <c r="I706" s="11" t="s">
        <v>27</v>
      </c>
      <c r="J706" s="11" t="s">
        <v>1611</v>
      </c>
      <c r="K706" s="11" t="s">
        <v>2511</v>
      </c>
      <c r="L706" s="11" t="s">
        <v>2512</v>
      </c>
      <c r="M706" s="5"/>
    </row>
    <row r="707" s="1" customFormat="1" ht="54" spans="1:13">
      <c r="A707" s="4">
        <f>COUNTA($B$2:B707)</f>
        <v>421</v>
      </c>
      <c r="B707" s="5" t="s">
        <v>2319</v>
      </c>
      <c r="C707" s="5" t="s">
        <v>2320</v>
      </c>
      <c r="D707" s="4" t="s">
        <v>2513</v>
      </c>
      <c r="E707" s="5" t="s">
        <v>2514</v>
      </c>
      <c r="F707" s="4" t="s">
        <v>17</v>
      </c>
      <c r="G707" s="4" t="s">
        <v>18</v>
      </c>
      <c r="H707" s="11" t="s">
        <v>2515</v>
      </c>
      <c r="I707" s="11" t="s">
        <v>62</v>
      </c>
      <c r="J707" s="11" t="s">
        <v>2332</v>
      </c>
      <c r="K707" s="11" t="s">
        <v>2516</v>
      </c>
      <c r="L707" s="11" t="s">
        <v>2517</v>
      </c>
      <c r="M707" s="5"/>
    </row>
    <row r="708" s="1" customFormat="1" ht="54" spans="1:13">
      <c r="A708" s="4">
        <f>COUNTA($B$2:B708)</f>
        <v>422</v>
      </c>
      <c r="B708" s="5" t="s">
        <v>2319</v>
      </c>
      <c r="C708" s="5" t="s">
        <v>2320</v>
      </c>
      <c r="D708" s="4" t="s">
        <v>2518</v>
      </c>
      <c r="E708" s="5" t="s">
        <v>2519</v>
      </c>
      <c r="F708" s="4" t="s">
        <v>17</v>
      </c>
      <c r="G708" s="4" t="s">
        <v>18</v>
      </c>
      <c r="H708" s="11" t="s">
        <v>2520</v>
      </c>
      <c r="I708" s="11" t="s">
        <v>27</v>
      </c>
      <c r="J708" s="11" t="s">
        <v>28</v>
      </c>
      <c r="K708" s="11" t="s">
        <v>2521</v>
      </c>
      <c r="L708" s="11" t="s">
        <v>2522</v>
      </c>
      <c r="M708" s="5"/>
    </row>
    <row r="709" s="1" customFormat="1" ht="27" spans="1:13">
      <c r="A709" s="4">
        <f>COUNTA($B$2:B709)</f>
        <v>423</v>
      </c>
      <c r="B709" s="5" t="s">
        <v>2319</v>
      </c>
      <c r="C709" s="5" t="s">
        <v>2320</v>
      </c>
      <c r="D709" s="4" t="s">
        <v>2523</v>
      </c>
      <c r="E709" s="5" t="s">
        <v>2524</v>
      </c>
      <c r="F709" s="4" t="s">
        <v>17</v>
      </c>
      <c r="G709" s="4" t="s">
        <v>18</v>
      </c>
      <c r="H709" s="11" t="s">
        <v>2462</v>
      </c>
      <c r="I709" s="11" t="s">
        <v>35</v>
      </c>
      <c r="J709" s="11" t="s">
        <v>165</v>
      </c>
      <c r="K709" s="11" t="s">
        <v>2463</v>
      </c>
      <c r="L709" s="11" t="s">
        <v>2525</v>
      </c>
      <c r="M709" s="5"/>
    </row>
    <row r="710" s="1" customFormat="1" ht="54" spans="1:13">
      <c r="A710" s="4">
        <f>COUNTA($B$2:B710)</f>
        <v>424</v>
      </c>
      <c r="B710" s="5" t="s">
        <v>2319</v>
      </c>
      <c r="C710" s="5" t="s">
        <v>2320</v>
      </c>
      <c r="D710" s="4" t="s">
        <v>2526</v>
      </c>
      <c r="E710" s="5" t="s">
        <v>2527</v>
      </c>
      <c r="F710" s="4" t="s">
        <v>17</v>
      </c>
      <c r="G710" s="4" t="s">
        <v>18</v>
      </c>
      <c r="H710" s="11" t="s">
        <v>2528</v>
      </c>
      <c r="I710" s="11" t="s">
        <v>35</v>
      </c>
      <c r="J710" s="11" t="s">
        <v>165</v>
      </c>
      <c r="K710" s="11" t="s">
        <v>59</v>
      </c>
      <c r="L710" s="11" t="s">
        <v>2529</v>
      </c>
      <c r="M710" s="5"/>
    </row>
    <row r="711" s="1" customFormat="1" ht="54" spans="1:13">
      <c r="A711" s="4">
        <f>COUNTA($B$2:B711)</f>
        <v>425</v>
      </c>
      <c r="B711" s="5" t="s">
        <v>2319</v>
      </c>
      <c r="C711" s="5" t="s">
        <v>2320</v>
      </c>
      <c r="D711" s="4" t="s">
        <v>2530</v>
      </c>
      <c r="E711" s="5" t="s">
        <v>2531</v>
      </c>
      <c r="F711" s="4" t="s">
        <v>17</v>
      </c>
      <c r="G711" s="4" t="s">
        <v>18</v>
      </c>
      <c r="H711" s="11" t="s">
        <v>2462</v>
      </c>
      <c r="I711" s="11" t="s">
        <v>35</v>
      </c>
      <c r="J711" s="11" t="s">
        <v>165</v>
      </c>
      <c r="K711" s="11" t="s">
        <v>2463</v>
      </c>
      <c r="L711" s="11" t="s">
        <v>2532</v>
      </c>
      <c r="M711" s="5"/>
    </row>
    <row r="712" s="1" customFormat="1" ht="40.5" spans="1:13">
      <c r="A712" s="4">
        <f>COUNTA($B$2:B712)</f>
        <v>426</v>
      </c>
      <c r="B712" s="5" t="s">
        <v>2319</v>
      </c>
      <c r="C712" s="5" t="s">
        <v>2320</v>
      </c>
      <c r="D712" s="4" t="s">
        <v>2533</v>
      </c>
      <c r="E712" s="5" t="s">
        <v>2534</v>
      </c>
      <c r="F712" s="4" t="s">
        <v>17</v>
      </c>
      <c r="G712" s="4" t="s">
        <v>18</v>
      </c>
      <c r="H712" s="11" t="s">
        <v>2535</v>
      </c>
      <c r="I712" s="11" t="s">
        <v>27</v>
      </c>
      <c r="J712" s="11" t="s">
        <v>28</v>
      </c>
      <c r="K712" s="11" t="s">
        <v>2450</v>
      </c>
      <c r="L712" s="11" t="s">
        <v>2536</v>
      </c>
      <c r="M712" s="5"/>
    </row>
    <row r="713" s="1" customFormat="1" ht="40.5" spans="1:13">
      <c r="A713" s="4">
        <f>COUNTA($B$2:B713)</f>
        <v>427</v>
      </c>
      <c r="B713" s="5" t="s">
        <v>2319</v>
      </c>
      <c r="C713" s="5" t="s">
        <v>2320</v>
      </c>
      <c r="D713" s="4" t="s">
        <v>2537</v>
      </c>
      <c r="E713" s="5" t="s">
        <v>2538</v>
      </c>
      <c r="F713" s="4" t="s">
        <v>17</v>
      </c>
      <c r="G713" s="4" t="s">
        <v>18</v>
      </c>
      <c r="H713" s="11" t="s">
        <v>2539</v>
      </c>
      <c r="I713" s="11" t="s">
        <v>62</v>
      </c>
      <c r="J713" s="11" t="s">
        <v>2540</v>
      </c>
      <c r="K713" s="11" t="s">
        <v>2541</v>
      </c>
      <c r="L713" s="11" t="s">
        <v>2542</v>
      </c>
      <c r="M713" s="5"/>
    </row>
    <row r="714" s="1" customFormat="1" ht="40.5" spans="1:13">
      <c r="A714" s="4"/>
      <c r="B714" s="5"/>
      <c r="C714" s="5"/>
      <c r="D714" s="4"/>
      <c r="E714" s="5"/>
      <c r="F714" s="4"/>
      <c r="G714" s="4"/>
      <c r="H714" s="11" t="s">
        <v>2445</v>
      </c>
      <c r="I714" s="11" t="s">
        <v>35</v>
      </c>
      <c r="J714" s="11" t="s">
        <v>165</v>
      </c>
      <c r="K714" s="11" t="s">
        <v>2494</v>
      </c>
      <c r="L714" s="11" t="s">
        <v>2543</v>
      </c>
      <c r="M714" s="5"/>
    </row>
    <row r="715" s="1" customFormat="1" ht="54" spans="1:13">
      <c r="A715" s="4">
        <f>COUNTA($B$2:B715)</f>
        <v>428</v>
      </c>
      <c r="B715" s="5" t="s">
        <v>2319</v>
      </c>
      <c r="C715" s="5" t="s">
        <v>2320</v>
      </c>
      <c r="D715" s="4" t="s">
        <v>2544</v>
      </c>
      <c r="E715" s="5" t="s">
        <v>2545</v>
      </c>
      <c r="F715" s="4" t="s">
        <v>17</v>
      </c>
      <c r="G715" s="4" t="s">
        <v>18</v>
      </c>
      <c r="H715" s="11" t="s">
        <v>2546</v>
      </c>
      <c r="I715" s="11" t="s">
        <v>27</v>
      </c>
      <c r="J715" s="11" t="s">
        <v>28</v>
      </c>
      <c r="K715" s="11" t="s">
        <v>2547</v>
      </c>
      <c r="L715" s="11" t="s">
        <v>2548</v>
      </c>
      <c r="M715" s="5"/>
    </row>
    <row r="716" s="1" customFormat="1" ht="189" spans="1:13">
      <c r="A716" s="4">
        <f>COUNTA($B$2:B716)</f>
        <v>429</v>
      </c>
      <c r="B716" s="5" t="s">
        <v>2319</v>
      </c>
      <c r="C716" s="5" t="s">
        <v>2320</v>
      </c>
      <c r="D716" s="4" t="s">
        <v>2549</v>
      </c>
      <c r="E716" s="5" t="s">
        <v>2550</v>
      </c>
      <c r="F716" s="4" t="s">
        <v>17</v>
      </c>
      <c r="G716" s="4" t="s">
        <v>18</v>
      </c>
      <c r="H716" s="11" t="s">
        <v>2546</v>
      </c>
      <c r="I716" s="11" t="s">
        <v>27</v>
      </c>
      <c r="J716" s="11" t="s">
        <v>28</v>
      </c>
      <c r="K716" s="11" t="s">
        <v>2547</v>
      </c>
      <c r="L716" s="11" t="s">
        <v>2551</v>
      </c>
      <c r="M716" s="5"/>
    </row>
    <row r="717" s="1" customFormat="1" ht="54" spans="1:13">
      <c r="A717" s="4">
        <f>COUNTA($B$2:B717)</f>
        <v>430</v>
      </c>
      <c r="B717" s="5" t="s">
        <v>2319</v>
      </c>
      <c r="C717" s="5" t="s">
        <v>2320</v>
      </c>
      <c r="D717" s="4" t="s">
        <v>2552</v>
      </c>
      <c r="E717" s="5" t="s">
        <v>2553</v>
      </c>
      <c r="F717" s="4" t="s">
        <v>17</v>
      </c>
      <c r="G717" s="4" t="s">
        <v>18</v>
      </c>
      <c r="H717" s="11" t="s">
        <v>2554</v>
      </c>
      <c r="I717" s="11" t="s">
        <v>35</v>
      </c>
      <c r="J717" s="11" t="s">
        <v>165</v>
      </c>
      <c r="K717" s="11" t="s">
        <v>2555</v>
      </c>
      <c r="L717" s="11" t="s">
        <v>2556</v>
      </c>
      <c r="M717" s="5"/>
    </row>
    <row r="718" s="1" customFormat="1" ht="27" spans="1:13">
      <c r="A718" s="4">
        <f>COUNTA($B$2:B718)</f>
        <v>431</v>
      </c>
      <c r="B718" s="5" t="s">
        <v>2319</v>
      </c>
      <c r="C718" s="5" t="s">
        <v>2320</v>
      </c>
      <c r="D718" s="4" t="s">
        <v>2557</v>
      </c>
      <c r="E718" s="5" t="s">
        <v>2558</v>
      </c>
      <c r="F718" s="4" t="s">
        <v>17</v>
      </c>
      <c r="G718" s="4" t="s">
        <v>18</v>
      </c>
      <c r="H718" s="11" t="s">
        <v>2462</v>
      </c>
      <c r="I718" s="11" t="s">
        <v>35</v>
      </c>
      <c r="J718" s="11" t="s">
        <v>165</v>
      </c>
      <c r="K718" s="11" t="s">
        <v>2463</v>
      </c>
      <c r="L718" s="11" t="s">
        <v>2559</v>
      </c>
      <c r="M718" s="5"/>
    </row>
    <row r="719" s="1" customFormat="1" ht="40.5" spans="1:13">
      <c r="A719" s="4">
        <f>COUNTA($B$2:B719)</f>
        <v>432</v>
      </c>
      <c r="B719" s="5" t="s">
        <v>2319</v>
      </c>
      <c r="C719" s="5" t="s">
        <v>2320</v>
      </c>
      <c r="D719" s="4" t="s">
        <v>2560</v>
      </c>
      <c r="E719" s="5" t="s">
        <v>2561</v>
      </c>
      <c r="F719" s="4" t="s">
        <v>17</v>
      </c>
      <c r="G719" s="4" t="s">
        <v>18</v>
      </c>
      <c r="H719" s="11" t="s">
        <v>2562</v>
      </c>
      <c r="I719" s="11" t="s">
        <v>27</v>
      </c>
      <c r="J719" s="11" t="s">
        <v>28</v>
      </c>
      <c r="K719" s="11" t="s">
        <v>2563</v>
      </c>
      <c r="L719" s="11" t="s">
        <v>2564</v>
      </c>
      <c r="M719" s="5"/>
    </row>
    <row r="720" s="1" customFormat="1" ht="27" spans="1:13">
      <c r="A720" s="4">
        <f>COUNTA($B$2:B720)</f>
        <v>433</v>
      </c>
      <c r="B720" s="5" t="s">
        <v>2319</v>
      </c>
      <c r="C720" s="5" t="s">
        <v>2320</v>
      </c>
      <c r="D720" s="4" t="s">
        <v>2565</v>
      </c>
      <c r="E720" s="5" t="s">
        <v>2566</v>
      </c>
      <c r="F720" s="4" t="s">
        <v>17</v>
      </c>
      <c r="G720" s="4" t="s">
        <v>18</v>
      </c>
      <c r="H720" s="11" t="s">
        <v>2567</v>
      </c>
      <c r="I720" s="11" t="s">
        <v>27</v>
      </c>
      <c r="J720" s="11" t="s">
        <v>28</v>
      </c>
      <c r="K720" s="11" t="s">
        <v>40</v>
      </c>
      <c r="L720" s="11" t="s">
        <v>2568</v>
      </c>
      <c r="M720" s="5"/>
    </row>
    <row r="721" s="1" customFormat="1" ht="40.5" spans="1:13">
      <c r="A721" s="4">
        <f>COUNTA($B$2:B721)</f>
        <v>434</v>
      </c>
      <c r="B721" s="5" t="s">
        <v>2319</v>
      </c>
      <c r="C721" s="5" t="s">
        <v>2320</v>
      </c>
      <c r="D721" s="4" t="s">
        <v>2569</v>
      </c>
      <c r="E721" s="5" t="s">
        <v>2570</v>
      </c>
      <c r="F721" s="4" t="s">
        <v>17</v>
      </c>
      <c r="G721" s="4" t="s">
        <v>18</v>
      </c>
      <c r="H721" s="11" t="s">
        <v>2567</v>
      </c>
      <c r="I721" s="11" t="s">
        <v>27</v>
      </c>
      <c r="J721" s="11" t="s">
        <v>28</v>
      </c>
      <c r="K721" s="11" t="s">
        <v>40</v>
      </c>
      <c r="L721" s="11" t="s">
        <v>2571</v>
      </c>
      <c r="M721" s="5"/>
    </row>
    <row r="722" s="1" customFormat="1" ht="27" spans="1:13">
      <c r="A722" s="4">
        <f>COUNTA($B$2:B722)</f>
        <v>435</v>
      </c>
      <c r="B722" s="5" t="s">
        <v>2319</v>
      </c>
      <c r="C722" s="5" t="s">
        <v>2320</v>
      </c>
      <c r="D722" s="4" t="s">
        <v>2572</v>
      </c>
      <c r="E722" s="5" t="s">
        <v>2573</v>
      </c>
      <c r="F722" s="4" t="s">
        <v>17</v>
      </c>
      <c r="G722" s="4" t="s">
        <v>18</v>
      </c>
      <c r="H722" s="11" t="s">
        <v>2574</v>
      </c>
      <c r="I722" s="11" t="s">
        <v>62</v>
      </c>
      <c r="J722" s="11" t="s">
        <v>2575</v>
      </c>
      <c r="K722" s="11" t="s">
        <v>2576</v>
      </c>
      <c r="L722" s="11" t="s">
        <v>2577</v>
      </c>
      <c r="M722" s="5"/>
    </row>
    <row r="723" s="1" customFormat="1" ht="40.5" spans="1:13">
      <c r="A723" s="4"/>
      <c r="B723" s="5"/>
      <c r="C723" s="5"/>
      <c r="D723" s="4"/>
      <c r="E723" s="5"/>
      <c r="F723" s="4"/>
      <c r="G723" s="4"/>
      <c r="H723" s="11" t="s">
        <v>2470</v>
      </c>
      <c r="I723" s="11" t="s">
        <v>43</v>
      </c>
      <c r="J723" s="11" t="s">
        <v>44</v>
      </c>
      <c r="K723" s="11" t="s">
        <v>2578</v>
      </c>
      <c r="L723" s="11" t="s">
        <v>2579</v>
      </c>
      <c r="M723" s="5"/>
    </row>
    <row r="724" s="1" customFormat="1" ht="121.5" spans="1:13">
      <c r="A724" s="4"/>
      <c r="B724" s="5"/>
      <c r="C724" s="5"/>
      <c r="D724" s="4"/>
      <c r="E724" s="5"/>
      <c r="F724" s="4"/>
      <c r="G724" s="4"/>
      <c r="H724" s="11" t="s">
        <v>2445</v>
      </c>
      <c r="I724" s="11" t="s">
        <v>35</v>
      </c>
      <c r="J724" s="11" t="s">
        <v>165</v>
      </c>
      <c r="K724" s="11" t="s">
        <v>2494</v>
      </c>
      <c r="L724" s="11" t="s">
        <v>2580</v>
      </c>
      <c r="M724" s="5"/>
    </row>
    <row r="725" s="1" customFormat="1" ht="27" spans="1:13">
      <c r="A725" s="4">
        <f>COUNTA($B$2:B725)</f>
        <v>436</v>
      </c>
      <c r="B725" s="5" t="s">
        <v>2319</v>
      </c>
      <c r="C725" s="5" t="s">
        <v>2320</v>
      </c>
      <c r="D725" s="4" t="s">
        <v>2581</v>
      </c>
      <c r="E725" s="5" t="s">
        <v>2582</v>
      </c>
      <c r="F725" s="4" t="s">
        <v>17</v>
      </c>
      <c r="G725" s="4" t="s">
        <v>18</v>
      </c>
      <c r="H725" s="11" t="s">
        <v>2583</v>
      </c>
      <c r="I725" s="11" t="s">
        <v>62</v>
      </c>
      <c r="J725" s="11" t="s">
        <v>2332</v>
      </c>
      <c r="K725" s="11" t="s">
        <v>2584</v>
      </c>
      <c r="L725" s="11" t="s">
        <v>2585</v>
      </c>
      <c r="M725" s="5"/>
    </row>
    <row r="726" s="1" customFormat="1" ht="27" spans="1:13">
      <c r="A726" s="4"/>
      <c r="B726" s="5"/>
      <c r="C726" s="5"/>
      <c r="D726" s="4"/>
      <c r="E726" s="5"/>
      <c r="F726" s="4"/>
      <c r="G726" s="4"/>
      <c r="H726" s="11" t="s">
        <v>2586</v>
      </c>
      <c r="I726" s="11" t="s">
        <v>62</v>
      </c>
      <c r="J726" s="11" t="s">
        <v>2575</v>
      </c>
      <c r="K726" s="11" t="s">
        <v>2587</v>
      </c>
      <c r="L726" s="11" t="s">
        <v>2588</v>
      </c>
      <c r="M726" s="5"/>
    </row>
    <row r="727" s="1" customFormat="1" ht="40.5" spans="1:13">
      <c r="A727" s="4"/>
      <c r="B727" s="5"/>
      <c r="C727" s="5"/>
      <c r="D727" s="4"/>
      <c r="E727" s="5"/>
      <c r="F727" s="4"/>
      <c r="G727" s="4"/>
      <c r="H727" s="11" t="s">
        <v>2470</v>
      </c>
      <c r="I727" s="11" t="s">
        <v>43</v>
      </c>
      <c r="J727" s="11" t="s">
        <v>44</v>
      </c>
      <c r="K727" s="11" t="s">
        <v>2578</v>
      </c>
      <c r="L727" s="11" t="s">
        <v>2589</v>
      </c>
      <c r="M727" s="5"/>
    </row>
    <row r="728" s="1" customFormat="1" ht="135" spans="1:13">
      <c r="A728" s="4"/>
      <c r="B728" s="5"/>
      <c r="C728" s="5"/>
      <c r="D728" s="4"/>
      <c r="E728" s="5"/>
      <c r="F728" s="4"/>
      <c r="G728" s="4"/>
      <c r="H728" s="11" t="s">
        <v>2445</v>
      </c>
      <c r="I728" s="11" t="s">
        <v>35</v>
      </c>
      <c r="J728" s="11" t="s">
        <v>165</v>
      </c>
      <c r="K728" s="11" t="s">
        <v>2494</v>
      </c>
      <c r="L728" s="11" t="s">
        <v>2590</v>
      </c>
      <c r="M728" s="5"/>
    </row>
    <row r="729" s="1" customFormat="1" ht="40.5" spans="1:13">
      <c r="A729" s="4">
        <f>COUNTA($B$2:B729)</f>
        <v>437</v>
      </c>
      <c r="B729" s="5" t="s">
        <v>2319</v>
      </c>
      <c r="C729" s="5" t="s">
        <v>2320</v>
      </c>
      <c r="D729" s="4" t="s">
        <v>2591</v>
      </c>
      <c r="E729" s="5" t="s">
        <v>2592</v>
      </c>
      <c r="F729" s="4" t="s">
        <v>17</v>
      </c>
      <c r="G729" s="4" t="s">
        <v>18</v>
      </c>
      <c r="H729" s="11" t="s">
        <v>2593</v>
      </c>
      <c r="I729" s="11" t="s">
        <v>35</v>
      </c>
      <c r="J729" s="11" t="s">
        <v>165</v>
      </c>
      <c r="K729" s="11" t="s">
        <v>2594</v>
      </c>
      <c r="L729" s="11" t="s">
        <v>2595</v>
      </c>
      <c r="M729" s="5"/>
    </row>
    <row r="730" s="1" customFormat="1" ht="27" spans="1:13">
      <c r="A730" s="4">
        <f>COUNTA($B$2:B730)</f>
        <v>438</v>
      </c>
      <c r="B730" s="5" t="s">
        <v>2319</v>
      </c>
      <c r="C730" s="5" t="s">
        <v>2320</v>
      </c>
      <c r="D730" s="4" t="s">
        <v>2596</v>
      </c>
      <c r="E730" s="5" t="s">
        <v>2597</v>
      </c>
      <c r="F730" s="4" t="s">
        <v>17</v>
      </c>
      <c r="G730" s="4" t="s">
        <v>18</v>
      </c>
      <c r="H730" s="11" t="s">
        <v>2598</v>
      </c>
      <c r="I730" s="11" t="s">
        <v>35</v>
      </c>
      <c r="J730" s="11" t="s">
        <v>165</v>
      </c>
      <c r="K730" s="11" t="s">
        <v>59</v>
      </c>
      <c r="L730" s="11" t="s">
        <v>2599</v>
      </c>
      <c r="M730" s="5"/>
    </row>
    <row r="731" s="1" customFormat="1" ht="27" spans="1:13">
      <c r="A731" s="4">
        <f>COUNTA($B$2:B731)</f>
        <v>439</v>
      </c>
      <c r="B731" s="5" t="s">
        <v>2319</v>
      </c>
      <c r="C731" s="5" t="s">
        <v>2320</v>
      </c>
      <c r="D731" s="4" t="s">
        <v>2600</v>
      </c>
      <c r="E731" s="5" t="s">
        <v>2601</v>
      </c>
      <c r="F731" s="4" t="s">
        <v>17</v>
      </c>
      <c r="G731" s="4" t="s">
        <v>18</v>
      </c>
      <c r="H731" s="11" t="s">
        <v>2445</v>
      </c>
      <c r="I731" s="11" t="s">
        <v>35</v>
      </c>
      <c r="J731" s="11" t="s">
        <v>165</v>
      </c>
      <c r="K731" s="11" t="s">
        <v>2494</v>
      </c>
      <c r="L731" s="11" t="s">
        <v>2602</v>
      </c>
      <c r="M731" s="5"/>
    </row>
    <row r="732" s="1" customFormat="1" ht="54" spans="1:13">
      <c r="A732" s="4"/>
      <c r="B732" s="5"/>
      <c r="C732" s="5"/>
      <c r="D732" s="4"/>
      <c r="E732" s="5"/>
      <c r="F732" s="4"/>
      <c r="G732" s="4"/>
      <c r="H732" s="11" t="s">
        <v>2603</v>
      </c>
      <c r="I732" s="11" t="s">
        <v>27</v>
      </c>
      <c r="J732" s="11" t="s">
        <v>28</v>
      </c>
      <c r="K732" s="11" t="s">
        <v>2450</v>
      </c>
      <c r="L732" s="11" t="s">
        <v>2604</v>
      </c>
      <c r="M732" s="5"/>
    </row>
    <row r="733" s="1" customFormat="1" ht="40.5" spans="1:13">
      <c r="A733" s="4"/>
      <c r="B733" s="5"/>
      <c r="C733" s="5"/>
      <c r="D733" s="4"/>
      <c r="E733" s="5"/>
      <c r="F733" s="4"/>
      <c r="G733" s="4"/>
      <c r="H733" s="11" t="s">
        <v>2470</v>
      </c>
      <c r="I733" s="11" t="s">
        <v>43</v>
      </c>
      <c r="J733" s="11" t="s">
        <v>44</v>
      </c>
      <c r="K733" s="11" t="s">
        <v>2578</v>
      </c>
      <c r="L733" s="11" t="s">
        <v>2605</v>
      </c>
      <c r="M733" s="5"/>
    </row>
    <row r="734" s="1" customFormat="1" ht="27" spans="1:13">
      <c r="A734" s="4"/>
      <c r="B734" s="5"/>
      <c r="C734" s="5"/>
      <c r="D734" s="4"/>
      <c r="E734" s="5"/>
      <c r="F734" s="4"/>
      <c r="G734" s="4"/>
      <c r="H734" s="11" t="s">
        <v>2539</v>
      </c>
      <c r="I734" s="11" t="s">
        <v>62</v>
      </c>
      <c r="J734" s="11" t="s">
        <v>2540</v>
      </c>
      <c r="K734" s="11" t="s">
        <v>2541</v>
      </c>
      <c r="L734" s="11" t="s">
        <v>2606</v>
      </c>
      <c r="M734" s="5"/>
    </row>
    <row r="735" s="1" customFormat="1" ht="27" spans="1:13">
      <c r="A735" s="4"/>
      <c r="B735" s="5"/>
      <c r="C735" s="5"/>
      <c r="D735" s="4"/>
      <c r="E735" s="5"/>
      <c r="F735" s="4"/>
      <c r="G735" s="4"/>
      <c r="H735" s="11" t="s">
        <v>2607</v>
      </c>
      <c r="I735" s="11" t="s">
        <v>62</v>
      </c>
      <c r="J735" s="11" t="s">
        <v>2575</v>
      </c>
      <c r="K735" s="11" t="s">
        <v>2608</v>
      </c>
      <c r="L735" s="11" t="s">
        <v>2609</v>
      </c>
      <c r="M735" s="5"/>
    </row>
    <row r="736" s="1" customFormat="1" ht="27" spans="1:13">
      <c r="A736" s="4">
        <f>COUNTA($B$2:B736)</f>
        <v>440</v>
      </c>
      <c r="B736" s="5" t="s">
        <v>2319</v>
      </c>
      <c r="C736" s="5" t="s">
        <v>2320</v>
      </c>
      <c r="D736" s="4" t="s">
        <v>2610</v>
      </c>
      <c r="E736" s="5" t="s">
        <v>2611</v>
      </c>
      <c r="F736" s="4" t="s">
        <v>17</v>
      </c>
      <c r="G736" s="4" t="s">
        <v>18</v>
      </c>
      <c r="H736" s="11" t="s">
        <v>2612</v>
      </c>
      <c r="I736" s="11" t="s">
        <v>62</v>
      </c>
      <c r="J736" s="11" t="s">
        <v>2540</v>
      </c>
      <c r="K736" s="11" t="s">
        <v>2541</v>
      </c>
      <c r="L736" s="11" t="s">
        <v>2613</v>
      </c>
      <c r="M736" s="5"/>
    </row>
    <row r="737" s="1" customFormat="1" ht="40.5" spans="1:13">
      <c r="A737" s="4">
        <f>COUNTA($B$2:B737)</f>
        <v>441</v>
      </c>
      <c r="B737" s="5" t="s">
        <v>2319</v>
      </c>
      <c r="C737" s="5" t="s">
        <v>2320</v>
      </c>
      <c r="D737" s="4" t="s">
        <v>2614</v>
      </c>
      <c r="E737" s="5" t="s">
        <v>2615</v>
      </c>
      <c r="F737" s="4" t="s">
        <v>17</v>
      </c>
      <c r="G737" s="4" t="s">
        <v>18</v>
      </c>
      <c r="H737" s="11" t="s">
        <v>2567</v>
      </c>
      <c r="I737" s="11" t="s">
        <v>27</v>
      </c>
      <c r="J737" s="11" t="s">
        <v>28</v>
      </c>
      <c r="K737" s="11" t="s">
        <v>40</v>
      </c>
      <c r="L737" s="11" t="s">
        <v>2616</v>
      </c>
      <c r="M737" s="5"/>
    </row>
    <row r="738" s="1" customFormat="1" ht="93" customHeight="1" spans="1:13">
      <c r="A738" s="4">
        <f>COUNTA($B$2:B738)</f>
        <v>442</v>
      </c>
      <c r="B738" s="5" t="s">
        <v>2319</v>
      </c>
      <c r="C738" s="5" t="s">
        <v>2320</v>
      </c>
      <c r="D738" s="4" t="s">
        <v>2617</v>
      </c>
      <c r="E738" s="5" t="s">
        <v>2618</v>
      </c>
      <c r="F738" s="4" t="s">
        <v>17</v>
      </c>
      <c r="G738" s="4" t="s">
        <v>18</v>
      </c>
      <c r="H738" s="11" t="s">
        <v>2619</v>
      </c>
      <c r="I738" s="11" t="s">
        <v>43</v>
      </c>
      <c r="J738" s="11" t="s">
        <v>44</v>
      </c>
      <c r="K738" s="11" t="s">
        <v>2620</v>
      </c>
      <c r="L738" s="11" t="s">
        <v>2621</v>
      </c>
      <c r="M738" s="5"/>
    </row>
    <row r="739" s="1" customFormat="1" ht="229.5" spans="1:13">
      <c r="A739" s="4">
        <f>COUNTA($B$2:B739)</f>
        <v>443</v>
      </c>
      <c r="B739" s="5" t="s">
        <v>2319</v>
      </c>
      <c r="C739" s="5" t="s">
        <v>2320</v>
      </c>
      <c r="D739" s="4" t="s">
        <v>2622</v>
      </c>
      <c r="E739" s="5" t="s">
        <v>2623</v>
      </c>
      <c r="F739" s="4" t="s">
        <v>95</v>
      </c>
      <c r="G739" s="4" t="s">
        <v>18</v>
      </c>
      <c r="H739" s="11" t="s">
        <v>2350</v>
      </c>
      <c r="I739" s="11" t="s">
        <v>35</v>
      </c>
      <c r="J739" s="11" t="s">
        <v>58</v>
      </c>
      <c r="K739" s="11" t="s">
        <v>2624</v>
      </c>
      <c r="L739" s="11" t="s">
        <v>2625</v>
      </c>
      <c r="M739" s="5"/>
    </row>
    <row r="740" s="1" customFormat="1" ht="162" spans="1:13">
      <c r="A740" s="4"/>
      <c r="B740" s="5"/>
      <c r="C740" s="5"/>
      <c r="D740" s="4"/>
      <c r="E740" s="5"/>
      <c r="F740" s="4"/>
      <c r="G740" s="4"/>
      <c r="H740" s="11" t="s">
        <v>2395</v>
      </c>
      <c r="I740" s="11" t="s">
        <v>27</v>
      </c>
      <c r="J740" s="11" t="s">
        <v>28</v>
      </c>
      <c r="K740" s="11" t="s">
        <v>2396</v>
      </c>
      <c r="L740" s="11" t="s">
        <v>2626</v>
      </c>
      <c r="M740" s="5"/>
    </row>
    <row r="741" s="1" customFormat="1" ht="54" spans="1:13">
      <c r="A741" s="4">
        <f>COUNTA($B$2:B741)</f>
        <v>444</v>
      </c>
      <c r="B741" s="5" t="s">
        <v>2627</v>
      </c>
      <c r="C741" s="5" t="s">
        <v>2628</v>
      </c>
      <c r="D741" s="4" t="s">
        <v>2629</v>
      </c>
      <c r="E741" s="5" t="s">
        <v>2630</v>
      </c>
      <c r="F741" s="4" t="s">
        <v>217</v>
      </c>
      <c r="G741" s="4" t="s">
        <v>18</v>
      </c>
      <c r="H741" s="11" t="s">
        <v>2631</v>
      </c>
      <c r="I741" s="11" t="s">
        <v>48</v>
      </c>
      <c r="J741" s="11" t="s">
        <v>2632</v>
      </c>
      <c r="K741" s="11" t="s">
        <v>2633</v>
      </c>
      <c r="L741" s="11" t="s">
        <v>2634</v>
      </c>
      <c r="M741" s="5" t="s">
        <v>2635</v>
      </c>
    </row>
    <row r="742" s="1" customFormat="1" ht="67.5" spans="1:13">
      <c r="A742" s="4"/>
      <c r="B742" s="5"/>
      <c r="C742" s="5"/>
      <c r="D742" s="4"/>
      <c r="E742" s="5"/>
      <c r="F742" s="4"/>
      <c r="G742" s="4"/>
      <c r="H742" s="11" t="s">
        <v>2636</v>
      </c>
      <c r="I742" s="11" t="s">
        <v>48</v>
      </c>
      <c r="J742" s="11" t="s">
        <v>2637</v>
      </c>
      <c r="K742" s="11" t="s">
        <v>2638</v>
      </c>
      <c r="L742" s="11" t="s">
        <v>2639</v>
      </c>
      <c r="M742" s="5"/>
    </row>
    <row r="743" s="1" customFormat="1" ht="135" spans="1:13">
      <c r="A743" s="4"/>
      <c r="B743" s="5"/>
      <c r="C743" s="5"/>
      <c r="D743" s="4"/>
      <c r="E743" s="5"/>
      <c r="F743" s="4"/>
      <c r="G743" s="4"/>
      <c r="H743" s="11" t="s">
        <v>2640</v>
      </c>
      <c r="I743" s="11" t="s">
        <v>48</v>
      </c>
      <c r="J743" s="11" t="s">
        <v>2641</v>
      </c>
      <c r="K743" s="11" t="s">
        <v>2642</v>
      </c>
      <c r="L743" s="11" t="s">
        <v>2643</v>
      </c>
      <c r="M743" s="5"/>
    </row>
    <row r="744" s="1" customFormat="1" ht="27" spans="1:13">
      <c r="A744" s="4">
        <f>COUNTA($B$2:B744)</f>
        <v>445</v>
      </c>
      <c r="B744" s="5" t="s">
        <v>2627</v>
      </c>
      <c r="C744" s="5" t="s">
        <v>2628</v>
      </c>
      <c r="D744" s="4" t="s">
        <v>2644</v>
      </c>
      <c r="E744" s="5" t="s">
        <v>2645</v>
      </c>
      <c r="F744" s="4" t="s">
        <v>17</v>
      </c>
      <c r="G744" s="4" t="s">
        <v>18</v>
      </c>
      <c r="H744" s="11" t="s">
        <v>2646</v>
      </c>
      <c r="I744" s="11" t="s">
        <v>48</v>
      </c>
      <c r="J744" s="11" t="s">
        <v>2647</v>
      </c>
      <c r="K744" s="11" t="s">
        <v>2648</v>
      </c>
      <c r="L744" s="11" t="s">
        <v>2649</v>
      </c>
      <c r="M744" s="5"/>
    </row>
    <row r="745" s="1" customFormat="1" ht="54" spans="1:13">
      <c r="A745" s="4"/>
      <c r="B745" s="5"/>
      <c r="C745" s="5"/>
      <c r="D745" s="4"/>
      <c r="E745" s="5"/>
      <c r="F745" s="4"/>
      <c r="G745" s="4"/>
      <c r="H745" s="11" t="s">
        <v>2650</v>
      </c>
      <c r="I745" s="11" t="s">
        <v>48</v>
      </c>
      <c r="J745" s="11" t="s">
        <v>87</v>
      </c>
      <c r="K745" s="11" t="s">
        <v>2651</v>
      </c>
      <c r="L745" s="11" t="s">
        <v>2652</v>
      </c>
      <c r="M745" s="5"/>
    </row>
    <row r="746" s="1" customFormat="1" ht="30" customHeight="1" spans="1:13">
      <c r="A746" s="4"/>
      <c r="B746" s="5"/>
      <c r="C746" s="5"/>
      <c r="D746" s="4"/>
      <c r="E746" s="5"/>
      <c r="F746" s="4"/>
      <c r="G746" s="4"/>
      <c r="H746" s="11" t="s">
        <v>318</v>
      </c>
      <c r="I746" s="11" t="s">
        <v>27</v>
      </c>
      <c r="J746" s="11" t="s">
        <v>28</v>
      </c>
      <c r="K746" s="11" t="s">
        <v>319</v>
      </c>
      <c r="L746" s="11" t="s">
        <v>2653</v>
      </c>
      <c r="M746" s="5"/>
    </row>
    <row r="747" s="1" customFormat="1" ht="54" spans="1:13">
      <c r="A747" s="4">
        <f>COUNTA($B$2:B747)</f>
        <v>446</v>
      </c>
      <c r="B747" s="5" t="s">
        <v>2627</v>
      </c>
      <c r="C747" s="5" t="s">
        <v>2628</v>
      </c>
      <c r="D747" s="4" t="s">
        <v>2654</v>
      </c>
      <c r="E747" s="5" t="s">
        <v>2655</v>
      </c>
      <c r="F747" s="4" t="s">
        <v>17</v>
      </c>
      <c r="G747" s="4" t="s">
        <v>18</v>
      </c>
      <c r="H747" s="11" t="s">
        <v>2656</v>
      </c>
      <c r="I747" s="11" t="s">
        <v>62</v>
      </c>
      <c r="J747" s="11" t="s">
        <v>2657</v>
      </c>
      <c r="K747" s="11" t="s">
        <v>2658</v>
      </c>
      <c r="L747" s="11" t="s">
        <v>2659</v>
      </c>
      <c r="M747" s="5"/>
    </row>
    <row r="748" s="1" customFormat="1" ht="61" customHeight="1" spans="1:13">
      <c r="A748" s="4"/>
      <c r="B748" s="5"/>
      <c r="C748" s="5"/>
      <c r="D748" s="4"/>
      <c r="E748" s="5"/>
      <c r="F748" s="4"/>
      <c r="G748" s="4"/>
      <c r="H748" s="11" t="s">
        <v>2660</v>
      </c>
      <c r="I748" s="11" t="s">
        <v>27</v>
      </c>
      <c r="J748" s="11" t="s">
        <v>28</v>
      </c>
      <c r="K748" s="11" t="s">
        <v>2661</v>
      </c>
      <c r="L748" s="11" t="s">
        <v>2662</v>
      </c>
      <c r="M748" s="5"/>
    </row>
    <row r="749" s="1" customFormat="1" ht="81" spans="1:13">
      <c r="A749" s="4">
        <f>COUNTA($B$2:B749)</f>
        <v>447</v>
      </c>
      <c r="B749" s="5" t="s">
        <v>2627</v>
      </c>
      <c r="C749" s="5" t="s">
        <v>2628</v>
      </c>
      <c r="D749" s="4" t="s">
        <v>2663</v>
      </c>
      <c r="E749" s="5" t="s">
        <v>2664</v>
      </c>
      <c r="F749" s="4" t="s">
        <v>95</v>
      </c>
      <c r="G749" s="4" t="s">
        <v>18</v>
      </c>
      <c r="H749" s="11" t="s">
        <v>437</v>
      </c>
      <c r="I749" s="11" t="s">
        <v>27</v>
      </c>
      <c r="J749" s="11" t="s">
        <v>28</v>
      </c>
      <c r="K749" s="11" t="s">
        <v>438</v>
      </c>
      <c r="L749" s="11" t="s">
        <v>2665</v>
      </c>
      <c r="M749" s="5"/>
    </row>
    <row r="750" s="1" customFormat="1" ht="40.5" spans="1:13">
      <c r="A750" s="4">
        <f>COUNTA($B$2:B750)</f>
        <v>448</v>
      </c>
      <c r="B750" s="5" t="s">
        <v>2627</v>
      </c>
      <c r="C750" s="5" t="s">
        <v>2628</v>
      </c>
      <c r="D750" s="4" t="s">
        <v>2666</v>
      </c>
      <c r="E750" s="5" t="s">
        <v>2667</v>
      </c>
      <c r="F750" s="4" t="s">
        <v>95</v>
      </c>
      <c r="G750" s="4" t="s">
        <v>18</v>
      </c>
      <c r="H750" s="11" t="s">
        <v>2668</v>
      </c>
      <c r="I750" s="11" t="s">
        <v>27</v>
      </c>
      <c r="J750" s="11" t="s">
        <v>28</v>
      </c>
      <c r="K750" s="11" t="s">
        <v>2669</v>
      </c>
      <c r="L750" s="11" t="s">
        <v>2670</v>
      </c>
      <c r="M750" s="5"/>
    </row>
    <row r="751" s="1" customFormat="1" ht="409.5" spans="1:13">
      <c r="A751" s="4"/>
      <c r="B751" s="5"/>
      <c r="C751" s="5"/>
      <c r="D751" s="4"/>
      <c r="E751" s="5"/>
      <c r="F751" s="4"/>
      <c r="G751" s="4"/>
      <c r="H751" s="11" t="s">
        <v>2671</v>
      </c>
      <c r="I751" s="11" t="s">
        <v>62</v>
      </c>
      <c r="J751" s="11" t="s">
        <v>2657</v>
      </c>
      <c r="K751" s="11" t="s">
        <v>2672</v>
      </c>
      <c r="L751" s="11" t="s">
        <v>2673</v>
      </c>
      <c r="M751" s="5"/>
    </row>
    <row r="752" s="1" customFormat="1" ht="148.5" spans="1:13">
      <c r="A752" s="4"/>
      <c r="B752" s="5"/>
      <c r="C752" s="5"/>
      <c r="D752" s="4"/>
      <c r="E752" s="5"/>
      <c r="F752" s="4"/>
      <c r="G752" s="4"/>
      <c r="H752" s="11" t="s">
        <v>2674</v>
      </c>
      <c r="I752" s="11" t="s">
        <v>35</v>
      </c>
      <c r="J752" s="11" t="s">
        <v>58</v>
      </c>
      <c r="K752" s="11" t="s">
        <v>2675</v>
      </c>
      <c r="L752" s="11" t="s">
        <v>2676</v>
      </c>
      <c r="M752" s="5"/>
    </row>
    <row r="753" s="1" customFormat="1" ht="54" spans="1:13">
      <c r="A753" s="4">
        <f>COUNTA($B$2:B753)</f>
        <v>449</v>
      </c>
      <c r="B753" s="5" t="s">
        <v>2627</v>
      </c>
      <c r="C753" s="5" t="s">
        <v>2628</v>
      </c>
      <c r="D753" s="4" t="s">
        <v>2677</v>
      </c>
      <c r="E753" s="5" t="s">
        <v>2678</v>
      </c>
      <c r="F753" s="4" t="s">
        <v>95</v>
      </c>
      <c r="G753" s="4" t="s">
        <v>18</v>
      </c>
      <c r="H753" s="11" t="s">
        <v>2679</v>
      </c>
      <c r="I753" s="11" t="s">
        <v>62</v>
      </c>
      <c r="J753" s="11" t="s">
        <v>2657</v>
      </c>
      <c r="K753" s="11" t="s">
        <v>2680</v>
      </c>
      <c r="L753" s="11" t="s">
        <v>2681</v>
      </c>
      <c r="M753" s="5" t="s">
        <v>2682</v>
      </c>
    </row>
    <row r="754" s="1" customFormat="1" ht="54" spans="1:13">
      <c r="A754" s="4">
        <f>COUNTA($B$2:B754)</f>
        <v>450</v>
      </c>
      <c r="B754" s="5" t="s">
        <v>2627</v>
      </c>
      <c r="C754" s="5" t="s">
        <v>2628</v>
      </c>
      <c r="D754" s="4" t="s">
        <v>2683</v>
      </c>
      <c r="E754" s="5" t="s">
        <v>2684</v>
      </c>
      <c r="F754" s="4" t="s">
        <v>95</v>
      </c>
      <c r="G754" s="4" t="s">
        <v>18</v>
      </c>
      <c r="H754" s="11" t="s">
        <v>2685</v>
      </c>
      <c r="I754" s="11" t="s">
        <v>62</v>
      </c>
      <c r="J754" s="11" t="s">
        <v>2657</v>
      </c>
      <c r="K754" s="11" t="s">
        <v>2686</v>
      </c>
      <c r="L754" s="11" t="s">
        <v>2687</v>
      </c>
      <c r="M754" s="5"/>
    </row>
    <row r="755" s="1" customFormat="1" ht="27" spans="1:13">
      <c r="A755" s="4"/>
      <c r="B755" s="5"/>
      <c r="C755" s="5"/>
      <c r="D755" s="4"/>
      <c r="E755" s="5"/>
      <c r="F755" s="4"/>
      <c r="G755" s="4"/>
      <c r="H755" s="11" t="s">
        <v>2688</v>
      </c>
      <c r="I755" s="11" t="s">
        <v>27</v>
      </c>
      <c r="J755" s="11" t="s">
        <v>28</v>
      </c>
      <c r="K755" s="11" t="s">
        <v>1465</v>
      </c>
      <c r="L755" s="11" t="s">
        <v>2689</v>
      </c>
      <c r="M755" s="5"/>
    </row>
    <row r="756" s="1" customFormat="1" ht="324" spans="1:13">
      <c r="A756" s="4">
        <f>COUNTA($B$2:B756)</f>
        <v>451</v>
      </c>
      <c r="B756" s="5" t="s">
        <v>2627</v>
      </c>
      <c r="C756" s="5" t="s">
        <v>2628</v>
      </c>
      <c r="D756" s="4" t="s">
        <v>2690</v>
      </c>
      <c r="E756" s="5" t="s">
        <v>2691</v>
      </c>
      <c r="F756" s="4" t="s">
        <v>95</v>
      </c>
      <c r="G756" s="4" t="s">
        <v>18</v>
      </c>
      <c r="H756" s="11" t="s">
        <v>2692</v>
      </c>
      <c r="I756" s="11" t="s">
        <v>62</v>
      </c>
      <c r="J756" s="11" t="s">
        <v>2657</v>
      </c>
      <c r="K756" s="11" t="s">
        <v>2693</v>
      </c>
      <c r="L756" s="11" t="s">
        <v>2694</v>
      </c>
      <c r="M756" s="5"/>
    </row>
    <row r="757" s="1" customFormat="1" ht="297" spans="1:13">
      <c r="A757" s="4">
        <f>COUNTA($B$2:B757)</f>
        <v>452</v>
      </c>
      <c r="B757" s="5" t="s">
        <v>2627</v>
      </c>
      <c r="C757" s="5" t="s">
        <v>2628</v>
      </c>
      <c r="D757" s="4" t="s">
        <v>2695</v>
      </c>
      <c r="E757" s="5" t="s">
        <v>2696</v>
      </c>
      <c r="F757" s="4" t="s">
        <v>95</v>
      </c>
      <c r="G757" s="4" t="s">
        <v>18</v>
      </c>
      <c r="H757" s="11" t="s">
        <v>2697</v>
      </c>
      <c r="I757" s="11" t="s">
        <v>48</v>
      </c>
      <c r="J757" s="11" t="s">
        <v>2698</v>
      </c>
      <c r="K757" s="11" t="s">
        <v>2699</v>
      </c>
      <c r="L757" s="11" t="s">
        <v>2700</v>
      </c>
      <c r="M757" s="5"/>
    </row>
    <row r="758" s="1" customFormat="1" ht="409.5" spans="1:13">
      <c r="A758" s="4"/>
      <c r="B758" s="5"/>
      <c r="C758" s="5"/>
      <c r="D758" s="4"/>
      <c r="E758" s="5"/>
      <c r="F758" s="4"/>
      <c r="G758" s="4"/>
      <c r="H758" s="11" t="s">
        <v>2701</v>
      </c>
      <c r="I758" s="11" t="s">
        <v>48</v>
      </c>
      <c r="J758" s="11" t="s">
        <v>2702</v>
      </c>
      <c r="K758" s="11" t="s">
        <v>2703</v>
      </c>
      <c r="L758" s="11" t="s">
        <v>2704</v>
      </c>
      <c r="M758" s="5"/>
    </row>
    <row r="759" s="1" customFormat="1" ht="409.5" spans="1:13">
      <c r="A759" s="4"/>
      <c r="B759" s="5"/>
      <c r="C759" s="5"/>
      <c r="D759" s="4"/>
      <c r="E759" s="5"/>
      <c r="F759" s="4"/>
      <c r="G759" s="4"/>
      <c r="H759" s="11" t="s">
        <v>2705</v>
      </c>
      <c r="I759" s="11" t="s">
        <v>48</v>
      </c>
      <c r="J759" s="11" t="s">
        <v>2706</v>
      </c>
      <c r="K759" s="11" t="s">
        <v>2707</v>
      </c>
      <c r="L759" s="11" t="s">
        <v>2708</v>
      </c>
      <c r="M759" s="5"/>
    </row>
    <row r="760" s="1" customFormat="1" ht="270" spans="1:13">
      <c r="A760" s="4"/>
      <c r="B760" s="5"/>
      <c r="C760" s="5"/>
      <c r="D760" s="4"/>
      <c r="E760" s="5"/>
      <c r="F760" s="4"/>
      <c r="G760" s="4"/>
      <c r="H760" s="11" t="s">
        <v>2709</v>
      </c>
      <c r="I760" s="11" t="s">
        <v>48</v>
      </c>
      <c r="J760" s="11" t="s">
        <v>2710</v>
      </c>
      <c r="K760" s="11" t="s">
        <v>2711</v>
      </c>
      <c r="L760" s="11" t="s">
        <v>2712</v>
      </c>
      <c r="M760" s="5"/>
    </row>
    <row r="761" s="1" customFormat="1" ht="409.5" spans="1:13">
      <c r="A761" s="4"/>
      <c r="B761" s="5"/>
      <c r="C761" s="5"/>
      <c r="D761" s="4"/>
      <c r="E761" s="5"/>
      <c r="F761" s="4"/>
      <c r="G761" s="4"/>
      <c r="H761" s="11" t="s">
        <v>2674</v>
      </c>
      <c r="I761" s="11" t="s">
        <v>35</v>
      </c>
      <c r="J761" s="11" t="s">
        <v>58</v>
      </c>
      <c r="K761" s="11" t="s">
        <v>2675</v>
      </c>
      <c r="L761" s="11" t="s">
        <v>2713</v>
      </c>
      <c r="M761" s="5"/>
    </row>
    <row r="762" s="1" customFormat="1" ht="67.5" spans="1:13">
      <c r="A762" s="4">
        <f>COUNTA($B$2:B762)</f>
        <v>453</v>
      </c>
      <c r="B762" s="5" t="s">
        <v>2627</v>
      </c>
      <c r="C762" s="5" t="s">
        <v>2628</v>
      </c>
      <c r="D762" s="4" t="s">
        <v>2714</v>
      </c>
      <c r="E762" s="5" t="s">
        <v>2715</v>
      </c>
      <c r="F762" s="4" t="s">
        <v>95</v>
      </c>
      <c r="G762" s="4" t="s">
        <v>18</v>
      </c>
      <c r="H762" s="11" t="s">
        <v>2716</v>
      </c>
      <c r="I762" s="11" t="s">
        <v>62</v>
      </c>
      <c r="J762" s="11" t="s">
        <v>2657</v>
      </c>
      <c r="K762" s="11" t="s">
        <v>2717</v>
      </c>
      <c r="L762" s="11" t="s">
        <v>2718</v>
      </c>
      <c r="M762" s="5"/>
    </row>
    <row r="763" s="1" customFormat="1" ht="67.5" spans="1:13">
      <c r="A763" s="4">
        <f>COUNTA($B$2:B763)</f>
        <v>454</v>
      </c>
      <c r="B763" s="5" t="s">
        <v>2627</v>
      </c>
      <c r="C763" s="5" t="s">
        <v>2628</v>
      </c>
      <c r="D763" s="4" t="s">
        <v>2719</v>
      </c>
      <c r="E763" s="5" t="s">
        <v>2720</v>
      </c>
      <c r="F763" s="4" t="s">
        <v>95</v>
      </c>
      <c r="G763" s="4" t="s">
        <v>18</v>
      </c>
      <c r="H763" s="11" t="s">
        <v>2685</v>
      </c>
      <c r="I763" s="11" t="s">
        <v>62</v>
      </c>
      <c r="J763" s="11" t="s">
        <v>2657</v>
      </c>
      <c r="K763" s="11" t="s">
        <v>2686</v>
      </c>
      <c r="L763" s="11" t="s">
        <v>2721</v>
      </c>
      <c r="M763" s="5"/>
    </row>
    <row r="764" s="1" customFormat="1" ht="27" spans="1:13">
      <c r="A764" s="4"/>
      <c r="B764" s="5"/>
      <c r="C764" s="5"/>
      <c r="D764" s="4"/>
      <c r="E764" s="5"/>
      <c r="F764" s="4"/>
      <c r="G764" s="4"/>
      <c r="H764" s="11" t="s">
        <v>2688</v>
      </c>
      <c r="I764" s="11" t="s">
        <v>27</v>
      </c>
      <c r="J764" s="11" t="s">
        <v>28</v>
      </c>
      <c r="K764" s="11" t="s">
        <v>1465</v>
      </c>
      <c r="L764" s="11" t="s">
        <v>2689</v>
      </c>
      <c r="M764" s="5"/>
    </row>
    <row r="765" s="1" customFormat="1" ht="54" spans="1:13">
      <c r="A765" s="4">
        <f>COUNTA($B$2:B765)</f>
        <v>455</v>
      </c>
      <c r="B765" s="5" t="s">
        <v>2627</v>
      </c>
      <c r="C765" s="5" t="s">
        <v>2628</v>
      </c>
      <c r="D765" s="4" t="s">
        <v>2722</v>
      </c>
      <c r="E765" s="5" t="s">
        <v>2723</v>
      </c>
      <c r="F765" s="4" t="s">
        <v>95</v>
      </c>
      <c r="G765" s="4" t="s">
        <v>18</v>
      </c>
      <c r="H765" s="11" t="s">
        <v>2724</v>
      </c>
      <c r="I765" s="11" t="s">
        <v>48</v>
      </c>
      <c r="J765" s="11" t="s">
        <v>2725</v>
      </c>
      <c r="K765" s="11" t="s">
        <v>2726</v>
      </c>
      <c r="L765" s="11" t="s">
        <v>2727</v>
      </c>
      <c r="M765" s="5"/>
    </row>
    <row r="766" s="1" customFormat="1" ht="81" spans="1:13">
      <c r="A766" s="4">
        <f>COUNTA($B$2:B766)</f>
        <v>456</v>
      </c>
      <c r="B766" s="5" t="s">
        <v>2627</v>
      </c>
      <c r="C766" s="5" t="s">
        <v>2628</v>
      </c>
      <c r="D766" s="4" t="s">
        <v>2728</v>
      </c>
      <c r="E766" s="5" t="s">
        <v>2729</v>
      </c>
      <c r="F766" s="4" t="s">
        <v>17</v>
      </c>
      <c r="G766" s="4" t="s">
        <v>18</v>
      </c>
      <c r="H766" s="11" t="s">
        <v>2619</v>
      </c>
      <c r="I766" s="11" t="s">
        <v>43</v>
      </c>
      <c r="J766" s="11" t="s">
        <v>44</v>
      </c>
      <c r="K766" s="11" t="s">
        <v>2730</v>
      </c>
      <c r="L766" s="11" t="s">
        <v>2731</v>
      </c>
      <c r="M766" s="5"/>
    </row>
    <row r="767" s="1" customFormat="1" ht="54" spans="1:13">
      <c r="A767" s="4">
        <f>COUNTA($B$2:B767)</f>
        <v>457</v>
      </c>
      <c r="B767" s="5" t="s">
        <v>2732</v>
      </c>
      <c r="C767" s="5" t="s">
        <v>2733</v>
      </c>
      <c r="D767" s="4" t="s">
        <v>2734</v>
      </c>
      <c r="E767" s="5" t="s">
        <v>2735</v>
      </c>
      <c r="F767" s="4" t="s">
        <v>631</v>
      </c>
      <c r="G767" s="4" t="s">
        <v>18</v>
      </c>
      <c r="H767" s="11" t="s">
        <v>1397</v>
      </c>
      <c r="I767" s="11" t="s">
        <v>35</v>
      </c>
      <c r="J767" s="11" t="s">
        <v>58</v>
      </c>
      <c r="K767" s="11" t="s">
        <v>1398</v>
      </c>
      <c r="L767" s="11" t="s">
        <v>1420</v>
      </c>
      <c r="M767" s="5"/>
    </row>
    <row r="768" s="1" customFormat="1" ht="40.5" spans="1:13">
      <c r="A768" s="4"/>
      <c r="B768" s="5"/>
      <c r="C768" s="5"/>
      <c r="D768" s="4"/>
      <c r="E768" s="5"/>
      <c r="F768" s="4"/>
      <c r="G768" s="4"/>
      <c r="H768" s="11" t="s">
        <v>2736</v>
      </c>
      <c r="I768" s="11" t="s">
        <v>27</v>
      </c>
      <c r="J768" s="11" t="s">
        <v>28</v>
      </c>
      <c r="K768" s="11" t="s">
        <v>2737</v>
      </c>
      <c r="L768" s="11" t="s">
        <v>2738</v>
      </c>
      <c r="M768" s="5"/>
    </row>
    <row r="769" s="1" customFormat="1" ht="81" spans="1:13">
      <c r="A769" s="4">
        <f>COUNTA($B$2:B769)</f>
        <v>458</v>
      </c>
      <c r="B769" s="5" t="s">
        <v>2732</v>
      </c>
      <c r="C769" s="5" t="s">
        <v>2733</v>
      </c>
      <c r="D769" s="4" t="s">
        <v>2739</v>
      </c>
      <c r="E769" s="5" t="s">
        <v>2740</v>
      </c>
      <c r="F769" s="4" t="s">
        <v>17</v>
      </c>
      <c r="G769" s="4" t="s">
        <v>18</v>
      </c>
      <c r="H769" s="11" t="s">
        <v>2741</v>
      </c>
      <c r="I769" s="11" t="s">
        <v>35</v>
      </c>
      <c r="J769" s="11" t="s">
        <v>165</v>
      </c>
      <c r="K769" s="11" t="s">
        <v>2742</v>
      </c>
      <c r="L769" s="11" t="s">
        <v>2743</v>
      </c>
      <c r="M769" s="5"/>
    </row>
    <row r="770" s="1" customFormat="1" ht="94.5" spans="1:13">
      <c r="A770" s="4">
        <f>COUNTA($B$2:B770)</f>
        <v>459</v>
      </c>
      <c r="B770" s="5" t="s">
        <v>2732</v>
      </c>
      <c r="C770" s="5" t="s">
        <v>2733</v>
      </c>
      <c r="D770" s="4" t="s">
        <v>2744</v>
      </c>
      <c r="E770" s="5" t="s">
        <v>2745</v>
      </c>
      <c r="F770" s="4" t="s">
        <v>17</v>
      </c>
      <c r="G770" s="4" t="s">
        <v>18</v>
      </c>
      <c r="H770" s="11" t="s">
        <v>2741</v>
      </c>
      <c r="I770" s="11" t="s">
        <v>35</v>
      </c>
      <c r="J770" s="11" t="s">
        <v>165</v>
      </c>
      <c r="K770" s="11" t="s">
        <v>2742</v>
      </c>
      <c r="L770" s="11" t="s">
        <v>2746</v>
      </c>
      <c r="M770" s="5"/>
    </row>
    <row r="771" s="1" customFormat="1" ht="81" spans="1:13">
      <c r="A771" s="4">
        <f>COUNTA($B$2:B771)</f>
        <v>460</v>
      </c>
      <c r="B771" s="5" t="s">
        <v>2732</v>
      </c>
      <c r="C771" s="5" t="s">
        <v>2733</v>
      </c>
      <c r="D771" s="4" t="s">
        <v>2747</v>
      </c>
      <c r="E771" s="5" t="s">
        <v>2748</v>
      </c>
      <c r="F771" s="4" t="s">
        <v>17</v>
      </c>
      <c r="G771" s="4" t="s">
        <v>18</v>
      </c>
      <c r="H771" s="11" t="s">
        <v>2741</v>
      </c>
      <c r="I771" s="11" t="s">
        <v>35</v>
      </c>
      <c r="J771" s="11" t="s">
        <v>165</v>
      </c>
      <c r="K771" s="11" t="s">
        <v>2742</v>
      </c>
      <c r="L771" s="11" t="s">
        <v>2749</v>
      </c>
      <c r="M771" s="5"/>
    </row>
    <row r="772" s="1" customFormat="1" ht="54" spans="1:13">
      <c r="A772" s="4">
        <f>COUNTA($B$2:B772)</f>
        <v>461</v>
      </c>
      <c r="B772" s="5" t="s">
        <v>2732</v>
      </c>
      <c r="C772" s="5" t="s">
        <v>2733</v>
      </c>
      <c r="D772" s="4" t="s">
        <v>2750</v>
      </c>
      <c r="E772" s="5" t="s">
        <v>2751</v>
      </c>
      <c r="F772" s="4" t="s">
        <v>17</v>
      </c>
      <c r="G772" s="4" t="s">
        <v>18</v>
      </c>
      <c r="H772" s="11" t="s">
        <v>2752</v>
      </c>
      <c r="I772" s="11" t="s">
        <v>27</v>
      </c>
      <c r="J772" s="11" t="s">
        <v>28</v>
      </c>
      <c r="K772" s="11" t="s">
        <v>2753</v>
      </c>
      <c r="L772" s="11" t="s">
        <v>2754</v>
      </c>
      <c r="M772" s="5"/>
    </row>
    <row r="773" s="1" customFormat="1" spans="1:13">
      <c r="A773" s="4">
        <f>COUNTA($B$2:B773)</f>
        <v>462</v>
      </c>
      <c r="B773" s="5" t="s">
        <v>2732</v>
      </c>
      <c r="C773" s="5" t="s">
        <v>2733</v>
      </c>
      <c r="D773" s="4" t="s">
        <v>2755</v>
      </c>
      <c r="E773" s="5" t="s">
        <v>2756</v>
      </c>
      <c r="F773" s="4" t="s">
        <v>17</v>
      </c>
      <c r="G773" s="4" t="s">
        <v>18</v>
      </c>
      <c r="H773" s="11" t="s">
        <v>2757</v>
      </c>
      <c r="I773" s="11" t="s">
        <v>62</v>
      </c>
      <c r="J773" s="11" t="s">
        <v>2758</v>
      </c>
      <c r="K773" s="11" t="s">
        <v>2759</v>
      </c>
      <c r="L773" s="11" t="s">
        <v>2760</v>
      </c>
      <c r="M773" s="5"/>
    </row>
    <row r="774" s="1" customFormat="1" ht="27" spans="1:13">
      <c r="A774" s="4"/>
      <c r="B774" s="5"/>
      <c r="C774" s="5"/>
      <c r="D774" s="4"/>
      <c r="E774" s="5"/>
      <c r="F774" s="4"/>
      <c r="G774" s="4"/>
      <c r="H774" s="11" t="s">
        <v>2761</v>
      </c>
      <c r="I774" s="11" t="s">
        <v>62</v>
      </c>
      <c r="J774" s="11" t="s">
        <v>28</v>
      </c>
      <c r="K774" s="11" t="s">
        <v>2762</v>
      </c>
      <c r="L774" s="11" t="s">
        <v>2763</v>
      </c>
      <c r="M774" s="5"/>
    </row>
    <row r="775" s="1" customFormat="1" ht="67.5" spans="1:13">
      <c r="A775" s="4">
        <f>COUNTA($B$2:B775)</f>
        <v>463</v>
      </c>
      <c r="B775" s="5" t="s">
        <v>2732</v>
      </c>
      <c r="C775" s="5" t="s">
        <v>2733</v>
      </c>
      <c r="D775" s="4" t="s">
        <v>2764</v>
      </c>
      <c r="E775" s="5" t="s">
        <v>2765</v>
      </c>
      <c r="F775" s="4" t="s">
        <v>17</v>
      </c>
      <c r="G775" s="4" t="s">
        <v>18</v>
      </c>
      <c r="H775" s="11" t="s">
        <v>2766</v>
      </c>
      <c r="I775" s="11" t="s">
        <v>62</v>
      </c>
      <c r="J775" s="11" t="s">
        <v>2758</v>
      </c>
      <c r="K775" s="11" t="s">
        <v>2767</v>
      </c>
      <c r="L775" s="11" t="s">
        <v>2768</v>
      </c>
      <c r="M775" s="5"/>
    </row>
    <row r="776" s="1" customFormat="1" ht="27" spans="1:13">
      <c r="A776" s="4">
        <f>COUNTA($B$2:B776)</f>
        <v>464</v>
      </c>
      <c r="B776" s="5" t="s">
        <v>2732</v>
      </c>
      <c r="C776" s="5" t="s">
        <v>2733</v>
      </c>
      <c r="D776" s="4" t="s">
        <v>2769</v>
      </c>
      <c r="E776" s="5" t="s">
        <v>2770</v>
      </c>
      <c r="F776" s="4" t="s">
        <v>17</v>
      </c>
      <c r="G776" s="4" t="s">
        <v>18</v>
      </c>
      <c r="H776" s="11" t="s">
        <v>2771</v>
      </c>
      <c r="I776" s="11" t="s">
        <v>27</v>
      </c>
      <c r="J776" s="11" t="s">
        <v>28</v>
      </c>
      <c r="K776" s="11" t="s">
        <v>1465</v>
      </c>
      <c r="L776" s="11" t="s">
        <v>2772</v>
      </c>
      <c r="M776" s="5"/>
    </row>
    <row r="777" s="1" customFormat="1" ht="54" spans="1:13">
      <c r="A777" s="4">
        <f>COUNTA($B$2:B777)</f>
        <v>465</v>
      </c>
      <c r="B777" s="5" t="s">
        <v>2732</v>
      </c>
      <c r="C777" s="5" t="s">
        <v>2733</v>
      </c>
      <c r="D777" s="4" t="s">
        <v>2773</v>
      </c>
      <c r="E777" s="5" t="s">
        <v>2774</v>
      </c>
      <c r="F777" s="4" t="s">
        <v>17</v>
      </c>
      <c r="G777" s="4" t="s">
        <v>18</v>
      </c>
      <c r="H777" s="11" t="s">
        <v>2775</v>
      </c>
      <c r="I777" s="11" t="s">
        <v>62</v>
      </c>
      <c r="J777" s="11" t="s">
        <v>2758</v>
      </c>
      <c r="K777" s="11" t="s">
        <v>2759</v>
      </c>
      <c r="L777" s="11" t="s">
        <v>2776</v>
      </c>
      <c r="M777" s="5"/>
    </row>
    <row r="778" s="1" customFormat="1" ht="54" spans="1:13">
      <c r="A778" s="4">
        <f>COUNTA($B$2:B778)</f>
        <v>466</v>
      </c>
      <c r="B778" s="5" t="s">
        <v>2732</v>
      </c>
      <c r="C778" s="5" t="s">
        <v>2733</v>
      </c>
      <c r="D778" s="4" t="s">
        <v>2777</v>
      </c>
      <c r="E778" s="5" t="s">
        <v>2778</v>
      </c>
      <c r="F778" s="4" t="s">
        <v>17</v>
      </c>
      <c r="G778" s="4" t="s">
        <v>18</v>
      </c>
      <c r="H778" s="11" t="s">
        <v>2775</v>
      </c>
      <c r="I778" s="11" t="s">
        <v>62</v>
      </c>
      <c r="J778" s="11" t="s">
        <v>2758</v>
      </c>
      <c r="K778" s="11" t="s">
        <v>2759</v>
      </c>
      <c r="L778" s="11" t="s">
        <v>2779</v>
      </c>
      <c r="M778" s="5"/>
    </row>
    <row r="779" s="1" customFormat="1" ht="40.5" spans="1:13">
      <c r="A779" s="4">
        <f>COUNTA($B$2:B779)</f>
        <v>467</v>
      </c>
      <c r="B779" s="5" t="s">
        <v>2732</v>
      </c>
      <c r="C779" s="5" t="s">
        <v>2733</v>
      </c>
      <c r="D779" s="4" t="s">
        <v>2780</v>
      </c>
      <c r="E779" s="5" t="s">
        <v>2781</v>
      </c>
      <c r="F779" s="4" t="s">
        <v>17</v>
      </c>
      <c r="G779" s="4" t="s">
        <v>18</v>
      </c>
      <c r="H779" s="11" t="s">
        <v>2741</v>
      </c>
      <c r="I779" s="11" t="s">
        <v>35</v>
      </c>
      <c r="J779" s="11" t="s">
        <v>165</v>
      </c>
      <c r="K779" s="11" t="s">
        <v>2742</v>
      </c>
      <c r="L779" s="11" t="s">
        <v>2782</v>
      </c>
      <c r="M779" s="5"/>
    </row>
    <row r="780" s="1" customFormat="1" ht="40.5" spans="1:13">
      <c r="A780" s="4">
        <f>COUNTA($B$2:B780)</f>
        <v>468</v>
      </c>
      <c r="B780" s="5" t="s">
        <v>2732</v>
      </c>
      <c r="C780" s="5" t="s">
        <v>2733</v>
      </c>
      <c r="D780" s="4" t="s">
        <v>2783</v>
      </c>
      <c r="E780" s="5" t="s">
        <v>2784</v>
      </c>
      <c r="F780" s="4" t="s">
        <v>17</v>
      </c>
      <c r="G780" s="4" t="s">
        <v>18</v>
      </c>
      <c r="H780" s="11" t="s">
        <v>2741</v>
      </c>
      <c r="I780" s="11" t="s">
        <v>35</v>
      </c>
      <c r="J780" s="11" t="s">
        <v>165</v>
      </c>
      <c r="K780" s="11" t="s">
        <v>2742</v>
      </c>
      <c r="L780" s="11" t="s">
        <v>2785</v>
      </c>
      <c r="M780" s="5"/>
    </row>
    <row r="781" s="1" customFormat="1" ht="54" spans="1:13">
      <c r="A781" s="4">
        <f>COUNTA($B$2:B781)</f>
        <v>469</v>
      </c>
      <c r="B781" s="5" t="s">
        <v>2732</v>
      </c>
      <c r="C781" s="5" t="s">
        <v>2733</v>
      </c>
      <c r="D781" s="4" t="s">
        <v>2786</v>
      </c>
      <c r="E781" s="5" t="s">
        <v>2787</v>
      </c>
      <c r="F781" s="4" t="s">
        <v>17</v>
      </c>
      <c r="G781" s="4" t="s">
        <v>18</v>
      </c>
      <c r="H781" s="11" t="s">
        <v>2741</v>
      </c>
      <c r="I781" s="11" t="s">
        <v>35</v>
      </c>
      <c r="J781" s="11" t="s">
        <v>165</v>
      </c>
      <c r="K781" s="11" t="s">
        <v>2742</v>
      </c>
      <c r="L781" s="11" t="s">
        <v>2788</v>
      </c>
      <c r="M781" s="5"/>
    </row>
    <row r="782" s="1" customFormat="1" ht="67.5" spans="1:13">
      <c r="A782" s="4">
        <f>COUNTA($B$2:B782)</f>
        <v>470</v>
      </c>
      <c r="B782" s="5" t="s">
        <v>2732</v>
      </c>
      <c r="C782" s="5" t="s">
        <v>2733</v>
      </c>
      <c r="D782" s="4" t="s">
        <v>2789</v>
      </c>
      <c r="E782" s="5" t="s">
        <v>2790</v>
      </c>
      <c r="F782" s="4" t="s">
        <v>17</v>
      </c>
      <c r="G782" s="4" t="s">
        <v>18</v>
      </c>
      <c r="H782" s="11" t="s">
        <v>2775</v>
      </c>
      <c r="I782" s="11" t="s">
        <v>62</v>
      </c>
      <c r="J782" s="11" t="s">
        <v>2758</v>
      </c>
      <c r="K782" s="11" t="s">
        <v>2759</v>
      </c>
      <c r="L782" s="11" t="s">
        <v>2791</v>
      </c>
      <c r="M782" s="5"/>
    </row>
    <row r="783" s="1" customFormat="1" ht="256.5" spans="1:13">
      <c r="A783" s="4">
        <f>COUNTA($B$2:B783)</f>
        <v>471</v>
      </c>
      <c r="B783" s="5" t="s">
        <v>2732</v>
      </c>
      <c r="C783" s="5" t="s">
        <v>2733</v>
      </c>
      <c r="D783" s="4" t="s">
        <v>2792</v>
      </c>
      <c r="E783" s="5" t="s">
        <v>2793</v>
      </c>
      <c r="F783" s="4" t="s">
        <v>17</v>
      </c>
      <c r="G783" s="4" t="s">
        <v>18</v>
      </c>
      <c r="H783" s="11" t="s">
        <v>2775</v>
      </c>
      <c r="I783" s="11" t="s">
        <v>62</v>
      </c>
      <c r="J783" s="11" t="s">
        <v>2758</v>
      </c>
      <c r="K783" s="11" t="s">
        <v>2759</v>
      </c>
      <c r="L783" s="11" t="s">
        <v>2794</v>
      </c>
      <c r="M783" s="5"/>
    </row>
    <row r="784" s="1" customFormat="1" ht="54" spans="1:13">
      <c r="A784" s="4">
        <f>COUNTA($B$2:B784)</f>
        <v>472</v>
      </c>
      <c r="B784" s="5" t="s">
        <v>2732</v>
      </c>
      <c r="C784" s="5" t="s">
        <v>2733</v>
      </c>
      <c r="D784" s="4" t="s">
        <v>2795</v>
      </c>
      <c r="E784" s="5" t="s">
        <v>2796</v>
      </c>
      <c r="F784" s="4" t="s">
        <v>17</v>
      </c>
      <c r="G784" s="4" t="s">
        <v>18</v>
      </c>
      <c r="H784" s="11" t="s">
        <v>2775</v>
      </c>
      <c r="I784" s="11" t="s">
        <v>62</v>
      </c>
      <c r="J784" s="11" t="s">
        <v>2758</v>
      </c>
      <c r="K784" s="11" t="s">
        <v>2759</v>
      </c>
      <c r="L784" s="11" t="s">
        <v>2797</v>
      </c>
      <c r="M784" s="5"/>
    </row>
    <row r="785" s="1" customFormat="1" ht="67.5" spans="1:13">
      <c r="A785" s="4">
        <f>COUNTA($B$2:B785)</f>
        <v>473</v>
      </c>
      <c r="B785" s="5" t="s">
        <v>2732</v>
      </c>
      <c r="C785" s="5" t="s">
        <v>2733</v>
      </c>
      <c r="D785" s="4" t="s">
        <v>2798</v>
      </c>
      <c r="E785" s="5" t="s">
        <v>2799</v>
      </c>
      <c r="F785" s="4" t="s">
        <v>17</v>
      </c>
      <c r="G785" s="4" t="s">
        <v>18</v>
      </c>
      <c r="H785" s="11" t="s">
        <v>2775</v>
      </c>
      <c r="I785" s="11" t="s">
        <v>62</v>
      </c>
      <c r="J785" s="11" t="s">
        <v>2758</v>
      </c>
      <c r="K785" s="11" t="s">
        <v>2759</v>
      </c>
      <c r="L785" s="11" t="s">
        <v>2800</v>
      </c>
      <c r="M785" s="5"/>
    </row>
    <row r="786" s="1" customFormat="1" ht="54" spans="1:13">
      <c r="A786" s="4">
        <f>COUNTA($B$2:B786)</f>
        <v>474</v>
      </c>
      <c r="B786" s="5" t="s">
        <v>2732</v>
      </c>
      <c r="C786" s="5" t="s">
        <v>2733</v>
      </c>
      <c r="D786" s="4" t="s">
        <v>2801</v>
      </c>
      <c r="E786" s="5" t="s">
        <v>2802</v>
      </c>
      <c r="F786" s="4" t="s">
        <v>17</v>
      </c>
      <c r="G786" s="4" t="s">
        <v>18</v>
      </c>
      <c r="H786" s="11" t="s">
        <v>2775</v>
      </c>
      <c r="I786" s="11" t="s">
        <v>62</v>
      </c>
      <c r="J786" s="11" t="s">
        <v>2758</v>
      </c>
      <c r="K786" s="11" t="s">
        <v>2759</v>
      </c>
      <c r="L786" s="11" t="s">
        <v>2803</v>
      </c>
      <c r="M786" s="5"/>
    </row>
    <row r="787" s="1" customFormat="1" ht="94.5" spans="1:13">
      <c r="A787" s="4">
        <f>COUNTA($B$2:B787)</f>
        <v>475</v>
      </c>
      <c r="B787" s="5" t="s">
        <v>2732</v>
      </c>
      <c r="C787" s="5" t="s">
        <v>2733</v>
      </c>
      <c r="D787" s="4" t="s">
        <v>2804</v>
      </c>
      <c r="E787" s="5" t="s">
        <v>2805</v>
      </c>
      <c r="F787" s="4" t="s">
        <v>17</v>
      </c>
      <c r="G787" s="4" t="s">
        <v>18</v>
      </c>
      <c r="H787" s="11" t="s">
        <v>2775</v>
      </c>
      <c r="I787" s="11" t="s">
        <v>62</v>
      </c>
      <c r="J787" s="11" t="s">
        <v>2758</v>
      </c>
      <c r="K787" s="11" t="s">
        <v>2759</v>
      </c>
      <c r="L787" s="11" t="s">
        <v>2806</v>
      </c>
      <c r="M787" s="5"/>
    </row>
    <row r="788" s="1" customFormat="1" ht="67.5" spans="1:13">
      <c r="A788" s="4">
        <f>COUNTA($B$2:B788)</f>
        <v>476</v>
      </c>
      <c r="B788" s="5" t="s">
        <v>2732</v>
      </c>
      <c r="C788" s="5" t="s">
        <v>2733</v>
      </c>
      <c r="D788" s="4" t="s">
        <v>2807</v>
      </c>
      <c r="E788" s="5" t="s">
        <v>2808</v>
      </c>
      <c r="F788" s="4" t="s">
        <v>17</v>
      </c>
      <c r="G788" s="4" t="s">
        <v>18</v>
      </c>
      <c r="H788" s="11" t="s">
        <v>2775</v>
      </c>
      <c r="I788" s="11" t="s">
        <v>62</v>
      </c>
      <c r="J788" s="11" t="s">
        <v>2758</v>
      </c>
      <c r="K788" s="11" t="s">
        <v>2759</v>
      </c>
      <c r="L788" s="11" t="s">
        <v>2809</v>
      </c>
      <c r="M788" s="5"/>
    </row>
    <row r="789" s="1" customFormat="1" ht="67.5" spans="1:13">
      <c r="A789" s="4">
        <f>COUNTA($B$2:B789)</f>
        <v>477</v>
      </c>
      <c r="B789" s="5" t="s">
        <v>2732</v>
      </c>
      <c r="C789" s="5" t="s">
        <v>2733</v>
      </c>
      <c r="D789" s="4" t="s">
        <v>2810</v>
      </c>
      <c r="E789" s="5" t="s">
        <v>2811</v>
      </c>
      <c r="F789" s="4" t="s">
        <v>17</v>
      </c>
      <c r="G789" s="4" t="s">
        <v>18</v>
      </c>
      <c r="H789" s="11" t="s">
        <v>2775</v>
      </c>
      <c r="I789" s="11" t="s">
        <v>62</v>
      </c>
      <c r="J789" s="11" t="s">
        <v>2758</v>
      </c>
      <c r="K789" s="11" t="s">
        <v>2759</v>
      </c>
      <c r="L789" s="11" t="s">
        <v>2812</v>
      </c>
      <c r="M789" s="5"/>
    </row>
    <row r="790" s="1" customFormat="1" ht="81" spans="1:13">
      <c r="A790" s="4">
        <f>COUNTA($B$2:B790)</f>
        <v>478</v>
      </c>
      <c r="B790" s="5" t="s">
        <v>2732</v>
      </c>
      <c r="C790" s="5" t="s">
        <v>2733</v>
      </c>
      <c r="D790" s="4" t="s">
        <v>2813</v>
      </c>
      <c r="E790" s="5" t="s">
        <v>2814</v>
      </c>
      <c r="F790" s="4" t="s">
        <v>17</v>
      </c>
      <c r="G790" s="4" t="s">
        <v>18</v>
      </c>
      <c r="H790" s="11" t="s">
        <v>2771</v>
      </c>
      <c r="I790" s="11" t="s">
        <v>27</v>
      </c>
      <c r="J790" s="11" t="s">
        <v>28</v>
      </c>
      <c r="K790" s="11" t="s">
        <v>1465</v>
      </c>
      <c r="L790" s="11" t="s">
        <v>2815</v>
      </c>
      <c r="M790" s="5"/>
    </row>
    <row r="791" s="1" customFormat="1" ht="108" spans="1:13">
      <c r="A791" s="4">
        <f>COUNTA($B$2:B791)</f>
        <v>479</v>
      </c>
      <c r="B791" s="5" t="s">
        <v>2732</v>
      </c>
      <c r="C791" s="5" t="s">
        <v>2733</v>
      </c>
      <c r="D791" s="4" t="s">
        <v>2816</v>
      </c>
      <c r="E791" s="5" t="s">
        <v>2817</v>
      </c>
      <c r="F791" s="4" t="s">
        <v>17</v>
      </c>
      <c r="G791" s="4" t="s">
        <v>18</v>
      </c>
      <c r="H791" s="11" t="s">
        <v>2771</v>
      </c>
      <c r="I791" s="11" t="s">
        <v>27</v>
      </c>
      <c r="J791" s="11" t="s">
        <v>28</v>
      </c>
      <c r="K791" s="11" t="s">
        <v>1465</v>
      </c>
      <c r="L791" s="11" t="s">
        <v>2818</v>
      </c>
      <c r="M791" s="5"/>
    </row>
    <row r="792" s="1" customFormat="1" ht="135" spans="1:13">
      <c r="A792" s="4">
        <f>COUNTA($B$2:B792)</f>
        <v>480</v>
      </c>
      <c r="B792" s="5" t="s">
        <v>2732</v>
      </c>
      <c r="C792" s="5" t="s">
        <v>2733</v>
      </c>
      <c r="D792" s="4" t="s">
        <v>2819</v>
      </c>
      <c r="E792" s="5" t="s">
        <v>2820</v>
      </c>
      <c r="F792" s="4" t="s">
        <v>17</v>
      </c>
      <c r="G792" s="4" t="s">
        <v>18</v>
      </c>
      <c r="H792" s="11" t="s">
        <v>2771</v>
      </c>
      <c r="I792" s="11" t="s">
        <v>27</v>
      </c>
      <c r="J792" s="11" t="s">
        <v>28</v>
      </c>
      <c r="K792" s="11" t="s">
        <v>1465</v>
      </c>
      <c r="L792" s="11" t="s">
        <v>2821</v>
      </c>
      <c r="M792" s="5"/>
    </row>
    <row r="793" s="1" customFormat="1" ht="54" spans="1:13">
      <c r="A793" s="4">
        <f>COUNTA($B$2:B793)</f>
        <v>481</v>
      </c>
      <c r="B793" s="5" t="s">
        <v>2732</v>
      </c>
      <c r="C793" s="5" t="s">
        <v>2733</v>
      </c>
      <c r="D793" s="4" t="s">
        <v>2822</v>
      </c>
      <c r="E793" s="5" t="s">
        <v>2823</v>
      </c>
      <c r="F793" s="4" t="s">
        <v>17</v>
      </c>
      <c r="G793" s="4" t="s">
        <v>18</v>
      </c>
      <c r="H793" s="11" t="s">
        <v>2766</v>
      </c>
      <c r="I793" s="11" t="s">
        <v>62</v>
      </c>
      <c r="J793" s="11" t="s">
        <v>2758</v>
      </c>
      <c r="K793" s="11" t="s">
        <v>2767</v>
      </c>
      <c r="L793" s="11" t="s">
        <v>2824</v>
      </c>
      <c r="M793" s="5"/>
    </row>
    <row r="794" s="1" customFormat="1" ht="67.5" spans="1:13">
      <c r="A794" s="4">
        <f>COUNTA($B$2:B794)</f>
        <v>482</v>
      </c>
      <c r="B794" s="5" t="s">
        <v>2732</v>
      </c>
      <c r="C794" s="5" t="s">
        <v>2733</v>
      </c>
      <c r="D794" s="4" t="s">
        <v>2825</v>
      </c>
      <c r="E794" s="5" t="s">
        <v>2826</v>
      </c>
      <c r="F794" s="4" t="s">
        <v>17</v>
      </c>
      <c r="G794" s="4" t="s">
        <v>18</v>
      </c>
      <c r="H794" s="11" t="s">
        <v>2766</v>
      </c>
      <c r="I794" s="11" t="s">
        <v>62</v>
      </c>
      <c r="J794" s="11" t="s">
        <v>2758</v>
      </c>
      <c r="K794" s="11" t="s">
        <v>2767</v>
      </c>
      <c r="L794" s="11" t="s">
        <v>2827</v>
      </c>
      <c r="M794" s="5"/>
    </row>
    <row r="795" s="1" customFormat="1" ht="94.5" spans="1:13">
      <c r="A795" s="4">
        <f>COUNTA($B$2:B795)</f>
        <v>483</v>
      </c>
      <c r="B795" s="5" t="s">
        <v>2732</v>
      </c>
      <c r="C795" s="5" t="s">
        <v>2733</v>
      </c>
      <c r="D795" s="4" t="s">
        <v>2828</v>
      </c>
      <c r="E795" s="5" t="s">
        <v>2829</v>
      </c>
      <c r="F795" s="4" t="s">
        <v>17</v>
      </c>
      <c r="G795" s="4" t="s">
        <v>18</v>
      </c>
      <c r="H795" s="11" t="s">
        <v>2830</v>
      </c>
      <c r="I795" s="11" t="s">
        <v>62</v>
      </c>
      <c r="J795" s="11" t="s">
        <v>2831</v>
      </c>
      <c r="K795" s="11" t="s">
        <v>2832</v>
      </c>
      <c r="L795" s="11" t="s">
        <v>2833</v>
      </c>
      <c r="M795" s="5"/>
    </row>
    <row r="796" s="1" customFormat="1" ht="54" spans="1:13">
      <c r="A796" s="4">
        <f>COUNTA($B$2:B796)</f>
        <v>484</v>
      </c>
      <c r="B796" s="5" t="s">
        <v>2732</v>
      </c>
      <c r="C796" s="5" t="s">
        <v>2733</v>
      </c>
      <c r="D796" s="4" t="s">
        <v>2834</v>
      </c>
      <c r="E796" s="5" t="s">
        <v>2835</v>
      </c>
      <c r="F796" s="4" t="s">
        <v>17</v>
      </c>
      <c r="G796" s="4" t="s">
        <v>18</v>
      </c>
      <c r="H796" s="11" t="s">
        <v>2752</v>
      </c>
      <c r="I796" s="11" t="s">
        <v>62</v>
      </c>
      <c r="J796" s="11" t="s">
        <v>2758</v>
      </c>
      <c r="K796" s="11" t="s">
        <v>2836</v>
      </c>
      <c r="L796" s="11" t="s">
        <v>2837</v>
      </c>
      <c r="M796" s="5"/>
    </row>
    <row r="797" s="1" customFormat="1" ht="67.5" spans="1:13">
      <c r="A797" s="4">
        <f>COUNTA($B$2:B797)</f>
        <v>485</v>
      </c>
      <c r="B797" s="5" t="s">
        <v>2732</v>
      </c>
      <c r="C797" s="5" t="s">
        <v>2733</v>
      </c>
      <c r="D797" s="4" t="s">
        <v>2838</v>
      </c>
      <c r="E797" s="5" t="s">
        <v>2839</v>
      </c>
      <c r="F797" s="4" t="s">
        <v>17</v>
      </c>
      <c r="G797" s="4" t="s">
        <v>18</v>
      </c>
      <c r="H797" s="11" t="s">
        <v>2752</v>
      </c>
      <c r="I797" s="11" t="s">
        <v>62</v>
      </c>
      <c r="J797" s="11" t="s">
        <v>2758</v>
      </c>
      <c r="K797" s="11" t="s">
        <v>2836</v>
      </c>
      <c r="L797" s="11" t="s">
        <v>2840</v>
      </c>
      <c r="M797" s="5"/>
    </row>
    <row r="798" s="1" customFormat="1" ht="54" spans="1:13">
      <c r="A798" s="4">
        <f>COUNTA($B$2:B798)</f>
        <v>486</v>
      </c>
      <c r="B798" s="5" t="s">
        <v>2732</v>
      </c>
      <c r="C798" s="5" t="s">
        <v>2733</v>
      </c>
      <c r="D798" s="4" t="s">
        <v>2841</v>
      </c>
      <c r="E798" s="5" t="s">
        <v>2842</v>
      </c>
      <c r="F798" s="4" t="s">
        <v>17</v>
      </c>
      <c r="G798" s="4" t="s">
        <v>18</v>
      </c>
      <c r="H798" s="11" t="s">
        <v>2775</v>
      </c>
      <c r="I798" s="11" t="s">
        <v>62</v>
      </c>
      <c r="J798" s="11" t="s">
        <v>2758</v>
      </c>
      <c r="K798" s="11" t="s">
        <v>2759</v>
      </c>
      <c r="L798" s="11" t="s">
        <v>2843</v>
      </c>
      <c r="M798" s="5"/>
    </row>
    <row r="799" s="1" customFormat="1" ht="54" spans="1:13">
      <c r="A799" s="4">
        <f>COUNTA($B$2:B799)</f>
        <v>487</v>
      </c>
      <c r="B799" s="5" t="s">
        <v>2732</v>
      </c>
      <c r="C799" s="5" t="s">
        <v>2733</v>
      </c>
      <c r="D799" s="4" t="s">
        <v>2844</v>
      </c>
      <c r="E799" s="5" t="s">
        <v>2845</v>
      </c>
      <c r="F799" s="4" t="s">
        <v>17</v>
      </c>
      <c r="G799" s="4" t="s">
        <v>18</v>
      </c>
      <c r="H799" s="11" t="s">
        <v>2761</v>
      </c>
      <c r="I799" s="11" t="s">
        <v>27</v>
      </c>
      <c r="J799" s="11" t="s">
        <v>28</v>
      </c>
      <c r="K799" s="11" t="s">
        <v>2450</v>
      </c>
      <c r="L799" s="11" t="s">
        <v>2846</v>
      </c>
      <c r="M799" s="5"/>
    </row>
    <row r="800" s="1" customFormat="1" ht="108" spans="1:13">
      <c r="A800" s="4">
        <f>COUNTA($B$2:B800)</f>
        <v>488</v>
      </c>
      <c r="B800" s="5" t="s">
        <v>2732</v>
      </c>
      <c r="C800" s="5" t="s">
        <v>2733</v>
      </c>
      <c r="D800" s="4" t="s">
        <v>2847</v>
      </c>
      <c r="E800" s="5" t="s">
        <v>2848</v>
      </c>
      <c r="F800" s="4" t="s">
        <v>17</v>
      </c>
      <c r="G800" s="4" t="s">
        <v>18</v>
      </c>
      <c r="H800" s="11" t="s">
        <v>2849</v>
      </c>
      <c r="I800" s="11" t="s">
        <v>27</v>
      </c>
      <c r="J800" s="11" t="s">
        <v>28</v>
      </c>
      <c r="K800" s="11" t="s">
        <v>2753</v>
      </c>
      <c r="L800" s="11" t="s">
        <v>2850</v>
      </c>
      <c r="M800" s="5"/>
    </row>
    <row r="801" s="1" customFormat="1" ht="54" spans="1:13">
      <c r="A801" s="4">
        <f>COUNTA($B$2:B801)</f>
        <v>489</v>
      </c>
      <c r="B801" s="5" t="s">
        <v>2732</v>
      </c>
      <c r="C801" s="5" t="s">
        <v>2733</v>
      </c>
      <c r="D801" s="4" t="s">
        <v>2851</v>
      </c>
      <c r="E801" s="5" t="s">
        <v>2852</v>
      </c>
      <c r="F801" s="4" t="s">
        <v>17</v>
      </c>
      <c r="G801" s="4" t="s">
        <v>18</v>
      </c>
      <c r="H801" s="11" t="s">
        <v>2849</v>
      </c>
      <c r="I801" s="11" t="s">
        <v>27</v>
      </c>
      <c r="J801" s="11" t="s">
        <v>28</v>
      </c>
      <c r="K801" s="11" t="s">
        <v>2753</v>
      </c>
      <c r="L801" s="11" t="s">
        <v>2853</v>
      </c>
      <c r="M801" s="5"/>
    </row>
    <row r="802" s="1" customFormat="1" ht="81" spans="1:13">
      <c r="A802" s="4">
        <f>COUNTA($B$2:B802)</f>
        <v>490</v>
      </c>
      <c r="B802" s="5" t="s">
        <v>2732</v>
      </c>
      <c r="C802" s="5" t="s">
        <v>2733</v>
      </c>
      <c r="D802" s="4" t="s">
        <v>2854</v>
      </c>
      <c r="E802" s="5" t="s">
        <v>2855</v>
      </c>
      <c r="F802" s="4" t="s">
        <v>17</v>
      </c>
      <c r="G802" s="4" t="s">
        <v>18</v>
      </c>
      <c r="H802" s="11" t="s">
        <v>2849</v>
      </c>
      <c r="I802" s="11" t="s">
        <v>27</v>
      </c>
      <c r="J802" s="11" t="s">
        <v>28</v>
      </c>
      <c r="K802" s="11" t="s">
        <v>2753</v>
      </c>
      <c r="L802" s="11" t="s">
        <v>2856</v>
      </c>
      <c r="M802" s="5"/>
    </row>
    <row r="803" s="1" customFormat="1" ht="94.5" spans="1:13">
      <c r="A803" s="4">
        <f>COUNTA($B$2:B803)</f>
        <v>491</v>
      </c>
      <c r="B803" s="5" t="s">
        <v>2732</v>
      </c>
      <c r="C803" s="5" t="s">
        <v>2733</v>
      </c>
      <c r="D803" s="4" t="s">
        <v>2857</v>
      </c>
      <c r="E803" s="5" t="s">
        <v>2858</v>
      </c>
      <c r="F803" s="4" t="s">
        <v>17</v>
      </c>
      <c r="G803" s="4" t="s">
        <v>18</v>
      </c>
      <c r="H803" s="11" t="s">
        <v>2752</v>
      </c>
      <c r="I803" s="11" t="s">
        <v>62</v>
      </c>
      <c r="J803" s="11" t="s">
        <v>2859</v>
      </c>
      <c r="K803" s="11" t="s">
        <v>2836</v>
      </c>
      <c r="L803" s="11" t="s">
        <v>2860</v>
      </c>
      <c r="M803" s="5"/>
    </row>
    <row r="804" s="1" customFormat="1" ht="27" spans="1:13">
      <c r="A804" s="4">
        <f>COUNTA($B$2:B804)</f>
        <v>492</v>
      </c>
      <c r="B804" s="5" t="s">
        <v>2732</v>
      </c>
      <c r="C804" s="5" t="s">
        <v>2733</v>
      </c>
      <c r="D804" s="4" t="s">
        <v>2861</v>
      </c>
      <c r="E804" s="5" t="s">
        <v>2862</v>
      </c>
      <c r="F804" s="4" t="s">
        <v>17</v>
      </c>
      <c r="G804" s="4" t="s">
        <v>18</v>
      </c>
      <c r="H804" s="11" t="s">
        <v>2752</v>
      </c>
      <c r="I804" s="11" t="s">
        <v>62</v>
      </c>
      <c r="J804" s="11" t="s">
        <v>2859</v>
      </c>
      <c r="K804" s="11" t="s">
        <v>2836</v>
      </c>
      <c r="L804" s="11" t="s">
        <v>2863</v>
      </c>
      <c r="M804" s="5"/>
    </row>
    <row r="805" s="1" customFormat="1" ht="67.5" spans="1:13">
      <c r="A805" s="4">
        <f>COUNTA($B$2:B805)</f>
        <v>493</v>
      </c>
      <c r="B805" s="5" t="s">
        <v>2732</v>
      </c>
      <c r="C805" s="5" t="s">
        <v>2733</v>
      </c>
      <c r="D805" s="4" t="s">
        <v>2864</v>
      </c>
      <c r="E805" s="5" t="s">
        <v>2865</v>
      </c>
      <c r="F805" s="4" t="s">
        <v>17</v>
      </c>
      <c r="G805" s="4" t="s">
        <v>18</v>
      </c>
      <c r="H805" s="11" t="s">
        <v>2752</v>
      </c>
      <c r="I805" s="11" t="s">
        <v>62</v>
      </c>
      <c r="J805" s="11" t="s">
        <v>2859</v>
      </c>
      <c r="K805" s="11" t="s">
        <v>2836</v>
      </c>
      <c r="L805" s="11" t="s">
        <v>2866</v>
      </c>
      <c r="M805" s="5"/>
    </row>
    <row r="806" s="1" customFormat="1" ht="54" spans="1:13">
      <c r="A806" s="4">
        <f>COUNTA($B$2:B806)</f>
        <v>494</v>
      </c>
      <c r="B806" s="5" t="s">
        <v>2732</v>
      </c>
      <c r="C806" s="5" t="s">
        <v>2733</v>
      </c>
      <c r="D806" s="4" t="s">
        <v>2867</v>
      </c>
      <c r="E806" s="5" t="s">
        <v>2868</v>
      </c>
      <c r="F806" s="4" t="s">
        <v>17</v>
      </c>
      <c r="G806" s="4" t="s">
        <v>18</v>
      </c>
      <c r="H806" s="11" t="s">
        <v>2752</v>
      </c>
      <c r="I806" s="11" t="s">
        <v>62</v>
      </c>
      <c r="J806" s="11" t="s">
        <v>2859</v>
      </c>
      <c r="K806" s="11" t="s">
        <v>2836</v>
      </c>
      <c r="L806" s="11" t="s">
        <v>2869</v>
      </c>
      <c r="M806" s="5"/>
    </row>
    <row r="807" s="1" customFormat="1" ht="54" spans="1:13">
      <c r="A807" s="4">
        <f>COUNTA($B$2:B807)</f>
        <v>495</v>
      </c>
      <c r="B807" s="5" t="s">
        <v>2732</v>
      </c>
      <c r="C807" s="5" t="s">
        <v>2733</v>
      </c>
      <c r="D807" s="4" t="s">
        <v>2870</v>
      </c>
      <c r="E807" s="5" t="s">
        <v>2871</v>
      </c>
      <c r="F807" s="4" t="s">
        <v>17</v>
      </c>
      <c r="G807" s="4" t="s">
        <v>18</v>
      </c>
      <c r="H807" s="11" t="s">
        <v>2741</v>
      </c>
      <c r="I807" s="11" t="s">
        <v>35</v>
      </c>
      <c r="J807" s="11" t="s">
        <v>165</v>
      </c>
      <c r="K807" s="11" t="s">
        <v>2742</v>
      </c>
      <c r="L807" s="11" t="s">
        <v>2872</v>
      </c>
      <c r="M807" s="5"/>
    </row>
    <row r="808" s="1" customFormat="1" ht="108" spans="1:13">
      <c r="A808" s="4">
        <f>COUNTA($B$2:B808)</f>
        <v>496</v>
      </c>
      <c r="B808" s="5" t="s">
        <v>2732</v>
      </c>
      <c r="C808" s="5" t="s">
        <v>2733</v>
      </c>
      <c r="D808" s="4" t="s">
        <v>2873</v>
      </c>
      <c r="E808" s="5" t="s">
        <v>2874</v>
      </c>
      <c r="F808" s="4" t="s">
        <v>17</v>
      </c>
      <c r="G808" s="4" t="s">
        <v>18</v>
      </c>
      <c r="H808" s="11" t="s">
        <v>2741</v>
      </c>
      <c r="I808" s="11" t="s">
        <v>35</v>
      </c>
      <c r="J808" s="11" t="s">
        <v>165</v>
      </c>
      <c r="K808" s="11" t="s">
        <v>2742</v>
      </c>
      <c r="L808" s="11" t="s">
        <v>2875</v>
      </c>
      <c r="M808" s="5"/>
    </row>
    <row r="809" s="1" customFormat="1" ht="94.5" spans="1:13">
      <c r="A809" s="4">
        <f>COUNTA($B$2:B809)</f>
        <v>497</v>
      </c>
      <c r="B809" s="5" t="s">
        <v>2732</v>
      </c>
      <c r="C809" s="5" t="s">
        <v>2733</v>
      </c>
      <c r="D809" s="4" t="s">
        <v>2876</v>
      </c>
      <c r="E809" s="5" t="s">
        <v>2877</v>
      </c>
      <c r="F809" s="4" t="s">
        <v>17</v>
      </c>
      <c r="G809" s="4" t="s">
        <v>18</v>
      </c>
      <c r="H809" s="11" t="s">
        <v>2741</v>
      </c>
      <c r="I809" s="11" t="s">
        <v>35</v>
      </c>
      <c r="J809" s="11" t="s">
        <v>165</v>
      </c>
      <c r="K809" s="11" t="s">
        <v>2742</v>
      </c>
      <c r="L809" s="11" t="s">
        <v>2878</v>
      </c>
      <c r="M809" s="5"/>
    </row>
    <row r="810" s="1" customFormat="1" ht="54" spans="1:13">
      <c r="A810" s="4">
        <f>COUNTA($B$2:B810)</f>
        <v>498</v>
      </c>
      <c r="B810" s="5" t="s">
        <v>2732</v>
      </c>
      <c r="C810" s="5" t="s">
        <v>2733</v>
      </c>
      <c r="D810" s="4" t="s">
        <v>2879</v>
      </c>
      <c r="E810" s="5" t="s">
        <v>2880</v>
      </c>
      <c r="F810" s="4" t="s">
        <v>17</v>
      </c>
      <c r="G810" s="4" t="s">
        <v>18</v>
      </c>
      <c r="H810" s="11" t="s">
        <v>2741</v>
      </c>
      <c r="I810" s="11" t="s">
        <v>35</v>
      </c>
      <c r="J810" s="11" t="s">
        <v>165</v>
      </c>
      <c r="K810" s="11" t="s">
        <v>2742</v>
      </c>
      <c r="L810" s="11" t="s">
        <v>2881</v>
      </c>
      <c r="M810" s="5"/>
    </row>
    <row r="811" s="1" customFormat="1" ht="81" spans="1:13">
      <c r="A811" s="4">
        <f>COUNTA($B$2:B811)</f>
        <v>499</v>
      </c>
      <c r="B811" s="5" t="s">
        <v>2732</v>
      </c>
      <c r="C811" s="5" t="s">
        <v>2733</v>
      </c>
      <c r="D811" s="4" t="s">
        <v>2882</v>
      </c>
      <c r="E811" s="5" t="s">
        <v>2883</v>
      </c>
      <c r="F811" s="4" t="s">
        <v>17</v>
      </c>
      <c r="G811" s="4" t="s">
        <v>18</v>
      </c>
      <c r="H811" s="11" t="s">
        <v>2775</v>
      </c>
      <c r="I811" s="11" t="s">
        <v>62</v>
      </c>
      <c r="J811" s="11" t="s">
        <v>2758</v>
      </c>
      <c r="K811" s="11" t="s">
        <v>2759</v>
      </c>
      <c r="L811" s="11" t="s">
        <v>2884</v>
      </c>
      <c r="M811" s="5"/>
    </row>
    <row r="812" s="1" customFormat="1" ht="108" spans="1:13">
      <c r="A812" s="4">
        <f>COUNTA($B$2:B812)</f>
        <v>500</v>
      </c>
      <c r="B812" s="5" t="s">
        <v>2732</v>
      </c>
      <c r="C812" s="5" t="s">
        <v>2733</v>
      </c>
      <c r="D812" s="4" t="s">
        <v>2885</v>
      </c>
      <c r="E812" s="5" t="s">
        <v>2886</v>
      </c>
      <c r="F812" s="4" t="s">
        <v>17</v>
      </c>
      <c r="G812" s="4" t="s">
        <v>18</v>
      </c>
      <c r="H812" s="11" t="s">
        <v>2741</v>
      </c>
      <c r="I812" s="11" t="s">
        <v>35</v>
      </c>
      <c r="J812" s="11" t="s">
        <v>165</v>
      </c>
      <c r="K812" s="11" t="s">
        <v>2742</v>
      </c>
      <c r="L812" s="11" t="s">
        <v>2887</v>
      </c>
      <c r="M812" s="5"/>
    </row>
    <row r="813" s="1" customFormat="1" ht="54" spans="1:13">
      <c r="A813" s="4">
        <f>COUNTA($B$2:B813)</f>
        <v>501</v>
      </c>
      <c r="B813" s="5" t="s">
        <v>2732</v>
      </c>
      <c r="C813" s="5" t="s">
        <v>2733</v>
      </c>
      <c r="D813" s="4" t="s">
        <v>2888</v>
      </c>
      <c r="E813" s="5" t="s">
        <v>2889</v>
      </c>
      <c r="F813" s="4" t="s">
        <v>17</v>
      </c>
      <c r="G813" s="4" t="s">
        <v>18</v>
      </c>
      <c r="H813" s="11" t="s">
        <v>2741</v>
      </c>
      <c r="I813" s="11" t="s">
        <v>35</v>
      </c>
      <c r="J813" s="11" t="s">
        <v>165</v>
      </c>
      <c r="K813" s="11" t="s">
        <v>2742</v>
      </c>
      <c r="L813" s="11" t="s">
        <v>2890</v>
      </c>
      <c r="M813" s="5"/>
    </row>
    <row r="814" s="1" customFormat="1" ht="81" spans="1:13">
      <c r="A814" s="4">
        <f>COUNTA($B$2:B814)</f>
        <v>502</v>
      </c>
      <c r="B814" s="5" t="s">
        <v>2732</v>
      </c>
      <c r="C814" s="5" t="s">
        <v>2733</v>
      </c>
      <c r="D814" s="4" t="s">
        <v>2891</v>
      </c>
      <c r="E814" s="5" t="s">
        <v>2892</v>
      </c>
      <c r="F814" s="4" t="s">
        <v>17</v>
      </c>
      <c r="G814" s="4" t="s">
        <v>18</v>
      </c>
      <c r="H814" s="11" t="s">
        <v>2741</v>
      </c>
      <c r="I814" s="11" t="s">
        <v>35</v>
      </c>
      <c r="J814" s="11" t="s">
        <v>165</v>
      </c>
      <c r="K814" s="11" t="s">
        <v>2742</v>
      </c>
      <c r="L814" s="11" t="s">
        <v>2893</v>
      </c>
      <c r="M814" s="5"/>
    </row>
    <row r="815" s="1" customFormat="1" ht="121.5" spans="1:13">
      <c r="A815" s="4">
        <f>COUNTA($B$2:B815)</f>
        <v>503</v>
      </c>
      <c r="B815" s="5" t="s">
        <v>2732</v>
      </c>
      <c r="C815" s="5" t="s">
        <v>2733</v>
      </c>
      <c r="D815" s="4" t="s">
        <v>2894</v>
      </c>
      <c r="E815" s="5" t="s">
        <v>2895</v>
      </c>
      <c r="F815" s="4" t="s">
        <v>17</v>
      </c>
      <c r="G815" s="4" t="s">
        <v>18</v>
      </c>
      <c r="H815" s="11" t="s">
        <v>2849</v>
      </c>
      <c r="I815" s="11" t="s">
        <v>27</v>
      </c>
      <c r="J815" s="11" t="s">
        <v>28</v>
      </c>
      <c r="K815" s="11" t="s">
        <v>2753</v>
      </c>
      <c r="L815" s="11" t="s">
        <v>2896</v>
      </c>
      <c r="M815" s="5"/>
    </row>
    <row r="816" s="1" customFormat="1" ht="81" spans="1:13">
      <c r="A816" s="4">
        <f>COUNTA($B$2:B816)</f>
        <v>504</v>
      </c>
      <c r="B816" s="5" t="s">
        <v>2732</v>
      </c>
      <c r="C816" s="5" t="s">
        <v>2733</v>
      </c>
      <c r="D816" s="4" t="s">
        <v>2897</v>
      </c>
      <c r="E816" s="5" t="s">
        <v>2898</v>
      </c>
      <c r="F816" s="4" t="s">
        <v>17</v>
      </c>
      <c r="G816" s="4" t="s">
        <v>18</v>
      </c>
      <c r="H816" s="11" t="s">
        <v>2741</v>
      </c>
      <c r="I816" s="11" t="s">
        <v>35</v>
      </c>
      <c r="J816" s="11" t="s">
        <v>165</v>
      </c>
      <c r="K816" s="11" t="s">
        <v>2742</v>
      </c>
      <c r="L816" s="11" t="s">
        <v>2899</v>
      </c>
      <c r="M816" s="5"/>
    </row>
    <row r="817" s="1" customFormat="1" ht="81" spans="1:13">
      <c r="A817" s="4">
        <f>COUNTA($B$2:B817)</f>
        <v>505</v>
      </c>
      <c r="B817" s="5" t="s">
        <v>2732</v>
      </c>
      <c r="C817" s="5" t="s">
        <v>2733</v>
      </c>
      <c r="D817" s="4" t="s">
        <v>2900</v>
      </c>
      <c r="E817" s="5" t="s">
        <v>2901</v>
      </c>
      <c r="F817" s="4" t="s">
        <v>17</v>
      </c>
      <c r="G817" s="4" t="s">
        <v>18</v>
      </c>
      <c r="H817" s="11" t="s">
        <v>2849</v>
      </c>
      <c r="I817" s="11" t="s">
        <v>27</v>
      </c>
      <c r="J817" s="11" t="s">
        <v>28</v>
      </c>
      <c r="K817" s="11" t="s">
        <v>2753</v>
      </c>
      <c r="L817" s="11" t="s">
        <v>2902</v>
      </c>
      <c r="M817" s="5"/>
    </row>
    <row r="818" s="1" customFormat="1" ht="81" spans="1:13">
      <c r="A818" s="4">
        <f>COUNTA($B$2:B818)</f>
        <v>506</v>
      </c>
      <c r="B818" s="5" t="s">
        <v>2732</v>
      </c>
      <c r="C818" s="5" t="s">
        <v>2733</v>
      </c>
      <c r="D818" s="4" t="s">
        <v>2903</v>
      </c>
      <c r="E818" s="5" t="s">
        <v>2904</v>
      </c>
      <c r="F818" s="4" t="s">
        <v>17</v>
      </c>
      <c r="G818" s="4" t="s">
        <v>18</v>
      </c>
      <c r="H818" s="11" t="s">
        <v>2849</v>
      </c>
      <c r="I818" s="11" t="s">
        <v>27</v>
      </c>
      <c r="J818" s="11" t="s">
        <v>28</v>
      </c>
      <c r="K818" s="11" t="s">
        <v>2753</v>
      </c>
      <c r="L818" s="11" t="s">
        <v>2905</v>
      </c>
      <c r="M818" s="5"/>
    </row>
    <row r="819" s="1" customFormat="1" ht="54" spans="1:13">
      <c r="A819" s="4">
        <f>COUNTA($B$2:B819)</f>
        <v>507</v>
      </c>
      <c r="B819" s="5" t="s">
        <v>2732</v>
      </c>
      <c r="C819" s="5" t="s">
        <v>2733</v>
      </c>
      <c r="D819" s="4" t="s">
        <v>2906</v>
      </c>
      <c r="E819" s="5" t="s">
        <v>2907</v>
      </c>
      <c r="F819" s="4" t="s">
        <v>17</v>
      </c>
      <c r="G819" s="4" t="s">
        <v>18</v>
      </c>
      <c r="H819" s="11" t="s">
        <v>2849</v>
      </c>
      <c r="I819" s="11" t="s">
        <v>27</v>
      </c>
      <c r="J819" s="11" t="s">
        <v>28</v>
      </c>
      <c r="K819" s="11" t="s">
        <v>2753</v>
      </c>
      <c r="L819" s="11" t="s">
        <v>2908</v>
      </c>
      <c r="M819" s="5"/>
    </row>
    <row r="820" s="1" customFormat="1" ht="108" spans="1:13">
      <c r="A820" s="4">
        <f>COUNTA($B$2:B820)</f>
        <v>508</v>
      </c>
      <c r="B820" s="5" t="s">
        <v>2732</v>
      </c>
      <c r="C820" s="5" t="s">
        <v>2733</v>
      </c>
      <c r="D820" s="4" t="s">
        <v>2909</v>
      </c>
      <c r="E820" s="5" t="s">
        <v>2910</v>
      </c>
      <c r="F820" s="4" t="s">
        <v>17</v>
      </c>
      <c r="G820" s="4" t="s">
        <v>18</v>
      </c>
      <c r="H820" s="11" t="s">
        <v>2849</v>
      </c>
      <c r="I820" s="11" t="s">
        <v>27</v>
      </c>
      <c r="J820" s="11" t="s">
        <v>28</v>
      </c>
      <c r="K820" s="11" t="s">
        <v>2753</v>
      </c>
      <c r="L820" s="11" t="s">
        <v>2911</v>
      </c>
      <c r="M820" s="5"/>
    </row>
    <row r="821" s="1" customFormat="1" ht="40.5" spans="1:13">
      <c r="A821" s="4">
        <f>COUNTA($B$2:B821)</f>
        <v>509</v>
      </c>
      <c r="B821" s="5" t="s">
        <v>2732</v>
      </c>
      <c r="C821" s="5" t="s">
        <v>2733</v>
      </c>
      <c r="D821" s="4" t="s">
        <v>2912</v>
      </c>
      <c r="E821" s="5" t="s">
        <v>2913</v>
      </c>
      <c r="F821" s="4" t="s">
        <v>17</v>
      </c>
      <c r="G821" s="4" t="s">
        <v>18</v>
      </c>
      <c r="H821" s="11" t="s">
        <v>2761</v>
      </c>
      <c r="I821" s="11" t="s">
        <v>27</v>
      </c>
      <c r="J821" s="11" t="s">
        <v>28</v>
      </c>
      <c r="K821" s="11" t="s">
        <v>2762</v>
      </c>
      <c r="L821" s="11" t="s">
        <v>2914</v>
      </c>
      <c r="M821" s="5"/>
    </row>
    <row r="822" s="1" customFormat="1" ht="27" spans="1:13">
      <c r="A822" s="4"/>
      <c r="B822" s="5"/>
      <c r="C822" s="5"/>
      <c r="D822" s="4"/>
      <c r="E822" s="5"/>
      <c r="F822" s="4"/>
      <c r="G822" s="4"/>
      <c r="H822" s="11" t="s">
        <v>2741</v>
      </c>
      <c r="I822" s="11" t="s">
        <v>35</v>
      </c>
      <c r="J822" s="11" t="s">
        <v>165</v>
      </c>
      <c r="K822" s="11" t="s">
        <v>2742</v>
      </c>
      <c r="L822" s="11" t="s">
        <v>2915</v>
      </c>
      <c r="M822" s="5"/>
    </row>
    <row r="823" s="1" customFormat="1" ht="27" spans="1:13">
      <c r="A823" s="4">
        <f>COUNTA($B$2:B823)</f>
        <v>510</v>
      </c>
      <c r="B823" s="5" t="s">
        <v>2732</v>
      </c>
      <c r="C823" s="5" t="s">
        <v>2733</v>
      </c>
      <c r="D823" s="4" t="s">
        <v>2916</v>
      </c>
      <c r="E823" s="5" t="s">
        <v>2917</v>
      </c>
      <c r="F823" s="4" t="s">
        <v>17</v>
      </c>
      <c r="G823" s="4" t="s">
        <v>18</v>
      </c>
      <c r="H823" s="11" t="s">
        <v>2741</v>
      </c>
      <c r="I823" s="11" t="s">
        <v>35</v>
      </c>
      <c r="J823" s="11" t="s">
        <v>165</v>
      </c>
      <c r="K823" s="11" t="s">
        <v>2742</v>
      </c>
      <c r="L823" s="11" t="s">
        <v>2918</v>
      </c>
      <c r="M823" s="5"/>
    </row>
    <row r="824" s="1" customFormat="1" ht="94.5" spans="1:13">
      <c r="A824" s="4"/>
      <c r="B824" s="5"/>
      <c r="C824" s="5"/>
      <c r="D824" s="4"/>
      <c r="E824" s="5"/>
      <c r="F824" s="4"/>
      <c r="G824" s="4"/>
      <c r="H824" s="11" t="s">
        <v>2849</v>
      </c>
      <c r="I824" s="11" t="s">
        <v>27</v>
      </c>
      <c r="J824" s="11" t="s">
        <v>28</v>
      </c>
      <c r="K824" s="11" t="s">
        <v>2919</v>
      </c>
      <c r="L824" s="11" t="s">
        <v>2920</v>
      </c>
      <c r="M824" s="5"/>
    </row>
    <row r="825" s="1" customFormat="1" ht="108" spans="1:13">
      <c r="A825" s="4">
        <f>COUNTA($B$2:B825)</f>
        <v>511</v>
      </c>
      <c r="B825" s="5" t="s">
        <v>2732</v>
      </c>
      <c r="C825" s="5" t="s">
        <v>2733</v>
      </c>
      <c r="D825" s="4" t="s">
        <v>2921</v>
      </c>
      <c r="E825" s="5" t="s">
        <v>2922</v>
      </c>
      <c r="F825" s="4" t="s">
        <v>17</v>
      </c>
      <c r="G825" s="4" t="s">
        <v>18</v>
      </c>
      <c r="H825" s="11" t="s">
        <v>2849</v>
      </c>
      <c r="I825" s="11" t="s">
        <v>27</v>
      </c>
      <c r="J825" s="11" t="s">
        <v>28</v>
      </c>
      <c r="K825" s="11" t="s">
        <v>2753</v>
      </c>
      <c r="L825" s="11" t="s">
        <v>2923</v>
      </c>
      <c r="M825" s="5"/>
    </row>
    <row r="826" s="1" customFormat="1" ht="27" spans="1:13">
      <c r="A826" s="4"/>
      <c r="B826" s="5"/>
      <c r="C826" s="5"/>
      <c r="D826" s="4"/>
      <c r="E826" s="5"/>
      <c r="F826" s="4"/>
      <c r="G826" s="4"/>
      <c r="H826" s="11" t="s">
        <v>2741</v>
      </c>
      <c r="I826" s="11" t="s">
        <v>35</v>
      </c>
      <c r="J826" s="11" t="s">
        <v>165</v>
      </c>
      <c r="K826" s="11" t="s">
        <v>2742</v>
      </c>
      <c r="L826" s="11" t="s">
        <v>2918</v>
      </c>
      <c r="M826" s="5"/>
    </row>
    <row r="827" s="1" customFormat="1" ht="27" spans="1:13">
      <c r="A827" s="4">
        <f>COUNTA($B$2:B827)</f>
        <v>512</v>
      </c>
      <c r="B827" s="5" t="s">
        <v>2732</v>
      </c>
      <c r="C827" s="5" t="s">
        <v>2733</v>
      </c>
      <c r="D827" s="4" t="s">
        <v>2924</v>
      </c>
      <c r="E827" s="5" t="s">
        <v>2925</v>
      </c>
      <c r="F827" s="4" t="s">
        <v>17</v>
      </c>
      <c r="G827" s="4" t="s">
        <v>18</v>
      </c>
      <c r="H827" s="11" t="s">
        <v>2741</v>
      </c>
      <c r="I827" s="11" t="s">
        <v>35</v>
      </c>
      <c r="J827" s="11" t="s">
        <v>165</v>
      </c>
      <c r="K827" s="11" t="s">
        <v>2926</v>
      </c>
      <c r="L827" s="11" t="s">
        <v>2927</v>
      </c>
      <c r="M827" s="5"/>
    </row>
    <row r="828" s="1" customFormat="1" ht="108" spans="1:13">
      <c r="A828" s="4"/>
      <c r="B828" s="5"/>
      <c r="C828" s="5"/>
      <c r="D828" s="4"/>
      <c r="E828" s="5"/>
      <c r="F828" s="4"/>
      <c r="G828" s="4"/>
      <c r="H828" s="11" t="s">
        <v>2849</v>
      </c>
      <c r="I828" s="11" t="s">
        <v>27</v>
      </c>
      <c r="J828" s="11" t="s">
        <v>1611</v>
      </c>
      <c r="K828" s="11" t="s">
        <v>2928</v>
      </c>
      <c r="L828" s="11" t="s">
        <v>2929</v>
      </c>
      <c r="M828" s="5"/>
    </row>
    <row r="829" s="1" customFormat="1" ht="54" spans="1:13">
      <c r="A829" s="4">
        <f>COUNTA($B$2:B829)</f>
        <v>513</v>
      </c>
      <c r="B829" s="5" t="s">
        <v>2732</v>
      </c>
      <c r="C829" s="5" t="s">
        <v>2733</v>
      </c>
      <c r="D829" s="4" t="s">
        <v>2930</v>
      </c>
      <c r="E829" s="5" t="s">
        <v>2931</v>
      </c>
      <c r="F829" s="4" t="s">
        <v>17</v>
      </c>
      <c r="G829" s="4" t="s">
        <v>18</v>
      </c>
      <c r="H829" s="11" t="s">
        <v>2741</v>
      </c>
      <c r="I829" s="11" t="s">
        <v>35</v>
      </c>
      <c r="J829" s="11" t="s">
        <v>165</v>
      </c>
      <c r="K829" s="11" t="s">
        <v>2742</v>
      </c>
      <c r="L829" s="11" t="s">
        <v>2932</v>
      </c>
      <c r="M829" s="5"/>
    </row>
    <row r="830" s="1" customFormat="1" ht="40.5" spans="1:13">
      <c r="A830" s="4"/>
      <c r="B830" s="5"/>
      <c r="C830" s="5"/>
      <c r="D830" s="4"/>
      <c r="E830" s="5"/>
      <c r="F830" s="4"/>
      <c r="G830" s="4"/>
      <c r="H830" s="11" t="s">
        <v>2761</v>
      </c>
      <c r="I830" s="11" t="s">
        <v>27</v>
      </c>
      <c r="J830" s="11" t="s">
        <v>28</v>
      </c>
      <c r="K830" s="11" t="s">
        <v>2762</v>
      </c>
      <c r="L830" s="11" t="s">
        <v>2933</v>
      </c>
      <c r="M830" s="5"/>
    </row>
    <row r="831" s="1" customFormat="1" ht="27" spans="1:13">
      <c r="A831" s="4">
        <f>COUNTA($B$2:B831)</f>
        <v>514</v>
      </c>
      <c r="B831" s="5" t="s">
        <v>2732</v>
      </c>
      <c r="C831" s="5" t="s">
        <v>2733</v>
      </c>
      <c r="D831" s="4" t="s">
        <v>2934</v>
      </c>
      <c r="E831" s="5" t="s">
        <v>2935</v>
      </c>
      <c r="F831" s="4" t="s">
        <v>17</v>
      </c>
      <c r="G831" s="4" t="s">
        <v>18</v>
      </c>
      <c r="H831" s="11" t="s">
        <v>2741</v>
      </c>
      <c r="I831" s="11" t="s">
        <v>35</v>
      </c>
      <c r="J831" s="11" t="s">
        <v>165</v>
      </c>
      <c r="K831" s="11" t="s">
        <v>2742</v>
      </c>
      <c r="L831" s="11" t="s">
        <v>2927</v>
      </c>
      <c r="M831" s="5"/>
    </row>
    <row r="832" s="1" customFormat="1" ht="94.5" spans="1:13">
      <c r="A832" s="4"/>
      <c r="B832" s="5"/>
      <c r="C832" s="5"/>
      <c r="D832" s="4"/>
      <c r="E832" s="5"/>
      <c r="F832" s="4"/>
      <c r="G832" s="4"/>
      <c r="H832" s="11" t="s">
        <v>2849</v>
      </c>
      <c r="I832" s="11" t="s">
        <v>27</v>
      </c>
      <c r="J832" s="11" t="s">
        <v>28</v>
      </c>
      <c r="K832" s="11" t="s">
        <v>2753</v>
      </c>
      <c r="L832" s="11" t="s">
        <v>2936</v>
      </c>
      <c r="M832" s="5"/>
    </row>
    <row r="833" s="1" customFormat="1" ht="81" spans="1:13">
      <c r="A833" s="4">
        <f>COUNTA($B$2:B833)</f>
        <v>515</v>
      </c>
      <c r="B833" s="5" t="s">
        <v>2732</v>
      </c>
      <c r="C833" s="5" t="s">
        <v>2733</v>
      </c>
      <c r="D833" s="4" t="s">
        <v>2937</v>
      </c>
      <c r="E833" s="5" t="s">
        <v>2938</v>
      </c>
      <c r="F833" s="4" t="s">
        <v>95</v>
      </c>
      <c r="G833" s="4" t="s">
        <v>18</v>
      </c>
      <c r="H833" s="11" t="s">
        <v>2939</v>
      </c>
      <c r="I833" s="11" t="s">
        <v>27</v>
      </c>
      <c r="J833" s="11" t="s">
        <v>28</v>
      </c>
      <c r="K833" s="11" t="s">
        <v>2940</v>
      </c>
      <c r="L833" s="11" t="s">
        <v>2941</v>
      </c>
      <c r="M833" s="5"/>
    </row>
    <row r="834" s="1" customFormat="1" ht="67.5" spans="1:13">
      <c r="A834" s="4">
        <f>COUNTA($B$2:B834)</f>
        <v>516</v>
      </c>
      <c r="B834" s="5" t="s">
        <v>2942</v>
      </c>
      <c r="C834" s="5" t="s">
        <v>2943</v>
      </c>
      <c r="D834" s="4" t="s">
        <v>2944</v>
      </c>
      <c r="E834" s="5" t="s">
        <v>2945</v>
      </c>
      <c r="F834" s="4" t="s">
        <v>217</v>
      </c>
      <c r="G834" s="4" t="s">
        <v>18</v>
      </c>
      <c r="H834" s="11" t="s">
        <v>2946</v>
      </c>
      <c r="I834" s="11" t="s">
        <v>62</v>
      </c>
      <c r="J834" s="11" t="s">
        <v>2947</v>
      </c>
      <c r="K834" s="11" t="s">
        <v>2948</v>
      </c>
      <c r="L834" s="11" t="s">
        <v>2949</v>
      </c>
      <c r="M834" s="5"/>
    </row>
    <row r="835" s="1" customFormat="1" ht="81" spans="1:13">
      <c r="A835" s="4"/>
      <c r="B835" s="5"/>
      <c r="C835" s="5"/>
      <c r="D835" s="4"/>
      <c r="E835" s="5"/>
      <c r="F835" s="4"/>
      <c r="G835" s="4"/>
      <c r="H835" s="11" t="s">
        <v>2950</v>
      </c>
      <c r="I835" s="11" t="s">
        <v>48</v>
      </c>
      <c r="J835" s="11" t="s">
        <v>2951</v>
      </c>
      <c r="K835" s="11" t="s">
        <v>2952</v>
      </c>
      <c r="L835" s="11" t="s">
        <v>2953</v>
      </c>
      <c r="M835" s="5"/>
    </row>
    <row r="836" s="1" customFormat="1" ht="135" spans="1:13">
      <c r="A836" s="4"/>
      <c r="B836" s="5"/>
      <c r="C836" s="5"/>
      <c r="D836" s="4"/>
      <c r="E836" s="5"/>
      <c r="F836" s="4"/>
      <c r="G836" s="4"/>
      <c r="H836" s="11" t="s">
        <v>2954</v>
      </c>
      <c r="I836" s="11" t="s">
        <v>35</v>
      </c>
      <c r="J836" s="11" t="s">
        <v>58</v>
      </c>
      <c r="K836" s="11" t="s">
        <v>2955</v>
      </c>
      <c r="L836" s="11" t="s">
        <v>2956</v>
      </c>
      <c r="M836" s="5"/>
    </row>
    <row r="837" s="1" customFormat="1" ht="40.5" spans="1:13">
      <c r="A837" s="4">
        <f>COUNTA($B$2:B837)</f>
        <v>517</v>
      </c>
      <c r="B837" s="5" t="s">
        <v>2942</v>
      </c>
      <c r="C837" s="5" t="s">
        <v>2943</v>
      </c>
      <c r="D837" s="4" t="s">
        <v>2957</v>
      </c>
      <c r="E837" s="5" t="s">
        <v>2958</v>
      </c>
      <c r="F837" s="4" t="s">
        <v>217</v>
      </c>
      <c r="G837" s="4" t="s">
        <v>18</v>
      </c>
      <c r="H837" s="11" t="s">
        <v>2959</v>
      </c>
      <c r="I837" s="11" t="s">
        <v>27</v>
      </c>
      <c r="J837" s="11" t="s">
        <v>28</v>
      </c>
      <c r="K837" s="11" t="s">
        <v>2960</v>
      </c>
      <c r="L837" s="11" t="s">
        <v>2961</v>
      </c>
      <c r="M837" s="5"/>
    </row>
    <row r="838" s="1" customFormat="1" ht="135" spans="1:13">
      <c r="A838" s="4">
        <f>COUNTA($B$2:B838)</f>
        <v>518</v>
      </c>
      <c r="B838" s="5" t="s">
        <v>2942</v>
      </c>
      <c r="C838" s="5" t="s">
        <v>2943</v>
      </c>
      <c r="D838" s="4" t="s">
        <v>2962</v>
      </c>
      <c r="E838" s="5" t="s">
        <v>2963</v>
      </c>
      <c r="F838" s="4" t="s">
        <v>631</v>
      </c>
      <c r="G838" s="4" t="s">
        <v>18</v>
      </c>
      <c r="H838" s="11" t="s">
        <v>2954</v>
      </c>
      <c r="I838" s="11" t="s">
        <v>35</v>
      </c>
      <c r="J838" s="11" t="s">
        <v>58</v>
      </c>
      <c r="K838" s="11" t="s">
        <v>2955</v>
      </c>
      <c r="L838" s="11" t="s">
        <v>2964</v>
      </c>
      <c r="M838" s="5"/>
    </row>
    <row r="839" s="1" customFormat="1" ht="54" spans="1:13">
      <c r="A839" s="4">
        <f>COUNTA($B$2:B839)</f>
        <v>519</v>
      </c>
      <c r="B839" s="5" t="s">
        <v>2942</v>
      </c>
      <c r="C839" s="5" t="s">
        <v>2943</v>
      </c>
      <c r="D839" s="4" t="s">
        <v>2965</v>
      </c>
      <c r="E839" s="5" t="s">
        <v>2966</v>
      </c>
      <c r="F839" s="4" t="s">
        <v>631</v>
      </c>
      <c r="G839" s="4" t="s">
        <v>18</v>
      </c>
      <c r="H839" s="11" t="s">
        <v>2967</v>
      </c>
      <c r="I839" s="11" t="s">
        <v>27</v>
      </c>
      <c r="J839" s="11" t="s">
        <v>28</v>
      </c>
      <c r="K839" s="11" t="s">
        <v>2968</v>
      </c>
      <c r="L839" s="11" t="s">
        <v>2969</v>
      </c>
      <c r="M839" s="5"/>
    </row>
    <row r="840" s="1" customFormat="1" ht="94.5" spans="1:13">
      <c r="A840" s="4"/>
      <c r="B840" s="5"/>
      <c r="C840" s="5"/>
      <c r="D840" s="4"/>
      <c r="E840" s="5"/>
      <c r="F840" s="4"/>
      <c r="G840" s="4"/>
      <c r="H840" s="11" t="s">
        <v>1397</v>
      </c>
      <c r="I840" s="11" t="s">
        <v>35</v>
      </c>
      <c r="J840" s="11" t="s">
        <v>58</v>
      </c>
      <c r="K840" s="11" t="s">
        <v>1398</v>
      </c>
      <c r="L840" s="11" t="s">
        <v>2970</v>
      </c>
      <c r="M840" s="5"/>
    </row>
    <row r="841" s="1" customFormat="1" ht="40.5" spans="1:13">
      <c r="A841" s="4">
        <f>COUNTA($B$2:B841)</f>
        <v>520</v>
      </c>
      <c r="B841" s="5" t="s">
        <v>2942</v>
      </c>
      <c r="C841" s="5" t="s">
        <v>2943</v>
      </c>
      <c r="D841" s="4" t="s">
        <v>2971</v>
      </c>
      <c r="E841" s="5" t="s">
        <v>2972</v>
      </c>
      <c r="F841" s="4" t="s">
        <v>631</v>
      </c>
      <c r="G841" s="4" t="s">
        <v>18</v>
      </c>
      <c r="H841" s="11" t="s">
        <v>729</v>
      </c>
      <c r="I841" s="11" t="s">
        <v>27</v>
      </c>
      <c r="J841" s="11" t="s">
        <v>28</v>
      </c>
      <c r="K841" s="11" t="s">
        <v>730</v>
      </c>
      <c r="L841" s="11" t="s">
        <v>2973</v>
      </c>
      <c r="M841" s="5"/>
    </row>
    <row r="842" s="1" customFormat="1" ht="121.5" spans="1:13">
      <c r="A842" s="4"/>
      <c r="B842" s="5"/>
      <c r="C842" s="5"/>
      <c r="D842" s="4"/>
      <c r="E842" s="5"/>
      <c r="F842" s="4"/>
      <c r="G842" s="4"/>
      <c r="H842" s="11" t="s">
        <v>1397</v>
      </c>
      <c r="I842" s="11" t="s">
        <v>35</v>
      </c>
      <c r="J842" s="11" t="s">
        <v>58</v>
      </c>
      <c r="K842" s="11" t="s">
        <v>1398</v>
      </c>
      <c r="L842" s="11" t="s">
        <v>2974</v>
      </c>
      <c r="M842" s="5"/>
    </row>
    <row r="843" s="1" customFormat="1" ht="27" spans="1:13">
      <c r="A843" s="4">
        <f>COUNTA($B$2:B843)</f>
        <v>521</v>
      </c>
      <c r="B843" s="5" t="s">
        <v>2942</v>
      </c>
      <c r="C843" s="5" t="s">
        <v>2943</v>
      </c>
      <c r="D843" s="4" t="s">
        <v>2975</v>
      </c>
      <c r="E843" s="5" t="s">
        <v>2976</v>
      </c>
      <c r="F843" s="4" t="s">
        <v>17</v>
      </c>
      <c r="G843" s="4" t="s">
        <v>18</v>
      </c>
      <c r="H843" s="11" t="s">
        <v>2977</v>
      </c>
      <c r="I843" s="11" t="s">
        <v>35</v>
      </c>
      <c r="J843" s="11" t="s">
        <v>165</v>
      </c>
      <c r="K843" s="11" t="s">
        <v>2978</v>
      </c>
      <c r="L843" s="11" t="s">
        <v>2979</v>
      </c>
      <c r="M843" s="5"/>
    </row>
    <row r="844" s="1" customFormat="1" ht="54" spans="1:13">
      <c r="A844" s="4"/>
      <c r="B844" s="5"/>
      <c r="C844" s="5"/>
      <c r="D844" s="4"/>
      <c r="E844" s="5"/>
      <c r="F844" s="4"/>
      <c r="G844" s="4"/>
      <c r="H844" s="11" t="s">
        <v>2980</v>
      </c>
      <c r="I844" s="11" t="s">
        <v>62</v>
      </c>
      <c r="J844" s="11" t="s">
        <v>2981</v>
      </c>
      <c r="K844" s="11" t="s">
        <v>2982</v>
      </c>
      <c r="L844" s="11" t="s">
        <v>2983</v>
      </c>
      <c r="M844" s="5"/>
    </row>
    <row r="845" s="1" customFormat="1" ht="94.5" spans="1:13">
      <c r="A845" s="4">
        <f>COUNTA($B$2:B845)</f>
        <v>522</v>
      </c>
      <c r="B845" s="5" t="s">
        <v>2942</v>
      </c>
      <c r="C845" s="5" t="s">
        <v>2943</v>
      </c>
      <c r="D845" s="4" t="s">
        <v>2984</v>
      </c>
      <c r="E845" s="5" t="s">
        <v>2985</v>
      </c>
      <c r="F845" s="4" t="s">
        <v>17</v>
      </c>
      <c r="G845" s="4" t="s">
        <v>18</v>
      </c>
      <c r="H845" s="11" t="s">
        <v>2986</v>
      </c>
      <c r="I845" s="11" t="s">
        <v>70</v>
      </c>
      <c r="J845" s="11" t="s">
        <v>21</v>
      </c>
      <c r="K845" s="11" t="s">
        <v>2987</v>
      </c>
      <c r="L845" s="11" t="s">
        <v>2988</v>
      </c>
      <c r="M845" s="5"/>
    </row>
    <row r="846" s="1" customFormat="1" ht="81" spans="1:13">
      <c r="A846" s="4">
        <f>COUNTA($B$2:B846)</f>
        <v>523</v>
      </c>
      <c r="B846" s="5" t="s">
        <v>2942</v>
      </c>
      <c r="C846" s="5" t="s">
        <v>2943</v>
      </c>
      <c r="D846" s="4" t="s">
        <v>2989</v>
      </c>
      <c r="E846" s="5" t="s">
        <v>2990</v>
      </c>
      <c r="F846" s="4" t="s">
        <v>17</v>
      </c>
      <c r="G846" s="4" t="s">
        <v>18</v>
      </c>
      <c r="H846" s="11" t="s">
        <v>2991</v>
      </c>
      <c r="I846" s="11" t="s">
        <v>27</v>
      </c>
      <c r="J846" s="11" t="s">
        <v>28</v>
      </c>
      <c r="K846" s="11" t="s">
        <v>1457</v>
      </c>
      <c r="L846" s="11" t="s">
        <v>2992</v>
      </c>
      <c r="M846" s="5"/>
    </row>
    <row r="847" s="1" customFormat="1" ht="40.5" spans="1:13">
      <c r="A847" s="4">
        <f>COUNTA($B$2:B847)</f>
        <v>524</v>
      </c>
      <c r="B847" s="5" t="s">
        <v>2942</v>
      </c>
      <c r="C847" s="5" t="s">
        <v>2943</v>
      </c>
      <c r="D847" s="4" t="s">
        <v>2993</v>
      </c>
      <c r="E847" s="5" t="s">
        <v>2994</v>
      </c>
      <c r="F847" s="4" t="s">
        <v>17</v>
      </c>
      <c r="G847" s="4" t="s">
        <v>18</v>
      </c>
      <c r="H847" s="11" t="s">
        <v>2995</v>
      </c>
      <c r="I847" s="11" t="s">
        <v>27</v>
      </c>
      <c r="J847" s="11" t="s">
        <v>28</v>
      </c>
      <c r="K847" s="11" t="s">
        <v>40</v>
      </c>
      <c r="L847" s="11" t="s">
        <v>2996</v>
      </c>
      <c r="M847" s="5"/>
    </row>
    <row r="848" s="1" customFormat="1" ht="40.5" spans="1:13">
      <c r="A848" s="4">
        <f>COUNTA($B$2:B848)</f>
        <v>525</v>
      </c>
      <c r="B848" s="5" t="s">
        <v>2942</v>
      </c>
      <c r="C848" s="5" t="s">
        <v>2943</v>
      </c>
      <c r="D848" s="4" t="s">
        <v>2997</v>
      </c>
      <c r="E848" s="5" t="s">
        <v>2998</v>
      </c>
      <c r="F848" s="4" t="s">
        <v>17</v>
      </c>
      <c r="G848" s="4" t="s">
        <v>18</v>
      </c>
      <c r="H848" s="11" t="s">
        <v>2999</v>
      </c>
      <c r="I848" s="11" t="s">
        <v>62</v>
      </c>
      <c r="J848" s="11" t="s">
        <v>3000</v>
      </c>
      <c r="K848" s="11" t="s">
        <v>3001</v>
      </c>
      <c r="L848" s="11" t="s">
        <v>3002</v>
      </c>
      <c r="M848" s="5"/>
    </row>
    <row r="849" s="1" customFormat="1" ht="81" spans="1:13">
      <c r="A849" s="4">
        <f>COUNTA($B$2:B849)</f>
        <v>526</v>
      </c>
      <c r="B849" s="5" t="s">
        <v>2942</v>
      </c>
      <c r="C849" s="5" t="s">
        <v>2943</v>
      </c>
      <c r="D849" s="4" t="s">
        <v>3003</v>
      </c>
      <c r="E849" s="5" t="s">
        <v>3004</v>
      </c>
      <c r="F849" s="4" t="s">
        <v>17</v>
      </c>
      <c r="G849" s="4" t="s">
        <v>18</v>
      </c>
      <c r="H849" s="11" t="s">
        <v>3005</v>
      </c>
      <c r="I849" s="11" t="s">
        <v>62</v>
      </c>
      <c r="J849" s="11" t="s">
        <v>2981</v>
      </c>
      <c r="K849" s="11" t="s">
        <v>3006</v>
      </c>
      <c r="L849" s="11" t="s">
        <v>3007</v>
      </c>
      <c r="M849" s="5"/>
    </row>
    <row r="850" s="1" customFormat="1" ht="67.5" spans="1:13">
      <c r="A850" s="4">
        <f>COUNTA($B$2:B850)</f>
        <v>527</v>
      </c>
      <c r="B850" s="5" t="s">
        <v>2942</v>
      </c>
      <c r="C850" s="5" t="s">
        <v>2943</v>
      </c>
      <c r="D850" s="4" t="s">
        <v>3008</v>
      </c>
      <c r="E850" s="5" t="s">
        <v>3009</v>
      </c>
      <c r="F850" s="4" t="s">
        <v>17</v>
      </c>
      <c r="G850" s="4" t="s">
        <v>18</v>
      </c>
      <c r="H850" s="11" t="s">
        <v>3010</v>
      </c>
      <c r="I850" s="11" t="s">
        <v>27</v>
      </c>
      <c r="J850" s="11" t="s">
        <v>28</v>
      </c>
      <c r="K850" s="11" t="s">
        <v>3011</v>
      </c>
      <c r="L850" s="11" t="s">
        <v>3012</v>
      </c>
      <c r="M850" s="5"/>
    </row>
    <row r="851" s="1" customFormat="1" ht="40.5" spans="1:13">
      <c r="A851" s="4">
        <f>COUNTA($B$2:B851)</f>
        <v>528</v>
      </c>
      <c r="B851" s="5" t="s">
        <v>2942</v>
      </c>
      <c r="C851" s="5" t="s">
        <v>2943</v>
      </c>
      <c r="D851" s="4" t="s">
        <v>3013</v>
      </c>
      <c r="E851" s="5" t="s">
        <v>3014</v>
      </c>
      <c r="F851" s="4" t="s">
        <v>17</v>
      </c>
      <c r="G851" s="4" t="s">
        <v>18</v>
      </c>
      <c r="H851" s="11" t="s">
        <v>3015</v>
      </c>
      <c r="I851" s="11" t="s">
        <v>27</v>
      </c>
      <c r="J851" s="11" t="s">
        <v>28</v>
      </c>
      <c r="K851" s="11" t="s">
        <v>3016</v>
      </c>
      <c r="L851" s="11" t="s">
        <v>3017</v>
      </c>
      <c r="M851" s="5"/>
    </row>
    <row r="852" s="1" customFormat="1" ht="27" spans="1:13">
      <c r="A852" s="4">
        <f>COUNTA($B$2:B852)</f>
        <v>529</v>
      </c>
      <c r="B852" s="5" t="s">
        <v>2942</v>
      </c>
      <c r="C852" s="5" t="s">
        <v>2943</v>
      </c>
      <c r="D852" s="4" t="s">
        <v>3018</v>
      </c>
      <c r="E852" s="5" t="s">
        <v>3019</v>
      </c>
      <c r="F852" s="4" t="s">
        <v>17</v>
      </c>
      <c r="G852" s="4" t="s">
        <v>18</v>
      </c>
      <c r="H852" s="11" t="s">
        <v>3020</v>
      </c>
      <c r="I852" s="11" t="s">
        <v>48</v>
      </c>
      <c r="J852" s="11" t="s">
        <v>28</v>
      </c>
      <c r="K852" s="11" t="s">
        <v>3021</v>
      </c>
      <c r="L852" s="11" t="s">
        <v>3022</v>
      </c>
      <c r="M852" s="5"/>
    </row>
    <row r="853" s="1" customFormat="1" ht="26" customHeight="1" spans="1:13">
      <c r="A853" s="4"/>
      <c r="B853" s="5"/>
      <c r="C853" s="5"/>
      <c r="D853" s="4"/>
      <c r="E853" s="5"/>
      <c r="F853" s="4"/>
      <c r="G853" s="4"/>
      <c r="H853" s="11" t="s">
        <v>3023</v>
      </c>
      <c r="I853" s="11" t="s">
        <v>27</v>
      </c>
      <c r="J853" s="11" t="s">
        <v>28</v>
      </c>
      <c r="K853" s="11" t="s">
        <v>3024</v>
      </c>
      <c r="L853" s="11" t="s">
        <v>3025</v>
      </c>
      <c r="M853" s="5"/>
    </row>
    <row r="854" s="1" customFormat="1" ht="31" customHeight="1" spans="1:13">
      <c r="A854" s="4"/>
      <c r="B854" s="5"/>
      <c r="C854" s="5"/>
      <c r="D854" s="4"/>
      <c r="E854" s="5"/>
      <c r="F854" s="4"/>
      <c r="G854" s="4"/>
      <c r="H854" s="11" t="s">
        <v>3026</v>
      </c>
      <c r="I854" s="11" t="s">
        <v>35</v>
      </c>
      <c r="J854" s="11" t="s">
        <v>165</v>
      </c>
      <c r="K854" s="11" t="s">
        <v>837</v>
      </c>
      <c r="L854" s="11" t="s">
        <v>3027</v>
      </c>
      <c r="M854" s="5"/>
    </row>
    <row r="855" s="1" customFormat="1" ht="108" spans="1:13">
      <c r="A855" s="4">
        <f>COUNTA($B$2:B855)</f>
        <v>530</v>
      </c>
      <c r="B855" s="5" t="s">
        <v>2942</v>
      </c>
      <c r="C855" s="5" t="s">
        <v>2943</v>
      </c>
      <c r="D855" s="4" t="s">
        <v>3028</v>
      </c>
      <c r="E855" s="5" t="s">
        <v>3029</v>
      </c>
      <c r="F855" s="4" t="s">
        <v>17</v>
      </c>
      <c r="G855" s="4" t="s">
        <v>18</v>
      </c>
      <c r="H855" s="11" t="s">
        <v>2977</v>
      </c>
      <c r="I855" s="11" t="s">
        <v>35</v>
      </c>
      <c r="J855" s="11" t="s">
        <v>165</v>
      </c>
      <c r="K855" s="11" t="s">
        <v>2978</v>
      </c>
      <c r="L855" s="11" t="s">
        <v>3030</v>
      </c>
      <c r="M855" s="5"/>
    </row>
    <row r="856" s="1" customFormat="1" ht="40.5" spans="1:13">
      <c r="A856" s="4">
        <f>COUNTA($B$2:B856)</f>
        <v>531</v>
      </c>
      <c r="B856" s="5" t="s">
        <v>2942</v>
      </c>
      <c r="C856" s="5" t="s">
        <v>2943</v>
      </c>
      <c r="D856" s="4" t="s">
        <v>3031</v>
      </c>
      <c r="E856" s="5" t="s">
        <v>3032</v>
      </c>
      <c r="F856" s="4" t="s">
        <v>17</v>
      </c>
      <c r="G856" s="4" t="s">
        <v>18</v>
      </c>
      <c r="H856" s="11" t="s">
        <v>3033</v>
      </c>
      <c r="I856" s="11" t="s">
        <v>27</v>
      </c>
      <c r="J856" s="11" t="s">
        <v>28</v>
      </c>
      <c r="K856" s="11" t="s">
        <v>3034</v>
      </c>
      <c r="L856" s="11" t="s">
        <v>3035</v>
      </c>
      <c r="M856" s="5"/>
    </row>
    <row r="857" s="1" customFormat="1" ht="54" spans="1:13">
      <c r="A857" s="4">
        <f>COUNTA($B$2:B857)</f>
        <v>532</v>
      </c>
      <c r="B857" s="5" t="s">
        <v>2942</v>
      </c>
      <c r="C857" s="5" t="s">
        <v>2943</v>
      </c>
      <c r="D857" s="4" t="s">
        <v>3036</v>
      </c>
      <c r="E857" s="5" t="s">
        <v>3037</v>
      </c>
      <c r="F857" s="4" t="s">
        <v>17</v>
      </c>
      <c r="G857" s="4" t="s">
        <v>18</v>
      </c>
      <c r="H857" s="11" t="s">
        <v>3038</v>
      </c>
      <c r="I857" s="11" t="s">
        <v>27</v>
      </c>
      <c r="J857" s="11" t="s">
        <v>28</v>
      </c>
      <c r="K857" s="11" t="s">
        <v>1457</v>
      </c>
      <c r="L857" s="11" t="s">
        <v>3039</v>
      </c>
      <c r="M857" s="5"/>
    </row>
    <row r="858" s="1" customFormat="1" ht="54" spans="1:13">
      <c r="A858" s="4">
        <f>COUNTA($B$2:B858)</f>
        <v>533</v>
      </c>
      <c r="B858" s="5" t="s">
        <v>2942</v>
      </c>
      <c r="C858" s="5" t="s">
        <v>2943</v>
      </c>
      <c r="D858" s="4" t="s">
        <v>3040</v>
      </c>
      <c r="E858" s="5" t="s">
        <v>3041</v>
      </c>
      <c r="F858" s="4" t="s">
        <v>17</v>
      </c>
      <c r="G858" s="4" t="s">
        <v>18</v>
      </c>
      <c r="H858" s="11" t="s">
        <v>3042</v>
      </c>
      <c r="I858" s="11" t="s">
        <v>62</v>
      </c>
      <c r="J858" s="11" t="s">
        <v>3043</v>
      </c>
      <c r="K858" s="11" t="s">
        <v>3044</v>
      </c>
      <c r="L858" s="11" t="s">
        <v>3045</v>
      </c>
      <c r="M858" s="5"/>
    </row>
    <row r="859" s="1" customFormat="1" ht="148.5" spans="1:13">
      <c r="A859" s="4"/>
      <c r="B859" s="5"/>
      <c r="C859" s="5"/>
      <c r="D859" s="4"/>
      <c r="E859" s="5"/>
      <c r="F859" s="4"/>
      <c r="G859" s="4"/>
      <c r="H859" s="11" t="s">
        <v>3046</v>
      </c>
      <c r="I859" s="11" t="s">
        <v>62</v>
      </c>
      <c r="J859" s="11" t="s">
        <v>3047</v>
      </c>
      <c r="K859" s="11" t="s">
        <v>3048</v>
      </c>
      <c r="L859" s="11" t="s">
        <v>3049</v>
      </c>
      <c r="M859" s="5"/>
    </row>
    <row r="860" s="1" customFormat="1" ht="27" spans="1:13">
      <c r="A860" s="4">
        <f>COUNTA($B$2:B860)</f>
        <v>534</v>
      </c>
      <c r="B860" s="5" t="s">
        <v>2942</v>
      </c>
      <c r="C860" s="5" t="s">
        <v>2943</v>
      </c>
      <c r="D860" s="4" t="s">
        <v>3050</v>
      </c>
      <c r="E860" s="5" t="s">
        <v>3051</v>
      </c>
      <c r="F860" s="4" t="s">
        <v>17</v>
      </c>
      <c r="G860" s="4" t="s">
        <v>18</v>
      </c>
      <c r="H860" s="11" t="s">
        <v>3052</v>
      </c>
      <c r="I860" s="11" t="s">
        <v>35</v>
      </c>
      <c r="J860" s="11" t="s">
        <v>165</v>
      </c>
      <c r="K860" s="11" t="s">
        <v>831</v>
      </c>
      <c r="L860" s="11" t="s">
        <v>3053</v>
      </c>
      <c r="M860" s="5"/>
    </row>
    <row r="861" s="1" customFormat="1" ht="27" spans="1:13">
      <c r="A861" s="4">
        <f>COUNTA($B$2:B861)</f>
        <v>535</v>
      </c>
      <c r="B861" s="5" t="s">
        <v>2942</v>
      </c>
      <c r="C861" s="5" t="s">
        <v>2943</v>
      </c>
      <c r="D861" s="4" t="s">
        <v>3054</v>
      </c>
      <c r="E861" s="5" t="s">
        <v>3055</v>
      </c>
      <c r="F861" s="4" t="s">
        <v>17</v>
      </c>
      <c r="G861" s="4" t="s">
        <v>18</v>
      </c>
      <c r="H861" s="11" t="s">
        <v>3056</v>
      </c>
      <c r="I861" s="11" t="s">
        <v>48</v>
      </c>
      <c r="J861" s="11" t="s">
        <v>3057</v>
      </c>
      <c r="K861" s="11" t="s">
        <v>3058</v>
      </c>
      <c r="L861" s="11" t="s">
        <v>3059</v>
      </c>
      <c r="M861" s="5"/>
    </row>
    <row r="862" s="1" customFormat="1" ht="40.5" spans="1:13">
      <c r="A862" s="4"/>
      <c r="B862" s="5"/>
      <c r="C862" s="5"/>
      <c r="D862" s="4"/>
      <c r="E862" s="5"/>
      <c r="F862" s="4"/>
      <c r="G862" s="4"/>
      <c r="H862" s="11" t="s">
        <v>3060</v>
      </c>
      <c r="I862" s="11" t="s">
        <v>27</v>
      </c>
      <c r="J862" s="11" t="s">
        <v>28</v>
      </c>
      <c r="K862" s="11" t="s">
        <v>1771</v>
      </c>
      <c r="L862" s="11" t="s">
        <v>3061</v>
      </c>
      <c r="M862" s="5"/>
    </row>
    <row r="863" s="1" customFormat="1" ht="16" customHeight="1" spans="1:13">
      <c r="A863" s="4"/>
      <c r="B863" s="5"/>
      <c r="C863" s="5"/>
      <c r="D863" s="4"/>
      <c r="E863" s="5"/>
      <c r="F863" s="4"/>
      <c r="G863" s="4"/>
      <c r="H863" s="11" t="s">
        <v>3062</v>
      </c>
      <c r="I863" s="11" t="s">
        <v>48</v>
      </c>
      <c r="J863" s="11" t="s">
        <v>3057</v>
      </c>
      <c r="K863" s="11" t="s">
        <v>3063</v>
      </c>
      <c r="L863" s="11" t="s">
        <v>3064</v>
      </c>
      <c r="M863" s="5"/>
    </row>
    <row r="864" s="1" customFormat="1" ht="17" customHeight="1" spans="1:13">
      <c r="A864" s="4"/>
      <c r="B864" s="5"/>
      <c r="C864" s="5"/>
      <c r="D864" s="4"/>
      <c r="E864" s="5"/>
      <c r="F864" s="4"/>
      <c r="G864" s="4"/>
      <c r="H864" s="11" t="s">
        <v>3065</v>
      </c>
      <c r="I864" s="11" t="s">
        <v>48</v>
      </c>
      <c r="J864" s="11" t="s">
        <v>3057</v>
      </c>
      <c r="K864" s="11" t="s">
        <v>3066</v>
      </c>
      <c r="L864" s="11" t="s">
        <v>3067</v>
      </c>
      <c r="M864" s="5"/>
    </row>
    <row r="865" s="1" customFormat="1" ht="28" customHeight="1" spans="1:13">
      <c r="A865" s="4"/>
      <c r="B865" s="5"/>
      <c r="C865" s="5"/>
      <c r="D865" s="4"/>
      <c r="E865" s="5"/>
      <c r="F865" s="4"/>
      <c r="G865" s="4"/>
      <c r="H865" s="11" t="s">
        <v>3068</v>
      </c>
      <c r="I865" s="11" t="s">
        <v>62</v>
      </c>
      <c r="J865" s="11" t="s">
        <v>3000</v>
      </c>
      <c r="K865" s="11" t="s">
        <v>3069</v>
      </c>
      <c r="L865" s="11" t="s">
        <v>3070</v>
      </c>
      <c r="M865" s="5"/>
    </row>
    <row r="866" s="1" customFormat="1" ht="31" customHeight="1" spans="1:13">
      <c r="A866" s="4"/>
      <c r="B866" s="5"/>
      <c r="C866" s="5"/>
      <c r="D866" s="4"/>
      <c r="E866" s="5"/>
      <c r="F866" s="4"/>
      <c r="G866" s="4"/>
      <c r="H866" s="11" t="s">
        <v>318</v>
      </c>
      <c r="I866" s="11" t="s">
        <v>27</v>
      </c>
      <c r="J866" s="11" t="s">
        <v>28</v>
      </c>
      <c r="K866" s="11" t="s">
        <v>319</v>
      </c>
      <c r="L866" s="11" t="s">
        <v>3071</v>
      </c>
      <c r="M866" s="5"/>
    </row>
    <row r="867" s="1" customFormat="1" ht="15" customHeight="1" spans="1:13">
      <c r="A867" s="4"/>
      <c r="B867" s="5"/>
      <c r="C867" s="5"/>
      <c r="D867" s="4"/>
      <c r="E867" s="5"/>
      <c r="F867" s="4"/>
      <c r="G867" s="4"/>
      <c r="H867" s="11" t="s">
        <v>3072</v>
      </c>
      <c r="I867" s="11" t="s">
        <v>62</v>
      </c>
      <c r="J867" s="11" t="s">
        <v>3000</v>
      </c>
      <c r="K867" s="11" t="s">
        <v>3073</v>
      </c>
      <c r="L867" s="11" t="s">
        <v>3074</v>
      </c>
      <c r="M867" s="5"/>
    </row>
    <row r="868" s="1" customFormat="1" ht="94.5" spans="1:13">
      <c r="A868" s="4">
        <f>COUNTA($B$2:B868)</f>
        <v>536</v>
      </c>
      <c r="B868" s="5" t="s">
        <v>2942</v>
      </c>
      <c r="C868" s="5" t="s">
        <v>2943</v>
      </c>
      <c r="D868" s="4" t="s">
        <v>3075</v>
      </c>
      <c r="E868" s="5" t="s">
        <v>3076</v>
      </c>
      <c r="F868" s="4" t="s">
        <v>17</v>
      </c>
      <c r="G868" s="4" t="s">
        <v>18</v>
      </c>
      <c r="H868" s="11" t="s">
        <v>3077</v>
      </c>
      <c r="I868" s="11" t="s">
        <v>62</v>
      </c>
      <c r="J868" s="11" t="s">
        <v>3078</v>
      </c>
      <c r="K868" s="11" t="s">
        <v>3079</v>
      </c>
      <c r="L868" s="11" t="s">
        <v>3080</v>
      </c>
      <c r="M868" s="5"/>
    </row>
    <row r="869" s="1" customFormat="1" ht="94.5" spans="1:13">
      <c r="A869" s="4"/>
      <c r="B869" s="5"/>
      <c r="C869" s="5"/>
      <c r="D869" s="4"/>
      <c r="E869" s="5"/>
      <c r="F869" s="4"/>
      <c r="G869" s="4"/>
      <c r="H869" s="11" t="s">
        <v>3026</v>
      </c>
      <c r="I869" s="11" t="s">
        <v>35</v>
      </c>
      <c r="J869" s="11" t="s">
        <v>165</v>
      </c>
      <c r="K869" s="11" t="s">
        <v>837</v>
      </c>
      <c r="L869" s="11" t="s">
        <v>3081</v>
      </c>
      <c r="M869" s="5"/>
    </row>
    <row r="870" s="1" customFormat="1" ht="81" spans="1:13">
      <c r="A870" s="4">
        <f>COUNTA($B$2:B870)</f>
        <v>537</v>
      </c>
      <c r="B870" s="5" t="s">
        <v>2942</v>
      </c>
      <c r="C870" s="5" t="s">
        <v>2943</v>
      </c>
      <c r="D870" s="4" t="s">
        <v>3082</v>
      </c>
      <c r="E870" s="5" t="s">
        <v>3083</v>
      </c>
      <c r="F870" s="4" t="s">
        <v>17</v>
      </c>
      <c r="G870" s="4" t="s">
        <v>18</v>
      </c>
      <c r="H870" s="11" t="s">
        <v>2977</v>
      </c>
      <c r="I870" s="11" t="s">
        <v>35</v>
      </c>
      <c r="J870" s="11" t="s">
        <v>165</v>
      </c>
      <c r="K870" s="11" t="s">
        <v>2978</v>
      </c>
      <c r="L870" s="11" t="s">
        <v>3084</v>
      </c>
      <c r="M870" s="5"/>
    </row>
    <row r="871" s="1" customFormat="1" ht="229.5" spans="1:13">
      <c r="A871" s="4">
        <f>COUNTA($B$2:B871)</f>
        <v>538</v>
      </c>
      <c r="B871" s="5" t="s">
        <v>2942</v>
      </c>
      <c r="C871" s="5" t="s">
        <v>2943</v>
      </c>
      <c r="D871" s="4" t="s">
        <v>3085</v>
      </c>
      <c r="E871" s="5" t="s">
        <v>3086</v>
      </c>
      <c r="F871" s="4" t="s">
        <v>17</v>
      </c>
      <c r="G871" s="4" t="s">
        <v>18</v>
      </c>
      <c r="H871" s="11" t="s">
        <v>3087</v>
      </c>
      <c r="I871" s="11" t="s">
        <v>27</v>
      </c>
      <c r="J871" s="11" t="s">
        <v>28</v>
      </c>
      <c r="K871" s="11" t="s">
        <v>292</v>
      </c>
      <c r="L871" s="11" t="s">
        <v>3088</v>
      </c>
      <c r="M871" s="5"/>
    </row>
    <row r="872" s="1" customFormat="1" ht="40.5" spans="1:13">
      <c r="A872" s="4">
        <f>COUNTA($B$2:B872)</f>
        <v>539</v>
      </c>
      <c r="B872" s="5" t="s">
        <v>2942</v>
      </c>
      <c r="C872" s="5" t="s">
        <v>2943</v>
      </c>
      <c r="D872" s="4" t="s">
        <v>3089</v>
      </c>
      <c r="E872" s="5" t="s">
        <v>3090</v>
      </c>
      <c r="F872" s="4" t="s">
        <v>17</v>
      </c>
      <c r="G872" s="4" t="s">
        <v>18</v>
      </c>
      <c r="H872" s="11" t="s">
        <v>3091</v>
      </c>
      <c r="I872" s="11" t="s">
        <v>48</v>
      </c>
      <c r="J872" s="11" t="s">
        <v>3078</v>
      </c>
      <c r="K872" s="11" t="s">
        <v>3092</v>
      </c>
      <c r="L872" s="11" t="s">
        <v>3059</v>
      </c>
      <c r="M872" s="5"/>
    </row>
    <row r="873" s="1" customFormat="1" ht="40.5" spans="1:13">
      <c r="A873" s="4"/>
      <c r="B873" s="5"/>
      <c r="C873" s="5"/>
      <c r="D873" s="4"/>
      <c r="E873" s="5"/>
      <c r="F873" s="4"/>
      <c r="G873" s="4"/>
      <c r="H873" s="11" t="s">
        <v>3093</v>
      </c>
      <c r="I873" s="11" t="s">
        <v>48</v>
      </c>
      <c r="J873" s="11" t="s">
        <v>3078</v>
      </c>
      <c r="K873" s="11" t="s">
        <v>3094</v>
      </c>
      <c r="L873" s="11" t="s">
        <v>3067</v>
      </c>
      <c r="M873" s="5"/>
    </row>
    <row r="874" s="1" customFormat="1" ht="27" spans="1:13">
      <c r="A874" s="4"/>
      <c r="B874" s="5"/>
      <c r="C874" s="5"/>
      <c r="D874" s="4"/>
      <c r="E874" s="5"/>
      <c r="F874" s="4"/>
      <c r="G874" s="4"/>
      <c r="H874" s="11" t="s">
        <v>3095</v>
      </c>
      <c r="I874" s="11" t="s">
        <v>27</v>
      </c>
      <c r="J874" s="11" t="s">
        <v>28</v>
      </c>
      <c r="K874" s="11" t="s">
        <v>1585</v>
      </c>
      <c r="L874" s="11" t="s">
        <v>3096</v>
      </c>
      <c r="M874" s="5"/>
    </row>
    <row r="875" s="1" customFormat="1" ht="40.5" spans="1:13">
      <c r="A875" s="4"/>
      <c r="B875" s="5"/>
      <c r="C875" s="5"/>
      <c r="D875" s="4"/>
      <c r="E875" s="5"/>
      <c r="F875" s="4"/>
      <c r="G875" s="4"/>
      <c r="H875" s="11" t="s">
        <v>3097</v>
      </c>
      <c r="I875" s="11" t="s">
        <v>62</v>
      </c>
      <c r="J875" s="11" t="s">
        <v>3078</v>
      </c>
      <c r="K875" s="11" t="s">
        <v>3098</v>
      </c>
      <c r="L875" s="11" t="s">
        <v>3099</v>
      </c>
      <c r="M875" s="5"/>
    </row>
    <row r="876" s="1" customFormat="1" ht="81" spans="1:13">
      <c r="A876" s="4">
        <f>COUNTA($B$2:B876)</f>
        <v>540</v>
      </c>
      <c r="B876" s="5" t="s">
        <v>2942</v>
      </c>
      <c r="C876" s="5" t="s">
        <v>2943</v>
      </c>
      <c r="D876" s="4" t="s">
        <v>3100</v>
      </c>
      <c r="E876" s="5" t="s">
        <v>3101</v>
      </c>
      <c r="F876" s="4" t="s">
        <v>17</v>
      </c>
      <c r="G876" s="4" t="s">
        <v>18</v>
      </c>
      <c r="H876" s="11" t="s">
        <v>3102</v>
      </c>
      <c r="I876" s="11" t="s">
        <v>62</v>
      </c>
      <c r="J876" s="11" t="s">
        <v>3000</v>
      </c>
      <c r="K876" s="11" t="s">
        <v>3103</v>
      </c>
      <c r="L876" s="11" t="s">
        <v>3104</v>
      </c>
      <c r="M876" s="5"/>
    </row>
    <row r="877" s="1" customFormat="1" ht="27" spans="1:13">
      <c r="A877" s="4"/>
      <c r="B877" s="5"/>
      <c r="C877" s="5"/>
      <c r="D877" s="4"/>
      <c r="E877" s="5"/>
      <c r="F877" s="4"/>
      <c r="G877" s="4"/>
      <c r="H877" s="11" t="s">
        <v>3105</v>
      </c>
      <c r="I877" s="11" t="s">
        <v>35</v>
      </c>
      <c r="J877" s="11" t="s">
        <v>165</v>
      </c>
      <c r="K877" s="11" t="s">
        <v>3106</v>
      </c>
      <c r="L877" s="11" t="s">
        <v>3107</v>
      </c>
      <c r="M877" s="5"/>
    </row>
    <row r="878" s="1" customFormat="1" ht="27" spans="1:13">
      <c r="A878" s="4"/>
      <c r="B878" s="5"/>
      <c r="C878" s="5"/>
      <c r="D878" s="4"/>
      <c r="E878" s="5"/>
      <c r="F878" s="4"/>
      <c r="G878" s="4"/>
      <c r="H878" s="11" t="s">
        <v>3108</v>
      </c>
      <c r="I878" s="11" t="s">
        <v>27</v>
      </c>
      <c r="J878" s="11" t="s">
        <v>28</v>
      </c>
      <c r="K878" s="11" t="s">
        <v>3109</v>
      </c>
      <c r="L878" s="11" t="s">
        <v>3110</v>
      </c>
      <c r="M878" s="5"/>
    </row>
    <row r="879" s="1" customFormat="1" ht="27" spans="1:13">
      <c r="A879" s="4">
        <f>COUNTA($B$2:B879)</f>
        <v>541</v>
      </c>
      <c r="B879" s="5" t="s">
        <v>2942</v>
      </c>
      <c r="C879" s="5" t="s">
        <v>2943</v>
      </c>
      <c r="D879" s="4" t="s">
        <v>3111</v>
      </c>
      <c r="E879" s="5" t="s">
        <v>3112</v>
      </c>
      <c r="F879" s="4" t="s">
        <v>17</v>
      </c>
      <c r="G879" s="4" t="s">
        <v>18</v>
      </c>
      <c r="H879" s="11" t="s">
        <v>3113</v>
      </c>
      <c r="I879" s="11" t="s">
        <v>27</v>
      </c>
      <c r="J879" s="11" t="s">
        <v>28</v>
      </c>
      <c r="K879" s="11" t="s">
        <v>3114</v>
      </c>
      <c r="L879" s="11" t="s">
        <v>3115</v>
      </c>
      <c r="M879" s="5"/>
    </row>
    <row r="880" s="1" customFormat="1" ht="40.5" spans="1:13">
      <c r="A880" s="4"/>
      <c r="B880" s="5"/>
      <c r="C880" s="5"/>
      <c r="D880" s="4"/>
      <c r="E880" s="5"/>
      <c r="F880" s="4"/>
      <c r="G880" s="4"/>
      <c r="H880" s="11" t="s">
        <v>3116</v>
      </c>
      <c r="I880" s="11" t="s">
        <v>62</v>
      </c>
      <c r="J880" s="11" t="s">
        <v>3078</v>
      </c>
      <c r="K880" s="11" t="s">
        <v>3117</v>
      </c>
      <c r="L880" s="11" t="s">
        <v>3118</v>
      </c>
      <c r="M880" s="5"/>
    </row>
    <row r="881" s="1" customFormat="1" ht="54" spans="1:13">
      <c r="A881" s="4"/>
      <c r="B881" s="5"/>
      <c r="C881" s="5"/>
      <c r="D881" s="4"/>
      <c r="E881" s="5"/>
      <c r="F881" s="4"/>
      <c r="G881" s="4"/>
      <c r="H881" s="11" t="s">
        <v>3119</v>
      </c>
      <c r="I881" s="11" t="s">
        <v>62</v>
      </c>
      <c r="J881" s="11" t="s">
        <v>2981</v>
      </c>
      <c r="K881" s="11" t="s">
        <v>3120</v>
      </c>
      <c r="L881" s="11" t="s">
        <v>3121</v>
      </c>
      <c r="M881" s="5"/>
    </row>
    <row r="882" s="1" customFormat="1" ht="81" spans="1:13">
      <c r="A882" s="4">
        <f>COUNTA($B$2:B882)</f>
        <v>542</v>
      </c>
      <c r="B882" s="5" t="s">
        <v>2942</v>
      </c>
      <c r="C882" s="5" t="s">
        <v>2943</v>
      </c>
      <c r="D882" s="4" t="s">
        <v>3122</v>
      </c>
      <c r="E882" s="5" t="s">
        <v>3123</v>
      </c>
      <c r="F882" s="4" t="s">
        <v>17</v>
      </c>
      <c r="G882" s="4" t="s">
        <v>18</v>
      </c>
      <c r="H882" s="11" t="s">
        <v>3124</v>
      </c>
      <c r="I882" s="11" t="s">
        <v>35</v>
      </c>
      <c r="J882" s="11" t="s">
        <v>382</v>
      </c>
      <c r="K882" s="11" t="s">
        <v>3106</v>
      </c>
      <c r="L882" s="11" t="s">
        <v>3125</v>
      </c>
      <c r="M882" s="5"/>
    </row>
    <row r="883" s="1" customFormat="1" ht="67.5" spans="1:13">
      <c r="A883" s="4"/>
      <c r="B883" s="5"/>
      <c r="C883" s="5"/>
      <c r="D883" s="4"/>
      <c r="E883" s="5"/>
      <c r="F883" s="4"/>
      <c r="G883" s="4"/>
      <c r="H883" s="11" t="s">
        <v>3126</v>
      </c>
      <c r="I883" s="11" t="s">
        <v>62</v>
      </c>
      <c r="J883" s="11" t="s">
        <v>3127</v>
      </c>
      <c r="K883" s="11" t="s">
        <v>3128</v>
      </c>
      <c r="L883" s="11" t="s">
        <v>3129</v>
      </c>
      <c r="M883" s="5"/>
    </row>
    <row r="884" s="1" customFormat="1" ht="27" spans="1:13">
      <c r="A884" s="4"/>
      <c r="B884" s="5"/>
      <c r="C884" s="5"/>
      <c r="D884" s="4"/>
      <c r="E884" s="5"/>
      <c r="F884" s="4"/>
      <c r="G884" s="4"/>
      <c r="H884" s="11" t="s">
        <v>3130</v>
      </c>
      <c r="I884" s="11" t="s">
        <v>35</v>
      </c>
      <c r="J884" s="11" t="s">
        <v>165</v>
      </c>
      <c r="K884" s="11" t="s">
        <v>756</v>
      </c>
      <c r="L884" s="11" t="s">
        <v>3131</v>
      </c>
      <c r="M884" s="5"/>
    </row>
    <row r="885" s="1" customFormat="1" ht="108" spans="1:13">
      <c r="A885" s="4"/>
      <c r="B885" s="5"/>
      <c r="C885" s="5"/>
      <c r="D885" s="4"/>
      <c r="E885" s="5"/>
      <c r="F885" s="4"/>
      <c r="G885" s="4"/>
      <c r="H885" s="11" t="s">
        <v>3132</v>
      </c>
      <c r="I885" s="11" t="s">
        <v>48</v>
      </c>
      <c r="J885" s="11" t="s">
        <v>3133</v>
      </c>
      <c r="K885" s="11" t="s">
        <v>3134</v>
      </c>
      <c r="L885" s="11" t="s">
        <v>3135</v>
      </c>
      <c r="M885" s="5"/>
    </row>
    <row r="886" s="1" customFormat="1" ht="27" spans="1:13">
      <c r="A886" s="4">
        <f>COUNTA($B$2:B886)</f>
        <v>543</v>
      </c>
      <c r="B886" s="5" t="s">
        <v>2942</v>
      </c>
      <c r="C886" s="5" t="s">
        <v>2943</v>
      </c>
      <c r="D886" s="4" t="s">
        <v>3136</v>
      </c>
      <c r="E886" s="5" t="s">
        <v>3137</v>
      </c>
      <c r="F886" s="4" t="s">
        <v>17</v>
      </c>
      <c r="G886" s="4" t="s">
        <v>18</v>
      </c>
      <c r="H886" s="11" t="s">
        <v>3138</v>
      </c>
      <c r="I886" s="11" t="s">
        <v>35</v>
      </c>
      <c r="J886" s="11" t="s">
        <v>165</v>
      </c>
      <c r="K886" s="11" t="s">
        <v>3139</v>
      </c>
      <c r="L886" s="11" t="s">
        <v>3140</v>
      </c>
      <c r="M886" s="5"/>
    </row>
    <row r="887" s="1" customFormat="1" ht="27" spans="1:13">
      <c r="A887" s="4">
        <f>COUNTA($B$2:B887)</f>
        <v>544</v>
      </c>
      <c r="B887" s="5" t="s">
        <v>2942</v>
      </c>
      <c r="C887" s="5" t="s">
        <v>2943</v>
      </c>
      <c r="D887" s="4" t="s">
        <v>3141</v>
      </c>
      <c r="E887" s="5" t="s">
        <v>3142</v>
      </c>
      <c r="F887" s="4" t="s">
        <v>17</v>
      </c>
      <c r="G887" s="4" t="s">
        <v>18</v>
      </c>
      <c r="H887" s="11" t="s">
        <v>3143</v>
      </c>
      <c r="I887" s="11" t="s">
        <v>27</v>
      </c>
      <c r="J887" s="11" t="s">
        <v>28</v>
      </c>
      <c r="K887" s="11" t="s">
        <v>945</v>
      </c>
      <c r="L887" s="11" t="s">
        <v>3144</v>
      </c>
      <c r="M887" s="5"/>
    </row>
    <row r="888" s="1" customFormat="1" ht="67.5" spans="1:13">
      <c r="A888" s="4">
        <f>COUNTA($B$2:B888)</f>
        <v>545</v>
      </c>
      <c r="B888" s="5" t="s">
        <v>2942</v>
      </c>
      <c r="C888" s="5" t="s">
        <v>2943</v>
      </c>
      <c r="D888" s="4" t="s">
        <v>3145</v>
      </c>
      <c r="E888" s="5" t="s">
        <v>3146</v>
      </c>
      <c r="F888" s="4" t="s">
        <v>17</v>
      </c>
      <c r="G888" s="4" t="s">
        <v>18</v>
      </c>
      <c r="H888" s="11" t="s">
        <v>3147</v>
      </c>
      <c r="I888" s="11" t="s">
        <v>35</v>
      </c>
      <c r="J888" s="11" t="s">
        <v>165</v>
      </c>
      <c r="K888" s="11" t="s">
        <v>3148</v>
      </c>
      <c r="L888" s="11" t="s">
        <v>3149</v>
      </c>
      <c r="M888" s="5"/>
    </row>
    <row r="889" s="1" customFormat="1" ht="27" spans="1:13">
      <c r="A889" s="4"/>
      <c r="B889" s="5"/>
      <c r="C889" s="5"/>
      <c r="D889" s="4"/>
      <c r="E889" s="5"/>
      <c r="F889" s="4"/>
      <c r="G889" s="4"/>
      <c r="H889" s="11" t="s">
        <v>3150</v>
      </c>
      <c r="I889" s="11" t="s">
        <v>27</v>
      </c>
      <c r="J889" s="11" t="s">
        <v>28</v>
      </c>
      <c r="K889" s="11" t="s">
        <v>3011</v>
      </c>
      <c r="L889" s="11" t="s">
        <v>3151</v>
      </c>
      <c r="M889" s="5"/>
    </row>
    <row r="890" s="1" customFormat="1" ht="81" spans="1:13">
      <c r="A890" s="4"/>
      <c r="B890" s="5"/>
      <c r="C890" s="5"/>
      <c r="D890" s="4"/>
      <c r="E890" s="5"/>
      <c r="F890" s="4"/>
      <c r="G890" s="4"/>
      <c r="H890" s="11" t="s">
        <v>3152</v>
      </c>
      <c r="I890" s="11" t="s">
        <v>48</v>
      </c>
      <c r="J890" s="11" t="s">
        <v>3153</v>
      </c>
      <c r="K890" s="11" t="s">
        <v>3154</v>
      </c>
      <c r="L890" s="11" t="s">
        <v>3155</v>
      </c>
      <c r="M890" s="5"/>
    </row>
    <row r="891" s="1" customFormat="1" ht="81" spans="1:13">
      <c r="A891" s="4">
        <f>COUNTA($B$2:B891)</f>
        <v>546</v>
      </c>
      <c r="B891" s="5" t="s">
        <v>2942</v>
      </c>
      <c r="C891" s="5" t="s">
        <v>2943</v>
      </c>
      <c r="D891" s="4" t="s">
        <v>3156</v>
      </c>
      <c r="E891" s="5" t="s">
        <v>3157</v>
      </c>
      <c r="F891" s="4" t="s">
        <v>17</v>
      </c>
      <c r="G891" s="4" t="s">
        <v>18</v>
      </c>
      <c r="H891" s="11" t="s">
        <v>3026</v>
      </c>
      <c r="I891" s="11" t="s">
        <v>35</v>
      </c>
      <c r="J891" s="11" t="s">
        <v>165</v>
      </c>
      <c r="K891" s="11" t="s">
        <v>837</v>
      </c>
      <c r="L891" s="11" t="s">
        <v>3158</v>
      </c>
      <c r="M891" s="5"/>
    </row>
    <row r="892" s="1" customFormat="1" ht="81" spans="1:13">
      <c r="A892" s="4"/>
      <c r="B892" s="5"/>
      <c r="C892" s="5"/>
      <c r="D892" s="4"/>
      <c r="E892" s="5"/>
      <c r="F892" s="4"/>
      <c r="G892" s="4"/>
      <c r="H892" s="11" t="s">
        <v>3159</v>
      </c>
      <c r="I892" s="11" t="s">
        <v>62</v>
      </c>
      <c r="J892" s="11" t="s">
        <v>3078</v>
      </c>
      <c r="K892" s="11" t="s">
        <v>3160</v>
      </c>
      <c r="L892" s="11" t="s">
        <v>3161</v>
      </c>
      <c r="M892" s="5"/>
    </row>
    <row r="893" s="1" customFormat="1" ht="67.5" spans="1:13">
      <c r="A893" s="4">
        <f>COUNTA($B$2:B893)</f>
        <v>547</v>
      </c>
      <c r="B893" s="5" t="s">
        <v>2942</v>
      </c>
      <c r="C893" s="5" t="s">
        <v>2943</v>
      </c>
      <c r="D893" s="4" t="s">
        <v>3162</v>
      </c>
      <c r="E893" s="5" t="s">
        <v>3163</v>
      </c>
      <c r="F893" s="4" t="s">
        <v>17</v>
      </c>
      <c r="G893" s="4" t="s">
        <v>18</v>
      </c>
      <c r="H893" s="11" t="s">
        <v>3164</v>
      </c>
      <c r="I893" s="11" t="s">
        <v>27</v>
      </c>
      <c r="J893" s="11" t="s">
        <v>28</v>
      </c>
      <c r="K893" s="11" t="s">
        <v>3165</v>
      </c>
      <c r="L893" s="11" t="s">
        <v>3166</v>
      </c>
      <c r="M893" s="5"/>
    </row>
    <row r="894" s="1" customFormat="1" ht="27" spans="1:13">
      <c r="A894" s="4"/>
      <c r="B894" s="5"/>
      <c r="C894" s="5"/>
      <c r="D894" s="4"/>
      <c r="E894" s="5"/>
      <c r="F894" s="4"/>
      <c r="G894" s="4"/>
      <c r="H894" s="11" t="s">
        <v>3138</v>
      </c>
      <c r="I894" s="11" t="s">
        <v>35</v>
      </c>
      <c r="J894" s="11" t="s">
        <v>165</v>
      </c>
      <c r="K894" s="11" t="s">
        <v>3139</v>
      </c>
      <c r="L894" s="11" t="s">
        <v>3167</v>
      </c>
      <c r="M894" s="5"/>
    </row>
    <row r="895" s="1" customFormat="1" ht="27" spans="1:13">
      <c r="A895" s="4">
        <f>COUNTA($B$2:B895)</f>
        <v>548</v>
      </c>
      <c r="B895" s="5" t="s">
        <v>2942</v>
      </c>
      <c r="C895" s="5" t="s">
        <v>2943</v>
      </c>
      <c r="D895" s="4" t="s">
        <v>3168</v>
      </c>
      <c r="E895" s="5" t="s">
        <v>3169</v>
      </c>
      <c r="F895" s="4" t="s">
        <v>17</v>
      </c>
      <c r="G895" s="4" t="s">
        <v>18</v>
      </c>
      <c r="H895" s="11" t="s">
        <v>3170</v>
      </c>
      <c r="I895" s="11" t="s">
        <v>27</v>
      </c>
      <c r="J895" s="11" t="s">
        <v>28</v>
      </c>
      <c r="K895" s="11" t="s">
        <v>1771</v>
      </c>
      <c r="L895" s="11" t="s">
        <v>3171</v>
      </c>
      <c r="M895" s="5"/>
    </row>
    <row r="896" s="1" customFormat="1" ht="40.5" spans="1:13">
      <c r="A896" s="4"/>
      <c r="B896" s="5"/>
      <c r="C896" s="5"/>
      <c r="D896" s="4"/>
      <c r="E896" s="5"/>
      <c r="F896" s="4"/>
      <c r="G896" s="4"/>
      <c r="H896" s="11" t="s">
        <v>2126</v>
      </c>
      <c r="I896" s="11" t="s">
        <v>48</v>
      </c>
      <c r="J896" s="11" t="s">
        <v>28</v>
      </c>
      <c r="K896" s="11" t="s">
        <v>3172</v>
      </c>
      <c r="L896" s="11" t="s">
        <v>3173</v>
      </c>
      <c r="M896" s="5"/>
    </row>
    <row r="897" s="1" customFormat="1" ht="27" spans="1:13">
      <c r="A897" s="4"/>
      <c r="B897" s="5"/>
      <c r="C897" s="5"/>
      <c r="D897" s="4"/>
      <c r="E897" s="5"/>
      <c r="F897" s="4"/>
      <c r="G897" s="4"/>
      <c r="H897" s="11" t="s">
        <v>3174</v>
      </c>
      <c r="I897" s="11" t="s">
        <v>48</v>
      </c>
      <c r="J897" s="11" t="s">
        <v>3153</v>
      </c>
      <c r="K897" s="11" t="s">
        <v>3175</v>
      </c>
      <c r="L897" s="11" t="s">
        <v>3176</v>
      </c>
      <c r="M897" s="5"/>
    </row>
    <row r="898" s="1" customFormat="1" ht="40.5" spans="1:13">
      <c r="A898" s="4">
        <f>COUNTA($B$2:B898)</f>
        <v>549</v>
      </c>
      <c r="B898" s="5" t="s">
        <v>2942</v>
      </c>
      <c r="C898" s="5" t="s">
        <v>2943</v>
      </c>
      <c r="D898" s="4" t="s">
        <v>3177</v>
      </c>
      <c r="E898" s="5" t="s">
        <v>3178</v>
      </c>
      <c r="F898" s="4" t="s">
        <v>17</v>
      </c>
      <c r="G898" s="4" t="s">
        <v>18</v>
      </c>
      <c r="H898" s="11" t="s">
        <v>3179</v>
      </c>
      <c r="I898" s="11" t="s">
        <v>62</v>
      </c>
      <c r="J898" s="11" t="s">
        <v>3153</v>
      </c>
      <c r="K898" s="11" t="s">
        <v>3180</v>
      </c>
      <c r="L898" s="11" t="s">
        <v>3181</v>
      </c>
      <c r="M898" s="5"/>
    </row>
    <row r="899" s="1" customFormat="1" ht="40.5" spans="1:13">
      <c r="A899" s="4"/>
      <c r="B899" s="5"/>
      <c r="C899" s="5"/>
      <c r="D899" s="4"/>
      <c r="E899" s="5"/>
      <c r="F899" s="4"/>
      <c r="G899" s="4"/>
      <c r="H899" s="11" t="s">
        <v>3026</v>
      </c>
      <c r="I899" s="11" t="s">
        <v>35</v>
      </c>
      <c r="J899" s="11" t="s">
        <v>165</v>
      </c>
      <c r="K899" s="11" t="s">
        <v>837</v>
      </c>
      <c r="L899" s="11" t="s">
        <v>3182</v>
      </c>
      <c r="M899" s="5"/>
    </row>
    <row r="900" s="1" customFormat="1" ht="67.5" spans="1:13">
      <c r="A900" s="4">
        <f>COUNTA($B$2:B900)</f>
        <v>550</v>
      </c>
      <c r="B900" s="5" t="s">
        <v>2942</v>
      </c>
      <c r="C900" s="5" t="s">
        <v>2943</v>
      </c>
      <c r="D900" s="4" t="s">
        <v>3183</v>
      </c>
      <c r="E900" s="5" t="s">
        <v>3184</v>
      </c>
      <c r="F900" s="4" t="s">
        <v>17</v>
      </c>
      <c r="G900" s="4" t="s">
        <v>18</v>
      </c>
      <c r="H900" s="11" t="s">
        <v>3185</v>
      </c>
      <c r="I900" s="11" t="s">
        <v>35</v>
      </c>
      <c r="J900" s="11" t="s">
        <v>165</v>
      </c>
      <c r="K900" s="11" t="s">
        <v>837</v>
      </c>
      <c r="L900" s="11" t="s">
        <v>3186</v>
      </c>
      <c r="M900" s="5"/>
    </row>
    <row r="901" s="1" customFormat="1" ht="40.5" spans="1:13">
      <c r="A901" s="4"/>
      <c r="B901" s="5"/>
      <c r="C901" s="5"/>
      <c r="D901" s="4"/>
      <c r="E901" s="5"/>
      <c r="F901" s="4"/>
      <c r="G901" s="4"/>
      <c r="H901" s="11" t="s">
        <v>3060</v>
      </c>
      <c r="I901" s="11" t="s">
        <v>27</v>
      </c>
      <c r="J901" s="11" t="s">
        <v>28</v>
      </c>
      <c r="K901" s="11" t="s">
        <v>1771</v>
      </c>
      <c r="L901" s="11" t="s">
        <v>3187</v>
      </c>
      <c r="M901" s="5"/>
    </row>
    <row r="902" s="1" customFormat="1" ht="27" spans="1:13">
      <c r="A902" s="4"/>
      <c r="B902" s="5"/>
      <c r="C902" s="5"/>
      <c r="D902" s="4"/>
      <c r="E902" s="5"/>
      <c r="F902" s="4"/>
      <c r="G902" s="4"/>
      <c r="H902" s="11" t="s">
        <v>833</v>
      </c>
      <c r="I902" s="11" t="s">
        <v>27</v>
      </c>
      <c r="J902" s="11" t="s">
        <v>28</v>
      </c>
      <c r="K902" s="11" t="s">
        <v>40</v>
      </c>
      <c r="L902" s="11" t="s">
        <v>3188</v>
      </c>
      <c r="M902" s="5"/>
    </row>
    <row r="903" s="1" customFormat="1" ht="54" spans="1:13">
      <c r="A903" s="4"/>
      <c r="B903" s="5"/>
      <c r="C903" s="5"/>
      <c r="D903" s="4"/>
      <c r="E903" s="5"/>
      <c r="F903" s="4"/>
      <c r="G903" s="4"/>
      <c r="H903" s="11" t="s">
        <v>3189</v>
      </c>
      <c r="I903" s="11" t="s">
        <v>62</v>
      </c>
      <c r="J903" s="11" t="s">
        <v>2981</v>
      </c>
      <c r="K903" s="11" t="s">
        <v>3190</v>
      </c>
      <c r="L903" s="11" t="s">
        <v>3191</v>
      </c>
      <c r="M903" s="5"/>
    </row>
    <row r="904" s="1" customFormat="1" ht="54" spans="1:13">
      <c r="A904" s="4"/>
      <c r="B904" s="5"/>
      <c r="C904" s="5"/>
      <c r="D904" s="4"/>
      <c r="E904" s="5"/>
      <c r="F904" s="4"/>
      <c r="G904" s="4"/>
      <c r="H904" s="11" t="s">
        <v>3192</v>
      </c>
      <c r="I904" s="11" t="s">
        <v>62</v>
      </c>
      <c r="J904" s="11" t="s">
        <v>3193</v>
      </c>
      <c r="K904" s="11" t="s">
        <v>3194</v>
      </c>
      <c r="L904" s="11" t="s">
        <v>3195</v>
      </c>
      <c r="M904" s="5"/>
    </row>
    <row r="905" s="1" customFormat="1" ht="67.5" spans="1:13">
      <c r="A905" s="4">
        <f>COUNTA($B$2:B905)</f>
        <v>551</v>
      </c>
      <c r="B905" s="5" t="s">
        <v>2942</v>
      </c>
      <c r="C905" s="5" t="s">
        <v>2943</v>
      </c>
      <c r="D905" s="4" t="s">
        <v>3196</v>
      </c>
      <c r="E905" s="5" t="s">
        <v>3197</v>
      </c>
      <c r="F905" s="4" t="s">
        <v>17</v>
      </c>
      <c r="G905" s="4" t="s">
        <v>18</v>
      </c>
      <c r="H905" s="11" t="s">
        <v>3198</v>
      </c>
      <c r="I905" s="11" t="s">
        <v>48</v>
      </c>
      <c r="J905" s="11" t="s">
        <v>3199</v>
      </c>
      <c r="K905" s="11" t="s">
        <v>3200</v>
      </c>
      <c r="L905" s="11" t="s">
        <v>3201</v>
      </c>
      <c r="M905" s="5"/>
    </row>
    <row r="906" s="1" customFormat="1" ht="54" spans="1:13">
      <c r="A906" s="4"/>
      <c r="B906" s="5"/>
      <c r="C906" s="5"/>
      <c r="D906" s="4"/>
      <c r="E906" s="5"/>
      <c r="F906" s="4"/>
      <c r="G906" s="4"/>
      <c r="H906" s="11" t="s">
        <v>3202</v>
      </c>
      <c r="I906" s="11" t="s">
        <v>27</v>
      </c>
      <c r="J906" s="11" t="s">
        <v>28</v>
      </c>
      <c r="K906" s="11" t="s">
        <v>3203</v>
      </c>
      <c r="L906" s="11" t="s">
        <v>3204</v>
      </c>
      <c r="M906" s="5"/>
    </row>
    <row r="907" s="1" customFormat="1" ht="40.5" spans="1:13">
      <c r="A907" s="4">
        <f>COUNTA($B$2:B907)</f>
        <v>552</v>
      </c>
      <c r="B907" s="5" t="s">
        <v>2942</v>
      </c>
      <c r="C907" s="5" t="s">
        <v>2943</v>
      </c>
      <c r="D907" s="4" t="s">
        <v>3205</v>
      </c>
      <c r="E907" s="5" t="s">
        <v>3206</v>
      </c>
      <c r="F907" s="4" t="s">
        <v>17</v>
      </c>
      <c r="G907" s="4" t="s">
        <v>18</v>
      </c>
      <c r="H907" s="11" t="s">
        <v>2977</v>
      </c>
      <c r="I907" s="11" t="s">
        <v>35</v>
      </c>
      <c r="J907" s="11" t="s">
        <v>165</v>
      </c>
      <c r="K907" s="11" t="s">
        <v>2978</v>
      </c>
      <c r="L907" s="11" t="s">
        <v>3207</v>
      </c>
      <c r="M907" s="5"/>
    </row>
    <row r="908" s="1" customFormat="1" ht="40.5" spans="1:13">
      <c r="A908" s="4">
        <f>COUNTA($B$2:B908)</f>
        <v>553</v>
      </c>
      <c r="B908" s="5" t="s">
        <v>2942</v>
      </c>
      <c r="C908" s="5" t="s">
        <v>2943</v>
      </c>
      <c r="D908" s="4" t="s">
        <v>3208</v>
      </c>
      <c r="E908" s="5" t="s">
        <v>3209</v>
      </c>
      <c r="F908" s="4" t="s">
        <v>17</v>
      </c>
      <c r="G908" s="4" t="s">
        <v>18</v>
      </c>
      <c r="H908" s="11" t="s">
        <v>3093</v>
      </c>
      <c r="I908" s="11" t="s">
        <v>48</v>
      </c>
      <c r="J908" s="11" t="s">
        <v>3199</v>
      </c>
      <c r="K908" s="11" t="s">
        <v>3210</v>
      </c>
      <c r="L908" s="11" t="s">
        <v>3067</v>
      </c>
      <c r="M908" s="5"/>
    </row>
    <row r="909" s="1" customFormat="1" ht="27" spans="1:13">
      <c r="A909" s="4"/>
      <c r="B909" s="5"/>
      <c r="C909" s="5"/>
      <c r="D909" s="4"/>
      <c r="E909" s="5"/>
      <c r="F909" s="4"/>
      <c r="G909" s="4"/>
      <c r="H909" s="11" t="s">
        <v>3211</v>
      </c>
      <c r="I909" s="11" t="s">
        <v>27</v>
      </c>
      <c r="J909" s="11" t="s">
        <v>28</v>
      </c>
      <c r="K909" s="11" t="s">
        <v>3212</v>
      </c>
      <c r="L909" s="11" t="s">
        <v>3213</v>
      </c>
      <c r="M909" s="5"/>
    </row>
    <row r="910" s="1" customFormat="1" ht="27" spans="1:13">
      <c r="A910" s="4"/>
      <c r="B910" s="5"/>
      <c r="C910" s="5"/>
      <c r="D910" s="4"/>
      <c r="E910" s="5"/>
      <c r="F910" s="4"/>
      <c r="G910" s="4"/>
      <c r="H910" s="11" t="s">
        <v>3214</v>
      </c>
      <c r="I910" s="11" t="s">
        <v>35</v>
      </c>
      <c r="J910" s="11" t="s">
        <v>165</v>
      </c>
      <c r="K910" s="11" t="s">
        <v>1345</v>
      </c>
      <c r="L910" s="11" t="s">
        <v>3215</v>
      </c>
      <c r="M910" s="5"/>
    </row>
    <row r="911" s="1" customFormat="1" ht="54" spans="1:13">
      <c r="A911" s="4"/>
      <c r="B911" s="5"/>
      <c r="C911" s="5"/>
      <c r="D911" s="4"/>
      <c r="E911" s="5"/>
      <c r="F911" s="4"/>
      <c r="G911" s="4"/>
      <c r="H911" s="11" t="s">
        <v>3216</v>
      </c>
      <c r="I911" s="11" t="s">
        <v>62</v>
      </c>
      <c r="J911" s="11" t="s">
        <v>2981</v>
      </c>
      <c r="K911" s="11" t="s">
        <v>3217</v>
      </c>
      <c r="L911" s="11" t="s">
        <v>3218</v>
      </c>
      <c r="M911" s="5"/>
    </row>
    <row r="912" s="1" customFormat="1" ht="54" spans="1:13">
      <c r="A912" s="4"/>
      <c r="B912" s="5"/>
      <c r="C912" s="5"/>
      <c r="D912" s="4"/>
      <c r="E912" s="5"/>
      <c r="F912" s="4"/>
      <c r="G912" s="4"/>
      <c r="H912" s="11" t="s">
        <v>3219</v>
      </c>
      <c r="I912" s="11" t="s">
        <v>27</v>
      </c>
      <c r="J912" s="11" t="s">
        <v>28</v>
      </c>
      <c r="K912" s="11" t="s">
        <v>3220</v>
      </c>
      <c r="L912" s="11" t="s">
        <v>3221</v>
      </c>
      <c r="M912" s="5"/>
    </row>
    <row r="913" s="1" customFormat="1" ht="81" spans="1:13">
      <c r="A913" s="4"/>
      <c r="B913" s="5"/>
      <c r="C913" s="5"/>
      <c r="D913" s="4"/>
      <c r="E913" s="5"/>
      <c r="F913" s="4"/>
      <c r="G913" s="4"/>
      <c r="H913" s="11" t="s">
        <v>3222</v>
      </c>
      <c r="I913" s="11" t="s">
        <v>35</v>
      </c>
      <c r="J913" s="11" t="s">
        <v>165</v>
      </c>
      <c r="K913" s="11" t="s">
        <v>3223</v>
      </c>
      <c r="L913" s="11" t="s">
        <v>3224</v>
      </c>
      <c r="M913" s="5"/>
    </row>
    <row r="914" s="1" customFormat="1" ht="27" spans="1:13">
      <c r="A914" s="4"/>
      <c r="B914" s="5"/>
      <c r="C914" s="5"/>
      <c r="D914" s="4"/>
      <c r="E914" s="5"/>
      <c r="F914" s="4"/>
      <c r="G914" s="4"/>
      <c r="H914" s="11" t="s">
        <v>3091</v>
      </c>
      <c r="I914" s="11" t="s">
        <v>48</v>
      </c>
      <c r="J914" s="11" t="s">
        <v>3199</v>
      </c>
      <c r="K914" s="11" t="s">
        <v>3225</v>
      </c>
      <c r="L914" s="11" t="s">
        <v>3059</v>
      </c>
      <c r="M914" s="5"/>
    </row>
    <row r="915" s="1" customFormat="1" ht="27" spans="1:13">
      <c r="A915" s="6">
        <f>COUNTA($B$2:B915)</f>
        <v>554</v>
      </c>
      <c r="B915" s="7" t="s">
        <v>2942</v>
      </c>
      <c r="C915" s="7" t="s">
        <v>2943</v>
      </c>
      <c r="D915" s="6" t="s">
        <v>3226</v>
      </c>
      <c r="E915" s="7" t="s">
        <v>3227</v>
      </c>
      <c r="F915" s="6" t="s">
        <v>95</v>
      </c>
      <c r="G915" s="6" t="s">
        <v>18</v>
      </c>
      <c r="H915" s="11" t="s">
        <v>3228</v>
      </c>
      <c r="I915" s="11" t="s">
        <v>35</v>
      </c>
      <c r="J915" s="11" t="s">
        <v>165</v>
      </c>
      <c r="K915" s="11" t="s">
        <v>3229</v>
      </c>
      <c r="L915" s="11" t="s">
        <v>3230</v>
      </c>
      <c r="M915" s="5"/>
    </row>
    <row r="916" s="1" customFormat="1" ht="40.5" spans="1:13">
      <c r="A916" s="10"/>
      <c r="B916" s="9"/>
      <c r="C916" s="9"/>
      <c r="D916" s="10"/>
      <c r="E916" s="9"/>
      <c r="F916" s="10"/>
      <c r="G916" s="10"/>
      <c r="H916" s="11" t="s">
        <v>3216</v>
      </c>
      <c r="I916" s="11" t="s">
        <v>62</v>
      </c>
      <c r="J916" s="11" t="s">
        <v>3231</v>
      </c>
      <c r="K916" s="11" t="s">
        <v>3217</v>
      </c>
      <c r="L916" s="11" t="s">
        <v>3232</v>
      </c>
      <c r="M916" s="5"/>
    </row>
    <row r="917" s="1" customFormat="1" ht="54" spans="1:13">
      <c r="A917" s="4">
        <f>COUNTA($B$2:B917)</f>
        <v>555</v>
      </c>
      <c r="B917" s="5" t="s">
        <v>2942</v>
      </c>
      <c r="C917" s="5" t="s">
        <v>2943</v>
      </c>
      <c r="D917" s="4" t="s">
        <v>3233</v>
      </c>
      <c r="E917" s="5" t="s">
        <v>3234</v>
      </c>
      <c r="F917" s="4" t="s">
        <v>95</v>
      </c>
      <c r="G917" s="4" t="s">
        <v>18</v>
      </c>
      <c r="H917" s="11" t="s">
        <v>3235</v>
      </c>
      <c r="I917" s="11" t="s">
        <v>792</v>
      </c>
      <c r="J917" s="11" t="s">
        <v>2942</v>
      </c>
      <c r="K917" s="11" t="s">
        <v>3236</v>
      </c>
      <c r="L917" s="11" t="s">
        <v>3237</v>
      </c>
      <c r="M917" s="5"/>
    </row>
    <row r="918" s="1" customFormat="1" ht="54" spans="1:13">
      <c r="A918" s="4">
        <f>COUNTA($B$2:B918)</f>
        <v>556</v>
      </c>
      <c r="B918" s="5" t="s">
        <v>2942</v>
      </c>
      <c r="C918" s="5" t="s">
        <v>2943</v>
      </c>
      <c r="D918" s="4" t="s">
        <v>3238</v>
      </c>
      <c r="E918" s="5" t="s">
        <v>3239</v>
      </c>
      <c r="F918" s="4" t="s">
        <v>95</v>
      </c>
      <c r="G918" s="4" t="s">
        <v>18</v>
      </c>
      <c r="H918" s="11" t="s">
        <v>3240</v>
      </c>
      <c r="I918" s="11" t="s">
        <v>43</v>
      </c>
      <c r="J918" s="11" t="s">
        <v>44</v>
      </c>
      <c r="K918" s="11" t="s">
        <v>3241</v>
      </c>
      <c r="L918" s="11" t="s">
        <v>3242</v>
      </c>
      <c r="M918" s="5"/>
    </row>
    <row r="919" s="1" customFormat="1" ht="40.5" spans="1:13">
      <c r="A919" s="4">
        <f>COUNTA($B$2:B919)</f>
        <v>557</v>
      </c>
      <c r="B919" s="5" t="s">
        <v>2942</v>
      </c>
      <c r="C919" s="5" t="s">
        <v>2943</v>
      </c>
      <c r="D919" s="4" t="s">
        <v>3243</v>
      </c>
      <c r="E919" s="5" t="s">
        <v>3244</v>
      </c>
      <c r="F919" s="4" t="s">
        <v>95</v>
      </c>
      <c r="G919" s="4" t="s">
        <v>18</v>
      </c>
      <c r="H919" s="11" t="s">
        <v>3245</v>
      </c>
      <c r="I919" s="11" t="s">
        <v>48</v>
      </c>
      <c r="J919" s="11" t="s">
        <v>3246</v>
      </c>
      <c r="K919" s="11" t="s">
        <v>3247</v>
      </c>
      <c r="L919" s="11" t="s">
        <v>3248</v>
      </c>
      <c r="M919" s="5"/>
    </row>
    <row r="920" s="1" customFormat="1" ht="135" spans="1:13">
      <c r="A920" s="4"/>
      <c r="B920" s="5"/>
      <c r="C920" s="5"/>
      <c r="D920" s="4"/>
      <c r="E920" s="5"/>
      <c r="F920" s="4"/>
      <c r="G920" s="4"/>
      <c r="H920" s="11" t="s">
        <v>3249</v>
      </c>
      <c r="I920" s="11" t="s">
        <v>48</v>
      </c>
      <c r="J920" s="11" t="s">
        <v>3000</v>
      </c>
      <c r="K920" s="11" t="s">
        <v>3250</v>
      </c>
      <c r="L920" s="11" t="s">
        <v>3251</v>
      </c>
      <c r="M920" s="5"/>
    </row>
    <row r="921" s="1" customFormat="1" ht="40.5" spans="1:13">
      <c r="A921" s="4">
        <f>COUNTA($B$2:B921)</f>
        <v>558</v>
      </c>
      <c r="B921" s="5" t="s">
        <v>2942</v>
      </c>
      <c r="C921" s="5" t="s">
        <v>2943</v>
      </c>
      <c r="D921" s="4" t="s">
        <v>3252</v>
      </c>
      <c r="E921" s="5" t="s">
        <v>3253</v>
      </c>
      <c r="F921" s="4" t="s">
        <v>95</v>
      </c>
      <c r="G921" s="4" t="s">
        <v>18</v>
      </c>
      <c r="H921" s="11" t="s">
        <v>3254</v>
      </c>
      <c r="I921" s="11" t="s">
        <v>62</v>
      </c>
      <c r="J921" s="11" t="s">
        <v>3078</v>
      </c>
      <c r="K921" s="11" t="s">
        <v>3117</v>
      </c>
      <c r="L921" s="11" t="s">
        <v>3255</v>
      </c>
      <c r="M921" s="5"/>
    </row>
    <row r="922" s="1" customFormat="1" ht="121.5" spans="1:13">
      <c r="A922" s="4">
        <f>COUNTA($B$2:B922)</f>
        <v>559</v>
      </c>
      <c r="B922" s="5" t="s">
        <v>2942</v>
      </c>
      <c r="C922" s="5" t="s">
        <v>2943</v>
      </c>
      <c r="D922" s="4" t="s">
        <v>3256</v>
      </c>
      <c r="E922" s="5" t="s">
        <v>3257</v>
      </c>
      <c r="F922" s="4" t="s">
        <v>95</v>
      </c>
      <c r="G922" s="4" t="s">
        <v>18</v>
      </c>
      <c r="H922" s="11" t="s">
        <v>3258</v>
      </c>
      <c r="I922" s="11" t="s">
        <v>48</v>
      </c>
      <c r="J922" s="11" t="s">
        <v>3000</v>
      </c>
      <c r="K922" s="11" t="s">
        <v>3259</v>
      </c>
      <c r="L922" s="11" t="s">
        <v>3260</v>
      </c>
      <c r="M922" s="5"/>
    </row>
    <row r="923" s="1" customFormat="1" ht="162" spans="1:13">
      <c r="A923" s="4"/>
      <c r="B923" s="5"/>
      <c r="C923" s="5"/>
      <c r="D923" s="4"/>
      <c r="E923" s="5"/>
      <c r="F923" s="4"/>
      <c r="G923" s="4"/>
      <c r="H923" s="11" t="s">
        <v>3261</v>
      </c>
      <c r="I923" s="11" t="s">
        <v>48</v>
      </c>
      <c r="J923" s="11" t="s">
        <v>3246</v>
      </c>
      <c r="K923" s="11" t="s">
        <v>3262</v>
      </c>
      <c r="L923" s="11" t="s">
        <v>3263</v>
      </c>
      <c r="M923" s="5"/>
    </row>
    <row r="924" s="1" customFormat="1" ht="27" spans="1:13">
      <c r="A924" s="4">
        <f>COUNTA($B$2:B924)</f>
        <v>560</v>
      </c>
      <c r="B924" s="5" t="s">
        <v>2942</v>
      </c>
      <c r="C924" s="5" t="s">
        <v>2943</v>
      </c>
      <c r="D924" s="4" t="s">
        <v>3264</v>
      </c>
      <c r="E924" s="5" t="s">
        <v>3265</v>
      </c>
      <c r="F924" s="4" t="s">
        <v>95</v>
      </c>
      <c r="G924" s="4" t="s">
        <v>18</v>
      </c>
      <c r="H924" s="11" t="s">
        <v>3266</v>
      </c>
      <c r="I924" s="11" t="s">
        <v>48</v>
      </c>
      <c r="J924" s="11" t="s">
        <v>3000</v>
      </c>
      <c r="K924" s="11" t="s">
        <v>3267</v>
      </c>
      <c r="L924" s="11" t="s">
        <v>3268</v>
      </c>
      <c r="M924" s="5"/>
    </row>
    <row r="925" s="1" customFormat="1" ht="67.5" spans="1:13">
      <c r="A925" s="4">
        <f>COUNTA($B$2:B925)</f>
        <v>561</v>
      </c>
      <c r="B925" s="5" t="s">
        <v>2942</v>
      </c>
      <c r="C925" s="5" t="s">
        <v>2943</v>
      </c>
      <c r="D925" s="4" t="s">
        <v>3269</v>
      </c>
      <c r="E925" s="5" t="s">
        <v>3270</v>
      </c>
      <c r="F925" s="4" t="s">
        <v>95</v>
      </c>
      <c r="G925" s="4" t="s">
        <v>18</v>
      </c>
      <c r="H925" s="11" t="s">
        <v>3271</v>
      </c>
      <c r="I925" s="11" t="s">
        <v>48</v>
      </c>
      <c r="J925" s="11" t="s">
        <v>2951</v>
      </c>
      <c r="K925" s="11" t="s">
        <v>3272</v>
      </c>
      <c r="L925" s="11" t="s">
        <v>3273</v>
      </c>
      <c r="M925" s="5"/>
    </row>
    <row r="926" s="1" customFormat="1" ht="54" spans="1:13">
      <c r="A926" s="4"/>
      <c r="B926" s="5"/>
      <c r="C926" s="5"/>
      <c r="D926" s="4"/>
      <c r="E926" s="5"/>
      <c r="F926" s="4"/>
      <c r="G926" s="4"/>
      <c r="H926" s="11" t="s">
        <v>3274</v>
      </c>
      <c r="I926" s="11" t="s">
        <v>48</v>
      </c>
      <c r="J926" s="11" t="s">
        <v>2981</v>
      </c>
      <c r="K926" s="11" t="s">
        <v>3275</v>
      </c>
      <c r="L926" s="11" t="s">
        <v>3276</v>
      </c>
      <c r="M926" s="5"/>
    </row>
    <row r="927" s="1" customFormat="1" ht="40.5" spans="1:13">
      <c r="A927" s="4">
        <f>COUNTA($B$2:B927)</f>
        <v>562</v>
      </c>
      <c r="B927" s="5" t="s">
        <v>2942</v>
      </c>
      <c r="C927" s="5" t="s">
        <v>2943</v>
      </c>
      <c r="D927" s="4" t="s">
        <v>3277</v>
      </c>
      <c r="E927" s="5" t="s">
        <v>3278</v>
      </c>
      <c r="F927" s="4" t="s">
        <v>95</v>
      </c>
      <c r="G927" s="4" t="s">
        <v>18</v>
      </c>
      <c r="H927" s="11" t="s">
        <v>3258</v>
      </c>
      <c r="I927" s="11" t="s">
        <v>48</v>
      </c>
      <c r="J927" s="11" t="s">
        <v>3000</v>
      </c>
      <c r="K927" s="11" t="s">
        <v>3259</v>
      </c>
      <c r="L927" s="11" t="s">
        <v>3279</v>
      </c>
      <c r="M927" s="5"/>
    </row>
    <row r="928" s="1" customFormat="1" ht="135" spans="1:13">
      <c r="A928" s="4">
        <f>COUNTA($B$2:B928)</f>
        <v>563</v>
      </c>
      <c r="B928" s="5" t="s">
        <v>3280</v>
      </c>
      <c r="C928" s="5" t="s">
        <v>3281</v>
      </c>
      <c r="D928" s="4" t="s">
        <v>3282</v>
      </c>
      <c r="E928" s="5" t="s">
        <v>3283</v>
      </c>
      <c r="F928" s="4" t="s">
        <v>217</v>
      </c>
      <c r="G928" s="4" t="s">
        <v>18</v>
      </c>
      <c r="H928" s="11" t="s">
        <v>3284</v>
      </c>
      <c r="I928" s="11" t="s">
        <v>27</v>
      </c>
      <c r="J928" s="11" t="s">
        <v>28</v>
      </c>
      <c r="K928" s="11" t="s">
        <v>3285</v>
      </c>
      <c r="L928" s="11" t="s">
        <v>3286</v>
      </c>
      <c r="M928" s="5"/>
    </row>
    <row r="929" s="1" customFormat="1" ht="27" spans="1:13">
      <c r="A929" s="4">
        <f>COUNTA($B$2:B929)</f>
        <v>564</v>
      </c>
      <c r="B929" s="5" t="s">
        <v>3280</v>
      </c>
      <c r="C929" s="5" t="s">
        <v>3281</v>
      </c>
      <c r="D929" s="4" t="s">
        <v>3287</v>
      </c>
      <c r="E929" s="5" t="s">
        <v>3288</v>
      </c>
      <c r="F929" s="4" t="s">
        <v>217</v>
      </c>
      <c r="G929" s="4" t="s">
        <v>18</v>
      </c>
      <c r="H929" s="11" t="s">
        <v>3284</v>
      </c>
      <c r="I929" s="11" t="s">
        <v>27</v>
      </c>
      <c r="J929" s="11" t="s">
        <v>28</v>
      </c>
      <c r="K929" s="11" t="s">
        <v>3285</v>
      </c>
      <c r="L929" s="11" t="s">
        <v>3289</v>
      </c>
      <c r="M929" s="5"/>
    </row>
    <row r="930" s="1" customFormat="1" ht="54" spans="1:13">
      <c r="A930" s="4">
        <f>COUNTA($B$2:B930)</f>
        <v>565</v>
      </c>
      <c r="B930" s="5" t="s">
        <v>3280</v>
      </c>
      <c r="C930" s="5" t="s">
        <v>3281</v>
      </c>
      <c r="D930" s="4" t="s">
        <v>3290</v>
      </c>
      <c r="E930" s="5" t="s">
        <v>3291</v>
      </c>
      <c r="F930" s="4" t="s">
        <v>217</v>
      </c>
      <c r="G930" s="4" t="s">
        <v>18</v>
      </c>
      <c r="H930" s="11" t="s">
        <v>3292</v>
      </c>
      <c r="I930" s="11" t="s">
        <v>27</v>
      </c>
      <c r="J930" s="11" t="s">
        <v>3293</v>
      </c>
      <c r="K930" s="11" t="s">
        <v>3294</v>
      </c>
      <c r="L930" s="11" t="s">
        <v>3295</v>
      </c>
      <c r="M930" s="5"/>
    </row>
    <row r="931" s="27" customFormat="1" ht="67.5" spans="1:13">
      <c r="A931" s="6">
        <f>COUNTA($B$2:B931)</f>
        <v>566</v>
      </c>
      <c r="B931" s="20" t="s">
        <v>3280</v>
      </c>
      <c r="C931" s="7" t="s">
        <v>3281</v>
      </c>
      <c r="D931" s="6" t="s">
        <v>3296</v>
      </c>
      <c r="E931" s="7" t="s">
        <v>3297</v>
      </c>
      <c r="F931" s="35" t="s">
        <v>120</v>
      </c>
      <c r="G931" s="6" t="s">
        <v>18</v>
      </c>
      <c r="H931" s="36" t="s">
        <v>3298</v>
      </c>
      <c r="I931" s="11" t="s">
        <v>27</v>
      </c>
      <c r="J931" s="11" t="s">
        <v>3299</v>
      </c>
      <c r="K931" s="11" t="s">
        <v>3300</v>
      </c>
      <c r="L931" s="11" t="s">
        <v>3301</v>
      </c>
      <c r="M931" s="5"/>
    </row>
    <row r="932" s="27" customFormat="1" ht="40.5" spans="1:13">
      <c r="A932" s="10"/>
      <c r="B932" s="24"/>
      <c r="C932" s="9"/>
      <c r="D932" s="10"/>
      <c r="E932" s="9"/>
      <c r="F932" s="35"/>
      <c r="G932" s="10"/>
      <c r="H932" s="11" t="s">
        <v>3302</v>
      </c>
      <c r="I932" s="11" t="s">
        <v>62</v>
      </c>
      <c r="J932" s="11" t="s">
        <v>3303</v>
      </c>
      <c r="K932" s="11" t="s">
        <v>3304</v>
      </c>
      <c r="L932" s="11" t="s">
        <v>3305</v>
      </c>
      <c r="M932" s="5"/>
    </row>
    <row r="933" s="1" customFormat="1" ht="175.5" spans="1:13">
      <c r="A933" s="4">
        <f>COUNTA($B$2:B933)</f>
        <v>567</v>
      </c>
      <c r="B933" s="5" t="s">
        <v>3280</v>
      </c>
      <c r="C933" s="5" t="s">
        <v>3281</v>
      </c>
      <c r="D933" s="4" t="s">
        <v>3306</v>
      </c>
      <c r="E933" s="5" t="s">
        <v>3307</v>
      </c>
      <c r="F933" s="4" t="s">
        <v>120</v>
      </c>
      <c r="G933" s="4" t="s">
        <v>18</v>
      </c>
      <c r="H933" s="11" t="s">
        <v>3308</v>
      </c>
      <c r="I933" s="11" t="s">
        <v>48</v>
      </c>
      <c r="J933" s="11" t="s">
        <v>3309</v>
      </c>
      <c r="K933" s="11" t="s">
        <v>3310</v>
      </c>
      <c r="L933" s="11" t="s">
        <v>3311</v>
      </c>
      <c r="M933" s="5"/>
    </row>
    <row r="934" s="1" customFormat="1" ht="270" spans="1:13">
      <c r="A934" s="4">
        <f>COUNTA($B$2:B934)</f>
        <v>568</v>
      </c>
      <c r="B934" s="5" t="s">
        <v>3280</v>
      </c>
      <c r="C934" s="5" t="s">
        <v>3281</v>
      </c>
      <c r="D934" s="4" t="s">
        <v>3312</v>
      </c>
      <c r="E934" s="5" t="s">
        <v>3313</v>
      </c>
      <c r="F934" s="4" t="s">
        <v>120</v>
      </c>
      <c r="G934" s="4" t="s">
        <v>18</v>
      </c>
      <c r="H934" s="11" t="s">
        <v>3314</v>
      </c>
      <c r="I934" s="11" t="s">
        <v>27</v>
      </c>
      <c r="J934" s="11" t="s">
        <v>3315</v>
      </c>
      <c r="K934" s="11" t="s">
        <v>3316</v>
      </c>
      <c r="L934" s="11" t="s">
        <v>3317</v>
      </c>
      <c r="M934" s="5"/>
    </row>
    <row r="935" s="1" customFormat="1" ht="67.5" spans="1:13">
      <c r="A935" s="4">
        <f>COUNTA($B$2:B935)</f>
        <v>569</v>
      </c>
      <c r="B935" s="5" t="s">
        <v>3280</v>
      </c>
      <c r="C935" s="5" t="s">
        <v>3281</v>
      </c>
      <c r="D935" s="4" t="s">
        <v>3318</v>
      </c>
      <c r="E935" s="5" t="s">
        <v>3319</v>
      </c>
      <c r="F935" s="4" t="s">
        <v>95</v>
      </c>
      <c r="G935" s="4" t="s">
        <v>18</v>
      </c>
      <c r="H935" s="11" t="s">
        <v>3320</v>
      </c>
      <c r="I935" s="11" t="s">
        <v>27</v>
      </c>
      <c r="J935" s="11" t="s">
        <v>3299</v>
      </c>
      <c r="K935" s="11" t="s">
        <v>3321</v>
      </c>
      <c r="L935" s="11" t="s">
        <v>3322</v>
      </c>
      <c r="M935" s="5"/>
    </row>
    <row r="936" s="1" customFormat="1" ht="148.5" spans="1:13">
      <c r="A936" s="4">
        <f>COUNTA($B$2:B936)</f>
        <v>570</v>
      </c>
      <c r="B936" s="5" t="s">
        <v>3323</v>
      </c>
      <c r="C936" s="5" t="s">
        <v>3324</v>
      </c>
      <c r="D936" s="4" t="s">
        <v>3325</v>
      </c>
      <c r="E936" s="5" t="s">
        <v>3326</v>
      </c>
      <c r="F936" s="4" t="s">
        <v>631</v>
      </c>
      <c r="G936" s="4" t="s">
        <v>18</v>
      </c>
      <c r="H936" s="11" t="s">
        <v>3327</v>
      </c>
      <c r="I936" s="11" t="s">
        <v>27</v>
      </c>
      <c r="J936" s="11" t="s">
        <v>28</v>
      </c>
      <c r="K936" s="11" t="s">
        <v>3328</v>
      </c>
      <c r="L936" s="11" t="s">
        <v>3329</v>
      </c>
      <c r="M936" s="5"/>
    </row>
    <row r="937" s="1" customFormat="1" ht="216" spans="1:13">
      <c r="A937" s="4">
        <f>COUNTA($B$2:B937)</f>
        <v>571</v>
      </c>
      <c r="B937" s="5" t="s">
        <v>3323</v>
      </c>
      <c r="C937" s="5" t="s">
        <v>3324</v>
      </c>
      <c r="D937" s="4" t="s">
        <v>3330</v>
      </c>
      <c r="E937" s="5" t="s">
        <v>3331</v>
      </c>
      <c r="F937" s="4" t="s">
        <v>631</v>
      </c>
      <c r="G937" s="4" t="s">
        <v>18</v>
      </c>
      <c r="H937" s="11" t="s">
        <v>1439</v>
      </c>
      <c r="I937" s="11" t="s">
        <v>35</v>
      </c>
      <c r="J937" s="11" t="s">
        <v>58</v>
      </c>
      <c r="K937" s="11" t="s">
        <v>1440</v>
      </c>
      <c r="L937" s="11" t="s">
        <v>1441</v>
      </c>
      <c r="M937" s="5"/>
    </row>
    <row r="938" s="1" customFormat="1" ht="54" spans="1:13">
      <c r="A938" s="4">
        <f>COUNTA($B$2:B938)</f>
        <v>572</v>
      </c>
      <c r="B938" s="5" t="s">
        <v>3323</v>
      </c>
      <c r="C938" s="5" t="s">
        <v>3324</v>
      </c>
      <c r="D938" s="4" t="s">
        <v>3332</v>
      </c>
      <c r="E938" s="5" t="s">
        <v>3333</v>
      </c>
      <c r="F938" s="4" t="s">
        <v>631</v>
      </c>
      <c r="G938" s="4" t="s">
        <v>18</v>
      </c>
      <c r="H938" s="11" t="s">
        <v>3334</v>
      </c>
      <c r="I938" s="11" t="s">
        <v>62</v>
      </c>
      <c r="J938" s="11" t="s">
        <v>3193</v>
      </c>
      <c r="K938" s="11" t="s">
        <v>3335</v>
      </c>
      <c r="L938" s="11" t="s">
        <v>3336</v>
      </c>
      <c r="M938" s="5"/>
    </row>
    <row r="939" s="1" customFormat="1" ht="189" spans="1:13">
      <c r="A939" s="4"/>
      <c r="B939" s="5"/>
      <c r="C939" s="5"/>
      <c r="D939" s="4"/>
      <c r="E939" s="5"/>
      <c r="F939" s="4"/>
      <c r="G939" s="4"/>
      <c r="H939" s="11" t="s">
        <v>3337</v>
      </c>
      <c r="I939" s="11" t="s">
        <v>27</v>
      </c>
      <c r="J939" s="11" t="s">
        <v>28</v>
      </c>
      <c r="K939" s="11" t="s">
        <v>3338</v>
      </c>
      <c r="L939" s="11" t="s">
        <v>3339</v>
      </c>
      <c r="M939" s="5"/>
    </row>
    <row r="940" s="1" customFormat="1" ht="94.5" spans="1:13">
      <c r="A940" s="4">
        <f>COUNTA($B$2:B940)</f>
        <v>573</v>
      </c>
      <c r="B940" s="5" t="s">
        <v>3323</v>
      </c>
      <c r="C940" s="5" t="s">
        <v>3324</v>
      </c>
      <c r="D940" s="4" t="s">
        <v>3340</v>
      </c>
      <c r="E940" s="5" t="s">
        <v>3341</v>
      </c>
      <c r="F940" s="4" t="s">
        <v>104</v>
      </c>
      <c r="G940" s="4" t="s">
        <v>18</v>
      </c>
      <c r="H940" s="11" t="s">
        <v>3342</v>
      </c>
      <c r="I940" s="11" t="s">
        <v>48</v>
      </c>
      <c r="J940" s="11" t="s">
        <v>3343</v>
      </c>
      <c r="K940" s="11" t="s">
        <v>3344</v>
      </c>
      <c r="L940" s="11" t="s">
        <v>3345</v>
      </c>
      <c r="M940" s="5"/>
    </row>
    <row r="941" s="1" customFormat="1" ht="189" spans="1:13">
      <c r="A941" s="4"/>
      <c r="B941" s="5"/>
      <c r="C941" s="5"/>
      <c r="D941" s="4"/>
      <c r="E941" s="5"/>
      <c r="F941" s="4"/>
      <c r="G941" s="4"/>
      <c r="H941" s="11" t="s">
        <v>3346</v>
      </c>
      <c r="I941" s="11" t="s">
        <v>48</v>
      </c>
      <c r="J941" s="11" t="s">
        <v>3347</v>
      </c>
      <c r="K941" s="11" t="s">
        <v>3348</v>
      </c>
      <c r="L941" s="11" t="s">
        <v>3349</v>
      </c>
      <c r="M941" s="5"/>
    </row>
    <row r="942" s="1" customFormat="1" ht="216" spans="1:13">
      <c r="A942" s="4"/>
      <c r="B942" s="5"/>
      <c r="C942" s="5"/>
      <c r="D942" s="4"/>
      <c r="E942" s="5"/>
      <c r="F942" s="4"/>
      <c r="G942" s="4"/>
      <c r="H942" s="11" t="s">
        <v>1439</v>
      </c>
      <c r="I942" s="11" t="s">
        <v>35</v>
      </c>
      <c r="J942" s="11" t="s">
        <v>58</v>
      </c>
      <c r="K942" s="11" t="s">
        <v>1440</v>
      </c>
      <c r="L942" s="11" t="s">
        <v>3350</v>
      </c>
      <c r="M942" s="5"/>
    </row>
    <row r="943" s="1" customFormat="1" ht="67.5" spans="1:13">
      <c r="A943" s="4"/>
      <c r="B943" s="5"/>
      <c r="C943" s="5"/>
      <c r="D943" s="4"/>
      <c r="E943" s="5"/>
      <c r="F943" s="4"/>
      <c r="G943" s="4"/>
      <c r="H943" s="11" t="s">
        <v>3351</v>
      </c>
      <c r="I943" s="11" t="s">
        <v>48</v>
      </c>
      <c r="J943" s="11" t="s">
        <v>3352</v>
      </c>
      <c r="K943" s="11" t="s">
        <v>3353</v>
      </c>
      <c r="L943" s="11" t="s">
        <v>3354</v>
      </c>
      <c r="M943" s="5"/>
    </row>
    <row r="944" s="1" customFormat="1" ht="54" spans="1:13">
      <c r="A944" s="6">
        <f>COUNTA($B$2:B946)</f>
        <v>574</v>
      </c>
      <c r="B944" s="6" t="s">
        <v>3323</v>
      </c>
      <c r="C944" s="7" t="s">
        <v>3324</v>
      </c>
      <c r="D944" s="6" t="s">
        <v>3355</v>
      </c>
      <c r="E944" s="7" t="s">
        <v>3356</v>
      </c>
      <c r="F944" s="6" t="s">
        <v>17</v>
      </c>
      <c r="G944" s="6" t="s">
        <v>18</v>
      </c>
      <c r="H944" s="11" t="s">
        <v>966</v>
      </c>
      <c r="I944" s="11" t="s">
        <v>35</v>
      </c>
      <c r="J944" s="11" t="s">
        <v>165</v>
      </c>
      <c r="K944" s="11" t="s">
        <v>1994</v>
      </c>
      <c r="L944" s="11" t="s">
        <v>3357</v>
      </c>
      <c r="M944" s="5"/>
    </row>
    <row r="945" s="1" customFormat="1" ht="54" spans="1:13">
      <c r="A945" s="8"/>
      <c r="B945" s="8"/>
      <c r="C945" s="12"/>
      <c r="D945" s="8"/>
      <c r="E945" s="12"/>
      <c r="F945" s="8"/>
      <c r="G945" s="8"/>
      <c r="H945" s="11" t="s">
        <v>3358</v>
      </c>
      <c r="I945" s="11" t="s">
        <v>27</v>
      </c>
      <c r="J945" s="11" t="s">
        <v>87</v>
      </c>
      <c r="K945" s="11" t="s">
        <v>3359</v>
      </c>
      <c r="L945" s="11" t="s">
        <v>3360</v>
      </c>
      <c r="M945" s="5"/>
    </row>
    <row r="946" s="1" customFormat="1" ht="108" spans="1:13">
      <c r="A946" s="8"/>
      <c r="B946" s="8"/>
      <c r="C946" s="12"/>
      <c r="D946" s="8"/>
      <c r="E946" s="12"/>
      <c r="F946" s="8"/>
      <c r="G946" s="8"/>
      <c r="H946" s="11" t="s">
        <v>3361</v>
      </c>
      <c r="I946" s="11" t="s">
        <v>62</v>
      </c>
      <c r="J946" s="11" t="s">
        <v>3362</v>
      </c>
      <c r="K946" s="11" t="s">
        <v>3363</v>
      </c>
      <c r="L946" s="11" t="s">
        <v>3364</v>
      </c>
      <c r="M946" s="5"/>
    </row>
    <row r="947" s="1" customFormat="1" ht="54" spans="1:13">
      <c r="A947" s="6">
        <f>COUNTA($B$2:B951)</f>
        <v>575</v>
      </c>
      <c r="B947" s="6" t="s">
        <v>3323</v>
      </c>
      <c r="C947" s="7" t="s">
        <v>3324</v>
      </c>
      <c r="D947" s="6" t="s">
        <v>3365</v>
      </c>
      <c r="E947" s="7" t="s">
        <v>3366</v>
      </c>
      <c r="F947" s="6" t="s">
        <v>17</v>
      </c>
      <c r="G947" s="6" t="s">
        <v>18</v>
      </c>
      <c r="H947" s="11" t="s">
        <v>966</v>
      </c>
      <c r="I947" s="11" t="s">
        <v>35</v>
      </c>
      <c r="J947" s="11" t="s">
        <v>165</v>
      </c>
      <c r="K947" s="11" t="s">
        <v>1994</v>
      </c>
      <c r="L947" s="11" t="s">
        <v>3357</v>
      </c>
      <c r="M947" s="5"/>
    </row>
    <row r="948" s="1" customFormat="1" ht="27" spans="1:13">
      <c r="A948" s="8"/>
      <c r="B948" s="8"/>
      <c r="C948" s="12"/>
      <c r="D948" s="8"/>
      <c r="E948" s="12"/>
      <c r="F948" s="8"/>
      <c r="G948" s="8"/>
      <c r="H948" s="11" t="s">
        <v>3367</v>
      </c>
      <c r="I948" s="11" t="s">
        <v>62</v>
      </c>
      <c r="J948" s="11" t="s">
        <v>3362</v>
      </c>
      <c r="K948" s="11" t="s">
        <v>3368</v>
      </c>
      <c r="L948" s="11" t="s">
        <v>3369</v>
      </c>
      <c r="M948" s="5"/>
    </row>
    <row r="949" s="1" customFormat="1" ht="27" spans="1:13">
      <c r="A949" s="8"/>
      <c r="B949" s="8"/>
      <c r="C949" s="12"/>
      <c r="D949" s="8"/>
      <c r="E949" s="12"/>
      <c r="F949" s="8"/>
      <c r="G949" s="8"/>
      <c r="H949" s="11" t="s">
        <v>1344</v>
      </c>
      <c r="I949" s="11" t="s">
        <v>35</v>
      </c>
      <c r="J949" s="11" t="s">
        <v>165</v>
      </c>
      <c r="K949" s="11" t="s">
        <v>3370</v>
      </c>
      <c r="L949" s="11" t="s">
        <v>3371</v>
      </c>
      <c r="M949" s="5"/>
    </row>
    <row r="950" s="1" customFormat="1" ht="27" spans="1:13">
      <c r="A950" s="8"/>
      <c r="B950" s="8"/>
      <c r="C950" s="12"/>
      <c r="D950" s="8"/>
      <c r="E950" s="12"/>
      <c r="F950" s="8"/>
      <c r="G950" s="8"/>
      <c r="H950" s="11" t="s">
        <v>3372</v>
      </c>
      <c r="I950" s="11" t="s">
        <v>62</v>
      </c>
      <c r="J950" s="11" t="s">
        <v>3362</v>
      </c>
      <c r="K950" s="11" t="s">
        <v>3373</v>
      </c>
      <c r="L950" s="11" t="s">
        <v>3374</v>
      </c>
      <c r="M950" s="5"/>
    </row>
    <row r="951" s="1" customFormat="1" ht="27" spans="1:13">
      <c r="A951" s="8"/>
      <c r="B951" s="8"/>
      <c r="C951" s="12"/>
      <c r="D951" s="8"/>
      <c r="E951" s="12"/>
      <c r="F951" s="8"/>
      <c r="G951" s="8"/>
      <c r="H951" s="11" t="s">
        <v>3375</v>
      </c>
      <c r="I951" s="11" t="s">
        <v>62</v>
      </c>
      <c r="J951" s="11" t="s">
        <v>3362</v>
      </c>
      <c r="K951" s="11" t="s">
        <v>3376</v>
      </c>
      <c r="L951" s="11" t="s">
        <v>3377</v>
      </c>
      <c r="M951" s="5"/>
    </row>
    <row r="952" s="1" customFormat="1" ht="54" spans="1:13">
      <c r="A952" s="6">
        <f>COUNTA($B$2:B952)</f>
        <v>576</v>
      </c>
      <c r="B952" s="6" t="s">
        <v>3323</v>
      </c>
      <c r="C952" s="7" t="s">
        <v>3324</v>
      </c>
      <c r="D952" s="6" t="s">
        <v>3378</v>
      </c>
      <c r="E952" s="7" t="s">
        <v>3379</v>
      </c>
      <c r="F952" s="6" t="s">
        <v>17</v>
      </c>
      <c r="G952" s="6" t="s">
        <v>18</v>
      </c>
      <c r="H952" s="11" t="s">
        <v>966</v>
      </c>
      <c r="I952" s="11" t="s">
        <v>35</v>
      </c>
      <c r="J952" s="11" t="s">
        <v>165</v>
      </c>
      <c r="K952" s="11" t="s">
        <v>1994</v>
      </c>
      <c r="L952" s="11" t="s">
        <v>3357</v>
      </c>
      <c r="M952" s="5"/>
    </row>
    <row r="953" s="1" customFormat="1" ht="67.5" spans="1:13">
      <c r="A953" s="8"/>
      <c r="B953" s="8"/>
      <c r="C953" s="12"/>
      <c r="D953" s="8"/>
      <c r="E953" s="12"/>
      <c r="F953" s="8"/>
      <c r="G953" s="8"/>
      <c r="H953" s="11" t="s">
        <v>3380</v>
      </c>
      <c r="I953" s="11" t="s">
        <v>27</v>
      </c>
      <c r="J953" s="11" t="s">
        <v>87</v>
      </c>
      <c r="K953" s="11" t="s">
        <v>3381</v>
      </c>
      <c r="L953" s="11" t="s">
        <v>3382</v>
      </c>
      <c r="M953" s="5"/>
    </row>
    <row r="954" s="1" customFormat="1" ht="67.5" spans="1:13">
      <c r="A954" s="8"/>
      <c r="B954" s="8"/>
      <c r="C954" s="12"/>
      <c r="D954" s="8"/>
      <c r="E954" s="12"/>
      <c r="F954" s="8"/>
      <c r="G954" s="8"/>
      <c r="H954" s="11" t="s">
        <v>3383</v>
      </c>
      <c r="I954" s="11" t="s">
        <v>62</v>
      </c>
      <c r="J954" s="11" t="s">
        <v>3362</v>
      </c>
      <c r="K954" s="11" t="s">
        <v>3384</v>
      </c>
      <c r="L954" s="11" t="s">
        <v>3385</v>
      </c>
      <c r="M954" s="5"/>
    </row>
    <row r="955" s="1" customFormat="1" ht="27" spans="1:13">
      <c r="A955" s="10"/>
      <c r="B955" s="10"/>
      <c r="C955" s="9"/>
      <c r="D955" s="10"/>
      <c r="E955" s="9"/>
      <c r="F955" s="10"/>
      <c r="G955" s="10"/>
      <c r="H955" s="11" t="s">
        <v>3386</v>
      </c>
      <c r="I955" s="11" t="s">
        <v>3387</v>
      </c>
      <c r="J955" s="11" t="s">
        <v>87</v>
      </c>
      <c r="K955" s="11" t="s">
        <v>3388</v>
      </c>
      <c r="L955" s="11" t="s">
        <v>3389</v>
      </c>
      <c r="M955" s="5"/>
    </row>
    <row r="956" s="1" customFormat="1" ht="27" spans="1:13">
      <c r="A956" s="4">
        <f>COUNTA($B$2:B956)</f>
        <v>577</v>
      </c>
      <c r="B956" s="5" t="s">
        <v>3323</v>
      </c>
      <c r="C956" s="5" t="s">
        <v>3324</v>
      </c>
      <c r="D956" s="4" t="s">
        <v>3390</v>
      </c>
      <c r="E956" s="5" t="s">
        <v>3391</v>
      </c>
      <c r="F956" s="4" t="s">
        <v>17</v>
      </c>
      <c r="G956" s="4" t="s">
        <v>18</v>
      </c>
      <c r="H956" s="11" t="s">
        <v>3392</v>
      </c>
      <c r="I956" s="11" t="s">
        <v>62</v>
      </c>
      <c r="J956" s="11" t="s">
        <v>3362</v>
      </c>
      <c r="K956" s="11" t="s">
        <v>3393</v>
      </c>
      <c r="L956" s="11" t="s">
        <v>3394</v>
      </c>
      <c r="M956" s="5"/>
    </row>
    <row r="957" s="1" customFormat="1" ht="27" spans="1:13">
      <c r="A957" s="4">
        <f>COUNTA($B$2:B957)</f>
        <v>578</v>
      </c>
      <c r="B957" s="5" t="s">
        <v>3323</v>
      </c>
      <c r="C957" s="5" t="s">
        <v>3324</v>
      </c>
      <c r="D957" s="4" t="s">
        <v>3395</v>
      </c>
      <c r="E957" s="5" t="s">
        <v>3396</v>
      </c>
      <c r="F957" s="4" t="s">
        <v>17</v>
      </c>
      <c r="G957" s="4" t="s">
        <v>18</v>
      </c>
      <c r="H957" s="11" t="s">
        <v>3397</v>
      </c>
      <c r="I957" s="11" t="s">
        <v>62</v>
      </c>
      <c r="J957" s="11" t="s">
        <v>3362</v>
      </c>
      <c r="K957" s="11" t="s">
        <v>3398</v>
      </c>
      <c r="L957" s="11" t="s">
        <v>3399</v>
      </c>
      <c r="M957" s="5"/>
    </row>
    <row r="958" s="1" customFormat="1" ht="94.5" spans="1:13">
      <c r="A958" s="6">
        <f>COUNTA($B$2:B959)</f>
        <v>579</v>
      </c>
      <c r="B958" s="6" t="s">
        <v>3323</v>
      </c>
      <c r="C958" s="7" t="s">
        <v>3324</v>
      </c>
      <c r="D958" s="6" t="s">
        <v>3400</v>
      </c>
      <c r="E958" s="7" t="s">
        <v>3401</v>
      </c>
      <c r="F958" s="6" t="s">
        <v>17</v>
      </c>
      <c r="G958" s="6" t="s">
        <v>18</v>
      </c>
      <c r="H958" s="11" t="s">
        <v>966</v>
      </c>
      <c r="I958" s="11" t="s">
        <v>35</v>
      </c>
      <c r="J958" s="11" t="s">
        <v>165</v>
      </c>
      <c r="K958" s="11" t="s">
        <v>1994</v>
      </c>
      <c r="L958" s="11" t="s">
        <v>3402</v>
      </c>
      <c r="M958" s="5"/>
    </row>
    <row r="959" s="1" customFormat="1" ht="29" customHeight="1" spans="1:13">
      <c r="A959" s="8"/>
      <c r="B959" s="8"/>
      <c r="C959" s="12"/>
      <c r="D959" s="8"/>
      <c r="E959" s="12"/>
      <c r="F959" s="8"/>
      <c r="G959" s="8"/>
      <c r="H959" s="11" t="s">
        <v>3403</v>
      </c>
      <c r="I959" s="11" t="s">
        <v>62</v>
      </c>
      <c r="J959" s="11" t="s">
        <v>3404</v>
      </c>
      <c r="K959" s="11" t="s">
        <v>3405</v>
      </c>
      <c r="L959" s="11" t="s">
        <v>3406</v>
      </c>
      <c r="M959" s="5"/>
    </row>
    <row r="960" s="1" customFormat="1" ht="324" spans="1:13">
      <c r="A960" s="4">
        <f>COUNTA($B$2:B960)</f>
        <v>580</v>
      </c>
      <c r="B960" s="4" t="s">
        <v>3323</v>
      </c>
      <c r="C960" s="5" t="s">
        <v>3324</v>
      </c>
      <c r="D960" s="4" t="s">
        <v>3407</v>
      </c>
      <c r="E960" s="4" t="s">
        <v>3408</v>
      </c>
      <c r="F960" s="4" t="s">
        <v>95</v>
      </c>
      <c r="G960" s="4" t="s">
        <v>18</v>
      </c>
      <c r="H960" s="37" t="s">
        <v>2012</v>
      </c>
      <c r="I960" s="11" t="s">
        <v>35</v>
      </c>
      <c r="J960" s="11" t="s">
        <v>58</v>
      </c>
      <c r="K960" s="11" t="s">
        <v>2013</v>
      </c>
      <c r="L960" s="11" t="s">
        <v>3409</v>
      </c>
      <c r="M960" s="5"/>
    </row>
    <row r="961" s="1" customFormat="1" ht="135" spans="1:13">
      <c r="A961" s="4"/>
      <c r="B961" s="4"/>
      <c r="C961" s="5"/>
      <c r="D961" s="4"/>
      <c r="E961" s="4"/>
      <c r="F961" s="4"/>
      <c r="G961" s="4"/>
      <c r="H961" s="37" t="s">
        <v>1933</v>
      </c>
      <c r="I961" s="11" t="s">
        <v>27</v>
      </c>
      <c r="J961" s="11" t="s">
        <v>28</v>
      </c>
      <c r="K961" s="11" t="s">
        <v>1934</v>
      </c>
      <c r="L961" s="11" t="s">
        <v>3410</v>
      </c>
      <c r="M961" s="5"/>
    </row>
    <row r="962" s="1" customFormat="1" ht="45" customHeight="1" spans="1:13">
      <c r="A962" s="4">
        <f>COUNTA($B$2:B962)</f>
        <v>581</v>
      </c>
      <c r="B962" s="5" t="s">
        <v>3323</v>
      </c>
      <c r="C962" s="5" t="s">
        <v>3324</v>
      </c>
      <c r="D962" s="4" t="s">
        <v>3411</v>
      </c>
      <c r="E962" s="5" t="s">
        <v>3412</v>
      </c>
      <c r="F962" s="4" t="s">
        <v>95</v>
      </c>
      <c r="G962" s="4" t="s">
        <v>18</v>
      </c>
      <c r="H962" s="11" t="s">
        <v>1939</v>
      </c>
      <c r="I962" s="11" t="s">
        <v>27</v>
      </c>
      <c r="J962" s="11" t="s">
        <v>28</v>
      </c>
      <c r="K962" s="11" t="s">
        <v>3413</v>
      </c>
      <c r="L962" s="11" t="s">
        <v>3414</v>
      </c>
      <c r="M962" s="5"/>
    </row>
    <row r="963" s="1" customFormat="1" ht="45" customHeight="1" spans="1:13">
      <c r="A963" s="4">
        <f>COUNTA($B$2:B963)</f>
        <v>582</v>
      </c>
      <c r="B963" s="5" t="s">
        <v>3323</v>
      </c>
      <c r="C963" s="5" t="s">
        <v>3324</v>
      </c>
      <c r="D963" s="4" t="s">
        <v>3415</v>
      </c>
      <c r="E963" s="5" t="s">
        <v>3416</v>
      </c>
      <c r="F963" s="4" t="s">
        <v>95</v>
      </c>
      <c r="G963" s="4" t="s">
        <v>18</v>
      </c>
      <c r="H963" s="11" t="s">
        <v>3417</v>
      </c>
      <c r="I963" s="11" t="s">
        <v>27</v>
      </c>
      <c r="J963" s="11" t="s">
        <v>28</v>
      </c>
      <c r="K963" s="11" t="s">
        <v>3418</v>
      </c>
      <c r="L963" s="11" t="s">
        <v>3419</v>
      </c>
      <c r="M963" s="5"/>
    </row>
    <row r="964" s="1" customFormat="1" ht="94.5" spans="1:13">
      <c r="A964" s="4">
        <f>COUNTA($B$2:B964)</f>
        <v>583</v>
      </c>
      <c r="B964" s="5" t="s">
        <v>3323</v>
      </c>
      <c r="C964" s="5" t="s">
        <v>3324</v>
      </c>
      <c r="D964" s="4" t="s">
        <v>3420</v>
      </c>
      <c r="E964" s="5" t="s">
        <v>3421</v>
      </c>
      <c r="F964" s="4" t="s">
        <v>95</v>
      </c>
      <c r="G964" s="4" t="s">
        <v>18</v>
      </c>
      <c r="H964" s="11" t="s">
        <v>3422</v>
      </c>
      <c r="I964" s="11" t="s">
        <v>62</v>
      </c>
      <c r="J964" s="11" t="s">
        <v>427</v>
      </c>
      <c r="K964" s="11" t="s">
        <v>3423</v>
      </c>
      <c r="L964" s="11" t="s">
        <v>3424</v>
      </c>
      <c r="M964" s="5"/>
    </row>
    <row r="965" s="1" customFormat="1" ht="54" spans="1:13">
      <c r="A965" s="4">
        <f>COUNTA($B$2:B965)</f>
        <v>584</v>
      </c>
      <c r="B965" s="5" t="s">
        <v>3323</v>
      </c>
      <c r="C965" s="5" t="s">
        <v>3324</v>
      </c>
      <c r="D965" s="4" t="s">
        <v>3425</v>
      </c>
      <c r="E965" s="5" t="s">
        <v>3426</v>
      </c>
      <c r="F965" s="4" t="s">
        <v>95</v>
      </c>
      <c r="G965" s="4" t="s">
        <v>18</v>
      </c>
      <c r="H965" s="11" t="s">
        <v>3422</v>
      </c>
      <c r="I965" s="11" t="s">
        <v>62</v>
      </c>
      <c r="J965" s="11" t="s">
        <v>427</v>
      </c>
      <c r="K965" s="11" t="s">
        <v>3423</v>
      </c>
      <c r="L965" s="11" t="s">
        <v>3427</v>
      </c>
      <c r="M965" s="5"/>
    </row>
    <row r="966" s="1" customFormat="1" ht="283.5" spans="1:13">
      <c r="A966" s="4">
        <f>COUNTA($B$2:B966)</f>
        <v>585</v>
      </c>
      <c r="B966" s="5" t="s">
        <v>3323</v>
      </c>
      <c r="C966" s="5" t="s">
        <v>3324</v>
      </c>
      <c r="D966" s="4" t="s">
        <v>3428</v>
      </c>
      <c r="E966" s="5" t="s">
        <v>3429</v>
      </c>
      <c r="F966" s="4" t="s">
        <v>95</v>
      </c>
      <c r="G966" s="4" t="s">
        <v>18</v>
      </c>
      <c r="H966" s="11" t="s">
        <v>3430</v>
      </c>
      <c r="I966" s="11" t="s">
        <v>62</v>
      </c>
      <c r="J966" s="11" t="s">
        <v>3193</v>
      </c>
      <c r="K966" s="11" t="s">
        <v>3431</v>
      </c>
      <c r="L966" s="11" t="s">
        <v>3432</v>
      </c>
      <c r="M966" s="5"/>
    </row>
    <row r="967" s="1" customFormat="1" ht="54" spans="1:13">
      <c r="A967" s="4">
        <f>COUNTA($B$2:B967)</f>
        <v>586</v>
      </c>
      <c r="B967" s="5" t="s">
        <v>3433</v>
      </c>
      <c r="C967" s="5" t="s">
        <v>3434</v>
      </c>
      <c r="D967" s="4" t="s">
        <v>3435</v>
      </c>
      <c r="E967" s="5" t="s">
        <v>3436</v>
      </c>
      <c r="F967" s="4" t="s">
        <v>217</v>
      </c>
      <c r="G967" s="4" t="s">
        <v>18</v>
      </c>
      <c r="H967" s="11" t="s">
        <v>3437</v>
      </c>
      <c r="I967" s="11" t="s">
        <v>62</v>
      </c>
      <c r="J967" s="11" t="s">
        <v>58</v>
      </c>
      <c r="K967" s="39" t="s">
        <v>3438</v>
      </c>
      <c r="L967" s="11" t="s">
        <v>3439</v>
      </c>
      <c r="M967" s="5"/>
    </row>
    <row r="968" s="1" customFormat="1" ht="27" spans="1:13">
      <c r="A968" s="4"/>
      <c r="B968" s="5"/>
      <c r="C968" s="5"/>
      <c r="D968" s="4"/>
      <c r="E968" s="5"/>
      <c r="F968" s="4"/>
      <c r="G968" s="4"/>
      <c r="H968" s="11" t="s">
        <v>3440</v>
      </c>
      <c r="I968" s="11" t="s">
        <v>35</v>
      </c>
      <c r="J968" s="11" t="s">
        <v>3441</v>
      </c>
      <c r="K968" s="39" t="s">
        <v>3442</v>
      </c>
      <c r="L968" s="11" t="s">
        <v>3443</v>
      </c>
      <c r="M968" s="5"/>
    </row>
    <row r="969" s="1" customFormat="1" ht="27" spans="1:13">
      <c r="A969" s="4">
        <f>COUNTA($B$2:B969)</f>
        <v>587</v>
      </c>
      <c r="B969" s="5" t="s">
        <v>3433</v>
      </c>
      <c r="C969" s="5" t="s">
        <v>3434</v>
      </c>
      <c r="D969" s="4" t="s">
        <v>3444</v>
      </c>
      <c r="E969" s="5" t="s">
        <v>3445</v>
      </c>
      <c r="F969" s="4" t="s">
        <v>631</v>
      </c>
      <c r="G969" s="4" t="s">
        <v>18</v>
      </c>
      <c r="H969" s="11" t="s">
        <v>3446</v>
      </c>
      <c r="I969" s="11" t="s">
        <v>27</v>
      </c>
      <c r="J969" s="11" t="s">
        <v>87</v>
      </c>
      <c r="K969" s="40" t="s">
        <v>3447</v>
      </c>
      <c r="L969" s="11" t="s">
        <v>3448</v>
      </c>
      <c r="M969" s="5"/>
    </row>
    <row r="970" s="1" customFormat="1" ht="75" customHeight="1" spans="1:13">
      <c r="A970" s="4">
        <f>COUNTA($B$2:B970)</f>
        <v>588</v>
      </c>
      <c r="B970" s="5" t="s">
        <v>3433</v>
      </c>
      <c r="C970" s="5" t="s">
        <v>3434</v>
      </c>
      <c r="D970" s="4" t="s">
        <v>3449</v>
      </c>
      <c r="E970" s="5" t="s">
        <v>3450</v>
      </c>
      <c r="F970" s="4" t="s">
        <v>631</v>
      </c>
      <c r="G970" s="4" t="s">
        <v>18</v>
      </c>
      <c r="H970" s="36" t="s">
        <v>3446</v>
      </c>
      <c r="I970" s="11" t="s">
        <v>27</v>
      </c>
      <c r="J970" s="11" t="s">
        <v>87</v>
      </c>
      <c r="K970" s="40" t="s">
        <v>3447</v>
      </c>
      <c r="L970" s="40" t="s">
        <v>3451</v>
      </c>
      <c r="M970" s="5"/>
    </row>
    <row r="971" s="1" customFormat="1" ht="27" spans="1:13">
      <c r="A971" s="4">
        <f>COUNTA($B$2:B971)</f>
        <v>589</v>
      </c>
      <c r="B971" s="5" t="s">
        <v>3433</v>
      </c>
      <c r="C971" s="5" t="s">
        <v>3434</v>
      </c>
      <c r="D971" s="4" t="s">
        <v>3452</v>
      </c>
      <c r="E971" s="5" t="s">
        <v>3453</v>
      </c>
      <c r="F971" s="4" t="s">
        <v>631</v>
      </c>
      <c r="G971" s="4" t="s">
        <v>18</v>
      </c>
      <c r="H971" s="11" t="s">
        <v>3454</v>
      </c>
      <c r="I971" s="11" t="s">
        <v>35</v>
      </c>
      <c r="J971" s="11" t="s">
        <v>165</v>
      </c>
      <c r="K971" s="39" t="s">
        <v>3455</v>
      </c>
      <c r="L971" s="11" t="s">
        <v>3456</v>
      </c>
      <c r="M971" s="5"/>
    </row>
    <row r="972" s="1" customFormat="1" ht="67.5" spans="1:13">
      <c r="A972" s="4">
        <f>COUNTA($B$2:B972)</f>
        <v>590</v>
      </c>
      <c r="B972" s="5" t="s">
        <v>3433</v>
      </c>
      <c r="C972" s="5" t="s">
        <v>3434</v>
      </c>
      <c r="D972" s="4" t="s">
        <v>3457</v>
      </c>
      <c r="E972" s="5" t="s">
        <v>3458</v>
      </c>
      <c r="F972" s="4" t="s">
        <v>631</v>
      </c>
      <c r="G972" s="4" t="s">
        <v>18</v>
      </c>
      <c r="H972" s="11" t="s">
        <v>3459</v>
      </c>
      <c r="I972" s="11" t="s">
        <v>27</v>
      </c>
      <c r="J972" s="11" t="s">
        <v>3460</v>
      </c>
      <c r="K972" s="11" t="s">
        <v>3461</v>
      </c>
      <c r="L972" s="11" t="s">
        <v>3462</v>
      </c>
      <c r="M972" s="5"/>
    </row>
    <row r="973" s="1" customFormat="1" ht="243" spans="1:13">
      <c r="A973" s="4">
        <f>COUNTA($B$2:B973)</f>
        <v>591</v>
      </c>
      <c r="B973" s="5" t="s">
        <v>3433</v>
      </c>
      <c r="C973" s="5" t="s">
        <v>3434</v>
      </c>
      <c r="D973" s="4" t="s">
        <v>3463</v>
      </c>
      <c r="E973" s="5" t="s">
        <v>3464</v>
      </c>
      <c r="F973" s="4" t="s">
        <v>631</v>
      </c>
      <c r="G973" s="4" t="s">
        <v>18</v>
      </c>
      <c r="H973" s="11" t="s">
        <v>3465</v>
      </c>
      <c r="I973" s="11" t="s">
        <v>35</v>
      </c>
      <c r="J973" s="11" t="s">
        <v>58</v>
      </c>
      <c r="K973" s="11" t="s">
        <v>3466</v>
      </c>
      <c r="L973" s="11" t="s">
        <v>3467</v>
      </c>
      <c r="M973" s="5"/>
    </row>
    <row r="974" s="1" customFormat="1" ht="40.5" spans="1:13">
      <c r="A974" s="4">
        <f>COUNTA($B$2:B974)</f>
        <v>592</v>
      </c>
      <c r="B974" s="5" t="s">
        <v>3433</v>
      </c>
      <c r="C974" s="5" t="s">
        <v>3434</v>
      </c>
      <c r="D974" s="4" t="s">
        <v>3468</v>
      </c>
      <c r="E974" s="5" t="s">
        <v>3469</v>
      </c>
      <c r="F974" s="4" t="s">
        <v>631</v>
      </c>
      <c r="G974" s="4" t="s">
        <v>18</v>
      </c>
      <c r="H974" s="11" t="s">
        <v>3470</v>
      </c>
      <c r="I974" s="11" t="s">
        <v>27</v>
      </c>
      <c r="J974" s="11" t="s">
        <v>28</v>
      </c>
      <c r="K974" s="11" t="s">
        <v>3471</v>
      </c>
      <c r="L974" s="11" t="s">
        <v>3472</v>
      </c>
      <c r="M974" s="5"/>
    </row>
    <row r="975" s="1" customFormat="1" ht="67.5" spans="1:13">
      <c r="A975" s="4">
        <f>COUNTA($B$2:B975)</f>
        <v>593</v>
      </c>
      <c r="B975" s="5" t="s">
        <v>3433</v>
      </c>
      <c r="C975" s="5" t="s">
        <v>3434</v>
      </c>
      <c r="D975" s="4" t="s">
        <v>3473</v>
      </c>
      <c r="E975" s="5" t="s">
        <v>3474</v>
      </c>
      <c r="F975" s="4" t="s">
        <v>631</v>
      </c>
      <c r="G975" s="4" t="s">
        <v>18</v>
      </c>
      <c r="H975" s="11" t="s">
        <v>3475</v>
      </c>
      <c r="I975" s="11" t="s">
        <v>35</v>
      </c>
      <c r="J975" s="11" t="s">
        <v>28</v>
      </c>
      <c r="K975" s="11" t="s">
        <v>3476</v>
      </c>
      <c r="L975" s="11" t="s">
        <v>3477</v>
      </c>
      <c r="M975" s="5"/>
    </row>
    <row r="976" s="1" customFormat="1" ht="54" spans="1:13">
      <c r="A976" s="4">
        <f>COUNTA($B$2:B976)</f>
        <v>594</v>
      </c>
      <c r="B976" s="5" t="s">
        <v>3433</v>
      </c>
      <c r="C976" s="5" t="s">
        <v>3434</v>
      </c>
      <c r="D976" s="4" t="s">
        <v>3478</v>
      </c>
      <c r="E976" s="5" t="s">
        <v>3479</v>
      </c>
      <c r="F976" s="4" t="s">
        <v>631</v>
      </c>
      <c r="G976" s="4" t="s">
        <v>18</v>
      </c>
      <c r="H976" s="11" t="s">
        <v>3470</v>
      </c>
      <c r="I976" s="11" t="s">
        <v>27</v>
      </c>
      <c r="J976" s="11" t="s">
        <v>28</v>
      </c>
      <c r="K976" s="11" t="s">
        <v>3471</v>
      </c>
      <c r="L976" s="11" t="s">
        <v>3472</v>
      </c>
      <c r="M976" s="5"/>
    </row>
    <row r="977" s="1" customFormat="1" ht="48" customHeight="1" spans="1:13">
      <c r="A977" s="6">
        <f>COUNTA($B$2:B977)</f>
        <v>595</v>
      </c>
      <c r="B977" s="7" t="s">
        <v>3433</v>
      </c>
      <c r="C977" s="7" t="s">
        <v>3434</v>
      </c>
      <c r="D977" s="6" t="s">
        <v>3480</v>
      </c>
      <c r="E977" s="7" t="s">
        <v>3481</v>
      </c>
      <c r="F977" s="6" t="s">
        <v>631</v>
      </c>
      <c r="G977" s="6" t="s">
        <v>18</v>
      </c>
      <c r="H977" s="20" t="s">
        <v>2368</v>
      </c>
      <c r="I977" s="20" t="s">
        <v>27</v>
      </c>
      <c r="J977" s="20" t="s">
        <v>28</v>
      </c>
      <c r="K977" s="20" t="s">
        <v>2369</v>
      </c>
      <c r="L977" s="20" t="s">
        <v>3482</v>
      </c>
      <c r="M977" s="7"/>
    </row>
    <row r="978" s="28" customFormat="1" ht="27" spans="1:13">
      <c r="A978" s="4">
        <f>COUNTA($B$2:B978)</f>
        <v>596</v>
      </c>
      <c r="B978" s="5" t="s">
        <v>3433</v>
      </c>
      <c r="C978" s="5" t="s">
        <v>3434</v>
      </c>
      <c r="D978" s="4" t="s">
        <v>3483</v>
      </c>
      <c r="E978" s="5" t="s">
        <v>3484</v>
      </c>
      <c r="F978" s="4" t="s">
        <v>631</v>
      </c>
      <c r="G978" s="4" t="s">
        <v>18</v>
      </c>
      <c r="H978" s="38" t="s">
        <v>3485</v>
      </c>
      <c r="I978" s="11" t="s">
        <v>27</v>
      </c>
      <c r="J978" s="11" t="s">
        <v>87</v>
      </c>
      <c r="K978" s="11" t="s">
        <v>3486</v>
      </c>
      <c r="L978" s="11" t="s">
        <v>3487</v>
      </c>
      <c r="M978" s="5"/>
    </row>
    <row r="979" s="28" customFormat="1" ht="27" spans="1:13">
      <c r="A979" s="4"/>
      <c r="B979" s="5"/>
      <c r="C979" s="5"/>
      <c r="D979" s="4"/>
      <c r="E979" s="5"/>
      <c r="F979" s="4"/>
      <c r="G979" s="4"/>
      <c r="H979" s="11" t="s">
        <v>3488</v>
      </c>
      <c r="I979" s="11" t="s">
        <v>27</v>
      </c>
      <c r="J979" s="11" t="s">
        <v>28</v>
      </c>
      <c r="K979" s="11" t="s">
        <v>3489</v>
      </c>
      <c r="L979" s="11" t="s">
        <v>3490</v>
      </c>
      <c r="M979" s="5"/>
    </row>
    <row r="980" s="1" customFormat="1" ht="101" customHeight="1" spans="1:13">
      <c r="A980" s="10">
        <f>COUNTA($B$2:B980)</f>
        <v>597</v>
      </c>
      <c r="B980" s="9" t="s">
        <v>3433</v>
      </c>
      <c r="C980" s="9" t="s">
        <v>3434</v>
      </c>
      <c r="D980" s="10" t="s">
        <v>3491</v>
      </c>
      <c r="E980" s="9" t="s">
        <v>3492</v>
      </c>
      <c r="F980" s="10" t="s">
        <v>631</v>
      </c>
      <c r="G980" s="10" t="s">
        <v>18</v>
      </c>
      <c r="H980" s="24" t="s">
        <v>2368</v>
      </c>
      <c r="I980" s="24" t="s">
        <v>27</v>
      </c>
      <c r="J980" s="24" t="s">
        <v>28</v>
      </c>
      <c r="K980" s="24" t="s">
        <v>2369</v>
      </c>
      <c r="L980" s="24" t="s">
        <v>3493</v>
      </c>
      <c r="M980" s="9"/>
    </row>
    <row r="981" s="1" customFormat="1" ht="54" spans="1:13">
      <c r="A981" s="4">
        <f>COUNTA($B$2:B981)</f>
        <v>598</v>
      </c>
      <c r="B981" s="5" t="s">
        <v>3433</v>
      </c>
      <c r="C981" s="5" t="s">
        <v>3434</v>
      </c>
      <c r="D981" s="4" t="s">
        <v>3494</v>
      </c>
      <c r="E981" s="5" t="s">
        <v>3495</v>
      </c>
      <c r="F981" s="4" t="s">
        <v>631</v>
      </c>
      <c r="G981" s="4" t="s">
        <v>18</v>
      </c>
      <c r="H981" s="11" t="s">
        <v>3496</v>
      </c>
      <c r="I981" s="11" t="s">
        <v>35</v>
      </c>
      <c r="J981" s="11" t="s">
        <v>58</v>
      </c>
      <c r="K981" s="11" t="s">
        <v>3497</v>
      </c>
      <c r="L981" s="11" t="s">
        <v>3498</v>
      </c>
      <c r="M981" s="5"/>
    </row>
    <row r="982" s="1" customFormat="1" ht="202.5" spans="1:13">
      <c r="A982" s="4">
        <f>COUNTA($B$2:B982)</f>
        <v>599</v>
      </c>
      <c r="B982" s="5" t="s">
        <v>3433</v>
      </c>
      <c r="C982" s="5" t="s">
        <v>3434</v>
      </c>
      <c r="D982" s="4" t="s">
        <v>3499</v>
      </c>
      <c r="E982" s="5" t="s">
        <v>3500</v>
      </c>
      <c r="F982" s="4" t="s">
        <v>631</v>
      </c>
      <c r="G982" s="4" t="s">
        <v>18</v>
      </c>
      <c r="H982" s="11" t="s">
        <v>3501</v>
      </c>
      <c r="I982" s="11" t="s">
        <v>27</v>
      </c>
      <c r="J982" s="11" t="s">
        <v>28</v>
      </c>
      <c r="K982" s="11" t="s">
        <v>3502</v>
      </c>
      <c r="L982" s="11" t="s">
        <v>3503</v>
      </c>
      <c r="M982" s="5"/>
    </row>
    <row r="983" s="1" customFormat="1" ht="40.5" spans="1:13">
      <c r="A983" s="4">
        <f>COUNTA($B$2:B983)</f>
        <v>600</v>
      </c>
      <c r="B983" s="5" t="s">
        <v>3433</v>
      </c>
      <c r="C983" s="5" t="s">
        <v>3434</v>
      </c>
      <c r="D983" s="4" t="s">
        <v>3504</v>
      </c>
      <c r="E983" s="5" t="s">
        <v>3505</v>
      </c>
      <c r="F983" s="4" t="s">
        <v>631</v>
      </c>
      <c r="G983" s="4" t="s">
        <v>18</v>
      </c>
      <c r="H983" s="11" t="s">
        <v>3506</v>
      </c>
      <c r="I983" s="11" t="s">
        <v>27</v>
      </c>
      <c r="J983" s="11" t="s">
        <v>28</v>
      </c>
      <c r="K983" s="11" t="s">
        <v>3507</v>
      </c>
      <c r="L983" s="11" t="s">
        <v>3508</v>
      </c>
      <c r="M983" s="5"/>
    </row>
    <row r="984" s="1" customFormat="1" ht="40.5" spans="1:13">
      <c r="A984" s="4">
        <f>COUNTA($B$2:B984)</f>
        <v>601</v>
      </c>
      <c r="B984" s="5" t="s">
        <v>3433</v>
      </c>
      <c r="C984" s="5" t="s">
        <v>3434</v>
      </c>
      <c r="D984" s="4" t="s">
        <v>3509</v>
      </c>
      <c r="E984" s="5" t="s">
        <v>3510</v>
      </c>
      <c r="F984" s="4" t="s">
        <v>631</v>
      </c>
      <c r="G984" s="4" t="s">
        <v>18</v>
      </c>
      <c r="H984" s="11" t="s">
        <v>3511</v>
      </c>
      <c r="I984" s="11" t="s">
        <v>62</v>
      </c>
      <c r="J984" s="11" t="s">
        <v>21</v>
      </c>
      <c r="K984" s="11" t="s">
        <v>3512</v>
      </c>
      <c r="L984" s="11" t="s">
        <v>3513</v>
      </c>
      <c r="M984" s="5"/>
    </row>
    <row r="985" s="1" customFormat="1" ht="54" spans="1:13">
      <c r="A985" s="4">
        <f>COUNTA($B$2:B985)</f>
        <v>602</v>
      </c>
      <c r="B985" s="5" t="s">
        <v>3433</v>
      </c>
      <c r="C985" s="5" t="s">
        <v>3434</v>
      </c>
      <c r="D985" s="4" t="s">
        <v>3514</v>
      </c>
      <c r="E985" s="5" t="s">
        <v>3515</v>
      </c>
      <c r="F985" s="4" t="s">
        <v>631</v>
      </c>
      <c r="G985" s="4" t="s">
        <v>18</v>
      </c>
      <c r="H985" s="11" t="s">
        <v>3506</v>
      </c>
      <c r="I985" s="11" t="s">
        <v>27</v>
      </c>
      <c r="J985" s="11" t="s">
        <v>28</v>
      </c>
      <c r="K985" s="11" t="s">
        <v>3507</v>
      </c>
      <c r="L985" s="11" t="s">
        <v>3516</v>
      </c>
      <c r="M985" s="5"/>
    </row>
    <row r="986" s="1" customFormat="1" ht="54" spans="1:13">
      <c r="A986" s="4">
        <f>COUNTA($B$2:B986)</f>
        <v>603</v>
      </c>
      <c r="B986" s="5" t="s">
        <v>3433</v>
      </c>
      <c r="C986" s="5" t="s">
        <v>3434</v>
      </c>
      <c r="D986" s="4" t="s">
        <v>3517</v>
      </c>
      <c r="E986" s="5" t="s">
        <v>3518</v>
      </c>
      <c r="F986" s="4" t="s">
        <v>631</v>
      </c>
      <c r="G986" s="4" t="s">
        <v>18</v>
      </c>
      <c r="H986" s="11" t="s">
        <v>3511</v>
      </c>
      <c r="I986" s="11" t="s">
        <v>62</v>
      </c>
      <c r="J986" s="11" t="s">
        <v>21</v>
      </c>
      <c r="K986" s="11" t="s">
        <v>3512</v>
      </c>
      <c r="L986" s="11" t="s">
        <v>3519</v>
      </c>
      <c r="M986" s="5"/>
    </row>
    <row r="987" s="1" customFormat="1" ht="40.5" spans="1:13">
      <c r="A987" s="4">
        <f>COUNTA($B$2:B987)</f>
        <v>604</v>
      </c>
      <c r="B987" s="5" t="s">
        <v>3433</v>
      </c>
      <c r="C987" s="5" t="s">
        <v>3434</v>
      </c>
      <c r="D987" s="4" t="s">
        <v>3520</v>
      </c>
      <c r="E987" s="5" t="s">
        <v>3521</v>
      </c>
      <c r="F987" s="4" t="s">
        <v>631</v>
      </c>
      <c r="G987" s="4" t="s">
        <v>18</v>
      </c>
      <c r="H987" s="11" t="s">
        <v>2688</v>
      </c>
      <c r="I987" s="11" t="s">
        <v>27</v>
      </c>
      <c r="J987" s="11" t="s">
        <v>28</v>
      </c>
      <c r="K987" s="11" t="s">
        <v>1465</v>
      </c>
      <c r="L987" s="11" t="s">
        <v>3522</v>
      </c>
      <c r="M987" s="5"/>
    </row>
    <row r="988" s="1" customFormat="1" ht="54" spans="1:13">
      <c r="A988" s="4">
        <f>COUNTA($B$2:B988)</f>
        <v>605</v>
      </c>
      <c r="B988" s="5" t="s">
        <v>3433</v>
      </c>
      <c r="C988" s="5" t="s">
        <v>3434</v>
      </c>
      <c r="D988" s="4" t="s">
        <v>3523</v>
      </c>
      <c r="E988" s="5" t="s">
        <v>3524</v>
      </c>
      <c r="F988" s="4" t="s">
        <v>631</v>
      </c>
      <c r="G988" s="4" t="s">
        <v>18</v>
      </c>
      <c r="H988" s="11" t="s">
        <v>3525</v>
      </c>
      <c r="I988" s="11" t="s">
        <v>35</v>
      </c>
      <c r="J988" s="11" t="s">
        <v>58</v>
      </c>
      <c r="K988" s="11" t="s">
        <v>3526</v>
      </c>
      <c r="L988" s="11" t="s">
        <v>3527</v>
      </c>
      <c r="M988" s="5"/>
    </row>
    <row r="989" s="1" customFormat="1" ht="202.5" spans="1:13">
      <c r="A989" s="4">
        <f>COUNTA($B$2:B989)</f>
        <v>606</v>
      </c>
      <c r="B989" s="5" t="s">
        <v>3433</v>
      </c>
      <c r="C989" s="5" t="s">
        <v>3434</v>
      </c>
      <c r="D989" s="4" t="s">
        <v>3528</v>
      </c>
      <c r="E989" s="5" t="s">
        <v>3529</v>
      </c>
      <c r="F989" s="4" t="s">
        <v>631</v>
      </c>
      <c r="G989" s="4" t="s">
        <v>18</v>
      </c>
      <c r="H989" s="11" t="s">
        <v>3525</v>
      </c>
      <c r="I989" s="11" t="s">
        <v>35</v>
      </c>
      <c r="J989" s="11" t="s">
        <v>3530</v>
      </c>
      <c r="K989" s="11" t="s">
        <v>3531</v>
      </c>
      <c r="L989" s="11" t="s">
        <v>3532</v>
      </c>
      <c r="M989" s="5"/>
    </row>
    <row r="990" s="1" customFormat="1" ht="54" spans="1:13">
      <c r="A990" s="6">
        <f>COUNTA($B$2:B990)</f>
        <v>607</v>
      </c>
      <c r="B990" s="7" t="s">
        <v>3433</v>
      </c>
      <c r="C990" s="7" t="s">
        <v>3434</v>
      </c>
      <c r="D990" s="6" t="s">
        <v>3533</v>
      </c>
      <c r="E990" s="7" t="s">
        <v>3534</v>
      </c>
      <c r="F990" s="6" t="s">
        <v>631</v>
      </c>
      <c r="G990" s="6" t="s">
        <v>18</v>
      </c>
      <c r="H990" s="20" t="s">
        <v>3525</v>
      </c>
      <c r="I990" s="20" t="s">
        <v>35</v>
      </c>
      <c r="J990" s="20" t="s">
        <v>58</v>
      </c>
      <c r="K990" s="20" t="s">
        <v>3535</v>
      </c>
      <c r="L990" s="20" t="s">
        <v>3536</v>
      </c>
      <c r="M990" s="7"/>
    </row>
    <row r="991" s="28" customFormat="1" ht="54" spans="1:13">
      <c r="A991" s="4">
        <f>COUNTA($B$2:B991)</f>
        <v>608</v>
      </c>
      <c r="B991" s="5" t="s">
        <v>3433</v>
      </c>
      <c r="C991" s="5" t="s">
        <v>3434</v>
      </c>
      <c r="D991" s="4" t="s">
        <v>3537</v>
      </c>
      <c r="E991" s="5" t="s">
        <v>3538</v>
      </c>
      <c r="F991" s="4" t="s">
        <v>631</v>
      </c>
      <c r="G991" s="4" t="s">
        <v>18</v>
      </c>
      <c r="H991" s="39" t="s">
        <v>3539</v>
      </c>
      <c r="I991" s="11" t="s">
        <v>35</v>
      </c>
      <c r="J991" s="11" t="s">
        <v>58</v>
      </c>
      <c r="K991" s="39" t="s">
        <v>3540</v>
      </c>
      <c r="L991" s="21" t="s">
        <v>3541</v>
      </c>
      <c r="M991" s="5"/>
    </row>
    <row r="992" s="28" customFormat="1" ht="27" spans="1:13">
      <c r="A992" s="4"/>
      <c r="B992" s="5"/>
      <c r="C992" s="5"/>
      <c r="D992" s="4"/>
      <c r="E992" s="5"/>
      <c r="F992" s="4"/>
      <c r="G992" s="4"/>
      <c r="H992" s="39" t="s">
        <v>3542</v>
      </c>
      <c r="I992" s="11" t="s">
        <v>27</v>
      </c>
      <c r="J992" s="11" t="s">
        <v>28</v>
      </c>
      <c r="K992" s="39" t="s">
        <v>3543</v>
      </c>
      <c r="L992" s="39" t="s">
        <v>3544</v>
      </c>
      <c r="M992" s="5"/>
    </row>
    <row r="993" s="1" customFormat="1" ht="40.5" spans="1:13">
      <c r="A993" s="10">
        <f>COUNTA($B$2:B993)</f>
        <v>609</v>
      </c>
      <c r="B993" s="9" t="s">
        <v>3433</v>
      </c>
      <c r="C993" s="9" t="s">
        <v>3434</v>
      </c>
      <c r="D993" s="10" t="s">
        <v>3545</v>
      </c>
      <c r="E993" s="9" t="s">
        <v>3546</v>
      </c>
      <c r="F993" s="10" t="s">
        <v>631</v>
      </c>
      <c r="G993" s="10" t="s">
        <v>18</v>
      </c>
      <c r="H993" s="24" t="s">
        <v>3506</v>
      </c>
      <c r="I993" s="24" t="s">
        <v>27</v>
      </c>
      <c r="J993" s="24" t="s">
        <v>28</v>
      </c>
      <c r="K993" s="24" t="s">
        <v>3507</v>
      </c>
      <c r="L993" s="24" t="s">
        <v>3547</v>
      </c>
      <c r="M993" s="9"/>
    </row>
    <row r="994" s="1" customFormat="1" ht="202.5" spans="1:13">
      <c r="A994" s="4">
        <f>COUNTA($B$2:B994)</f>
        <v>610</v>
      </c>
      <c r="B994" s="5" t="s">
        <v>3433</v>
      </c>
      <c r="C994" s="5" t="s">
        <v>3434</v>
      </c>
      <c r="D994" s="4" t="s">
        <v>3548</v>
      </c>
      <c r="E994" s="5" t="s">
        <v>3549</v>
      </c>
      <c r="F994" s="4" t="s">
        <v>631</v>
      </c>
      <c r="G994" s="4" t="s">
        <v>18</v>
      </c>
      <c r="H994" s="11" t="s">
        <v>3501</v>
      </c>
      <c r="I994" s="11" t="s">
        <v>27</v>
      </c>
      <c r="J994" s="11" t="s">
        <v>28</v>
      </c>
      <c r="K994" s="11" t="s">
        <v>3502</v>
      </c>
      <c r="L994" s="11" t="s">
        <v>3550</v>
      </c>
      <c r="M994" s="5"/>
    </row>
    <row r="995" s="1" customFormat="1" ht="81" spans="1:13">
      <c r="A995" s="4">
        <f>COUNTA($B$2:B995)</f>
        <v>611</v>
      </c>
      <c r="B995" s="5" t="s">
        <v>3433</v>
      </c>
      <c r="C995" s="5" t="s">
        <v>3434</v>
      </c>
      <c r="D995" s="4" t="s">
        <v>3551</v>
      </c>
      <c r="E995" s="5" t="s">
        <v>3552</v>
      </c>
      <c r="F995" s="4" t="s">
        <v>631</v>
      </c>
      <c r="G995" s="4" t="s">
        <v>18</v>
      </c>
      <c r="H995" s="11" t="s">
        <v>3553</v>
      </c>
      <c r="I995" s="11" t="s">
        <v>27</v>
      </c>
      <c r="J995" s="11" t="s">
        <v>28</v>
      </c>
      <c r="K995" s="11" t="s">
        <v>3554</v>
      </c>
      <c r="L995" s="11" t="s">
        <v>3555</v>
      </c>
      <c r="M995" s="5"/>
    </row>
    <row r="996" s="1" customFormat="1" ht="67.5" spans="1:13">
      <c r="A996" s="4">
        <f>COUNTA($B$2:B996)</f>
        <v>612</v>
      </c>
      <c r="B996" s="5" t="s">
        <v>3433</v>
      </c>
      <c r="C996" s="5" t="s">
        <v>3434</v>
      </c>
      <c r="D996" s="4" t="s">
        <v>3556</v>
      </c>
      <c r="E996" s="5" t="s">
        <v>3557</v>
      </c>
      <c r="F996" s="4" t="s">
        <v>631</v>
      </c>
      <c r="G996" s="4" t="s">
        <v>18</v>
      </c>
      <c r="H996" s="11" t="s">
        <v>3558</v>
      </c>
      <c r="I996" s="11" t="s">
        <v>35</v>
      </c>
      <c r="J996" s="11" t="s">
        <v>58</v>
      </c>
      <c r="K996" s="11" t="s">
        <v>3559</v>
      </c>
      <c r="L996" s="11" t="s">
        <v>3560</v>
      </c>
      <c r="M996" s="5"/>
    </row>
    <row r="997" s="1" customFormat="1" ht="40.5" spans="1:13">
      <c r="A997" s="4">
        <f>COUNTA($B$2:B997)</f>
        <v>613</v>
      </c>
      <c r="B997" s="5" t="s">
        <v>3433</v>
      </c>
      <c r="C997" s="5" t="s">
        <v>3434</v>
      </c>
      <c r="D997" s="4" t="s">
        <v>3561</v>
      </c>
      <c r="E997" s="5" t="s">
        <v>3562</v>
      </c>
      <c r="F997" s="4" t="s">
        <v>631</v>
      </c>
      <c r="G997" s="4" t="s">
        <v>18</v>
      </c>
      <c r="H997" s="11" t="s">
        <v>3563</v>
      </c>
      <c r="I997" s="11" t="s">
        <v>27</v>
      </c>
      <c r="J997" s="11" t="s">
        <v>28</v>
      </c>
      <c r="K997" s="11" t="s">
        <v>3564</v>
      </c>
      <c r="L997" s="11" t="s">
        <v>3565</v>
      </c>
      <c r="M997" s="5"/>
    </row>
    <row r="998" s="1" customFormat="1" ht="148.5" spans="1:13">
      <c r="A998" s="4">
        <f>COUNTA($B$2:B998)</f>
        <v>614</v>
      </c>
      <c r="B998" s="5" t="s">
        <v>3433</v>
      </c>
      <c r="C998" s="5" t="s">
        <v>3434</v>
      </c>
      <c r="D998" s="4" t="s">
        <v>3566</v>
      </c>
      <c r="E998" s="5" t="s">
        <v>3567</v>
      </c>
      <c r="F998" s="4" t="s">
        <v>631</v>
      </c>
      <c r="G998" s="4" t="s">
        <v>18</v>
      </c>
      <c r="H998" s="11" t="s">
        <v>3327</v>
      </c>
      <c r="I998" s="11" t="s">
        <v>27</v>
      </c>
      <c r="J998" s="11" t="s">
        <v>28</v>
      </c>
      <c r="K998" s="11" t="s">
        <v>3328</v>
      </c>
      <c r="L998" s="11" t="s">
        <v>3568</v>
      </c>
      <c r="M998" s="5"/>
    </row>
    <row r="999" s="1" customFormat="1" ht="40.5" spans="1:13">
      <c r="A999" s="4"/>
      <c r="B999" s="5"/>
      <c r="C999" s="5"/>
      <c r="D999" s="4"/>
      <c r="E999" s="5"/>
      <c r="F999" s="4"/>
      <c r="G999" s="4"/>
      <c r="H999" s="11" t="s">
        <v>2368</v>
      </c>
      <c r="I999" s="11" t="s">
        <v>27</v>
      </c>
      <c r="J999" s="11" t="s">
        <v>28</v>
      </c>
      <c r="K999" s="11" t="s">
        <v>2369</v>
      </c>
      <c r="L999" s="11" t="s">
        <v>3569</v>
      </c>
      <c r="M999" s="5"/>
    </row>
    <row r="1000" s="1" customFormat="1" ht="202.5" spans="1:13">
      <c r="A1000" s="4"/>
      <c r="B1000" s="5"/>
      <c r="C1000" s="5"/>
      <c r="D1000" s="4"/>
      <c r="E1000" s="5"/>
      <c r="F1000" s="4"/>
      <c r="G1000" s="4"/>
      <c r="H1000" s="11" t="s">
        <v>3525</v>
      </c>
      <c r="I1000" s="11" t="s">
        <v>35</v>
      </c>
      <c r="J1000" s="11" t="s">
        <v>3530</v>
      </c>
      <c r="K1000" s="11" t="s">
        <v>3531</v>
      </c>
      <c r="L1000" s="11" t="s">
        <v>3570</v>
      </c>
      <c r="M1000" s="5"/>
    </row>
    <row r="1001" s="1" customFormat="1" ht="54" spans="1:13">
      <c r="A1001" s="4">
        <f>COUNTA($B$2:B1001)</f>
        <v>615</v>
      </c>
      <c r="B1001" s="5" t="s">
        <v>3433</v>
      </c>
      <c r="C1001" s="5" t="s">
        <v>3434</v>
      </c>
      <c r="D1001" s="4" t="s">
        <v>3571</v>
      </c>
      <c r="E1001" s="5" t="s">
        <v>3572</v>
      </c>
      <c r="F1001" s="4" t="s">
        <v>631</v>
      </c>
      <c r="G1001" s="4" t="s">
        <v>18</v>
      </c>
      <c r="H1001" s="11" t="s">
        <v>755</v>
      </c>
      <c r="I1001" s="11" t="s">
        <v>35</v>
      </c>
      <c r="J1001" s="11" t="s">
        <v>58</v>
      </c>
      <c r="K1001" s="11" t="s">
        <v>756</v>
      </c>
      <c r="L1001" s="11" t="s">
        <v>3573</v>
      </c>
      <c r="M1001" s="5"/>
    </row>
    <row r="1002" s="1" customFormat="1" ht="324" spans="1:13">
      <c r="A1002" s="4">
        <f>COUNTA($B$2:B1002)</f>
        <v>616</v>
      </c>
      <c r="B1002" s="5" t="s">
        <v>3433</v>
      </c>
      <c r="C1002" s="5" t="s">
        <v>3434</v>
      </c>
      <c r="D1002" s="4" t="s">
        <v>3574</v>
      </c>
      <c r="E1002" s="5" t="s">
        <v>3575</v>
      </c>
      <c r="F1002" s="4" t="s">
        <v>631</v>
      </c>
      <c r="G1002" s="4" t="s">
        <v>18</v>
      </c>
      <c r="H1002" s="11" t="s">
        <v>3576</v>
      </c>
      <c r="I1002" s="11" t="s">
        <v>35</v>
      </c>
      <c r="J1002" s="11" t="s">
        <v>58</v>
      </c>
      <c r="K1002" s="11" t="s">
        <v>3577</v>
      </c>
      <c r="L1002" s="11" t="s">
        <v>3578</v>
      </c>
      <c r="M1002" s="5"/>
    </row>
    <row r="1003" s="1" customFormat="1" ht="108" spans="1:13">
      <c r="A1003" s="4"/>
      <c r="B1003" s="5"/>
      <c r="C1003" s="5"/>
      <c r="D1003" s="4"/>
      <c r="E1003" s="5"/>
      <c r="F1003" s="4"/>
      <c r="G1003" s="4"/>
      <c r="H1003" s="11" t="s">
        <v>3579</v>
      </c>
      <c r="I1003" s="11" t="s">
        <v>27</v>
      </c>
      <c r="J1003" s="11" t="s">
        <v>28</v>
      </c>
      <c r="K1003" s="11" t="s">
        <v>3580</v>
      </c>
      <c r="L1003" s="11" t="s">
        <v>3581</v>
      </c>
      <c r="M1003" s="5"/>
    </row>
    <row r="1004" s="1" customFormat="1" ht="67.5" spans="1:13">
      <c r="A1004" s="4"/>
      <c r="B1004" s="5"/>
      <c r="C1004" s="5"/>
      <c r="D1004" s="4"/>
      <c r="E1004" s="5"/>
      <c r="F1004" s="4"/>
      <c r="G1004" s="4"/>
      <c r="H1004" s="11" t="s">
        <v>2368</v>
      </c>
      <c r="I1004" s="11" t="s">
        <v>27</v>
      </c>
      <c r="J1004" s="11" t="s">
        <v>28</v>
      </c>
      <c r="K1004" s="11" t="s">
        <v>2369</v>
      </c>
      <c r="L1004" s="11" t="s">
        <v>3582</v>
      </c>
      <c r="M1004" s="5"/>
    </row>
    <row r="1005" s="1" customFormat="1" ht="148.5" spans="1:13">
      <c r="A1005" s="4"/>
      <c r="B1005" s="5"/>
      <c r="C1005" s="5"/>
      <c r="D1005" s="4"/>
      <c r="E1005" s="5"/>
      <c r="F1005" s="4"/>
      <c r="G1005" s="4"/>
      <c r="H1005" s="11" t="s">
        <v>3327</v>
      </c>
      <c r="I1005" s="11" t="s">
        <v>27</v>
      </c>
      <c r="J1005" s="11" t="s">
        <v>28</v>
      </c>
      <c r="K1005" s="11" t="s">
        <v>3328</v>
      </c>
      <c r="L1005" s="11" t="s">
        <v>3568</v>
      </c>
      <c r="M1005" s="5"/>
    </row>
    <row r="1006" s="1" customFormat="1" ht="189" spans="1:13">
      <c r="A1006" s="4">
        <f>COUNTA($B$2:B1006)</f>
        <v>617</v>
      </c>
      <c r="B1006" s="5" t="s">
        <v>3433</v>
      </c>
      <c r="C1006" s="5" t="s">
        <v>3434</v>
      </c>
      <c r="D1006" s="4" t="s">
        <v>3583</v>
      </c>
      <c r="E1006" s="5" t="s">
        <v>3584</v>
      </c>
      <c r="F1006" s="4" t="s">
        <v>631</v>
      </c>
      <c r="G1006" s="4" t="s">
        <v>18</v>
      </c>
      <c r="H1006" s="11" t="s">
        <v>3337</v>
      </c>
      <c r="I1006" s="11" t="s">
        <v>27</v>
      </c>
      <c r="J1006" s="11" t="s">
        <v>28</v>
      </c>
      <c r="K1006" s="11" t="s">
        <v>3338</v>
      </c>
      <c r="L1006" s="11" t="s">
        <v>3585</v>
      </c>
      <c r="M1006" s="5"/>
    </row>
    <row r="1007" s="1" customFormat="1" ht="189" spans="1:13">
      <c r="A1007" s="4">
        <f>COUNTA($B$2:B1007)</f>
        <v>618</v>
      </c>
      <c r="B1007" s="5" t="s">
        <v>3433</v>
      </c>
      <c r="C1007" s="5" t="s">
        <v>3434</v>
      </c>
      <c r="D1007" s="4" t="s">
        <v>3586</v>
      </c>
      <c r="E1007" s="5" t="s">
        <v>3587</v>
      </c>
      <c r="F1007" s="4" t="s">
        <v>631</v>
      </c>
      <c r="G1007" s="4" t="s">
        <v>18</v>
      </c>
      <c r="H1007" s="11" t="s">
        <v>3337</v>
      </c>
      <c r="I1007" s="11" t="s">
        <v>27</v>
      </c>
      <c r="J1007" s="11" t="s">
        <v>28</v>
      </c>
      <c r="K1007" s="11" t="s">
        <v>3338</v>
      </c>
      <c r="L1007" s="11" t="s">
        <v>3585</v>
      </c>
      <c r="M1007" s="5"/>
    </row>
    <row r="1008" s="1" customFormat="1" ht="324" spans="1:13">
      <c r="A1008" s="4">
        <f>COUNTA($B$2:B1008)</f>
        <v>619</v>
      </c>
      <c r="B1008" s="5" t="s">
        <v>3433</v>
      </c>
      <c r="C1008" s="5" t="s">
        <v>3434</v>
      </c>
      <c r="D1008" s="4" t="s">
        <v>3588</v>
      </c>
      <c r="E1008" s="5" t="s">
        <v>3589</v>
      </c>
      <c r="F1008" s="4" t="s">
        <v>631</v>
      </c>
      <c r="G1008" s="4" t="s">
        <v>18</v>
      </c>
      <c r="H1008" s="11" t="s">
        <v>3576</v>
      </c>
      <c r="I1008" s="11" t="s">
        <v>35</v>
      </c>
      <c r="J1008" s="11" t="s">
        <v>58</v>
      </c>
      <c r="K1008" s="11" t="s">
        <v>3577</v>
      </c>
      <c r="L1008" s="11" t="s">
        <v>3590</v>
      </c>
      <c r="M1008" s="5"/>
    </row>
    <row r="1009" s="1" customFormat="1" ht="108" spans="1:13">
      <c r="A1009" s="4"/>
      <c r="B1009" s="5"/>
      <c r="C1009" s="5"/>
      <c r="D1009" s="4"/>
      <c r="E1009" s="5"/>
      <c r="F1009" s="4"/>
      <c r="G1009" s="4"/>
      <c r="H1009" s="11" t="s">
        <v>3591</v>
      </c>
      <c r="I1009" s="11" t="s">
        <v>70</v>
      </c>
      <c r="J1009" s="11" t="s">
        <v>21</v>
      </c>
      <c r="K1009" s="11" t="s">
        <v>3592</v>
      </c>
      <c r="L1009" s="11" t="s">
        <v>3593</v>
      </c>
      <c r="M1009" s="5"/>
    </row>
    <row r="1010" s="1" customFormat="1" ht="40.5" spans="1:13">
      <c r="A1010" s="6">
        <f>COUNTA($B$2:B1010)</f>
        <v>620</v>
      </c>
      <c r="B1010" s="6" t="s">
        <v>3433</v>
      </c>
      <c r="C1010" s="6" t="s">
        <v>3434</v>
      </c>
      <c r="D1010" s="6" t="s">
        <v>3594</v>
      </c>
      <c r="E1010" s="7" t="s">
        <v>3595</v>
      </c>
      <c r="F1010" s="6" t="s">
        <v>631</v>
      </c>
      <c r="G1010" s="6" t="s">
        <v>18</v>
      </c>
      <c r="H1010" s="11" t="s">
        <v>1019</v>
      </c>
      <c r="I1010" s="11" t="s">
        <v>35</v>
      </c>
      <c r="J1010" s="11" t="s">
        <v>165</v>
      </c>
      <c r="K1010" s="11" t="s">
        <v>3596</v>
      </c>
      <c r="L1010" s="11" t="s">
        <v>3597</v>
      </c>
      <c r="M1010" s="5"/>
    </row>
    <row r="1011" s="1" customFormat="1" ht="69" customHeight="1" spans="1:13">
      <c r="A1011" s="10"/>
      <c r="B1011" s="10"/>
      <c r="C1011" s="10"/>
      <c r="D1011" s="10"/>
      <c r="E1011" s="9"/>
      <c r="F1011" s="10"/>
      <c r="G1011" s="10"/>
      <c r="H1011" s="11" t="s">
        <v>966</v>
      </c>
      <c r="I1011" s="11" t="s">
        <v>35</v>
      </c>
      <c r="J1011" s="11" t="s">
        <v>165</v>
      </c>
      <c r="K1011" s="11" t="s">
        <v>3598</v>
      </c>
      <c r="L1011" s="11" t="s">
        <v>3599</v>
      </c>
      <c r="M1011" s="5"/>
    </row>
    <row r="1012" s="1" customFormat="1" ht="81" spans="1:13">
      <c r="A1012" s="4">
        <f>COUNTA($B$2:B1012)</f>
        <v>621</v>
      </c>
      <c r="B1012" s="5" t="s">
        <v>3433</v>
      </c>
      <c r="C1012" s="5" t="s">
        <v>3434</v>
      </c>
      <c r="D1012" s="4" t="s">
        <v>3600</v>
      </c>
      <c r="E1012" s="5" t="s">
        <v>3601</v>
      </c>
      <c r="F1012" s="4" t="s">
        <v>631</v>
      </c>
      <c r="G1012" s="4" t="s">
        <v>18</v>
      </c>
      <c r="H1012" s="11" t="s">
        <v>3602</v>
      </c>
      <c r="I1012" s="11" t="s">
        <v>27</v>
      </c>
      <c r="J1012" s="11" t="s">
        <v>28</v>
      </c>
      <c r="K1012" s="11" t="s">
        <v>3603</v>
      </c>
      <c r="L1012" s="11" t="s">
        <v>3604</v>
      </c>
      <c r="M1012" s="5"/>
    </row>
    <row r="1013" s="1" customFormat="1" ht="148.5" spans="1:13">
      <c r="A1013" s="4">
        <f>COUNTA($B$2:B1013)</f>
        <v>622</v>
      </c>
      <c r="B1013" s="5" t="s">
        <v>3433</v>
      </c>
      <c r="C1013" s="5" t="s">
        <v>3434</v>
      </c>
      <c r="D1013" s="4" t="s">
        <v>3605</v>
      </c>
      <c r="E1013" s="5" t="s">
        <v>3606</v>
      </c>
      <c r="F1013" s="4" t="s">
        <v>631</v>
      </c>
      <c r="G1013" s="4" t="s">
        <v>18</v>
      </c>
      <c r="H1013" s="11" t="s">
        <v>3327</v>
      </c>
      <c r="I1013" s="11" t="s">
        <v>27</v>
      </c>
      <c r="J1013" s="11" t="s">
        <v>28</v>
      </c>
      <c r="K1013" s="11" t="s">
        <v>3328</v>
      </c>
      <c r="L1013" s="11" t="s">
        <v>3329</v>
      </c>
      <c r="M1013" s="5"/>
    </row>
    <row r="1014" s="1" customFormat="1" ht="94.5" spans="1:13">
      <c r="A1014" s="4">
        <f>COUNTA($B$2:B1014)</f>
        <v>623</v>
      </c>
      <c r="B1014" s="5" t="s">
        <v>3433</v>
      </c>
      <c r="C1014" s="5" t="s">
        <v>3434</v>
      </c>
      <c r="D1014" s="4" t="s">
        <v>3607</v>
      </c>
      <c r="E1014" s="5" t="s">
        <v>3608</v>
      </c>
      <c r="F1014" s="4" t="s">
        <v>631</v>
      </c>
      <c r="G1014" s="4" t="s">
        <v>18</v>
      </c>
      <c r="H1014" s="11" t="s">
        <v>3609</v>
      </c>
      <c r="I1014" s="11" t="s">
        <v>27</v>
      </c>
      <c r="J1014" s="11" t="s">
        <v>28</v>
      </c>
      <c r="K1014" s="11" t="s">
        <v>3610</v>
      </c>
      <c r="L1014" s="11" t="s">
        <v>3611</v>
      </c>
      <c r="M1014" s="5"/>
    </row>
    <row r="1015" s="1" customFormat="1" ht="54" spans="1:13">
      <c r="A1015" s="4"/>
      <c r="B1015" s="5"/>
      <c r="C1015" s="5"/>
      <c r="D1015" s="4"/>
      <c r="E1015" s="5"/>
      <c r="F1015" s="4"/>
      <c r="G1015" s="4"/>
      <c r="H1015" s="11" t="s">
        <v>3612</v>
      </c>
      <c r="I1015" s="11" t="s">
        <v>35</v>
      </c>
      <c r="J1015" s="11" t="s">
        <v>58</v>
      </c>
      <c r="K1015" s="11" t="s">
        <v>3613</v>
      </c>
      <c r="L1015" s="11" t="s">
        <v>3614</v>
      </c>
      <c r="M1015" s="5"/>
    </row>
    <row r="1016" s="1" customFormat="1" ht="54" spans="1:13">
      <c r="A1016" s="4">
        <f>COUNTA($B$2:B1016)</f>
        <v>624</v>
      </c>
      <c r="B1016" s="5" t="s">
        <v>3433</v>
      </c>
      <c r="C1016" s="5" t="s">
        <v>3434</v>
      </c>
      <c r="D1016" s="4" t="s">
        <v>3615</v>
      </c>
      <c r="E1016" s="5" t="s">
        <v>3616</v>
      </c>
      <c r="F1016" s="4" t="s">
        <v>631</v>
      </c>
      <c r="G1016" s="4" t="s">
        <v>18</v>
      </c>
      <c r="H1016" s="11" t="s">
        <v>2368</v>
      </c>
      <c r="I1016" s="11" t="s">
        <v>27</v>
      </c>
      <c r="J1016" s="11" t="s">
        <v>28</v>
      </c>
      <c r="K1016" s="11" t="s">
        <v>2369</v>
      </c>
      <c r="L1016" s="11" t="s">
        <v>3617</v>
      </c>
      <c r="M1016" s="5"/>
    </row>
    <row r="1017" s="1" customFormat="1" spans="1:13">
      <c r="A1017" s="4">
        <f>COUNTA($B$2:B1017)</f>
        <v>625</v>
      </c>
      <c r="B1017" s="5" t="s">
        <v>3433</v>
      </c>
      <c r="C1017" s="5" t="s">
        <v>3434</v>
      </c>
      <c r="D1017" s="4" t="s">
        <v>3618</v>
      </c>
      <c r="E1017" s="5" t="s">
        <v>3619</v>
      </c>
      <c r="F1017" s="4" t="s">
        <v>572</v>
      </c>
      <c r="G1017" s="4" t="s">
        <v>18</v>
      </c>
      <c r="H1017" s="11" t="s">
        <v>3620</v>
      </c>
      <c r="I1017" s="11" t="s">
        <v>35</v>
      </c>
      <c r="J1017" s="11" t="s">
        <v>3621</v>
      </c>
      <c r="K1017" s="11" t="s">
        <v>779</v>
      </c>
      <c r="L1017" s="11" t="s">
        <v>3622</v>
      </c>
      <c r="M1017" s="5"/>
    </row>
    <row r="1018" s="1" customFormat="1" ht="67.5" spans="1:13">
      <c r="A1018" s="4"/>
      <c r="B1018" s="5"/>
      <c r="C1018" s="5"/>
      <c r="D1018" s="4"/>
      <c r="E1018" s="5"/>
      <c r="F1018" s="4"/>
      <c r="G1018" s="4"/>
      <c r="H1018" s="11" t="s">
        <v>3488</v>
      </c>
      <c r="I1018" s="11" t="s">
        <v>27</v>
      </c>
      <c r="J1018" s="11" t="s">
        <v>87</v>
      </c>
      <c r="K1018" s="11" t="s">
        <v>3489</v>
      </c>
      <c r="L1018" s="11" t="s">
        <v>3623</v>
      </c>
      <c r="M1018" s="5"/>
    </row>
    <row r="1019" s="1" customFormat="1" ht="202.5" spans="1:13">
      <c r="A1019" s="4"/>
      <c r="B1019" s="5"/>
      <c r="C1019" s="5"/>
      <c r="D1019" s="4"/>
      <c r="E1019" s="5"/>
      <c r="F1019" s="4"/>
      <c r="G1019" s="4"/>
      <c r="H1019" s="11" t="s">
        <v>3624</v>
      </c>
      <c r="I1019" s="11" t="s">
        <v>62</v>
      </c>
      <c r="J1019" s="11" t="s">
        <v>3625</v>
      </c>
      <c r="K1019" s="11" t="s">
        <v>3626</v>
      </c>
      <c r="L1019" s="11" t="s">
        <v>3627</v>
      </c>
      <c r="M1019" s="5"/>
    </row>
    <row r="1020" s="1" customFormat="1" ht="27" spans="1:13">
      <c r="A1020" s="4">
        <f>COUNTA($B$2:B1020)</f>
        <v>626</v>
      </c>
      <c r="B1020" s="5" t="s">
        <v>3433</v>
      </c>
      <c r="C1020" s="5" t="s">
        <v>3434</v>
      </c>
      <c r="D1020" s="4" t="s">
        <v>3628</v>
      </c>
      <c r="E1020" s="5" t="s">
        <v>3629</v>
      </c>
      <c r="F1020" s="4" t="s">
        <v>572</v>
      </c>
      <c r="G1020" s="4" t="s">
        <v>18</v>
      </c>
      <c r="H1020" s="11" t="s">
        <v>3630</v>
      </c>
      <c r="I1020" s="11" t="s">
        <v>27</v>
      </c>
      <c r="J1020" s="11" t="s">
        <v>87</v>
      </c>
      <c r="K1020" s="11" t="s">
        <v>3631</v>
      </c>
      <c r="L1020" s="11" t="s">
        <v>3632</v>
      </c>
      <c r="M1020" s="5"/>
    </row>
    <row r="1021" s="1" customFormat="1" ht="27" spans="1:13">
      <c r="A1021" s="4"/>
      <c r="B1021" s="5"/>
      <c r="C1021" s="5"/>
      <c r="D1021" s="4"/>
      <c r="E1021" s="5"/>
      <c r="F1021" s="4"/>
      <c r="G1021" s="4"/>
      <c r="H1021" s="11" t="s">
        <v>3633</v>
      </c>
      <c r="I1021" s="11" t="s">
        <v>62</v>
      </c>
      <c r="J1021" s="11" t="s">
        <v>3441</v>
      </c>
      <c r="K1021" s="11" t="s">
        <v>3634</v>
      </c>
      <c r="L1021" s="11" t="s">
        <v>3635</v>
      </c>
      <c r="M1021" s="5"/>
    </row>
    <row r="1022" s="1" customFormat="1" ht="337.5" spans="1:13">
      <c r="A1022" s="4">
        <f>COUNTA($B$2:B1022)</f>
        <v>627</v>
      </c>
      <c r="B1022" s="5" t="s">
        <v>3636</v>
      </c>
      <c r="C1022" s="5" t="s">
        <v>3637</v>
      </c>
      <c r="D1022" s="4" t="s">
        <v>3638</v>
      </c>
      <c r="E1022" s="5" t="s">
        <v>3639</v>
      </c>
      <c r="F1022" s="4" t="s">
        <v>104</v>
      </c>
      <c r="G1022" s="4" t="s">
        <v>18</v>
      </c>
      <c r="H1022" s="11" t="s">
        <v>3640</v>
      </c>
      <c r="I1022" s="11" t="s">
        <v>48</v>
      </c>
      <c r="J1022" s="11" t="s">
        <v>3636</v>
      </c>
      <c r="K1022" s="11" t="s">
        <v>3641</v>
      </c>
      <c r="L1022" s="11" t="s">
        <v>3642</v>
      </c>
      <c r="M1022" s="5"/>
    </row>
    <row r="1023" s="1" customFormat="1" ht="175.5" spans="1:13">
      <c r="A1023" s="4"/>
      <c r="B1023" s="5"/>
      <c r="C1023" s="5"/>
      <c r="D1023" s="4"/>
      <c r="E1023" s="5"/>
      <c r="F1023" s="4"/>
      <c r="G1023" s="4"/>
      <c r="H1023" s="11" t="s">
        <v>3643</v>
      </c>
      <c r="I1023" s="11" t="s">
        <v>27</v>
      </c>
      <c r="J1023" s="11" t="s">
        <v>28</v>
      </c>
      <c r="K1023" s="11" t="s">
        <v>3644</v>
      </c>
      <c r="L1023" s="11" t="s">
        <v>3645</v>
      </c>
      <c r="M1023" s="5"/>
    </row>
    <row r="1024" s="1" customFormat="1" ht="27" spans="1:13">
      <c r="A1024" s="4"/>
      <c r="B1024" s="5"/>
      <c r="C1024" s="5"/>
      <c r="D1024" s="4"/>
      <c r="E1024" s="5"/>
      <c r="F1024" s="4"/>
      <c r="G1024" s="4"/>
      <c r="H1024" s="11" t="s">
        <v>2368</v>
      </c>
      <c r="I1024" s="11" t="s">
        <v>27</v>
      </c>
      <c r="J1024" s="11" t="s">
        <v>28</v>
      </c>
      <c r="K1024" s="11" t="s">
        <v>2369</v>
      </c>
      <c r="L1024" s="11" t="s">
        <v>3646</v>
      </c>
      <c r="M1024" s="5"/>
    </row>
    <row r="1025" s="1" customFormat="1" ht="40.5" spans="1:13">
      <c r="A1025" s="4"/>
      <c r="B1025" s="5"/>
      <c r="C1025" s="5"/>
      <c r="D1025" s="4"/>
      <c r="E1025" s="5"/>
      <c r="F1025" s="4"/>
      <c r="G1025" s="4"/>
      <c r="H1025" s="11" t="s">
        <v>3647</v>
      </c>
      <c r="I1025" s="11" t="s">
        <v>43</v>
      </c>
      <c r="J1025" s="11" t="s">
        <v>3648</v>
      </c>
      <c r="K1025" s="11" t="s">
        <v>3649</v>
      </c>
      <c r="L1025" s="11" t="s">
        <v>3650</v>
      </c>
      <c r="M1025" s="5"/>
    </row>
    <row r="1026" s="1" customFormat="1" ht="27" spans="1:13">
      <c r="A1026" s="4">
        <f>COUNTA($B$2:B1026)</f>
        <v>628</v>
      </c>
      <c r="B1026" s="5" t="s">
        <v>3433</v>
      </c>
      <c r="C1026" s="5" t="s">
        <v>3434</v>
      </c>
      <c r="D1026" s="4" t="s">
        <v>3651</v>
      </c>
      <c r="E1026" s="5" t="s">
        <v>3652</v>
      </c>
      <c r="F1026" s="4" t="s">
        <v>104</v>
      </c>
      <c r="G1026" s="4" t="s">
        <v>18</v>
      </c>
      <c r="H1026" s="11" t="s">
        <v>2368</v>
      </c>
      <c r="I1026" s="11" t="s">
        <v>27</v>
      </c>
      <c r="J1026" s="11" t="s">
        <v>28</v>
      </c>
      <c r="K1026" s="11" t="s">
        <v>2369</v>
      </c>
      <c r="L1026" s="11" t="s">
        <v>3653</v>
      </c>
      <c r="M1026" s="5"/>
    </row>
    <row r="1027" s="1" customFormat="1" ht="202.5" spans="1:13">
      <c r="A1027" s="4"/>
      <c r="B1027" s="5"/>
      <c r="C1027" s="5"/>
      <c r="D1027" s="4"/>
      <c r="E1027" s="5"/>
      <c r="F1027" s="4"/>
      <c r="G1027" s="4"/>
      <c r="H1027" s="11" t="s">
        <v>3525</v>
      </c>
      <c r="I1027" s="11" t="s">
        <v>35</v>
      </c>
      <c r="J1027" s="11" t="s">
        <v>3530</v>
      </c>
      <c r="K1027" s="11" t="s">
        <v>3531</v>
      </c>
      <c r="L1027" s="11" t="s">
        <v>3654</v>
      </c>
      <c r="M1027" s="5"/>
    </row>
    <row r="1028" s="1" customFormat="1" ht="27" spans="1:13">
      <c r="A1028" s="4">
        <f>COUNTA($B$2:B1028)</f>
        <v>629</v>
      </c>
      <c r="B1028" s="5" t="s">
        <v>3433</v>
      </c>
      <c r="C1028" s="5" t="s">
        <v>3434</v>
      </c>
      <c r="D1028" s="4" t="s">
        <v>3655</v>
      </c>
      <c r="E1028" s="5" t="s">
        <v>3656</v>
      </c>
      <c r="F1028" s="4" t="s">
        <v>104</v>
      </c>
      <c r="G1028" s="4" t="s">
        <v>18</v>
      </c>
      <c r="H1028" s="11" t="s">
        <v>3657</v>
      </c>
      <c r="I1028" s="11" t="s">
        <v>48</v>
      </c>
      <c r="J1028" s="11" t="s">
        <v>3658</v>
      </c>
      <c r="K1028" s="11" t="s">
        <v>3659</v>
      </c>
      <c r="L1028" s="11" t="s">
        <v>3660</v>
      </c>
      <c r="M1028" s="5"/>
    </row>
    <row r="1029" s="1" customFormat="1" ht="54" spans="1:13">
      <c r="A1029" s="4"/>
      <c r="B1029" s="5"/>
      <c r="C1029" s="5"/>
      <c r="D1029" s="4"/>
      <c r="E1029" s="5"/>
      <c r="F1029" s="4"/>
      <c r="G1029" s="4"/>
      <c r="H1029" s="11" t="s">
        <v>3612</v>
      </c>
      <c r="I1029" s="11" t="s">
        <v>35</v>
      </c>
      <c r="J1029" s="11" t="s">
        <v>58</v>
      </c>
      <c r="K1029" s="11" t="s">
        <v>3613</v>
      </c>
      <c r="L1029" s="11" t="s">
        <v>3661</v>
      </c>
      <c r="M1029" s="5"/>
    </row>
    <row r="1030" s="1" customFormat="1" ht="202.5" spans="1:13">
      <c r="A1030" s="4">
        <f>COUNTA($B$2:B1030)</f>
        <v>630</v>
      </c>
      <c r="B1030" s="5" t="s">
        <v>3433</v>
      </c>
      <c r="C1030" s="5" t="s">
        <v>3434</v>
      </c>
      <c r="D1030" s="4" t="s">
        <v>3662</v>
      </c>
      <c r="E1030" s="5" t="s">
        <v>3663</v>
      </c>
      <c r="F1030" s="4" t="s">
        <v>104</v>
      </c>
      <c r="G1030" s="4" t="s">
        <v>18</v>
      </c>
      <c r="H1030" s="11" t="s">
        <v>3525</v>
      </c>
      <c r="I1030" s="11" t="s">
        <v>35</v>
      </c>
      <c r="J1030" s="11" t="s">
        <v>3530</v>
      </c>
      <c r="K1030" s="11" t="s">
        <v>3531</v>
      </c>
      <c r="L1030" s="11" t="s">
        <v>3654</v>
      </c>
      <c r="M1030" s="5"/>
    </row>
    <row r="1031" s="1" customFormat="1" ht="27" spans="1:13">
      <c r="A1031" s="4"/>
      <c r="B1031" s="5"/>
      <c r="C1031" s="5"/>
      <c r="D1031" s="4"/>
      <c r="E1031" s="5"/>
      <c r="F1031" s="4"/>
      <c r="G1031" s="4"/>
      <c r="H1031" s="11" t="s">
        <v>2368</v>
      </c>
      <c r="I1031" s="11" t="s">
        <v>27</v>
      </c>
      <c r="J1031" s="11" t="s">
        <v>28</v>
      </c>
      <c r="K1031" s="11" t="s">
        <v>2369</v>
      </c>
      <c r="L1031" s="11" t="s">
        <v>3653</v>
      </c>
      <c r="M1031" s="5"/>
    </row>
    <row r="1032" s="1" customFormat="1" ht="324" spans="1:13">
      <c r="A1032" s="4">
        <f>COUNTA($B$2:B1032)</f>
        <v>631</v>
      </c>
      <c r="B1032" s="5" t="s">
        <v>3433</v>
      </c>
      <c r="C1032" s="5" t="s">
        <v>3434</v>
      </c>
      <c r="D1032" s="4" t="s">
        <v>3664</v>
      </c>
      <c r="E1032" s="5" t="s">
        <v>3665</v>
      </c>
      <c r="F1032" s="4" t="s">
        <v>104</v>
      </c>
      <c r="G1032" s="4" t="s">
        <v>18</v>
      </c>
      <c r="H1032" s="11" t="s">
        <v>3576</v>
      </c>
      <c r="I1032" s="11" t="s">
        <v>35</v>
      </c>
      <c r="J1032" s="11" t="s">
        <v>58</v>
      </c>
      <c r="K1032" s="11" t="s">
        <v>3577</v>
      </c>
      <c r="L1032" s="11" t="s">
        <v>3666</v>
      </c>
      <c r="M1032" s="5"/>
    </row>
    <row r="1033" s="1" customFormat="1" ht="324" spans="1:13">
      <c r="A1033" s="4">
        <f>COUNTA($B$2:B1033)</f>
        <v>632</v>
      </c>
      <c r="B1033" s="5" t="s">
        <v>3433</v>
      </c>
      <c r="C1033" s="5" t="s">
        <v>3434</v>
      </c>
      <c r="D1033" s="4" t="s">
        <v>3667</v>
      </c>
      <c r="E1033" s="5" t="s">
        <v>3668</v>
      </c>
      <c r="F1033" s="4" t="s">
        <v>104</v>
      </c>
      <c r="G1033" s="4" t="s">
        <v>18</v>
      </c>
      <c r="H1033" s="11" t="s">
        <v>3576</v>
      </c>
      <c r="I1033" s="11" t="s">
        <v>35</v>
      </c>
      <c r="J1033" s="11" t="s">
        <v>58</v>
      </c>
      <c r="K1033" s="11" t="s">
        <v>3577</v>
      </c>
      <c r="L1033" s="11" t="s">
        <v>3669</v>
      </c>
      <c r="M1033" s="5"/>
    </row>
    <row r="1034" s="1" customFormat="1" ht="324" spans="1:13">
      <c r="A1034" s="4">
        <f>COUNTA($B$2:B1034)</f>
        <v>633</v>
      </c>
      <c r="B1034" s="5" t="s">
        <v>3433</v>
      </c>
      <c r="C1034" s="5" t="s">
        <v>3434</v>
      </c>
      <c r="D1034" s="4" t="s">
        <v>3670</v>
      </c>
      <c r="E1034" s="5" t="s">
        <v>3671</v>
      </c>
      <c r="F1034" s="4" t="s">
        <v>104</v>
      </c>
      <c r="G1034" s="4" t="s">
        <v>18</v>
      </c>
      <c r="H1034" s="11" t="s">
        <v>3576</v>
      </c>
      <c r="I1034" s="11" t="s">
        <v>35</v>
      </c>
      <c r="J1034" s="11" t="s">
        <v>58</v>
      </c>
      <c r="K1034" s="11" t="s">
        <v>3577</v>
      </c>
      <c r="L1034" s="11" t="s">
        <v>3672</v>
      </c>
      <c r="M1034" s="5"/>
    </row>
    <row r="1035" s="1" customFormat="1" ht="59" customHeight="1" spans="1:13">
      <c r="A1035" s="4">
        <f>COUNTA($B$2:B1035)</f>
        <v>634</v>
      </c>
      <c r="B1035" s="5" t="s">
        <v>3433</v>
      </c>
      <c r="C1035" s="5" t="s">
        <v>3434</v>
      </c>
      <c r="D1035" s="4" t="s">
        <v>3673</v>
      </c>
      <c r="E1035" s="5" t="s">
        <v>3674</v>
      </c>
      <c r="F1035" s="4" t="s">
        <v>104</v>
      </c>
      <c r="G1035" s="4" t="s">
        <v>18</v>
      </c>
      <c r="H1035" s="11" t="s">
        <v>3675</v>
      </c>
      <c r="I1035" s="11" t="s">
        <v>27</v>
      </c>
      <c r="J1035" s="11" t="s">
        <v>28</v>
      </c>
      <c r="K1035" s="11" t="s">
        <v>1465</v>
      </c>
      <c r="L1035" s="11" t="s">
        <v>3676</v>
      </c>
      <c r="M1035" s="5"/>
    </row>
    <row r="1036" s="1" customFormat="1" ht="104" customHeight="1" spans="1:13">
      <c r="A1036" s="4">
        <f>COUNTA($B$2:B1036)</f>
        <v>635</v>
      </c>
      <c r="B1036" s="5" t="s">
        <v>3433</v>
      </c>
      <c r="C1036" s="5" t="s">
        <v>3434</v>
      </c>
      <c r="D1036" s="4" t="s">
        <v>3677</v>
      </c>
      <c r="E1036" s="40" t="s">
        <v>3678</v>
      </c>
      <c r="F1036" s="4" t="s">
        <v>17</v>
      </c>
      <c r="G1036" s="4" t="s">
        <v>18</v>
      </c>
      <c r="H1036" s="11" t="s">
        <v>3679</v>
      </c>
      <c r="I1036" s="11" t="s">
        <v>62</v>
      </c>
      <c r="J1036" s="11" t="s">
        <v>3680</v>
      </c>
      <c r="K1036" s="40" t="s">
        <v>3681</v>
      </c>
      <c r="L1036" s="40" t="s">
        <v>3682</v>
      </c>
      <c r="M1036" s="5"/>
    </row>
    <row r="1037" s="1" customFormat="1" ht="72" spans="1:13">
      <c r="A1037" s="4">
        <f>COUNTA($B$2:B1037)</f>
        <v>636</v>
      </c>
      <c r="B1037" s="5" t="s">
        <v>3433</v>
      </c>
      <c r="C1037" s="5" t="s">
        <v>3434</v>
      </c>
      <c r="D1037" s="4" t="s">
        <v>3683</v>
      </c>
      <c r="E1037" s="36" t="s">
        <v>3684</v>
      </c>
      <c r="F1037" s="4" t="s">
        <v>17</v>
      </c>
      <c r="G1037" s="4" t="s">
        <v>18</v>
      </c>
      <c r="H1037" s="36" t="s">
        <v>3685</v>
      </c>
      <c r="I1037" s="11" t="s">
        <v>62</v>
      </c>
      <c r="J1037" s="11" t="s">
        <v>3680</v>
      </c>
      <c r="K1037" s="36" t="s">
        <v>3686</v>
      </c>
      <c r="L1037" s="41" t="s">
        <v>3687</v>
      </c>
      <c r="M1037" s="5"/>
    </row>
    <row r="1038" s="1" customFormat="1" ht="54" spans="1:13">
      <c r="A1038" s="4">
        <f>COUNTA($B$2:B1038)</f>
        <v>637</v>
      </c>
      <c r="B1038" s="5" t="s">
        <v>3433</v>
      </c>
      <c r="C1038" s="5" t="s">
        <v>3434</v>
      </c>
      <c r="D1038" s="4" t="s">
        <v>3688</v>
      </c>
      <c r="E1038" s="5" t="s">
        <v>3689</v>
      </c>
      <c r="F1038" s="4" t="s">
        <v>17</v>
      </c>
      <c r="G1038" s="4" t="s">
        <v>18</v>
      </c>
      <c r="H1038" s="11" t="s">
        <v>3690</v>
      </c>
      <c r="I1038" s="11" t="s">
        <v>43</v>
      </c>
      <c r="J1038" s="11" t="s">
        <v>44</v>
      </c>
      <c r="K1038" s="11" t="s">
        <v>3691</v>
      </c>
      <c r="L1038" s="11" t="s">
        <v>3692</v>
      </c>
      <c r="M1038" s="5"/>
    </row>
    <row r="1039" s="1" customFormat="1" ht="40.5" spans="1:13">
      <c r="A1039" s="4">
        <f>COUNTA($B$2:B1039)</f>
        <v>638</v>
      </c>
      <c r="B1039" s="5" t="s">
        <v>3433</v>
      </c>
      <c r="C1039" s="5" t="s">
        <v>3434</v>
      </c>
      <c r="D1039" s="4" t="s">
        <v>3693</v>
      </c>
      <c r="E1039" s="5" t="s">
        <v>3694</v>
      </c>
      <c r="F1039" s="4" t="s">
        <v>17</v>
      </c>
      <c r="G1039" s="4" t="s">
        <v>18</v>
      </c>
      <c r="H1039" s="11" t="s">
        <v>3695</v>
      </c>
      <c r="I1039" s="11" t="s">
        <v>70</v>
      </c>
      <c r="J1039" s="11" t="s">
        <v>21</v>
      </c>
      <c r="K1039" s="11" t="s">
        <v>3696</v>
      </c>
      <c r="L1039" s="11" t="s">
        <v>3697</v>
      </c>
      <c r="M1039" s="5"/>
    </row>
    <row r="1040" s="1" customFormat="1" ht="27" spans="1:13">
      <c r="A1040" s="4">
        <f>COUNTA($B$2:B1040)</f>
        <v>639</v>
      </c>
      <c r="B1040" s="5" t="s">
        <v>3433</v>
      </c>
      <c r="C1040" s="5" t="s">
        <v>3434</v>
      </c>
      <c r="D1040" s="4" t="s">
        <v>3698</v>
      </c>
      <c r="E1040" s="5" t="s">
        <v>3699</v>
      </c>
      <c r="F1040" s="4" t="s">
        <v>17</v>
      </c>
      <c r="G1040" s="4" t="s">
        <v>18</v>
      </c>
      <c r="H1040" s="11" t="s">
        <v>3700</v>
      </c>
      <c r="I1040" s="11" t="s">
        <v>70</v>
      </c>
      <c r="J1040" s="11" t="s">
        <v>21</v>
      </c>
      <c r="K1040" s="11" t="s">
        <v>3701</v>
      </c>
      <c r="L1040" s="11" t="s">
        <v>3702</v>
      </c>
      <c r="M1040" s="5"/>
    </row>
    <row r="1041" s="1" customFormat="1" ht="81" spans="1:13">
      <c r="A1041" s="4">
        <f>COUNTA($B$2:B1041)</f>
        <v>640</v>
      </c>
      <c r="B1041" s="5" t="s">
        <v>3433</v>
      </c>
      <c r="C1041" s="5" t="s">
        <v>3434</v>
      </c>
      <c r="D1041" s="4" t="s">
        <v>3703</v>
      </c>
      <c r="E1041" s="5" t="s">
        <v>3704</v>
      </c>
      <c r="F1041" s="4" t="s">
        <v>17</v>
      </c>
      <c r="G1041" s="4" t="s">
        <v>18</v>
      </c>
      <c r="H1041" s="11" t="s">
        <v>3705</v>
      </c>
      <c r="I1041" s="11" t="s">
        <v>62</v>
      </c>
      <c r="J1041" s="11" t="s">
        <v>3706</v>
      </c>
      <c r="K1041" s="11" t="s">
        <v>3707</v>
      </c>
      <c r="L1041" s="11" t="s">
        <v>3708</v>
      </c>
      <c r="M1041" s="5"/>
    </row>
    <row r="1042" s="1" customFormat="1" ht="40.5" spans="1:13">
      <c r="A1042" s="4"/>
      <c r="B1042" s="5"/>
      <c r="C1042" s="5"/>
      <c r="D1042" s="4"/>
      <c r="E1042" s="5"/>
      <c r="F1042" s="4"/>
      <c r="G1042" s="4"/>
      <c r="H1042" s="11" t="s">
        <v>3709</v>
      </c>
      <c r="I1042" s="11" t="s">
        <v>43</v>
      </c>
      <c r="J1042" s="11" t="s">
        <v>44</v>
      </c>
      <c r="K1042" s="11" t="s">
        <v>3710</v>
      </c>
      <c r="L1042" s="11" t="s">
        <v>3711</v>
      </c>
      <c r="M1042" s="5"/>
    </row>
    <row r="1043" s="1" customFormat="1" ht="108" spans="1:13">
      <c r="A1043" s="4">
        <f>COUNTA($B$2:B1043)</f>
        <v>641</v>
      </c>
      <c r="B1043" s="5" t="s">
        <v>3433</v>
      </c>
      <c r="C1043" s="5" t="s">
        <v>3434</v>
      </c>
      <c r="D1043" s="4" t="s">
        <v>3712</v>
      </c>
      <c r="E1043" s="5" t="s">
        <v>3713</v>
      </c>
      <c r="F1043" s="4" t="s">
        <v>17</v>
      </c>
      <c r="G1043" s="4" t="s">
        <v>18</v>
      </c>
      <c r="H1043" s="11" t="s">
        <v>3714</v>
      </c>
      <c r="I1043" s="11" t="s">
        <v>43</v>
      </c>
      <c r="J1043" s="11" t="s">
        <v>44</v>
      </c>
      <c r="K1043" s="11" t="s">
        <v>3715</v>
      </c>
      <c r="L1043" s="11" t="s">
        <v>3716</v>
      </c>
      <c r="M1043" s="5"/>
    </row>
    <row r="1044" s="1" customFormat="1" ht="40.5" spans="1:13">
      <c r="A1044" s="4">
        <f>COUNTA($B$2:B1044)</f>
        <v>642</v>
      </c>
      <c r="B1044" s="5" t="s">
        <v>3433</v>
      </c>
      <c r="C1044" s="5" t="s">
        <v>3434</v>
      </c>
      <c r="D1044" s="4" t="s">
        <v>3717</v>
      </c>
      <c r="E1044" s="5" t="s">
        <v>3718</v>
      </c>
      <c r="F1044" s="4" t="s">
        <v>17</v>
      </c>
      <c r="G1044" s="4" t="s">
        <v>18</v>
      </c>
      <c r="H1044" s="11" t="s">
        <v>3719</v>
      </c>
      <c r="I1044" s="11" t="s">
        <v>43</v>
      </c>
      <c r="J1044" s="11" t="s">
        <v>44</v>
      </c>
      <c r="K1044" s="11" t="s">
        <v>3720</v>
      </c>
      <c r="L1044" s="11" t="s">
        <v>3721</v>
      </c>
      <c r="M1044" s="5"/>
    </row>
    <row r="1045" s="1" customFormat="1" ht="121.5" spans="1:13">
      <c r="A1045" s="4">
        <f>COUNTA($B$2:B1045)</f>
        <v>643</v>
      </c>
      <c r="B1045" s="5" t="s">
        <v>3433</v>
      </c>
      <c r="C1045" s="5" t="s">
        <v>3434</v>
      </c>
      <c r="D1045" s="4" t="s">
        <v>3722</v>
      </c>
      <c r="E1045" s="5" t="s">
        <v>3723</v>
      </c>
      <c r="F1045" s="4" t="s">
        <v>17</v>
      </c>
      <c r="G1045" s="4" t="s">
        <v>18</v>
      </c>
      <c r="H1045" s="11" t="s">
        <v>1129</v>
      </c>
      <c r="I1045" s="11" t="s">
        <v>70</v>
      </c>
      <c r="J1045" s="11" t="s">
        <v>21</v>
      </c>
      <c r="K1045" s="11" t="s">
        <v>3724</v>
      </c>
      <c r="L1045" s="11" t="s">
        <v>3725</v>
      </c>
      <c r="M1045" s="5"/>
    </row>
    <row r="1046" s="1" customFormat="1" ht="27" spans="1:13">
      <c r="A1046" s="4">
        <f>COUNTA($B$2:B1046)</f>
        <v>644</v>
      </c>
      <c r="B1046" s="5" t="s">
        <v>3433</v>
      </c>
      <c r="C1046" s="5" t="s">
        <v>3434</v>
      </c>
      <c r="D1046" s="4" t="s">
        <v>3726</v>
      </c>
      <c r="E1046" s="5" t="s">
        <v>3727</v>
      </c>
      <c r="F1046" s="4" t="s">
        <v>17</v>
      </c>
      <c r="G1046" s="4" t="s">
        <v>18</v>
      </c>
      <c r="H1046" s="11" t="s">
        <v>3728</v>
      </c>
      <c r="I1046" s="11" t="s">
        <v>70</v>
      </c>
      <c r="J1046" s="11" t="s">
        <v>21</v>
      </c>
      <c r="K1046" s="11" t="s">
        <v>3729</v>
      </c>
      <c r="L1046" s="11" t="s">
        <v>3730</v>
      </c>
      <c r="M1046" s="5"/>
    </row>
    <row r="1047" s="1" customFormat="1" ht="148.5" spans="1:13">
      <c r="A1047" s="4">
        <f>COUNTA($B$2:B1047)</f>
        <v>645</v>
      </c>
      <c r="B1047" s="5" t="s">
        <v>3433</v>
      </c>
      <c r="C1047" s="5" t="s">
        <v>3434</v>
      </c>
      <c r="D1047" s="4" t="s">
        <v>3731</v>
      </c>
      <c r="E1047" s="5" t="s">
        <v>3732</v>
      </c>
      <c r="F1047" s="4" t="s">
        <v>17</v>
      </c>
      <c r="G1047" s="4" t="s">
        <v>18</v>
      </c>
      <c r="H1047" s="11" t="s">
        <v>3733</v>
      </c>
      <c r="I1047" s="11" t="s">
        <v>43</v>
      </c>
      <c r="J1047" s="11" t="s">
        <v>44</v>
      </c>
      <c r="K1047" s="11" t="s">
        <v>3734</v>
      </c>
      <c r="L1047" s="11" t="s">
        <v>3735</v>
      </c>
      <c r="M1047" s="5"/>
    </row>
    <row r="1048" s="1" customFormat="1" ht="40.5" spans="1:13">
      <c r="A1048" s="6">
        <f>COUNTA($B$2:B1048)</f>
        <v>646</v>
      </c>
      <c r="B1048" s="6" t="s">
        <v>3433</v>
      </c>
      <c r="C1048" s="6" t="s">
        <v>3434</v>
      </c>
      <c r="D1048" s="6" t="s">
        <v>3736</v>
      </c>
      <c r="E1048" s="6" t="s">
        <v>3737</v>
      </c>
      <c r="F1048" s="6" t="s">
        <v>17</v>
      </c>
      <c r="G1048" s="6" t="s">
        <v>18</v>
      </c>
      <c r="H1048" s="11" t="s">
        <v>3738</v>
      </c>
      <c r="I1048" s="11" t="s">
        <v>43</v>
      </c>
      <c r="J1048" s="11" t="s">
        <v>44</v>
      </c>
      <c r="K1048" s="11" t="s">
        <v>3739</v>
      </c>
      <c r="L1048" s="11" t="s">
        <v>3740</v>
      </c>
      <c r="M1048" s="5"/>
    </row>
    <row r="1049" s="1" customFormat="1" ht="162" customHeight="1" spans="1:13">
      <c r="A1049" s="10"/>
      <c r="B1049" s="10"/>
      <c r="C1049" s="10"/>
      <c r="D1049" s="10"/>
      <c r="E1049" s="10"/>
      <c r="F1049" s="10"/>
      <c r="G1049" s="10"/>
      <c r="H1049" s="11" t="s">
        <v>966</v>
      </c>
      <c r="I1049" s="11" t="s">
        <v>35</v>
      </c>
      <c r="J1049" s="11" t="s">
        <v>165</v>
      </c>
      <c r="K1049" s="11" t="s">
        <v>3598</v>
      </c>
      <c r="L1049" s="11" t="s">
        <v>3741</v>
      </c>
      <c r="M1049" s="5"/>
    </row>
    <row r="1050" s="1" customFormat="1" ht="40.5" spans="1:13">
      <c r="A1050" s="4">
        <f>COUNTA($B$2:B1050)</f>
        <v>647</v>
      </c>
      <c r="B1050" s="5" t="s">
        <v>3433</v>
      </c>
      <c r="C1050" s="5" t="s">
        <v>3434</v>
      </c>
      <c r="D1050" s="4" t="s">
        <v>3742</v>
      </c>
      <c r="E1050" s="5" t="s">
        <v>3743</v>
      </c>
      <c r="F1050" s="4" t="s">
        <v>17</v>
      </c>
      <c r="G1050" s="4" t="s">
        <v>18</v>
      </c>
      <c r="H1050" s="11" t="s">
        <v>3744</v>
      </c>
      <c r="I1050" s="11" t="s">
        <v>43</v>
      </c>
      <c r="J1050" s="11" t="s">
        <v>44</v>
      </c>
      <c r="K1050" s="11" t="s">
        <v>3745</v>
      </c>
      <c r="L1050" s="11" t="s">
        <v>3746</v>
      </c>
      <c r="M1050" s="5"/>
    </row>
    <row r="1051" s="1" customFormat="1" ht="202.5" spans="1:13">
      <c r="A1051" s="4">
        <f>COUNTA($B$2:B1051)</f>
        <v>648</v>
      </c>
      <c r="B1051" s="5" t="s">
        <v>3433</v>
      </c>
      <c r="C1051" s="5" t="s">
        <v>3434</v>
      </c>
      <c r="D1051" s="4" t="s">
        <v>3747</v>
      </c>
      <c r="E1051" s="5" t="s">
        <v>3748</v>
      </c>
      <c r="F1051" s="4" t="s">
        <v>17</v>
      </c>
      <c r="G1051" s="4" t="s">
        <v>18</v>
      </c>
      <c r="H1051" s="11" t="s">
        <v>1835</v>
      </c>
      <c r="I1051" s="11" t="s">
        <v>43</v>
      </c>
      <c r="J1051" s="11" t="s">
        <v>44</v>
      </c>
      <c r="K1051" s="11" t="s">
        <v>3749</v>
      </c>
      <c r="L1051" s="11" t="s">
        <v>3750</v>
      </c>
      <c r="M1051" s="5"/>
    </row>
    <row r="1052" s="1" customFormat="1" ht="121.5" spans="1:13">
      <c r="A1052" s="4">
        <f>COUNTA($B$2:B1052)</f>
        <v>649</v>
      </c>
      <c r="B1052" s="5" t="s">
        <v>3433</v>
      </c>
      <c r="C1052" s="5" t="s">
        <v>3434</v>
      </c>
      <c r="D1052" s="4" t="s">
        <v>3751</v>
      </c>
      <c r="E1052" s="5" t="s">
        <v>3752</v>
      </c>
      <c r="F1052" s="4" t="s">
        <v>17</v>
      </c>
      <c r="G1052" s="4" t="s">
        <v>18</v>
      </c>
      <c r="H1052" s="11" t="s">
        <v>2567</v>
      </c>
      <c r="I1052" s="11" t="s">
        <v>27</v>
      </c>
      <c r="J1052" s="11" t="s">
        <v>1611</v>
      </c>
      <c r="K1052" s="11" t="s">
        <v>3753</v>
      </c>
      <c r="L1052" s="11" t="s">
        <v>3754</v>
      </c>
      <c r="M1052" s="5"/>
    </row>
    <row r="1053" s="1" customFormat="1" ht="54" spans="1:13">
      <c r="A1053" s="4">
        <f>COUNTA($B$2:B1053)</f>
        <v>650</v>
      </c>
      <c r="B1053" s="5" t="s">
        <v>3433</v>
      </c>
      <c r="C1053" s="5" t="s">
        <v>3434</v>
      </c>
      <c r="D1053" s="4" t="s">
        <v>3755</v>
      </c>
      <c r="E1053" s="5" t="s">
        <v>3756</v>
      </c>
      <c r="F1053" s="4" t="s">
        <v>17</v>
      </c>
      <c r="G1053" s="4" t="s">
        <v>18</v>
      </c>
      <c r="H1053" s="11" t="s">
        <v>2598</v>
      </c>
      <c r="I1053" s="11" t="s">
        <v>35</v>
      </c>
      <c r="J1053" s="11" t="s">
        <v>165</v>
      </c>
      <c r="K1053" s="11" t="s">
        <v>3757</v>
      </c>
      <c r="L1053" s="11" t="s">
        <v>3758</v>
      </c>
      <c r="M1053" s="5"/>
    </row>
    <row r="1054" s="1" customFormat="1" ht="121.5" spans="1:13">
      <c r="A1054" s="4">
        <f>COUNTA($B$2:B1054)</f>
        <v>651</v>
      </c>
      <c r="B1054" s="5" t="s">
        <v>3433</v>
      </c>
      <c r="C1054" s="5" t="s">
        <v>3434</v>
      </c>
      <c r="D1054" s="4" t="s">
        <v>3759</v>
      </c>
      <c r="E1054" s="5" t="s">
        <v>3760</v>
      </c>
      <c r="F1054" s="4" t="s">
        <v>17</v>
      </c>
      <c r="G1054" s="4" t="s">
        <v>18</v>
      </c>
      <c r="H1054" s="11" t="s">
        <v>3761</v>
      </c>
      <c r="I1054" s="11" t="s">
        <v>62</v>
      </c>
      <c r="J1054" s="11" t="s">
        <v>3762</v>
      </c>
      <c r="K1054" s="11" t="s">
        <v>3763</v>
      </c>
      <c r="L1054" s="11" t="s">
        <v>3764</v>
      </c>
      <c r="M1054" s="5"/>
    </row>
    <row r="1055" s="1" customFormat="1" ht="27" spans="1:13">
      <c r="A1055" s="4">
        <f>COUNTA($B$2:B1055)</f>
        <v>652</v>
      </c>
      <c r="B1055" s="5" t="s">
        <v>3433</v>
      </c>
      <c r="C1055" s="5" t="s">
        <v>3434</v>
      </c>
      <c r="D1055" s="4" t="s">
        <v>3765</v>
      </c>
      <c r="E1055" s="5" t="s">
        <v>3766</v>
      </c>
      <c r="F1055" s="4" t="s">
        <v>17</v>
      </c>
      <c r="G1055" s="4" t="s">
        <v>18</v>
      </c>
      <c r="H1055" s="11" t="s">
        <v>3767</v>
      </c>
      <c r="I1055" s="11" t="s">
        <v>27</v>
      </c>
      <c r="J1055" s="11" t="s">
        <v>28</v>
      </c>
      <c r="K1055" s="11" t="s">
        <v>3768</v>
      </c>
      <c r="L1055" s="11" t="s">
        <v>3769</v>
      </c>
      <c r="M1055" s="5"/>
    </row>
    <row r="1056" s="1" customFormat="1" ht="40.5" spans="1:13">
      <c r="A1056" s="4">
        <f>COUNTA($B$2:B1056)</f>
        <v>653</v>
      </c>
      <c r="B1056" s="5" t="s">
        <v>3433</v>
      </c>
      <c r="C1056" s="5" t="s">
        <v>3434</v>
      </c>
      <c r="D1056" s="4" t="s">
        <v>3770</v>
      </c>
      <c r="E1056" s="5" t="s">
        <v>3771</v>
      </c>
      <c r="F1056" s="4" t="s">
        <v>17</v>
      </c>
      <c r="G1056" s="4" t="s">
        <v>18</v>
      </c>
      <c r="H1056" s="11" t="s">
        <v>3767</v>
      </c>
      <c r="I1056" s="11" t="s">
        <v>27</v>
      </c>
      <c r="J1056" s="11" t="s">
        <v>28</v>
      </c>
      <c r="K1056" s="11" t="s">
        <v>3768</v>
      </c>
      <c r="L1056" s="11" t="s">
        <v>3772</v>
      </c>
      <c r="M1056" s="5"/>
    </row>
    <row r="1057" s="1" customFormat="1" ht="108" spans="1:13">
      <c r="A1057" s="4"/>
      <c r="B1057" s="5"/>
      <c r="C1057" s="5"/>
      <c r="D1057" s="4"/>
      <c r="E1057" s="5"/>
      <c r="F1057" s="4"/>
      <c r="G1057" s="4"/>
      <c r="H1057" s="11" t="s">
        <v>3773</v>
      </c>
      <c r="I1057" s="11" t="s">
        <v>27</v>
      </c>
      <c r="J1057" s="11" t="s">
        <v>28</v>
      </c>
      <c r="K1057" s="11" t="s">
        <v>2919</v>
      </c>
      <c r="L1057" s="11" t="s">
        <v>3774</v>
      </c>
      <c r="M1057" s="5"/>
    </row>
    <row r="1058" s="1" customFormat="1" ht="67.5" spans="1:13">
      <c r="A1058" s="4">
        <f>COUNTA($B$2:B1058)</f>
        <v>654</v>
      </c>
      <c r="B1058" s="5" t="s">
        <v>3433</v>
      </c>
      <c r="C1058" s="5" t="s">
        <v>3434</v>
      </c>
      <c r="D1058" s="4" t="s">
        <v>3775</v>
      </c>
      <c r="E1058" s="5" t="s">
        <v>3776</v>
      </c>
      <c r="F1058" s="4" t="s">
        <v>17</v>
      </c>
      <c r="G1058" s="4" t="s">
        <v>18</v>
      </c>
      <c r="H1058" s="11" t="s">
        <v>3777</v>
      </c>
      <c r="I1058" s="11" t="s">
        <v>62</v>
      </c>
      <c r="J1058" s="11" t="s">
        <v>3778</v>
      </c>
      <c r="K1058" s="11" t="s">
        <v>3779</v>
      </c>
      <c r="L1058" s="11" t="s">
        <v>3780</v>
      </c>
      <c r="M1058" s="5"/>
    </row>
    <row r="1059" s="1" customFormat="1" ht="40.5" spans="1:13">
      <c r="A1059" s="4"/>
      <c r="B1059" s="5"/>
      <c r="C1059" s="5"/>
      <c r="D1059" s="4"/>
      <c r="E1059" s="5"/>
      <c r="F1059" s="4"/>
      <c r="G1059" s="4"/>
      <c r="H1059" s="11" t="s">
        <v>3781</v>
      </c>
      <c r="I1059" s="11" t="s">
        <v>62</v>
      </c>
      <c r="J1059" s="11" t="s">
        <v>3778</v>
      </c>
      <c r="K1059" s="11" t="s">
        <v>3782</v>
      </c>
      <c r="L1059" s="11" t="s">
        <v>3783</v>
      </c>
      <c r="M1059" s="5"/>
    </row>
    <row r="1060" s="1" customFormat="1" ht="40.5" spans="1:13">
      <c r="A1060" s="4"/>
      <c r="B1060" s="5"/>
      <c r="C1060" s="5"/>
      <c r="D1060" s="4"/>
      <c r="E1060" s="5"/>
      <c r="F1060" s="4"/>
      <c r="G1060" s="4"/>
      <c r="H1060" s="11" t="s">
        <v>3784</v>
      </c>
      <c r="I1060" s="11" t="s">
        <v>62</v>
      </c>
      <c r="J1060" s="11" t="s">
        <v>3778</v>
      </c>
      <c r="K1060" s="11" t="s">
        <v>3785</v>
      </c>
      <c r="L1060" s="11" t="s">
        <v>3786</v>
      </c>
      <c r="M1060" s="5"/>
    </row>
    <row r="1061" s="1" customFormat="1" ht="67.5" spans="1:13">
      <c r="A1061" s="4"/>
      <c r="B1061" s="5"/>
      <c r="C1061" s="5"/>
      <c r="D1061" s="4"/>
      <c r="E1061" s="5"/>
      <c r="F1061" s="4"/>
      <c r="G1061" s="4"/>
      <c r="H1061" s="11" t="s">
        <v>3787</v>
      </c>
      <c r="I1061" s="11" t="s">
        <v>27</v>
      </c>
      <c r="J1061" s="11" t="s">
        <v>28</v>
      </c>
      <c r="K1061" s="11" t="s">
        <v>2919</v>
      </c>
      <c r="L1061" s="11" t="s">
        <v>3788</v>
      </c>
      <c r="M1061" s="5"/>
    </row>
    <row r="1062" s="1" customFormat="1" ht="54" spans="1:13">
      <c r="A1062" s="4"/>
      <c r="B1062" s="5"/>
      <c r="C1062" s="5"/>
      <c r="D1062" s="4"/>
      <c r="E1062" s="5"/>
      <c r="F1062" s="4"/>
      <c r="G1062" s="4"/>
      <c r="H1062" s="11" t="s">
        <v>3789</v>
      </c>
      <c r="I1062" s="11" t="s">
        <v>62</v>
      </c>
      <c r="J1062" s="11" t="s">
        <v>3778</v>
      </c>
      <c r="K1062" s="11" t="s">
        <v>3785</v>
      </c>
      <c r="L1062" s="11" t="s">
        <v>3790</v>
      </c>
      <c r="M1062" s="5"/>
    </row>
    <row r="1063" s="1" customFormat="1" ht="54" spans="1:13">
      <c r="A1063" s="4"/>
      <c r="B1063" s="5"/>
      <c r="C1063" s="5"/>
      <c r="D1063" s="4"/>
      <c r="E1063" s="5"/>
      <c r="F1063" s="4"/>
      <c r="G1063" s="4"/>
      <c r="H1063" s="11" t="s">
        <v>3791</v>
      </c>
      <c r="I1063" s="11" t="s">
        <v>27</v>
      </c>
      <c r="J1063" s="11" t="s">
        <v>28</v>
      </c>
      <c r="K1063" s="11" t="s">
        <v>2919</v>
      </c>
      <c r="L1063" s="11" t="s">
        <v>3792</v>
      </c>
      <c r="M1063" s="5"/>
    </row>
    <row r="1064" s="1" customFormat="1" ht="108" spans="1:13">
      <c r="A1064" s="4"/>
      <c r="B1064" s="5"/>
      <c r="C1064" s="5"/>
      <c r="D1064" s="4"/>
      <c r="E1064" s="5"/>
      <c r="F1064" s="4"/>
      <c r="G1064" s="4"/>
      <c r="H1064" s="11" t="s">
        <v>268</v>
      </c>
      <c r="I1064" s="11" t="s">
        <v>27</v>
      </c>
      <c r="J1064" s="11" t="s">
        <v>28</v>
      </c>
      <c r="K1064" s="11" t="s">
        <v>3793</v>
      </c>
      <c r="L1064" s="11" t="s">
        <v>3794</v>
      </c>
      <c r="M1064" s="5"/>
    </row>
    <row r="1065" s="1" customFormat="1" ht="40.5" spans="1:13">
      <c r="A1065" s="4"/>
      <c r="B1065" s="5"/>
      <c r="C1065" s="5"/>
      <c r="D1065" s="4"/>
      <c r="E1065" s="5"/>
      <c r="F1065" s="4"/>
      <c r="G1065" s="4"/>
      <c r="H1065" s="11" t="s">
        <v>3795</v>
      </c>
      <c r="I1065" s="11" t="s">
        <v>27</v>
      </c>
      <c r="J1065" s="11" t="s">
        <v>28</v>
      </c>
      <c r="K1065" s="11" t="s">
        <v>40</v>
      </c>
      <c r="L1065" s="11" t="s">
        <v>3796</v>
      </c>
      <c r="M1065" s="5"/>
    </row>
    <row r="1066" s="1" customFormat="1" ht="27" spans="1:13">
      <c r="A1066" s="4"/>
      <c r="B1066" s="5"/>
      <c r="C1066" s="5"/>
      <c r="D1066" s="4"/>
      <c r="E1066" s="5"/>
      <c r="F1066" s="4"/>
      <c r="G1066" s="4"/>
      <c r="H1066" s="11" t="s">
        <v>3797</v>
      </c>
      <c r="I1066" s="11" t="s">
        <v>27</v>
      </c>
      <c r="J1066" s="11" t="s">
        <v>28</v>
      </c>
      <c r="K1066" s="11" t="s">
        <v>3798</v>
      </c>
      <c r="L1066" s="11" t="s">
        <v>3799</v>
      </c>
      <c r="M1066" s="5"/>
    </row>
    <row r="1067" s="1" customFormat="1" ht="27" spans="1:13">
      <c r="A1067" s="4"/>
      <c r="B1067" s="5"/>
      <c r="C1067" s="5"/>
      <c r="D1067" s="4"/>
      <c r="E1067" s="5"/>
      <c r="F1067" s="4"/>
      <c r="G1067" s="4"/>
      <c r="H1067" s="11" t="s">
        <v>3800</v>
      </c>
      <c r="I1067" s="11" t="s">
        <v>62</v>
      </c>
      <c r="J1067" s="11" t="s">
        <v>3778</v>
      </c>
      <c r="K1067" s="11" t="s">
        <v>3782</v>
      </c>
      <c r="L1067" s="11" t="s">
        <v>3801</v>
      </c>
      <c r="M1067" s="5"/>
    </row>
    <row r="1068" s="1" customFormat="1" ht="94.5" spans="1:13">
      <c r="A1068" s="4"/>
      <c r="B1068" s="5"/>
      <c r="C1068" s="5"/>
      <c r="D1068" s="4"/>
      <c r="E1068" s="5"/>
      <c r="F1068" s="4"/>
      <c r="G1068" s="4"/>
      <c r="H1068" s="11" t="s">
        <v>312</v>
      </c>
      <c r="I1068" s="11" t="s">
        <v>27</v>
      </c>
      <c r="J1068" s="11" t="s">
        <v>28</v>
      </c>
      <c r="K1068" s="11" t="s">
        <v>2919</v>
      </c>
      <c r="L1068" s="11" t="s">
        <v>3802</v>
      </c>
      <c r="M1068" s="5"/>
    </row>
    <row r="1069" s="1" customFormat="1" ht="54" spans="1:13">
      <c r="A1069" s="4">
        <f>COUNTA($B$2:B1069)</f>
        <v>655</v>
      </c>
      <c r="B1069" s="5" t="s">
        <v>3433</v>
      </c>
      <c r="C1069" s="5" t="s">
        <v>3434</v>
      </c>
      <c r="D1069" s="4" t="s">
        <v>3803</v>
      </c>
      <c r="E1069" s="5" t="s">
        <v>3804</v>
      </c>
      <c r="F1069" s="4" t="s">
        <v>17</v>
      </c>
      <c r="G1069" s="4" t="s">
        <v>18</v>
      </c>
      <c r="H1069" s="11" t="s">
        <v>3805</v>
      </c>
      <c r="I1069" s="11" t="s">
        <v>27</v>
      </c>
      <c r="J1069" s="11" t="s">
        <v>28</v>
      </c>
      <c r="K1069" s="11" t="s">
        <v>809</v>
      </c>
      <c r="L1069" s="11" t="s">
        <v>3806</v>
      </c>
      <c r="M1069" s="5"/>
    </row>
    <row r="1070" s="1" customFormat="1" ht="148.5" spans="1:13">
      <c r="A1070" s="4"/>
      <c r="B1070" s="5"/>
      <c r="C1070" s="5"/>
      <c r="D1070" s="4"/>
      <c r="E1070" s="5"/>
      <c r="F1070" s="4"/>
      <c r="G1070" s="4"/>
      <c r="H1070" s="11" t="s">
        <v>3807</v>
      </c>
      <c r="I1070" s="11" t="s">
        <v>27</v>
      </c>
      <c r="J1070" s="11" t="s">
        <v>28</v>
      </c>
      <c r="K1070" s="11" t="s">
        <v>3808</v>
      </c>
      <c r="L1070" s="11" t="s">
        <v>3809</v>
      </c>
      <c r="M1070" s="5"/>
    </row>
    <row r="1071" s="1" customFormat="1" ht="54" spans="1:13">
      <c r="A1071" s="4">
        <f>COUNTA($B$2:B1071)</f>
        <v>656</v>
      </c>
      <c r="B1071" s="5" t="s">
        <v>3433</v>
      </c>
      <c r="C1071" s="5" t="s">
        <v>3434</v>
      </c>
      <c r="D1071" s="4" t="s">
        <v>3810</v>
      </c>
      <c r="E1071" s="5" t="s">
        <v>3811</v>
      </c>
      <c r="F1071" s="4" t="s">
        <v>17</v>
      </c>
      <c r="G1071" s="4" t="s">
        <v>18</v>
      </c>
      <c r="H1071" s="11" t="s">
        <v>3812</v>
      </c>
      <c r="I1071" s="11" t="s">
        <v>62</v>
      </c>
      <c r="J1071" s="11" t="s">
        <v>3813</v>
      </c>
      <c r="K1071" s="11" t="s">
        <v>3814</v>
      </c>
      <c r="L1071" s="11" t="s">
        <v>3815</v>
      </c>
      <c r="M1071" s="5"/>
    </row>
    <row r="1072" s="1" customFormat="1" ht="81" spans="1:13">
      <c r="A1072" s="4"/>
      <c r="B1072" s="5"/>
      <c r="C1072" s="5"/>
      <c r="D1072" s="4"/>
      <c r="E1072" s="5"/>
      <c r="F1072" s="4"/>
      <c r="G1072" s="4"/>
      <c r="H1072" s="11" t="s">
        <v>1060</v>
      </c>
      <c r="I1072" s="11" t="s">
        <v>43</v>
      </c>
      <c r="J1072" s="11" t="s">
        <v>44</v>
      </c>
      <c r="K1072" s="11" t="s">
        <v>3816</v>
      </c>
      <c r="L1072" s="11" t="s">
        <v>3817</v>
      </c>
      <c r="M1072" s="5"/>
    </row>
    <row r="1073" s="1" customFormat="1" ht="27" spans="1:13">
      <c r="A1073" s="4"/>
      <c r="B1073" s="5"/>
      <c r="C1073" s="5"/>
      <c r="D1073" s="4"/>
      <c r="E1073" s="5"/>
      <c r="F1073" s="4"/>
      <c r="G1073" s="4"/>
      <c r="H1073" s="11" t="s">
        <v>3818</v>
      </c>
      <c r="I1073" s="11" t="s">
        <v>35</v>
      </c>
      <c r="J1073" s="11" t="s">
        <v>165</v>
      </c>
      <c r="K1073" s="11" t="s">
        <v>3819</v>
      </c>
      <c r="L1073" s="11" t="s">
        <v>3820</v>
      </c>
      <c r="M1073" s="5"/>
    </row>
    <row r="1074" s="1" customFormat="1" ht="40.5" spans="1:13">
      <c r="A1074" s="4"/>
      <c r="B1074" s="5"/>
      <c r="C1074" s="5"/>
      <c r="D1074" s="4"/>
      <c r="E1074" s="5"/>
      <c r="F1074" s="4"/>
      <c r="G1074" s="4"/>
      <c r="H1074" s="11" t="s">
        <v>3821</v>
      </c>
      <c r="I1074" s="11" t="s">
        <v>43</v>
      </c>
      <c r="J1074" s="11" t="s">
        <v>44</v>
      </c>
      <c r="K1074" s="11" t="s">
        <v>45</v>
      </c>
      <c r="L1074" s="11" t="s">
        <v>3822</v>
      </c>
      <c r="M1074" s="5"/>
    </row>
    <row r="1075" s="1" customFormat="1" ht="40.5" spans="1:13">
      <c r="A1075" s="4"/>
      <c r="B1075" s="5"/>
      <c r="C1075" s="5"/>
      <c r="D1075" s="4"/>
      <c r="E1075" s="5"/>
      <c r="F1075" s="4"/>
      <c r="G1075" s="4"/>
      <c r="H1075" s="11" t="s">
        <v>3823</v>
      </c>
      <c r="I1075" s="11" t="s">
        <v>27</v>
      </c>
      <c r="J1075" s="11" t="s">
        <v>28</v>
      </c>
      <c r="K1075" s="11" t="s">
        <v>40</v>
      </c>
      <c r="L1075" s="11" t="s">
        <v>3824</v>
      </c>
      <c r="M1075" s="5"/>
    </row>
    <row r="1076" s="1" customFormat="1" ht="108" spans="1:13">
      <c r="A1076" s="4"/>
      <c r="B1076" s="5"/>
      <c r="C1076" s="5"/>
      <c r="D1076" s="4"/>
      <c r="E1076" s="5"/>
      <c r="F1076" s="4"/>
      <c r="G1076" s="4"/>
      <c r="H1076" s="11" t="s">
        <v>3825</v>
      </c>
      <c r="I1076" s="11" t="s">
        <v>35</v>
      </c>
      <c r="J1076" s="11" t="s">
        <v>165</v>
      </c>
      <c r="K1076" s="11" t="s">
        <v>59</v>
      </c>
      <c r="L1076" s="11" t="s">
        <v>3826</v>
      </c>
      <c r="M1076" s="5"/>
    </row>
    <row r="1077" s="1" customFormat="1" ht="108" spans="1:13">
      <c r="A1077" s="4"/>
      <c r="B1077" s="5"/>
      <c r="C1077" s="5"/>
      <c r="D1077" s="4"/>
      <c r="E1077" s="5"/>
      <c r="F1077" s="4"/>
      <c r="G1077" s="4"/>
      <c r="H1077" s="11" t="s">
        <v>778</v>
      </c>
      <c r="I1077" s="11" t="s">
        <v>35</v>
      </c>
      <c r="J1077" s="11" t="s">
        <v>165</v>
      </c>
      <c r="K1077" s="11" t="s">
        <v>59</v>
      </c>
      <c r="L1077" s="11" t="s">
        <v>3827</v>
      </c>
      <c r="M1077" s="5"/>
    </row>
    <row r="1078" s="1" customFormat="1" ht="40.5" spans="1:13">
      <c r="A1078" s="4"/>
      <c r="B1078" s="5"/>
      <c r="C1078" s="5"/>
      <c r="D1078" s="4"/>
      <c r="E1078" s="5"/>
      <c r="F1078" s="4"/>
      <c r="G1078" s="4"/>
      <c r="H1078" s="11" t="s">
        <v>3828</v>
      </c>
      <c r="I1078" s="11" t="s">
        <v>27</v>
      </c>
      <c r="J1078" s="11" t="s">
        <v>28</v>
      </c>
      <c r="K1078" s="11" t="s">
        <v>1465</v>
      </c>
      <c r="L1078" s="11" t="s">
        <v>3829</v>
      </c>
      <c r="M1078" s="5"/>
    </row>
    <row r="1079" s="1" customFormat="1" ht="40.5" spans="1:13">
      <c r="A1079" s="4"/>
      <c r="B1079" s="5"/>
      <c r="C1079" s="5"/>
      <c r="D1079" s="4"/>
      <c r="E1079" s="5"/>
      <c r="F1079" s="4"/>
      <c r="G1079" s="4"/>
      <c r="H1079" s="11" t="s">
        <v>3830</v>
      </c>
      <c r="I1079" s="11" t="s">
        <v>27</v>
      </c>
      <c r="J1079" s="11" t="s">
        <v>28</v>
      </c>
      <c r="K1079" s="11" t="s">
        <v>292</v>
      </c>
      <c r="L1079" s="11" t="s">
        <v>3831</v>
      </c>
      <c r="M1079" s="5"/>
    </row>
    <row r="1080" s="1" customFormat="1" ht="40.5" spans="1:13">
      <c r="A1080" s="4">
        <f>COUNTA($B$2:B1080)</f>
        <v>657</v>
      </c>
      <c r="B1080" s="5" t="s">
        <v>3433</v>
      </c>
      <c r="C1080" s="5" t="s">
        <v>3434</v>
      </c>
      <c r="D1080" s="4" t="s">
        <v>3832</v>
      </c>
      <c r="E1080" s="5" t="s">
        <v>3833</v>
      </c>
      <c r="F1080" s="4" t="s">
        <v>17</v>
      </c>
      <c r="G1080" s="4" t="s">
        <v>18</v>
      </c>
      <c r="H1080" s="11" t="s">
        <v>3834</v>
      </c>
      <c r="I1080" s="11" t="s">
        <v>62</v>
      </c>
      <c r="J1080" s="11" t="s">
        <v>3835</v>
      </c>
      <c r="K1080" s="11" t="s">
        <v>3836</v>
      </c>
      <c r="L1080" s="11" t="s">
        <v>3837</v>
      </c>
      <c r="M1080" s="5"/>
    </row>
    <row r="1081" s="1" customFormat="1" ht="67.5" spans="1:13">
      <c r="A1081" s="4"/>
      <c r="B1081" s="5"/>
      <c r="C1081" s="5"/>
      <c r="D1081" s="4"/>
      <c r="E1081" s="5"/>
      <c r="F1081" s="4"/>
      <c r="G1081" s="4"/>
      <c r="H1081" s="11" t="s">
        <v>3838</v>
      </c>
      <c r="I1081" s="11" t="s">
        <v>62</v>
      </c>
      <c r="J1081" s="11" t="s">
        <v>3839</v>
      </c>
      <c r="K1081" s="11" t="s">
        <v>3840</v>
      </c>
      <c r="L1081" s="11" t="s">
        <v>3841</v>
      </c>
      <c r="M1081" s="5"/>
    </row>
    <row r="1082" s="1" customFormat="1" ht="94.5" spans="1:13">
      <c r="A1082" s="4"/>
      <c r="B1082" s="5"/>
      <c r="C1082" s="5"/>
      <c r="D1082" s="4"/>
      <c r="E1082" s="5"/>
      <c r="F1082" s="4"/>
      <c r="G1082" s="4"/>
      <c r="H1082" s="11" t="s">
        <v>3842</v>
      </c>
      <c r="I1082" s="11" t="s">
        <v>62</v>
      </c>
      <c r="J1082" s="11" t="s">
        <v>3843</v>
      </c>
      <c r="K1082" s="11" t="s">
        <v>3844</v>
      </c>
      <c r="L1082" s="11" t="s">
        <v>3845</v>
      </c>
      <c r="M1082" s="5"/>
    </row>
    <row r="1083" s="1" customFormat="1" ht="40.5" spans="1:13">
      <c r="A1083" s="4">
        <f>COUNTA($B$2:B1083)</f>
        <v>658</v>
      </c>
      <c r="B1083" s="5" t="s">
        <v>3433</v>
      </c>
      <c r="C1083" s="5" t="s">
        <v>3434</v>
      </c>
      <c r="D1083" s="4" t="s">
        <v>3846</v>
      </c>
      <c r="E1083" s="5" t="s">
        <v>3847</v>
      </c>
      <c r="F1083" s="4" t="s">
        <v>17</v>
      </c>
      <c r="G1083" s="4" t="s">
        <v>18</v>
      </c>
      <c r="H1083" s="11" t="s">
        <v>3848</v>
      </c>
      <c r="I1083" s="11" t="s">
        <v>35</v>
      </c>
      <c r="J1083" s="11" t="s">
        <v>165</v>
      </c>
      <c r="K1083" s="11" t="s">
        <v>3849</v>
      </c>
      <c r="L1083" s="11" t="s">
        <v>3850</v>
      </c>
      <c r="M1083" s="5"/>
    </row>
    <row r="1084" s="1" customFormat="1" ht="27" spans="1:13">
      <c r="A1084" s="4">
        <f>COUNTA($B$2:B1084)</f>
        <v>659</v>
      </c>
      <c r="B1084" s="5" t="s">
        <v>3433</v>
      </c>
      <c r="C1084" s="5" t="s">
        <v>3434</v>
      </c>
      <c r="D1084" s="4" t="s">
        <v>3851</v>
      </c>
      <c r="E1084" s="5" t="s">
        <v>3852</v>
      </c>
      <c r="F1084" s="4" t="s">
        <v>17</v>
      </c>
      <c r="G1084" s="4" t="s">
        <v>18</v>
      </c>
      <c r="H1084" s="11" t="s">
        <v>3853</v>
      </c>
      <c r="I1084" s="11" t="s">
        <v>35</v>
      </c>
      <c r="J1084" s="11" t="s">
        <v>165</v>
      </c>
      <c r="K1084" s="11" t="s">
        <v>3854</v>
      </c>
      <c r="L1084" s="11" t="s">
        <v>3855</v>
      </c>
      <c r="M1084" s="5"/>
    </row>
    <row r="1085" s="1" customFormat="1" ht="108" spans="1:13">
      <c r="A1085" s="4">
        <f>COUNTA($B$2:B1085)</f>
        <v>660</v>
      </c>
      <c r="B1085" s="5" t="s">
        <v>3433</v>
      </c>
      <c r="C1085" s="5" t="s">
        <v>3434</v>
      </c>
      <c r="D1085" s="4" t="s">
        <v>3856</v>
      </c>
      <c r="E1085" s="5" t="s">
        <v>3857</v>
      </c>
      <c r="F1085" s="4" t="s">
        <v>17</v>
      </c>
      <c r="G1085" s="4" t="s">
        <v>18</v>
      </c>
      <c r="H1085" s="11" t="s">
        <v>3858</v>
      </c>
      <c r="I1085" s="11" t="s">
        <v>62</v>
      </c>
      <c r="J1085" s="11" t="s">
        <v>3859</v>
      </c>
      <c r="K1085" s="11" t="s">
        <v>3860</v>
      </c>
      <c r="L1085" s="11" t="s">
        <v>3861</v>
      </c>
      <c r="M1085" s="5"/>
    </row>
    <row r="1086" s="1" customFormat="1" ht="67.5" spans="1:13">
      <c r="A1086" s="4"/>
      <c r="B1086" s="5"/>
      <c r="C1086" s="5"/>
      <c r="D1086" s="4"/>
      <c r="E1086" s="5"/>
      <c r="F1086" s="4"/>
      <c r="G1086" s="4"/>
      <c r="H1086" s="11" t="s">
        <v>3862</v>
      </c>
      <c r="I1086" s="11" t="s">
        <v>27</v>
      </c>
      <c r="J1086" s="11" t="s">
        <v>28</v>
      </c>
      <c r="K1086" s="11" t="s">
        <v>3863</v>
      </c>
      <c r="L1086" s="11" t="s">
        <v>3864</v>
      </c>
      <c r="M1086" s="5"/>
    </row>
    <row r="1087" s="1" customFormat="1" ht="27" spans="1:13">
      <c r="A1087" s="4"/>
      <c r="B1087" s="5"/>
      <c r="C1087" s="5"/>
      <c r="D1087" s="4"/>
      <c r="E1087" s="5"/>
      <c r="F1087" s="4"/>
      <c r="G1087" s="4"/>
      <c r="H1087" s="11" t="s">
        <v>3865</v>
      </c>
      <c r="I1087" s="11" t="s">
        <v>27</v>
      </c>
      <c r="J1087" s="11" t="s">
        <v>28</v>
      </c>
      <c r="K1087" s="11" t="s">
        <v>3866</v>
      </c>
      <c r="L1087" s="11" t="s">
        <v>3867</v>
      </c>
      <c r="M1087" s="5"/>
    </row>
    <row r="1088" s="1" customFormat="1" ht="175.5" spans="1:13">
      <c r="A1088" s="4">
        <f>COUNTA($B$2:B1088)</f>
        <v>661</v>
      </c>
      <c r="B1088" s="5" t="s">
        <v>3433</v>
      </c>
      <c r="C1088" s="5" t="s">
        <v>3434</v>
      </c>
      <c r="D1088" s="4" t="s">
        <v>3868</v>
      </c>
      <c r="E1088" s="5" t="s">
        <v>3869</v>
      </c>
      <c r="F1088" s="4" t="s">
        <v>17</v>
      </c>
      <c r="G1088" s="4" t="s">
        <v>18</v>
      </c>
      <c r="H1088" s="11" t="s">
        <v>3870</v>
      </c>
      <c r="I1088" s="11" t="s">
        <v>43</v>
      </c>
      <c r="J1088" s="11" t="s">
        <v>44</v>
      </c>
      <c r="K1088" s="11" t="s">
        <v>3871</v>
      </c>
      <c r="L1088" s="11" t="s">
        <v>3872</v>
      </c>
      <c r="M1088" s="5"/>
    </row>
    <row r="1089" s="1" customFormat="1" ht="40.5" spans="1:13">
      <c r="A1089" s="4">
        <f>COUNTA($B$2:B1089)</f>
        <v>662</v>
      </c>
      <c r="B1089" s="5" t="s">
        <v>3433</v>
      </c>
      <c r="C1089" s="5" t="s">
        <v>3434</v>
      </c>
      <c r="D1089" s="4" t="s">
        <v>3873</v>
      </c>
      <c r="E1089" s="5" t="s">
        <v>3874</v>
      </c>
      <c r="F1089" s="4" t="s">
        <v>17</v>
      </c>
      <c r="G1089" s="4" t="s">
        <v>18</v>
      </c>
      <c r="H1089" s="11" t="s">
        <v>3875</v>
      </c>
      <c r="I1089" s="11" t="s">
        <v>35</v>
      </c>
      <c r="J1089" s="11" t="s">
        <v>165</v>
      </c>
      <c r="K1089" s="11" t="s">
        <v>3876</v>
      </c>
      <c r="L1089" s="11" t="s">
        <v>3877</v>
      </c>
      <c r="M1089" s="5"/>
    </row>
    <row r="1090" s="1" customFormat="1" ht="243" spans="1:13">
      <c r="A1090" s="6">
        <f>COUNTA($B$2:B1090)</f>
        <v>663</v>
      </c>
      <c r="B1090" s="6" t="s">
        <v>3433</v>
      </c>
      <c r="C1090" s="6" t="s">
        <v>3434</v>
      </c>
      <c r="D1090" s="6" t="s">
        <v>3878</v>
      </c>
      <c r="E1090" s="6" t="s">
        <v>3879</v>
      </c>
      <c r="F1090" s="6" t="s">
        <v>17</v>
      </c>
      <c r="G1090" s="6" t="s">
        <v>18</v>
      </c>
      <c r="H1090" s="11" t="s">
        <v>3880</v>
      </c>
      <c r="I1090" s="11" t="s">
        <v>35</v>
      </c>
      <c r="J1090" s="11" t="s">
        <v>165</v>
      </c>
      <c r="K1090" s="11" t="s">
        <v>3881</v>
      </c>
      <c r="L1090" s="11" t="s">
        <v>3882</v>
      </c>
      <c r="M1090" s="5"/>
    </row>
    <row r="1091" s="1" customFormat="1" ht="40.5" spans="1:13">
      <c r="A1091" s="10"/>
      <c r="B1091" s="10"/>
      <c r="C1091" s="10"/>
      <c r="D1091" s="10"/>
      <c r="E1091" s="10"/>
      <c r="F1091" s="10"/>
      <c r="G1091" s="10"/>
      <c r="H1091" s="11" t="s">
        <v>3883</v>
      </c>
      <c r="I1091" s="11" t="s">
        <v>70</v>
      </c>
      <c r="J1091" s="11" t="s">
        <v>21</v>
      </c>
      <c r="K1091" s="11" t="s">
        <v>3884</v>
      </c>
      <c r="L1091" s="11" t="s">
        <v>3885</v>
      </c>
      <c r="M1091" s="5"/>
    </row>
    <row r="1092" s="1" customFormat="1" ht="121.5" spans="1:13">
      <c r="A1092" s="4">
        <f>COUNTA($B$2:B1092)</f>
        <v>664</v>
      </c>
      <c r="B1092" s="5" t="s">
        <v>3433</v>
      </c>
      <c r="C1092" s="5" t="s">
        <v>3434</v>
      </c>
      <c r="D1092" s="4" t="s">
        <v>3886</v>
      </c>
      <c r="E1092" s="5" t="s">
        <v>3887</v>
      </c>
      <c r="F1092" s="4" t="s">
        <v>17</v>
      </c>
      <c r="G1092" s="4" t="s">
        <v>18</v>
      </c>
      <c r="H1092" s="11" t="s">
        <v>3888</v>
      </c>
      <c r="I1092" s="11" t="s">
        <v>62</v>
      </c>
      <c r="J1092" s="11" t="s">
        <v>3889</v>
      </c>
      <c r="K1092" s="11" t="s">
        <v>3890</v>
      </c>
      <c r="L1092" s="11" t="s">
        <v>3891</v>
      </c>
      <c r="M1092" s="5"/>
    </row>
    <row r="1093" s="1" customFormat="1" ht="94.5" spans="1:13">
      <c r="A1093" s="4">
        <f>COUNTA($B$2:B1093)</f>
        <v>665</v>
      </c>
      <c r="B1093" s="5" t="s">
        <v>3433</v>
      </c>
      <c r="C1093" s="5" t="s">
        <v>3434</v>
      </c>
      <c r="D1093" s="4" t="s">
        <v>3892</v>
      </c>
      <c r="E1093" s="5" t="s">
        <v>3893</v>
      </c>
      <c r="F1093" s="4" t="s">
        <v>17</v>
      </c>
      <c r="G1093" s="4" t="s">
        <v>18</v>
      </c>
      <c r="H1093" s="11" t="s">
        <v>3894</v>
      </c>
      <c r="I1093" s="11" t="s">
        <v>62</v>
      </c>
      <c r="J1093" s="11" t="s">
        <v>3889</v>
      </c>
      <c r="K1093" s="11" t="s">
        <v>3895</v>
      </c>
      <c r="L1093" s="11" t="s">
        <v>3896</v>
      </c>
      <c r="M1093" s="5"/>
    </row>
    <row r="1094" s="1" customFormat="1" ht="94.5" spans="1:13">
      <c r="A1094" s="4">
        <f>COUNTA($B$2:B1094)</f>
        <v>666</v>
      </c>
      <c r="B1094" s="5" t="s">
        <v>3433</v>
      </c>
      <c r="C1094" s="5" t="s">
        <v>3434</v>
      </c>
      <c r="D1094" s="4" t="s">
        <v>3897</v>
      </c>
      <c r="E1094" s="5" t="s">
        <v>3898</v>
      </c>
      <c r="F1094" s="4" t="s">
        <v>17</v>
      </c>
      <c r="G1094" s="4" t="s">
        <v>18</v>
      </c>
      <c r="H1094" s="11" t="s">
        <v>3899</v>
      </c>
      <c r="I1094" s="11" t="s">
        <v>62</v>
      </c>
      <c r="J1094" s="11" t="s">
        <v>3680</v>
      </c>
      <c r="K1094" s="11" t="s">
        <v>3900</v>
      </c>
      <c r="L1094" s="11" t="s">
        <v>3901</v>
      </c>
      <c r="M1094" s="5"/>
    </row>
    <row r="1095" s="1" customFormat="1" ht="409.5" spans="1:13">
      <c r="A1095" s="4">
        <f>COUNTA($B$2:B1095)</f>
        <v>667</v>
      </c>
      <c r="B1095" s="5" t="s">
        <v>3433</v>
      </c>
      <c r="C1095" s="5" t="s">
        <v>3434</v>
      </c>
      <c r="D1095" s="4" t="s">
        <v>3902</v>
      </c>
      <c r="E1095" s="5" t="s">
        <v>3903</v>
      </c>
      <c r="F1095" s="4" t="s">
        <v>17</v>
      </c>
      <c r="G1095" s="4" t="s">
        <v>18</v>
      </c>
      <c r="H1095" s="11" t="s">
        <v>1773</v>
      </c>
      <c r="I1095" s="11" t="s">
        <v>27</v>
      </c>
      <c r="J1095" s="11" t="s">
        <v>28</v>
      </c>
      <c r="K1095" s="11" t="s">
        <v>3798</v>
      </c>
      <c r="L1095" s="11" t="s">
        <v>3904</v>
      </c>
      <c r="M1095" s="5"/>
    </row>
    <row r="1096" s="1" customFormat="1" ht="162" spans="1:13">
      <c r="A1096" s="4">
        <f>COUNTA($B$2:B1096)</f>
        <v>668</v>
      </c>
      <c r="B1096" s="5" t="s">
        <v>3433</v>
      </c>
      <c r="C1096" s="5" t="s">
        <v>3434</v>
      </c>
      <c r="D1096" s="4" t="s">
        <v>3905</v>
      </c>
      <c r="E1096" s="5" t="s">
        <v>3906</v>
      </c>
      <c r="F1096" s="4" t="s">
        <v>17</v>
      </c>
      <c r="G1096" s="4" t="s">
        <v>18</v>
      </c>
      <c r="H1096" s="11" t="s">
        <v>3358</v>
      </c>
      <c r="I1096" s="11" t="s">
        <v>27</v>
      </c>
      <c r="J1096" s="11" t="s">
        <v>28</v>
      </c>
      <c r="K1096" s="11" t="s">
        <v>3768</v>
      </c>
      <c r="L1096" s="11" t="s">
        <v>3907</v>
      </c>
      <c r="M1096" s="5"/>
    </row>
    <row r="1097" s="1" customFormat="1" ht="27" spans="1:13">
      <c r="A1097" s="4">
        <f>COUNTA($B$2:B1097)</f>
        <v>669</v>
      </c>
      <c r="B1097" s="5" t="s">
        <v>3433</v>
      </c>
      <c r="C1097" s="5" t="s">
        <v>3434</v>
      </c>
      <c r="D1097" s="4" t="s">
        <v>3908</v>
      </c>
      <c r="E1097" s="5" t="s">
        <v>3909</v>
      </c>
      <c r="F1097" s="4" t="s">
        <v>17</v>
      </c>
      <c r="G1097" s="4" t="s">
        <v>18</v>
      </c>
      <c r="H1097" s="11" t="s">
        <v>3910</v>
      </c>
      <c r="I1097" s="11" t="s">
        <v>35</v>
      </c>
      <c r="J1097" s="11" t="s">
        <v>165</v>
      </c>
      <c r="K1097" s="11" t="s">
        <v>3911</v>
      </c>
      <c r="L1097" s="11" t="s">
        <v>3912</v>
      </c>
      <c r="M1097" s="5"/>
    </row>
    <row r="1098" s="1" customFormat="1" ht="27" spans="1:13">
      <c r="A1098" s="4"/>
      <c r="B1098" s="5"/>
      <c r="C1098" s="5"/>
      <c r="D1098" s="4"/>
      <c r="E1098" s="5"/>
      <c r="F1098" s="4"/>
      <c r="G1098" s="4"/>
      <c r="H1098" s="11" t="s">
        <v>3913</v>
      </c>
      <c r="I1098" s="11" t="s">
        <v>62</v>
      </c>
      <c r="J1098" s="11" t="s">
        <v>3680</v>
      </c>
      <c r="K1098" s="11" t="s">
        <v>3914</v>
      </c>
      <c r="L1098" s="11" t="s">
        <v>3915</v>
      </c>
      <c r="M1098" s="5"/>
    </row>
    <row r="1099" s="1" customFormat="1" ht="94.5" spans="1:13">
      <c r="A1099" s="4">
        <f>COUNTA($B$2:B1099)</f>
        <v>670</v>
      </c>
      <c r="B1099" s="5" t="s">
        <v>3433</v>
      </c>
      <c r="C1099" s="5" t="s">
        <v>3434</v>
      </c>
      <c r="D1099" s="4" t="s">
        <v>3916</v>
      </c>
      <c r="E1099" s="5" t="s">
        <v>3917</v>
      </c>
      <c r="F1099" s="4" t="s">
        <v>17</v>
      </c>
      <c r="G1099" s="4" t="s">
        <v>18</v>
      </c>
      <c r="H1099" s="11" t="s">
        <v>3918</v>
      </c>
      <c r="I1099" s="11" t="s">
        <v>62</v>
      </c>
      <c r="J1099" s="11" t="s">
        <v>3441</v>
      </c>
      <c r="K1099" s="11" t="s">
        <v>3919</v>
      </c>
      <c r="L1099" s="11" t="s">
        <v>3920</v>
      </c>
      <c r="M1099" s="5"/>
    </row>
    <row r="1100" s="1" customFormat="1" ht="81" spans="1:13">
      <c r="A1100" s="4">
        <f>COUNTA($B$2:B1100)</f>
        <v>671</v>
      </c>
      <c r="B1100" s="5" t="s">
        <v>3433</v>
      </c>
      <c r="C1100" s="5" t="s">
        <v>3434</v>
      </c>
      <c r="D1100" s="4" t="s">
        <v>3921</v>
      </c>
      <c r="E1100" s="5" t="s">
        <v>3922</v>
      </c>
      <c r="F1100" s="4" t="s">
        <v>17</v>
      </c>
      <c r="G1100" s="4" t="s">
        <v>18</v>
      </c>
      <c r="H1100" s="11" t="s">
        <v>3918</v>
      </c>
      <c r="I1100" s="11" t="s">
        <v>62</v>
      </c>
      <c r="J1100" s="11" t="s">
        <v>3441</v>
      </c>
      <c r="K1100" s="11" t="s">
        <v>3919</v>
      </c>
      <c r="L1100" s="11" t="s">
        <v>3923</v>
      </c>
      <c r="M1100" s="5"/>
    </row>
    <row r="1101" s="1" customFormat="1" ht="67.5" spans="1:13">
      <c r="A1101" s="4">
        <f>COUNTA($B$2:B1101)</f>
        <v>672</v>
      </c>
      <c r="B1101" s="5" t="s">
        <v>3433</v>
      </c>
      <c r="C1101" s="5" t="s">
        <v>3434</v>
      </c>
      <c r="D1101" s="4" t="s">
        <v>3924</v>
      </c>
      <c r="E1101" s="5" t="s">
        <v>3925</v>
      </c>
      <c r="F1101" s="4" t="s">
        <v>17</v>
      </c>
      <c r="G1101" s="4" t="s">
        <v>18</v>
      </c>
      <c r="H1101" s="11" t="s">
        <v>3918</v>
      </c>
      <c r="I1101" s="11" t="s">
        <v>62</v>
      </c>
      <c r="J1101" s="11" t="s">
        <v>3441</v>
      </c>
      <c r="K1101" s="11" t="s">
        <v>3919</v>
      </c>
      <c r="L1101" s="11" t="s">
        <v>3926</v>
      </c>
      <c r="M1101" s="5"/>
    </row>
    <row r="1102" s="1" customFormat="1" ht="148.5" spans="1:13">
      <c r="A1102" s="4">
        <f>COUNTA($B$2:B1102)</f>
        <v>673</v>
      </c>
      <c r="B1102" s="5" t="s">
        <v>3433</v>
      </c>
      <c r="C1102" s="5" t="s">
        <v>3434</v>
      </c>
      <c r="D1102" s="4" t="s">
        <v>3927</v>
      </c>
      <c r="E1102" s="5" t="s">
        <v>3928</v>
      </c>
      <c r="F1102" s="4" t="s">
        <v>17</v>
      </c>
      <c r="G1102" s="4" t="s">
        <v>18</v>
      </c>
      <c r="H1102" s="11" t="s">
        <v>3918</v>
      </c>
      <c r="I1102" s="11" t="s">
        <v>62</v>
      </c>
      <c r="J1102" s="11" t="s">
        <v>3441</v>
      </c>
      <c r="K1102" s="11" t="s">
        <v>3919</v>
      </c>
      <c r="L1102" s="11" t="s">
        <v>3929</v>
      </c>
      <c r="M1102" s="5"/>
    </row>
    <row r="1103" s="1" customFormat="1" ht="94.5" spans="1:13">
      <c r="A1103" s="4">
        <f>COUNTA($B$2:B1103)</f>
        <v>674</v>
      </c>
      <c r="B1103" s="5" t="s">
        <v>3433</v>
      </c>
      <c r="C1103" s="5" t="s">
        <v>3434</v>
      </c>
      <c r="D1103" s="4" t="s">
        <v>3930</v>
      </c>
      <c r="E1103" s="5" t="s">
        <v>3931</v>
      </c>
      <c r="F1103" s="4" t="s">
        <v>17</v>
      </c>
      <c r="G1103" s="4" t="s">
        <v>18</v>
      </c>
      <c r="H1103" s="11" t="s">
        <v>3875</v>
      </c>
      <c r="I1103" s="11" t="s">
        <v>35</v>
      </c>
      <c r="J1103" s="11" t="s">
        <v>165</v>
      </c>
      <c r="K1103" s="11" t="s">
        <v>3876</v>
      </c>
      <c r="L1103" s="11" t="s">
        <v>3932</v>
      </c>
      <c r="M1103" s="5"/>
    </row>
    <row r="1104" s="1" customFormat="1" ht="27" spans="1:13">
      <c r="A1104" s="4">
        <f>COUNTA($B$2:B1104)</f>
        <v>675</v>
      </c>
      <c r="B1104" s="5" t="s">
        <v>3433</v>
      </c>
      <c r="C1104" s="5" t="s">
        <v>3434</v>
      </c>
      <c r="D1104" s="4" t="s">
        <v>3933</v>
      </c>
      <c r="E1104" s="5" t="s">
        <v>3934</v>
      </c>
      <c r="F1104" s="4" t="s">
        <v>17</v>
      </c>
      <c r="G1104" s="4" t="s">
        <v>18</v>
      </c>
      <c r="H1104" s="11" t="s">
        <v>3935</v>
      </c>
      <c r="I1104" s="11" t="s">
        <v>62</v>
      </c>
      <c r="J1104" s="11" t="s">
        <v>3680</v>
      </c>
      <c r="K1104" s="11" t="s">
        <v>3936</v>
      </c>
      <c r="L1104" s="11" t="s">
        <v>3937</v>
      </c>
      <c r="M1104" s="5"/>
    </row>
    <row r="1105" s="1" customFormat="1" ht="27" spans="1:13">
      <c r="A1105" s="4"/>
      <c r="B1105" s="5"/>
      <c r="C1105" s="5"/>
      <c r="D1105" s="4"/>
      <c r="E1105" s="5"/>
      <c r="F1105" s="4"/>
      <c r="G1105" s="4"/>
      <c r="H1105" s="11" t="s">
        <v>3938</v>
      </c>
      <c r="I1105" s="11" t="s">
        <v>62</v>
      </c>
      <c r="J1105" s="11" t="s">
        <v>3939</v>
      </c>
      <c r="K1105" s="11" t="s">
        <v>3940</v>
      </c>
      <c r="L1105" s="11" t="s">
        <v>3941</v>
      </c>
      <c r="M1105" s="5"/>
    </row>
    <row r="1106" s="1" customFormat="1" ht="40.5" spans="1:13">
      <c r="A1106" s="4">
        <f>COUNTA($B$2:B1106)</f>
        <v>676</v>
      </c>
      <c r="B1106" s="5" t="s">
        <v>3433</v>
      </c>
      <c r="C1106" s="5" t="s">
        <v>3434</v>
      </c>
      <c r="D1106" s="4" t="s">
        <v>3942</v>
      </c>
      <c r="E1106" s="5" t="s">
        <v>3943</v>
      </c>
      <c r="F1106" s="4" t="s">
        <v>17</v>
      </c>
      <c r="G1106" s="4" t="s">
        <v>18</v>
      </c>
      <c r="H1106" s="11" t="s">
        <v>3944</v>
      </c>
      <c r="I1106" s="11" t="s">
        <v>35</v>
      </c>
      <c r="J1106" s="11" t="s">
        <v>165</v>
      </c>
      <c r="K1106" s="11" t="s">
        <v>3945</v>
      </c>
      <c r="L1106" s="11" t="s">
        <v>3946</v>
      </c>
      <c r="M1106" s="5"/>
    </row>
    <row r="1107" s="1" customFormat="1" ht="40.5" spans="1:13">
      <c r="A1107" s="4">
        <f>COUNTA($B$2:B1107)</f>
        <v>677</v>
      </c>
      <c r="B1107" s="5" t="s">
        <v>3433</v>
      </c>
      <c r="C1107" s="5" t="s">
        <v>3434</v>
      </c>
      <c r="D1107" s="4" t="s">
        <v>3947</v>
      </c>
      <c r="E1107" s="5" t="s">
        <v>3948</v>
      </c>
      <c r="F1107" s="4" t="s">
        <v>17</v>
      </c>
      <c r="G1107" s="4" t="s">
        <v>18</v>
      </c>
      <c r="H1107" s="11" t="s">
        <v>3875</v>
      </c>
      <c r="I1107" s="11" t="s">
        <v>35</v>
      </c>
      <c r="J1107" s="11" t="s">
        <v>165</v>
      </c>
      <c r="K1107" s="11" t="s">
        <v>3876</v>
      </c>
      <c r="L1107" s="11" t="s">
        <v>3949</v>
      </c>
      <c r="M1107" s="5"/>
    </row>
    <row r="1108" s="1" customFormat="1" ht="378" spans="1:13">
      <c r="A1108" s="6">
        <f>COUNTA($B$2:B1108)</f>
        <v>678</v>
      </c>
      <c r="B1108" s="6" t="s">
        <v>3433</v>
      </c>
      <c r="C1108" s="6" t="s">
        <v>3434</v>
      </c>
      <c r="D1108" s="6" t="s">
        <v>3950</v>
      </c>
      <c r="E1108" s="6" t="s">
        <v>3951</v>
      </c>
      <c r="F1108" s="6" t="s">
        <v>17</v>
      </c>
      <c r="G1108" s="6" t="s">
        <v>18</v>
      </c>
      <c r="H1108" s="11" t="s">
        <v>1019</v>
      </c>
      <c r="I1108" s="11" t="s">
        <v>35</v>
      </c>
      <c r="J1108" s="11" t="s">
        <v>165</v>
      </c>
      <c r="K1108" s="11" t="s">
        <v>3596</v>
      </c>
      <c r="L1108" s="11" t="s">
        <v>3952</v>
      </c>
      <c r="M1108" s="5"/>
    </row>
    <row r="1109" s="1" customFormat="1" ht="167" customHeight="1" spans="1:13">
      <c r="A1109" s="8"/>
      <c r="B1109" s="10"/>
      <c r="C1109" s="10"/>
      <c r="D1109" s="10"/>
      <c r="E1109" s="10"/>
      <c r="F1109" s="10"/>
      <c r="G1109" s="10"/>
      <c r="H1109" s="11" t="s">
        <v>966</v>
      </c>
      <c r="I1109" s="11" t="s">
        <v>35</v>
      </c>
      <c r="J1109" s="11" t="s">
        <v>165</v>
      </c>
      <c r="K1109" s="11" t="s">
        <v>3598</v>
      </c>
      <c r="L1109" s="11" t="s">
        <v>3953</v>
      </c>
      <c r="M1109" s="5"/>
    </row>
    <row r="1110" s="1" customFormat="1" ht="189" spans="1:13">
      <c r="A1110" s="6">
        <f>COUNTA($B$2:B1110)</f>
        <v>679</v>
      </c>
      <c r="B1110" s="6" t="s">
        <v>3433</v>
      </c>
      <c r="C1110" s="6" t="s">
        <v>3434</v>
      </c>
      <c r="D1110" s="6" t="s">
        <v>3954</v>
      </c>
      <c r="E1110" s="6" t="s">
        <v>3955</v>
      </c>
      <c r="F1110" s="6" t="s">
        <v>17</v>
      </c>
      <c r="G1110" s="6" t="s">
        <v>18</v>
      </c>
      <c r="H1110" s="11" t="s">
        <v>1019</v>
      </c>
      <c r="I1110" s="11" t="s">
        <v>35</v>
      </c>
      <c r="J1110" s="11" t="s">
        <v>165</v>
      </c>
      <c r="K1110" s="11" t="s">
        <v>3596</v>
      </c>
      <c r="L1110" s="11" t="s">
        <v>3956</v>
      </c>
      <c r="M1110" s="5"/>
    </row>
    <row r="1111" s="1" customFormat="1" ht="166" customHeight="1" spans="1:13">
      <c r="A1111" s="10"/>
      <c r="B1111" s="10"/>
      <c r="C1111" s="10"/>
      <c r="D1111" s="10"/>
      <c r="E1111" s="10"/>
      <c r="F1111" s="10"/>
      <c r="G1111" s="10"/>
      <c r="H1111" s="11" t="s">
        <v>966</v>
      </c>
      <c r="I1111" s="11" t="s">
        <v>35</v>
      </c>
      <c r="J1111" s="11" t="s">
        <v>165</v>
      </c>
      <c r="K1111" s="11" t="s">
        <v>3598</v>
      </c>
      <c r="L1111" s="11" t="s">
        <v>3957</v>
      </c>
      <c r="M1111" s="5"/>
    </row>
    <row r="1112" s="1" customFormat="1" ht="54" spans="1:13">
      <c r="A1112" s="4">
        <f>COUNTA($B$2:B1112)</f>
        <v>680</v>
      </c>
      <c r="B1112" s="5" t="s">
        <v>3433</v>
      </c>
      <c r="C1112" s="5" t="s">
        <v>3434</v>
      </c>
      <c r="D1112" s="4" t="s">
        <v>3958</v>
      </c>
      <c r="E1112" s="5" t="s">
        <v>3959</v>
      </c>
      <c r="F1112" s="4" t="s">
        <v>17</v>
      </c>
      <c r="G1112" s="4" t="s">
        <v>18</v>
      </c>
      <c r="H1112" s="11" t="s">
        <v>3960</v>
      </c>
      <c r="I1112" s="11" t="s">
        <v>62</v>
      </c>
      <c r="J1112" s="11" t="s">
        <v>3889</v>
      </c>
      <c r="K1112" s="11" t="s">
        <v>3961</v>
      </c>
      <c r="L1112" s="11" t="s">
        <v>3962</v>
      </c>
      <c r="M1112" s="5"/>
    </row>
    <row r="1113" s="1" customFormat="1" ht="54" spans="1:13">
      <c r="A1113" s="4">
        <f>COUNTA($B$2:B1113)</f>
        <v>681</v>
      </c>
      <c r="B1113" s="5" t="s">
        <v>3433</v>
      </c>
      <c r="C1113" s="5" t="s">
        <v>3434</v>
      </c>
      <c r="D1113" s="4" t="s">
        <v>3963</v>
      </c>
      <c r="E1113" s="5" t="s">
        <v>3964</v>
      </c>
      <c r="F1113" s="4" t="s">
        <v>17</v>
      </c>
      <c r="G1113" s="4" t="s">
        <v>18</v>
      </c>
      <c r="H1113" s="11" t="s">
        <v>3965</v>
      </c>
      <c r="I1113" s="11" t="s">
        <v>27</v>
      </c>
      <c r="J1113" s="11" t="s">
        <v>28</v>
      </c>
      <c r="K1113" s="11" t="s">
        <v>3966</v>
      </c>
      <c r="L1113" s="11" t="s">
        <v>3967</v>
      </c>
      <c r="M1113" s="5"/>
    </row>
    <row r="1114" s="1" customFormat="1" ht="27" spans="1:13">
      <c r="A1114" s="4"/>
      <c r="B1114" s="5"/>
      <c r="C1114" s="5"/>
      <c r="D1114" s="4"/>
      <c r="E1114" s="5"/>
      <c r="F1114" s="4"/>
      <c r="G1114" s="4"/>
      <c r="H1114" s="11" t="s">
        <v>3968</v>
      </c>
      <c r="I1114" s="11" t="s">
        <v>27</v>
      </c>
      <c r="J1114" s="11" t="s">
        <v>28</v>
      </c>
      <c r="K1114" s="11" t="s">
        <v>3969</v>
      </c>
      <c r="L1114" s="11" t="s">
        <v>3970</v>
      </c>
      <c r="M1114" s="5"/>
    </row>
    <row r="1115" s="1" customFormat="1" ht="54" spans="1:13">
      <c r="A1115" s="4">
        <f>COUNTA($B$2:B1115)</f>
        <v>682</v>
      </c>
      <c r="B1115" s="5" t="s">
        <v>3433</v>
      </c>
      <c r="C1115" s="5" t="s">
        <v>3434</v>
      </c>
      <c r="D1115" s="4" t="s">
        <v>3971</v>
      </c>
      <c r="E1115" s="5" t="s">
        <v>3972</v>
      </c>
      <c r="F1115" s="4" t="s">
        <v>17</v>
      </c>
      <c r="G1115" s="4" t="s">
        <v>18</v>
      </c>
      <c r="H1115" s="11" t="s">
        <v>3875</v>
      </c>
      <c r="I1115" s="11" t="s">
        <v>35</v>
      </c>
      <c r="J1115" s="11" t="s">
        <v>165</v>
      </c>
      <c r="K1115" s="11" t="s">
        <v>3876</v>
      </c>
      <c r="L1115" s="11" t="s">
        <v>3973</v>
      </c>
      <c r="M1115" s="5"/>
    </row>
    <row r="1116" s="1" customFormat="1" ht="202.5" spans="1:13">
      <c r="A1116" s="6">
        <f>COUNTA($B$2:B1116)</f>
        <v>683</v>
      </c>
      <c r="B1116" s="6" t="s">
        <v>3433</v>
      </c>
      <c r="C1116" s="6" t="s">
        <v>3434</v>
      </c>
      <c r="D1116" s="6" t="s">
        <v>3974</v>
      </c>
      <c r="E1116" s="6" t="s">
        <v>3975</v>
      </c>
      <c r="F1116" s="6" t="s">
        <v>17</v>
      </c>
      <c r="G1116" s="6" t="s">
        <v>18</v>
      </c>
      <c r="H1116" s="11" t="s">
        <v>1019</v>
      </c>
      <c r="I1116" s="11" t="s">
        <v>35</v>
      </c>
      <c r="J1116" s="11" t="s">
        <v>165</v>
      </c>
      <c r="K1116" s="11" t="s">
        <v>3596</v>
      </c>
      <c r="L1116" s="11" t="s">
        <v>3976</v>
      </c>
      <c r="M1116" s="5"/>
    </row>
    <row r="1117" s="1" customFormat="1" ht="162" spans="1:13">
      <c r="A1117" s="10"/>
      <c r="B1117" s="10"/>
      <c r="C1117" s="10"/>
      <c r="D1117" s="10"/>
      <c r="E1117" s="10"/>
      <c r="F1117" s="10"/>
      <c r="G1117" s="10"/>
      <c r="H1117" s="11" t="s">
        <v>966</v>
      </c>
      <c r="I1117" s="11" t="s">
        <v>35</v>
      </c>
      <c r="J1117" s="11" t="s">
        <v>165</v>
      </c>
      <c r="K1117" s="11" t="s">
        <v>3598</v>
      </c>
      <c r="L1117" s="11" t="s">
        <v>3977</v>
      </c>
      <c r="M1117" s="5"/>
    </row>
    <row r="1118" s="1" customFormat="1" ht="54" spans="1:13">
      <c r="A1118" s="4">
        <f>COUNTA($B$2:B1118)</f>
        <v>684</v>
      </c>
      <c r="B1118" s="5" t="s">
        <v>3433</v>
      </c>
      <c r="C1118" s="5" t="s">
        <v>3434</v>
      </c>
      <c r="D1118" s="4" t="s">
        <v>3978</v>
      </c>
      <c r="E1118" s="5" t="s">
        <v>3979</v>
      </c>
      <c r="F1118" s="4" t="s">
        <v>17</v>
      </c>
      <c r="G1118" s="4" t="s">
        <v>18</v>
      </c>
      <c r="H1118" s="11" t="s">
        <v>3980</v>
      </c>
      <c r="I1118" s="11" t="s">
        <v>27</v>
      </c>
      <c r="J1118" s="11" t="s">
        <v>28</v>
      </c>
      <c r="K1118" s="11" t="s">
        <v>3981</v>
      </c>
      <c r="L1118" s="11" t="s">
        <v>3982</v>
      </c>
      <c r="M1118" s="5"/>
    </row>
    <row r="1119" s="1" customFormat="1" ht="54" spans="1:13">
      <c r="A1119" s="4">
        <f>COUNTA($B$2:B1119)</f>
        <v>685</v>
      </c>
      <c r="B1119" s="5" t="s">
        <v>3433</v>
      </c>
      <c r="C1119" s="5" t="s">
        <v>3434</v>
      </c>
      <c r="D1119" s="4" t="s">
        <v>3983</v>
      </c>
      <c r="E1119" s="5" t="s">
        <v>3984</v>
      </c>
      <c r="F1119" s="4" t="s">
        <v>17</v>
      </c>
      <c r="G1119" s="4" t="s">
        <v>18</v>
      </c>
      <c r="H1119" s="11" t="s">
        <v>3968</v>
      </c>
      <c r="I1119" s="11" t="s">
        <v>27</v>
      </c>
      <c r="J1119" s="11" t="s">
        <v>28</v>
      </c>
      <c r="K1119" s="11" t="s">
        <v>3985</v>
      </c>
      <c r="L1119" s="11" t="s">
        <v>3986</v>
      </c>
      <c r="M1119" s="5"/>
    </row>
    <row r="1120" s="1" customFormat="1" ht="40.5" spans="1:13">
      <c r="A1120" s="4"/>
      <c r="B1120" s="5"/>
      <c r="C1120" s="5"/>
      <c r="D1120" s="4"/>
      <c r="E1120" s="5"/>
      <c r="F1120" s="4"/>
      <c r="G1120" s="4"/>
      <c r="H1120" s="11" t="s">
        <v>3987</v>
      </c>
      <c r="I1120" s="11" t="s">
        <v>35</v>
      </c>
      <c r="J1120" s="11" t="s">
        <v>165</v>
      </c>
      <c r="K1120" s="11" t="s">
        <v>205</v>
      </c>
      <c r="L1120" s="11" t="s">
        <v>3988</v>
      </c>
      <c r="M1120" s="5"/>
    </row>
    <row r="1121" s="1" customFormat="1" ht="40.5" spans="1:13">
      <c r="A1121" s="4">
        <f>COUNTA($B$2:B1121)</f>
        <v>686</v>
      </c>
      <c r="B1121" s="5" t="s">
        <v>3433</v>
      </c>
      <c r="C1121" s="5" t="s">
        <v>3434</v>
      </c>
      <c r="D1121" s="4" t="s">
        <v>3989</v>
      </c>
      <c r="E1121" s="5" t="s">
        <v>3990</v>
      </c>
      <c r="F1121" s="4" t="s">
        <v>17</v>
      </c>
      <c r="G1121" s="4" t="s">
        <v>18</v>
      </c>
      <c r="H1121" s="11" t="s">
        <v>3991</v>
      </c>
      <c r="I1121" s="11" t="s">
        <v>35</v>
      </c>
      <c r="J1121" s="11" t="s">
        <v>165</v>
      </c>
      <c r="K1121" s="11" t="s">
        <v>3992</v>
      </c>
      <c r="L1121" s="11" t="s">
        <v>3993</v>
      </c>
      <c r="M1121" s="5"/>
    </row>
    <row r="1122" s="1" customFormat="1" ht="27" spans="1:13">
      <c r="A1122" s="4"/>
      <c r="B1122" s="5"/>
      <c r="C1122" s="5"/>
      <c r="D1122" s="4"/>
      <c r="E1122" s="5"/>
      <c r="F1122" s="4"/>
      <c r="G1122" s="4"/>
      <c r="H1122" s="11" t="s">
        <v>3968</v>
      </c>
      <c r="I1122" s="11" t="s">
        <v>27</v>
      </c>
      <c r="J1122" s="11" t="s">
        <v>28</v>
      </c>
      <c r="K1122" s="11" t="s">
        <v>3994</v>
      </c>
      <c r="L1122" s="11" t="s">
        <v>3995</v>
      </c>
      <c r="M1122" s="5"/>
    </row>
    <row r="1123" s="1" customFormat="1" ht="40.5" spans="1:13">
      <c r="A1123" s="4">
        <f>COUNTA($B$2:B1123)</f>
        <v>687</v>
      </c>
      <c r="B1123" s="5" t="s">
        <v>3433</v>
      </c>
      <c r="C1123" s="5" t="s">
        <v>3434</v>
      </c>
      <c r="D1123" s="4" t="s">
        <v>3996</v>
      </c>
      <c r="E1123" s="5" t="s">
        <v>3997</v>
      </c>
      <c r="F1123" s="4" t="s">
        <v>17</v>
      </c>
      <c r="G1123" s="4" t="s">
        <v>18</v>
      </c>
      <c r="H1123" s="11" t="s">
        <v>3987</v>
      </c>
      <c r="I1123" s="11" t="s">
        <v>35</v>
      </c>
      <c r="J1123" s="11" t="s">
        <v>165</v>
      </c>
      <c r="K1123" s="11" t="s">
        <v>205</v>
      </c>
      <c r="L1123" s="11" t="s">
        <v>3988</v>
      </c>
      <c r="M1123" s="5"/>
    </row>
    <row r="1124" s="1" customFormat="1" ht="27" spans="1:13">
      <c r="A1124" s="4"/>
      <c r="B1124" s="5"/>
      <c r="C1124" s="5"/>
      <c r="D1124" s="4"/>
      <c r="E1124" s="5"/>
      <c r="F1124" s="4"/>
      <c r="G1124" s="4"/>
      <c r="H1124" s="11" t="s">
        <v>3968</v>
      </c>
      <c r="I1124" s="11" t="s">
        <v>27</v>
      </c>
      <c r="J1124" s="11" t="s">
        <v>28</v>
      </c>
      <c r="K1124" s="11" t="s">
        <v>3985</v>
      </c>
      <c r="L1124" s="11" t="s">
        <v>3998</v>
      </c>
      <c r="M1124" s="5"/>
    </row>
    <row r="1125" s="1" customFormat="1" ht="40.5" spans="1:13">
      <c r="A1125" s="4">
        <f>COUNTA($B$2:B1125)</f>
        <v>688</v>
      </c>
      <c r="B1125" s="5" t="s">
        <v>3433</v>
      </c>
      <c r="C1125" s="5" t="s">
        <v>3434</v>
      </c>
      <c r="D1125" s="4" t="s">
        <v>3999</v>
      </c>
      <c r="E1125" s="5" t="s">
        <v>4000</v>
      </c>
      <c r="F1125" s="4" t="s">
        <v>17</v>
      </c>
      <c r="G1125" s="4" t="s">
        <v>18</v>
      </c>
      <c r="H1125" s="11" t="s">
        <v>3944</v>
      </c>
      <c r="I1125" s="11" t="s">
        <v>35</v>
      </c>
      <c r="J1125" s="11" t="s">
        <v>165</v>
      </c>
      <c r="K1125" s="11" t="s">
        <v>3945</v>
      </c>
      <c r="L1125" s="11" t="s">
        <v>4001</v>
      </c>
      <c r="M1125" s="5"/>
    </row>
    <row r="1126" s="1" customFormat="1" ht="27" spans="1:13">
      <c r="A1126" s="4"/>
      <c r="B1126" s="5"/>
      <c r="C1126" s="5"/>
      <c r="D1126" s="4"/>
      <c r="E1126" s="5"/>
      <c r="F1126" s="4"/>
      <c r="G1126" s="4"/>
      <c r="H1126" s="11" t="s">
        <v>4002</v>
      </c>
      <c r="I1126" s="11" t="s">
        <v>27</v>
      </c>
      <c r="J1126" s="11" t="s">
        <v>28</v>
      </c>
      <c r="K1126" s="11" t="s">
        <v>4003</v>
      </c>
      <c r="L1126" s="11" t="s">
        <v>4004</v>
      </c>
      <c r="M1126" s="5"/>
    </row>
    <row r="1127" s="1" customFormat="1" ht="27" spans="1:13">
      <c r="A1127" s="4"/>
      <c r="B1127" s="5"/>
      <c r="C1127" s="5"/>
      <c r="D1127" s="4"/>
      <c r="E1127" s="5"/>
      <c r="F1127" s="4"/>
      <c r="G1127" s="4"/>
      <c r="H1127" s="11" t="s">
        <v>4005</v>
      </c>
      <c r="I1127" s="11" t="s">
        <v>35</v>
      </c>
      <c r="J1127" s="11" t="s">
        <v>165</v>
      </c>
      <c r="K1127" s="11" t="s">
        <v>4006</v>
      </c>
      <c r="L1127" s="11" t="s">
        <v>4007</v>
      </c>
      <c r="M1127" s="5"/>
    </row>
    <row r="1128" s="1" customFormat="1" ht="40.5" spans="1:13">
      <c r="A1128" s="4"/>
      <c r="B1128" s="5"/>
      <c r="C1128" s="5"/>
      <c r="D1128" s="4"/>
      <c r="E1128" s="5"/>
      <c r="F1128" s="4"/>
      <c r="G1128" s="4"/>
      <c r="H1128" s="11" t="s">
        <v>3987</v>
      </c>
      <c r="I1128" s="11" t="s">
        <v>35</v>
      </c>
      <c r="J1128" s="11" t="s">
        <v>165</v>
      </c>
      <c r="K1128" s="11" t="s">
        <v>205</v>
      </c>
      <c r="L1128" s="11" t="s">
        <v>3993</v>
      </c>
      <c r="M1128" s="5"/>
    </row>
    <row r="1129" s="1" customFormat="1" ht="27" spans="1:13">
      <c r="A1129" s="4"/>
      <c r="B1129" s="5"/>
      <c r="C1129" s="5"/>
      <c r="D1129" s="4"/>
      <c r="E1129" s="5"/>
      <c r="F1129" s="4"/>
      <c r="G1129" s="4"/>
      <c r="H1129" s="11" t="s">
        <v>3968</v>
      </c>
      <c r="I1129" s="11" t="s">
        <v>27</v>
      </c>
      <c r="J1129" s="11" t="s">
        <v>28</v>
      </c>
      <c r="K1129" s="11" t="s">
        <v>3985</v>
      </c>
      <c r="L1129" s="11" t="s">
        <v>3998</v>
      </c>
      <c r="M1129" s="5"/>
    </row>
    <row r="1130" s="1" customFormat="1" ht="27" spans="1:13">
      <c r="A1130" s="4">
        <f>COUNTA($B$2:B1130)</f>
        <v>689</v>
      </c>
      <c r="B1130" s="5" t="s">
        <v>3433</v>
      </c>
      <c r="C1130" s="5" t="s">
        <v>3434</v>
      </c>
      <c r="D1130" s="4" t="s">
        <v>4008</v>
      </c>
      <c r="E1130" s="5" t="s">
        <v>4009</v>
      </c>
      <c r="F1130" s="4" t="s">
        <v>17</v>
      </c>
      <c r="G1130" s="4" t="s">
        <v>18</v>
      </c>
      <c r="H1130" s="11" t="s">
        <v>4002</v>
      </c>
      <c r="I1130" s="11" t="s">
        <v>27</v>
      </c>
      <c r="J1130" s="11" t="s">
        <v>28</v>
      </c>
      <c r="K1130" s="11" t="s">
        <v>3011</v>
      </c>
      <c r="L1130" s="11" t="s">
        <v>4010</v>
      </c>
      <c r="M1130" s="5"/>
    </row>
    <row r="1131" s="1" customFormat="1" ht="54" spans="1:13">
      <c r="A1131" s="4"/>
      <c r="B1131" s="5"/>
      <c r="C1131" s="5"/>
      <c r="D1131" s="4"/>
      <c r="E1131" s="5"/>
      <c r="F1131" s="4"/>
      <c r="G1131" s="4"/>
      <c r="H1131" s="11" t="s">
        <v>3968</v>
      </c>
      <c r="I1131" s="11" t="s">
        <v>27</v>
      </c>
      <c r="J1131" s="11" t="s">
        <v>28</v>
      </c>
      <c r="K1131" s="11" t="s">
        <v>3985</v>
      </c>
      <c r="L1131" s="11" t="s">
        <v>4011</v>
      </c>
      <c r="M1131" s="5"/>
    </row>
    <row r="1132" s="1" customFormat="1" ht="27" spans="1:13">
      <c r="A1132" s="4"/>
      <c r="B1132" s="5"/>
      <c r="C1132" s="5"/>
      <c r="D1132" s="4"/>
      <c r="E1132" s="5"/>
      <c r="F1132" s="4"/>
      <c r="G1132" s="4"/>
      <c r="H1132" s="11" t="s">
        <v>4012</v>
      </c>
      <c r="I1132" s="11" t="s">
        <v>27</v>
      </c>
      <c r="J1132" s="11" t="s">
        <v>28</v>
      </c>
      <c r="K1132" s="11" t="s">
        <v>292</v>
      </c>
      <c r="L1132" s="11" t="s">
        <v>4013</v>
      </c>
      <c r="M1132" s="5"/>
    </row>
    <row r="1133" s="1" customFormat="1" ht="40.5" spans="1:13">
      <c r="A1133" s="4"/>
      <c r="B1133" s="5"/>
      <c r="C1133" s="5"/>
      <c r="D1133" s="4"/>
      <c r="E1133" s="5"/>
      <c r="F1133" s="4"/>
      <c r="G1133" s="4"/>
      <c r="H1133" s="11" t="s">
        <v>3944</v>
      </c>
      <c r="I1133" s="11" t="s">
        <v>35</v>
      </c>
      <c r="J1133" s="11" t="s">
        <v>165</v>
      </c>
      <c r="K1133" s="11" t="s">
        <v>3945</v>
      </c>
      <c r="L1133" s="11" t="s">
        <v>4014</v>
      </c>
      <c r="M1133" s="5"/>
    </row>
    <row r="1134" s="1" customFormat="1" ht="40.5" spans="1:13">
      <c r="A1134" s="4"/>
      <c r="B1134" s="5"/>
      <c r="C1134" s="5"/>
      <c r="D1134" s="4"/>
      <c r="E1134" s="5"/>
      <c r="F1134" s="4"/>
      <c r="G1134" s="4"/>
      <c r="H1134" s="11" t="s">
        <v>3987</v>
      </c>
      <c r="I1134" s="11" t="s">
        <v>35</v>
      </c>
      <c r="J1134" s="11" t="s">
        <v>165</v>
      </c>
      <c r="K1134" s="11" t="s">
        <v>205</v>
      </c>
      <c r="L1134" s="11" t="s">
        <v>4015</v>
      </c>
      <c r="M1134" s="5"/>
    </row>
    <row r="1135" s="1" customFormat="1" ht="27" spans="1:13">
      <c r="A1135" s="4"/>
      <c r="B1135" s="5"/>
      <c r="C1135" s="5"/>
      <c r="D1135" s="4"/>
      <c r="E1135" s="5"/>
      <c r="F1135" s="4"/>
      <c r="G1135" s="4"/>
      <c r="H1135" s="11" t="s">
        <v>4005</v>
      </c>
      <c r="I1135" s="11" t="s">
        <v>35</v>
      </c>
      <c r="J1135" s="11" t="s">
        <v>165</v>
      </c>
      <c r="K1135" s="11" t="s">
        <v>4006</v>
      </c>
      <c r="L1135" s="11" t="s">
        <v>4016</v>
      </c>
      <c r="M1135" s="5"/>
    </row>
    <row r="1136" s="1" customFormat="1" ht="40.5" spans="1:13">
      <c r="A1136" s="4">
        <f>COUNTA($B$2:B1136)</f>
        <v>690</v>
      </c>
      <c r="B1136" s="5" t="s">
        <v>3433</v>
      </c>
      <c r="C1136" s="5" t="s">
        <v>3434</v>
      </c>
      <c r="D1136" s="4" t="s">
        <v>4017</v>
      </c>
      <c r="E1136" s="5" t="s">
        <v>4018</v>
      </c>
      <c r="F1136" s="4" t="s">
        <v>17</v>
      </c>
      <c r="G1136" s="4" t="s">
        <v>18</v>
      </c>
      <c r="H1136" s="11" t="s">
        <v>3987</v>
      </c>
      <c r="I1136" s="11" t="s">
        <v>35</v>
      </c>
      <c r="J1136" s="11" t="s">
        <v>165</v>
      </c>
      <c r="K1136" s="11" t="s">
        <v>205</v>
      </c>
      <c r="L1136" s="11" t="s">
        <v>4015</v>
      </c>
      <c r="M1136" s="5"/>
    </row>
    <row r="1137" s="1" customFormat="1" ht="27" spans="1:13">
      <c r="A1137" s="4"/>
      <c r="B1137" s="5"/>
      <c r="C1137" s="5"/>
      <c r="D1137" s="4"/>
      <c r="E1137" s="5"/>
      <c r="F1137" s="4"/>
      <c r="G1137" s="4"/>
      <c r="H1137" s="11" t="s">
        <v>4005</v>
      </c>
      <c r="I1137" s="11" t="s">
        <v>35</v>
      </c>
      <c r="J1137" s="11" t="s">
        <v>165</v>
      </c>
      <c r="K1137" s="11" t="s">
        <v>4006</v>
      </c>
      <c r="L1137" s="11" t="s">
        <v>4016</v>
      </c>
      <c r="M1137" s="5"/>
    </row>
    <row r="1138" s="1" customFormat="1" ht="27" spans="1:13">
      <c r="A1138" s="4"/>
      <c r="B1138" s="5"/>
      <c r="C1138" s="5"/>
      <c r="D1138" s="4"/>
      <c r="E1138" s="5"/>
      <c r="F1138" s="4"/>
      <c r="G1138" s="4"/>
      <c r="H1138" s="11" t="s">
        <v>4002</v>
      </c>
      <c r="I1138" s="11" t="s">
        <v>27</v>
      </c>
      <c r="J1138" s="11" t="s">
        <v>28</v>
      </c>
      <c r="K1138" s="11" t="s">
        <v>3011</v>
      </c>
      <c r="L1138" s="11" t="s">
        <v>4010</v>
      </c>
      <c r="M1138" s="5"/>
    </row>
    <row r="1139" s="1" customFormat="1" ht="40.5" spans="1:13">
      <c r="A1139" s="4"/>
      <c r="B1139" s="5"/>
      <c r="C1139" s="5"/>
      <c r="D1139" s="4"/>
      <c r="E1139" s="5"/>
      <c r="F1139" s="4"/>
      <c r="G1139" s="4"/>
      <c r="H1139" s="11" t="s">
        <v>3944</v>
      </c>
      <c r="I1139" s="11" t="s">
        <v>35</v>
      </c>
      <c r="J1139" s="11" t="s">
        <v>165</v>
      </c>
      <c r="K1139" s="11" t="s">
        <v>3945</v>
      </c>
      <c r="L1139" s="11" t="s">
        <v>4014</v>
      </c>
      <c r="M1139" s="5"/>
    </row>
    <row r="1140" s="1" customFormat="1" ht="27" spans="1:13">
      <c r="A1140" s="4"/>
      <c r="B1140" s="5"/>
      <c r="C1140" s="5"/>
      <c r="D1140" s="4"/>
      <c r="E1140" s="5"/>
      <c r="F1140" s="4"/>
      <c r="G1140" s="4"/>
      <c r="H1140" s="11" t="s">
        <v>4012</v>
      </c>
      <c r="I1140" s="11" t="s">
        <v>27</v>
      </c>
      <c r="J1140" s="11" t="s">
        <v>28</v>
      </c>
      <c r="K1140" s="11" t="s">
        <v>292</v>
      </c>
      <c r="L1140" s="11" t="s">
        <v>4013</v>
      </c>
      <c r="M1140" s="5"/>
    </row>
    <row r="1141" s="1" customFormat="1" ht="27" spans="1:13">
      <c r="A1141" s="4"/>
      <c r="B1141" s="5"/>
      <c r="C1141" s="5"/>
      <c r="D1141" s="4"/>
      <c r="E1141" s="5"/>
      <c r="F1141" s="4"/>
      <c r="G1141" s="4"/>
      <c r="H1141" s="11" t="s">
        <v>3968</v>
      </c>
      <c r="I1141" s="11" t="s">
        <v>27</v>
      </c>
      <c r="J1141" s="11" t="s">
        <v>28</v>
      </c>
      <c r="K1141" s="11" t="s">
        <v>3985</v>
      </c>
      <c r="L1141" s="11" t="s">
        <v>3998</v>
      </c>
      <c r="M1141" s="5"/>
    </row>
    <row r="1142" s="1" customFormat="1" ht="40.5" spans="1:13">
      <c r="A1142" s="4">
        <f>COUNTA($B$2:B1142)</f>
        <v>691</v>
      </c>
      <c r="B1142" s="5" t="s">
        <v>3433</v>
      </c>
      <c r="C1142" s="5" t="s">
        <v>3434</v>
      </c>
      <c r="D1142" s="4" t="s">
        <v>4019</v>
      </c>
      <c r="E1142" s="5" t="s">
        <v>4020</v>
      </c>
      <c r="F1142" s="4" t="s">
        <v>17</v>
      </c>
      <c r="G1142" s="4" t="s">
        <v>18</v>
      </c>
      <c r="H1142" s="11" t="s">
        <v>3987</v>
      </c>
      <c r="I1142" s="11" t="s">
        <v>35</v>
      </c>
      <c r="J1142" s="11" t="s">
        <v>165</v>
      </c>
      <c r="K1142" s="11" t="s">
        <v>205</v>
      </c>
      <c r="L1142" s="11" t="s">
        <v>3988</v>
      </c>
      <c r="M1142" s="5"/>
    </row>
    <row r="1143" s="1" customFormat="1" ht="27" spans="1:13">
      <c r="A1143" s="4"/>
      <c r="B1143" s="5"/>
      <c r="C1143" s="5"/>
      <c r="D1143" s="4"/>
      <c r="E1143" s="5"/>
      <c r="F1143" s="4"/>
      <c r="G1143" s="4"/>
      <c r="H1143" s="11" t="s">
        <v>4012</v>
      </c>
      <c r="I1143" s="11" t="s">
        <v>27</v>
      </c>
      <c r="J1143" s="11" t="s">
        <v>28</v>
      </c>
      <c r="K1143" s="11" t="s">
        <v>292</v>
      </c>
      <c r="L1143" s="11" t="s">
        <v>4021</v>
      </c>
      <c r="M1143" s="5"/>
    </row>
    <row r="1144" s="1" customFormat="1" ht="40.5" spans="1:13">
      <c r="A1144" s="4"/>
      <c r="B1144" s="5"/>
      <c r="C1144" s="5"/>
      <c r="D1144" s="4"/>
      <c r="E1144" s="5"/>
      <c r="F1144" s="4"/>
      <c r="G1144" s="4"/>
      <c r="H1144" s="11" t="s">
        <v>3944</v>
      </c>
      <c r="I1144" s="11" t="s">
        <v>35</v>
      </c>
      <c r="J1144" s="11" t="s">
        <v>165</v>
      </c>
      <c r="K1144" s="11" t="s">
        <v>3945</v>
      </c>
      <c r="L1144" s="11" t="s">
        <v>4022</v>
      </c>
      <c r="M1144" s="5"/>
    </row>
    <row r="1145" s="1" customFormat="1" ht="27" spans="1:13">
      <c r="A1145" s="4"/>
      <c r="B1145" s="5"/>
      <c r="C1145" s="5"/>
      <c r="D1145" s="4"/>
      <c r="E1145" s="5"/>
      <c r="F1145" s="4"/>
      <c r="G1145" s="4"/>
      <c r="H1145" s="11" t="s">
        <v>3968</v>
      </c>
      <c r="I1145" s="11" t="s">
        <v>27</v>
      </c>
      <c r="J1145" s="11" t="s">
        <v>28</v>
      </c>
      <c r="K1145" s="11" t="s">
        <v>3985</v>
      </c>
      <c r="L1145" s="11" t="s">
        <v>3998</v>
      </c>
      <c r="M1145" s="5"/>
    </row>
    <row r="1146" s="1" customFormat="1" ht="27" spans="1:13">
      <c r="A1146" s="4"/>
      <c r="B1146" s="5"/>
      <c r="C1146" s="5"/>
      <c r="D1146" s="4"/>
      <c r="E1146" s="5"/>
      <c r="F1146" s="4"/>
      <c r="G1146" s="4"/>
      <c r="H1146" s="11" t="s">
        <v>4002</v>
      </c>
      <c r="I1146" s="11" t="s">
        <v>27</v>
      </c>
      <c r="J1146" s="11" t="s">
        <v>28</v>
      </c>
      <c r="K1146" s="11" t="s">
        <v>3011</v>
      </c>
      <c r="L1146" s="11" t="s">
        <v>4023</v>
      </c>
      <c r="M1146" s="5"/>
    </row>
    <row r="1147" s="1" customFormat="1" ht="27" spans="1:13">
      <c r="A1147" s="4"/>
      <c r="B1147" s="5"/>
      <c r="C1147" s="5"/>
      <c r="D1147" s="4"/>
      <c r="E1147" s="5"/>
      <c r="F1147" s="4"/>
      <c r="G1147" s="4"/>
      <c r="H1147" s="11" t="s">
        <v>4005</v>
      </c>
      <c r="I1147" s="11" t="s">
        <v>35</v>
      </c>
      <c r="J1147" s="11" t="s">
        <v>165</v>
      </c>
      <c r="K1147" s="11" t="s">
        <v>4006</v>
      </c>
      <c r="L1147" s="11" t="s">
        <v>4024</v>
      </c>
      <c r="M1147" s="5"/>
    </row>
    <row r="1148" s="1" customFormat="1" ht="40.5" spans="1:13">
      <c r="A1148" s="4">
        <f>COUNTA($B$2:B1148)</f>
        <v>692</v>
      </c>
      <c r="B1148" s="5" t="s">
        <v>3433</v>
      </c>
      <c r="C1148" s="5" t="s">
        <v>3434</v>
      </c>
      <c r="D1148" s="4" t="s">
        <v>4025</v>
      </c>
      <c r="E1148" s="5" t="s">
        <v>4026</v>
      </c>
      <c r="F1148" s="4" t="s">
        <v>17</v>
      </c>
      <c r="G1148" s="4" t="s">
        <v>18</v>
      </c>
      <c r="H1148" s="11" t="s">
        <v>3944</v>
      </c>
      <c r="I1148" s="11" t="s">
        <v>35</v>
      </c>
      <c r="J1148" s="11" t="s">
        <v>165</v>
      </c>
      <c r="K1148" s="11" t="s">
        <v>3945</v>
      </c>
      <c r="L1148" s="11" t="s">
        <v>4001</v>
      </c>
      <c r="M1148" s="5"/>
    </row>
    <row r="1149" s="1" customFormat="1" ht="67.5" spans="1:13">
      <c r="A1149" s="4"/>
      <c r="B1149" s="5"/>
      <c r="C1149" s="5"/>
      <c r="D1149" s="4"/>
      <c r="E1149" s="5"/>
      <c r="F1149" s="4"/>
      <c r="G1149" s="4"/>
      <c r="H1149" s="11" t="s">
        <v>3968</v>
      </c>
      <c r="I1149" s="11" t="s">
        <v>27</v>
      </c>
      <c r="J1149" s="11" t="s">
        <v>28</v>
      </c>
      <c r="K1149" s="11" t="s">
        <v>3985</v>
      </c>
      <c r="L1149" s="11" t="s">
        <v>4027</v>
      </c>
      <c r="M1149" s="5"/>
    </row>
    <row r="1150" s="1" customFormat="1" ht="40.5" spans="1:13">
      <c r="A1150" s="4"/>
      <c r="B1150" s="5"/>
      <c r="C1150" s="5"/>
      <c r="D1150" s="4"/>
      <c r="E1150" s="5"/>
      <c r="F1150" s="4"/>
      <c r="G1150" s="4"/>
      <c r="H1150" s="11" t="s">
        <v>3987</v>
      </c>
      <c r="I1150" s="11" t="s">
        <v>35</v>
      </c>
      <c r="J1150" s="11" t="s">
        <v>165</v>
      </c>
      <c r="K1150" s="11" t="s">
        <v>205</v>
      </c>
      <c r="L1150" s="11" t="s">
        <v>3993</v>
      </c>
      <c r="M1150" s="5"/>
    </row>
    <row r="1151" s="1" customFormat="1" ht="27" spans="1:13">
      <c r="A1151" s="4"/>
      <c r="B1151" s="5"/>
      <c r="C1151" s="5"/>
      <c r="D1151" s="4"/>
      <c r="E1151" s="5"/>
      <c r="F1151" s="4"/>
      <c r="G1151" s="4"/>
      <c r="H1151" s="11" t="s">
        <v>4005</v>
      </c>
      <c r="I1151" s="11" t="s">
        <v>35</v>
      </c>
      <c r="J1151" s="11" t="s">
        <v>165</v>
      </c>
      <c r="K1151" s="11" t="s">
        <v>4006</v>
      </c>
      <c r="L1151" s="11" t="s">
        <v>4007</v>
      </c>
      <c r="M1151" s="5"/>
    </row>
    <row r="1152" s="1" customFormat="1" ht="27" spans="1:13">
      <c r="A1152" s="4"/>
      <c r="B1152" s="5"/>
      <c r="C1152" s="5"/>
      <c r="D1152" s="4"/>
      <c r="E1152" s="5"/>
      <c r="F1152" s="4"/>
      <c r="G1152" s="4"/>
      <c r="H1152" s="11" t="s">
        <v>4002</v>
      </c>
      <c r="I1152" s="11" t="s">
        <v>27</v>
      </c>
      <c r="J1152" s="11" t="s">
        <v>28</v>
      </c>
      <c r="K1152" s="11" t="s">
        <v>4003</v>
      </c>
      <c r="L1152" s="11" t="s">
        <v>4028</v>
      </c>
      <c r="M1152" s="5"/>
    </row>
    <row r="1153" s="1" customFormat="1" ht="27" spans="1:13">
      <c r="A1153" s="4">
        <f>COUNTA($B$2:B1153)</f>
        <v>693</v>
      </c>
      <c r="B1153" s="5" t="s">
        <v>3433</v>
      </c>
      <c r="C1153" s="5" t="s">
        <v>3434</v>
      </c>
      <c r="D1153" s="4" t="s">
        <v>4029</v>
      </c>
      <c r="E1153" s="5" t="s">
        <v>4030</v>
      </c>
      <c r="F1153" s="4" t="s">
        <v>17</v>
      </c>
      <c r="G1153" s="4" t="s">
        <v>18</v>
      </c>
      <c r="H1153" s="11" t="s">
        <v>3454</v>
      </c>
      <c r="I1153" s="11" t="s">
        <v>35</v>
      </c>
      <c r="J1153" s="11" t="s">
        <v>165</v>
      </c>
      <c r="K1153" s="11" t="s">
        <v>4031</v>
      </c>
      <c r="L1153" s="11" t="s">
        <v>4032</v>
      </c>
      <c r="M1153" s="5"/>
    </row>
    <row r="1154" s="1" customFormat="1" ht="27" spans="1:13">
      <c r="A1154" s="4">
        <f>COUNTA($B$2:B1154)</f>
        <v>694</v>
      </c>
      <c r="B1154" s="5" t="s">
        <v>3433</v>
      </c>
      <c r="C1154" s="5" t="s">
        <v>3434</v>
      </c>
      <c r="D1154" s="4" t="s">
        <v>4033</v>
      </c>
      <c r="E1154" s="5" t="s">
        <v>4034</v>
      </c>
      <c r="F1154" s="4" t="s">
        <v>17</v>
      </c>
      <c r="G1154" s="4" t="s">
        <v>18</v>
      </c>
      <c r="H1154" s="11" t="s">
        <v>3944</v>
      </c>
      <c r="I1154" s="11" t="s">
        <v>35</v>
      </c>
      <c r="J1154" s="11" t="s">
        <v>165</v>
      </c>
      <c r="K1154" s="11" t="s">
        <v>3945</v>
      </c>
      <c r="L1154" s="11" t="s">
        <v>4035</v>
      </c>
      <c r="M1154" s="5"/>
    </row>
    <row r="1155" s="1" customFormat="1" ht="40.5" spans="1:13">
      <c r="A1155" s="4">
        <f>COUNTA($B$2:B1155)</f>
        <v>695</v>
      </c>
      <c r="B1155" s="5" t="s">
        <v>3433</v>
      </c>
      <c r="C1155" s="5" t="s">
        <v>3434</v>
      </c>
      <c r="D1155" s="4" t="s">
        <v>4036</v>
      </c>
      <c r="E1155" s="5" t="s">
        <v>4037</v>
      </c>
      <c r="F1155" s="4" t="s">
        <v>17</v>
      </c>
      <c r="G1155" s="4" t="s">
        <v>18</v>
      </c>
      <c r="H1155" s="11" t="s">
        <v>3488</v>
      </c>
      <c r="I1155" s="11" t="s">
        <v>27</v>
      </c>
      <c r="J1155" s="11" t="s">
        <v>28</v>
      </c>
      <c r="K1155" s="11" t="s">
        <v>1746</v>
      </c>
      <c r="L1155" s="11" t="s">
        <v>4038</v>
      </c>
      <c r="M1155" s="5"/>
    </row>
    <row r="1156" s="1" customFormat="1" ht="27" spans="1:13">
      <c r="A1156" s="4"/>
      <c r="B1156" s="5"/>
      <c r="C1156" s="5"/>
      <c r="D1156" s="4"/>
      <c r="E1156" s="5"/>
      <c r="F1156" s="4"/>
      <c r="G1156" s="4"/>
      <c r="H1156" s="11" t="s">
        <v>3620</v>
      </c>
      <c r="I1156" s="11" t="s">
        <v>35</v>
      </c>
      <c r="J1156" s="11" t="s">
        <v>165</v>
      </c>
      <c r="K1156" s="11" t="s">
        <v>59</v>
      </c>
      <c r="L1156" s="11" t="s">
        <v>4039</v>
      </c>
      <c r="M1156" s="5"/>
    </row>
    <row r="1157" s="1" customFormat="1" ht="54" spans="1:13">
      <c r="A1157" s="4">
        <f>COUNTA($B$2:B1157)</f>
        <v>696</v>
      </c>
      <c r="B1157" s="5" t="s">
        <v>3433</v>
      </c>
      <c r="C1157" s="5" t="s">
        <v>3434</v>
      </c>
      <c r="D1157" s="4" t="s">
        <v>4040</v>
      </c>
      <c r="E1157" s="5" t="s">
        <v>4041</v>
      </c>
      <c r="F1157" s="4" t="s">
        <v>17</v>
      </c>
      <c r="G1157" s="4" t="s">
        <v>18</v>
      </c>
      <c r="H1157" s="11" t="s">
        <v>4042</v>
      </c>
      <c r="I1157" s="11" t="s">
        <v>62</v>
      </c>
      <c r="J1157" s="11" t="s">
        <v>3889</v>
      </c>
      <c r="K1157" s="11" t="s">
        <v>4043</v>
      </c>
      <c r="L1157" s="11" t="s">
        <v>4044</v>
      </c>
      <c r="M1157" s="5"/>
    </row>
    <row r="1158" s="1" customFormat="1" ht="40.5" spans="1:13">
      <c r="A1158" s="4"/>
      <c r="B1158" s="5"/>
      <c r="C1158" s="5"/>
      <c r="D1158" s="4"/>
      <c r="E1158" s="5"/>
      <c r="F1158" s="4"/>
      <c r="G1158" s="4"/>
      <c r="H1158" s="11" t="s">
        <v>4045</v>
      </c>
      <c r="I1158" s="11" t="s">
        <v>27</v>
      </c>
      <c r="J1158" s="11" t="s">
        <v>28</v>
      </c>
      <c r="K1158" s="11" t="s">
        <v>4046</v>
      </c>
      <c r="L1158" s="11" t="s">
        <v>4047</v>
      </c>
      <c r="M1158" s="5"/>
    </row>
    <row r="1159" s="1" customFormat="1" ht="67.5" spans="1:13">
      <c r="A1159" s="4">
        <f>COUNTA($B$2:B1159)</f>
        <v>697</v>
      </c>
      <c r="B1159" s="5" t="s">
        <v>3433</v>
      </c>
      <c r="C1159" s="5" t="s">
        <v>3434</v>
      </c>
      <c r="D1159" s="4" t="s">
        <v>4048</v>
      </c>
      <c r="E1159" s="5" t="s">
        <v>4049</v>
      </c>
      <c r="F1159" s="4" t="s">
        <v>17</v>
      </c>
      <c r="G1159" s="4" t="s">
        <v>18</v>
      </c>
      <c r="H1159" s="11" t="s">
        <v>4050</v>
      </c>
      <c r="I1159" s="11" t="s">
        <v>27</v>
      </c>
      <c r="J1159" s="11" t="s">
        <v>28</v>
      </c>
      <c r="K1159" s="11" t="s">
        <v>4051</v>
      </c>
      <c r="L1159" s="11" t="s">
        <v>4052</v>
      </c>
      <c r="M1159" s="5"/>
    </row>
    <row r="1160" s="1" customFormat="1" ht="27" spans="1:13">
      <c r="A1160" s="4">
        <f>COUNTA($B$2:B1160)</f>
        <v>698</v>
      </c>
      <c r="B1160" s="5" t="s">
        <v>3433</v>
      </c>
      <c r="C1160" s="5" t="s">
        <v>3434</v>
      </c>
      <c r="D1160" s="4" t="s">
        <v>4053</v>
      </c>
      <c r="E1160" s="5" t="s">
        <v>4054</v>
      </c>
      <c r="F1160" s="4" t="s">
        <v>17</v>
      </c>
      <c r="G1160" s="4" t="s">
        <v>18</v>
      </c>
      <c r="H1160" s="11" t="s">
        <v>3944</v>
      </c>
      <c r="I1160" s="11" t="s">
        <v>35</v>
      </c>
      <c r="J1160" s="11" t="s">
        <v>165</v>
      </c>
      <c r="K1160" s="11" t="s">
        <v>3945</v>
      </c>
      <c r="L1160" s="11" t="s">
        <v>4055</v>
      </c>
      <c r="M1160" s="5"/>
    </row>
    <row r="1161" s="1" customFormat="1" ht="310.5" spans="1:13">
      <c r="A1161" s="4">
        <f>COUNTA($B$2:B1161)</f>
        <v>699</v>
      </c>
      <c r="B1161" s="5" t="s">
        <v>3433</v>
      </c>
      <c r="C1161" s="5" t="s">
        <v>3434</v>
      </c>
      <c r="D1161" s="4" t="s">
        <v>4056</v>
      </c>
      <c r="E1161" s="5" t="s">
        <v>4057</v>
      </c>
      <c r="F1161" s="4" t="s">
        <v>17</v>
      </c>
      <c r="G1161" s="4" t="s">
        <v>18</v>
      </c>
      <c r="H1161" s="11" t="s">
        <v>1019</v>
      </c>
      <c r="I1161" s="11" t="s">
        <v>35</v>
      </c>
      <c r="J1161" s="11" t="s">
        <v>165</v>
      </c>
      <c r="K1161" s="11" t="s">
        <v>3596</v>
      </c>
      <c r="L1161" s="11" t="s">
        <v>4058</v>
      </c>
      <c r="M1161" s="5"/>
    </row>
    <row r="1162" s="1" customFormat="1" ht="27" spans="1:13">
      <c r="A1162" s="4">
        <f>COUNTA($B$2:B1162)</f>
        <v>700</v>
      </c>
      <c r="B1162" s="5" t="s">
        <v>3433</v>
      </c>
      <c r="C1162" s="5" t="s">
        <v>3434</v>
      </c>
      <c r="D1162" s="4" t="s">
        <v>4059</v>
      </c>
      <c r="E1162" s="5" t="s">
        <v>4060</v>
      </c>
      <c r="F1162" s="4" t="s">
        <v>17</v>
      </c>
      <c r="G1162" s="4" t="s">
        <v>18</v>
      </c>
      <c r="H1162" s="11" t="s">
        <v>3944</v>
      </c>
      <c r="I1162" s="11" t="s">
        <v>35</v>
      </c>
      <c r="J1162" s="11" t="s">
        <v>165</v>
      </c>
      <c r="K1162" s="11" t="s">
        <v>3945</v>
      </c>
      <c r="L1162" s="11" t="s">
        <v>4061</v>
      </c>
      <c r="M1162" s="5"/>
    </row>
    <row r="1163" s="1" customFormat="1" ht="27" spans="1:13">
      <c r="A1163" s="4">
        <f>COUNTA($B$2:B1163)</f>
        <v>701</v>
      </c>
      <c r="B1163" s="5" t="s">
        <v>3433</v>
      </c>
      <c r="C1163" s="5" t="s">
        <v>3434</v>
      </c>
      <c r="D1163" s="4" t="s">
        <v>4062</v>
      </c>
      <c r="E1163" s="5" t="s">
        <v>4063</v>
      </c>
      <c r="F1163" s="4" t="s">
        <v>17</v>
      </c>
      <c r="G1163" s="4" t="s">
        <v>18</v>
      </c>
      <c r="H1163" s="11" t="s">
        <v>3675</v>
      </c>
      <c r="I1163" s="11" t="s">
        <v>27</v>
      </c>
      <c r="J1163" s="11" t="s">
        <v>28</v>
      </c>
      <c r="K1163" s="11" t="s">
        <v>4064</v>
      </c>
      <c r="L1163" s="11" t="s">
        <v>4065</v>
      </c>
      <c r="M1163" s="5"/>
    </row>
    <row r="1164" s="1" customFormat="1" ht="40.5" spans="1:13">
      <c r="A1164" s="4">
        <f>COUNTA($B$2:B1164)</f>
        <v>702</v>
      </c>
      <c r="B1164" s="5" t="s">
        <v>3433</v>
      </c>
      <c r="C1164" s="5" t="s">
        <v>3434</v>
      </c>
      <c r="D1164" s="4" t="s">
        <v>4066</v>
      </c>
      <c r="E1164" s="5" t="s">
        <v>4067</v>
      </c>
      <c r="F1164" s="4" t="s">
        <v>17</v>
      </c>
      <c r="G1164" s="4" t="s">
        <v>18</v>
      </c>
      <c r="H1164" s="11" t="s">
        <v>3875</v>
      </c>
      <c r="I1164" s="11" t="s">
        <v>35</v>
      </c>
      <c r="J1164" s="11" t="s">
        <v>165</v>
      </c>
      <c r="K1164" s="11" t="s">
        <v>3876</v>
      </c>
      <c r="L1164" s="11" t="s">
        <v>4068</v>
      </c>
      <c r="M1164" s="5"/>
    </row>
    <row r="1165" s="1" customFormat="1" ht="27" spans="1:13">
      <c r="A1165" s="4"/>
      <c r="B1165" s="5"/>
      <c r="C1165" s="5"/>
      <c r="D1165" s="4"/>
      <c r="E1165" s="5"/>
      <c r="F1165" s="4"/>
      <c r="G1165" s="4"/>
      <c r="H1165" s="11" t="s">
        <v>4069</v>
      </c>
      <c r="I1165" s="11" t="s">
        <v>27</v>
      </c>
      <c r="J1165" s="11" t="s">
        <v>28</v>
      </c>
      <c r="K1165" s="11" t="s">
        <v>4070</v>
      </c>
      <c r="L1165" s="11" t="s">
        <v>4071</v>
      </c>
      <c r="M1165" s="5"/>
    </row>
    <row r="1166" s="1" customFormat="1" ht="409" customHeight="1" spans="1:13">
      <c r="A1166" s="4">
        <f>COUNTA($B$2:B1166)</f>
        <v>703</v>
      </c>
      <c r="B1166" s="5" t="s">
        <v>3433</v>
      </c>
      <c r="C1166" s="5" t="s">
        <v>3434</v>
      </c>
      <c r="D1166" s="4" t="s">
        <v>4072</v>
      </c>
      <c r="E1166" s="5" t="s">
        <v>4073</v>
      </c>
      <c r="F1166" s="4" t="s">
        <v>17</v>
      </c>
      <c r="G1166" s="4" t="s">
        <v>18</v>
      </c>
      <c r="H1166" s="11" t="s">
        <v>1019</v>
      </c>
      <c r="I1166" s="11" t="s">
        <v>35</v>
      </c>
      <c r="J1166" s="11" t="s">
        <v>165</v>
      </c>
      <c r="K1166" s="11" t="s">
        <v>3596</v>
      </c>
      <c r="L1166" s="11" t="s">
        <v>4074</v>
      </c>
      <c r="M1166" s="5"/>
    </row>
    <row r="1167" s="1" customFormat="1" ht="162" spans="1:13">
      <c r="A1167" s="4"/>
      <c r="B1167" s="5"/>
      <c r="C1167" s="5"/>
      <c r="D1167" s="4"/>
      <c r="E1167" s="5"/>
      <c r="F1167" s="4"/>
      <c r="G1167" s="4"/>
      <c r="H1167" s="11" t="s">
        <v>966</v>
      </c>
      <c r="I1167" s="11" t="s">
        <v>35</v>
      </c>
      <c r="J1167" s="11" t="s">
        <v>165</v>
      </c>
      <c r="K1167" s="11" t="s">
        <v>3598</v>
      </c>
      <c r="L1167" s="11" t="s">
        <v>3953</v>
      </c>
      <c r="M1167" s="5"/>
    </row>
    <row r="1168" s="1" customFormat="1" ht="54" spans="1:13">
      <c r="A1168" s="4">
        <f>COUNTA($B$2:B1168)</f>
        <v>704</v>
      </c>
      <c r="B1168" s="5" t="s">
        <v>3433</v>
      </c>
      <c r="C1168" s="5" t="s">
        <v>3434</v>
      </c>
      <c r="D1168" s="4" t="s">
        <v>4075</v>
      </c>
      <c r="E1168" s="5" t="s">
        <v>4076</v>
      </c>
      <c r="F1168" s="4" t="s">
        <v>17</v>
      </c>
      <c r="G1168" s="4" t="s">
        <v>18</v>
      </c>
      <c r="H1168" s="11" t="s">
        <v>3620</v>
      </c>
      <c r="I1168" s="11" t="s">
        <v>35</v>
      </c>
      <c r="J1168" s="11" t="s">
        <v>165</v>
      </c>
      <c r="K1168" s="11" t="s">
        <v>59</v>
      </c>
      <c r="L1168" s="11" t="s">
        <v>4077</v>
      </c>
      <c r="M1168" s="5"/>
    </row>
    <row r="1169" s="1" customFormat="1" ht="54" spans="1:13">
      <c r="A1169" s="4">
        <f>COUNTA($B$2:B1169)</f>
        <v>705</v>
      </c>
      <c r="B1169" s="5" t="s">
        <v>3433</v>
      </c>
      <c r="C1169" s="5" t="s">
        <v>3434</v>
      </c>
      <c r="D1169" s="4" t="s">
        <v>4078</v>
      </c>
      <c r="E1169" s="5" t="s">
        <v>4079</v>
      </c>
      <c r="F1169" s="4" t="s">
        <v>17</v>
      </c>
      <c r="G1169" s="4" t="s">
        <v>18</v>
      </c>
      <c r="H1169" s="11" t="s">
        <v>4080</v>
      </c>
      <c r="I1169" s="11" t="s">
        <v>27</v>
      </c>
      <c r="J1169" s="11" t="s">
        <v>28</v>
      </c>
      <c r="K1169" s="11" t="s">
        <v>1746</v>
      </c>
      <c r="L1169" s="11" t="s">
        <v>4081</v>
      </c>
      <c r="M1169" s="5"/>
    </row>
    <row r="1170" s="1" customFormat="1" ht="27" spans="1:13">
      <c r="A1170" s="4"/>
      <c r="B1170" s="5"/>
      <c r="C1170" s="5"/>
      <c r="D1170" s="4"/>
      <c r="E1170" s="5"/>
      <c r="F1170" s="4"/>
      <c r="G1170" s="4"/>
      <c r="H1170" s="11" t="s">
        <v>3620</v>
      </c>
      <c r="I1170" s="11" t="s">
        <v>35</v>
      </c>
      <c r="J1170" s="11" t="s">
        <v>165</v>
      </c>
      <c r="K1170" s="11" t="s">
        <v>59</v>
      </c>
      <c r="L1170" s="11" t="s">
        <v>4082</v>
      </c>
      <c r="M1170" s="5"/>
    </row>
    <row r="1171" s="1" customFormat="1" ht="54" spans="1:13">
      <c r="A1171" s="4">
        <f>COUNTA($B$2:B1171)</f>
        <v>706</v>
      </c>
      <c r="B1171" s="5" t="s">
        <v>3433</v>
      </c>
      <c r="C1171" s="5" t="s">
        <v>3434</v>
      </c>
      <c r="D1171" s="4" t="s">
        <v>4083</v>
      </c>
      <c r="E1171" s="5" t="s">
        <v>4084</v>
      </c>
      <c r="F1171" s="4" t="s">
        <v>17</v>
      </c>
      <c r="G1171" s="4" t="s">
        <v>18</v>
      </c>
      <c r="H1171" s="11" t="s">
        <v>4085</v>
      </c>
      <c r="I1171" s="11" t="s">
        <v>62</v>
      </c>
      <c r="J1171" s="11" t="s">
        <v>4086</v>
      </c>
      <c r="K1171" s="11" t="s">
        <v>4087</v>
      </c>
      <c r="L1171" s="11" t="s">
        <v>4088</v>
      </c>
      <c r="M1171" s="5"/>
    </row>
    <row r="1172" s="1" customFormat="1" ht="67.5" spans="1:13">
      <c r="A1172" s="4">
        <f>COUNTA($B$2:B1172)</f>
        <v>707</v>
      </c>
      <c r="B1172" s="5" t="s">
        <v>3433</v>
      </c>
      <c r="C1172" s="5" t="s">
        <v>3434</v>
      </c>
      <c r="D1172" s="4" t="s">
        <v>4089</v>
      </c>
      <c r="E1172" s="5" t="s">
        <v>4090</v>
      </c>
      <c r="F1172" s="4" t="s">
        <v>17</v>
      </c>
      <c r="G1172" s="4" t="s">
        <v>18</v>
      </c>
      <c r="H1172" s="11" t="s">
        <v>3454</v>
      </c>
      <c r="I1172" s="11" t="s">
        <v>35</v>
      </c>
      <c r="J1172" s="11" t="s">
        <v>165</v>
      </c>
      <c r="K1172" s="11" t="s">
        <v>4031</v>
      </c>
      <c r="L1172" s="11" t="s">
        <v>4091</v>
      </c>
      <c r="M1172" s="5"/>
    </row>
    <row r="1173" s="1" customFormat="1" ht="27" spans="1:13">
      <c r="A1173" s="4"/>
      <c r="B1173" s="5"/>
      <c r="C1173" s="5"/>
      <c r="D1173" s="4"/>
      <c r="E1173" s="5"/>
      <c r="F1173" s="4"/>
      <c r="G1173" s="4"/>
      <c r="H1173" s="11" t="s">
        <v>4092</v>
      </c>
      <c r="I1173" s="11" t="s">
        <v>62</v>
      </c>
      <c r="J1173" s="11" t="s">
        <v>3680</v>
      </c>
      <c r="K1173" s="11" t="s">
        <v>3914</v>
      </c>
      <c r="L1173" s="11" t="s">
        <v>4093</v>
      </c>
      <c r="M1173" s="5"/>
    </row>
    <row r="1174" s="1" customFormat="1" ht="27" spans="1:13">
      <c r="A1174" s="4">
        <f>COUNTA($B$2:B1174)</f>
        <v>708</v>
      </c>
      <c r="B1174" s="5" t="s">
        <v>3433</v>
      </c>
      <c r="C1174" s="5" t="s">
        <v>3434</v>
      </c>
      <c r="D1174" s="4" t="s">
        <v>4094</v>
      </c>
      <c r="E1174" s="5" t="s">
        <v>4095</v>
      </c>
      <c r="F1174" s="4" t="s">
        <v>17</v>
      </c>
      <c r="G1174" s="4" t="s">
        <v>18</v>
      </c>
      <c r="H1174" s="11" t="s">
        <v>4092</v>
      </c>
      <c r="I1174" s="11" t="s">
        <v>62</v>
      </c>
      <c r="J1174" s="11" t="s">
        <v>3680</v>
      </c>
      <c r="K1174" s="11" t="s">
        <v>3914</v>
      </c>
      <c r="L1174" s="11" t="s">
        <v>4096</v>
      </c>
      <c r="M1174" s="5"/>
    </row>
    <row r="1175" s="1" customFormat="1" ht="27" spans="1:13">
      <c r="A1175" s="4"/>
      <c r="B1175" s="5"/>
      <c r="C1175" s="5"/>
      <c r="D1175" s="4"/>
      <c r="E1175" s="5"/>
      <c r="F1175" s="4"/>
      <c r="G1175" s="4"/>
      <c r="H1175" s="11" t="s">
        <v>4097</v>
      </c>
      <c r="I1175" s="11" t="s">
        <v>35</v>
      </c>
      <c r="J1175" s="11" t="s">
        <v>165</v>
      </c>
      <c r="K1175" s="11" t="s">
        <v>4031</v>
      </c>
      <c r="L1175" s="11" t="s">
        <v>4098</v>
      </c>
      <c r="M1175" s="5"/>
    </row>
    <row r="1176" s="1" customFormat="1" ht="27" spans="1:13">
      <c r="A1176" s="4">
        <f>COUNTA($B$2:B1176)</f>
        <v>709</v>
      </c>
      <c r="B1176" s="5" t="s">
        <v>3433</v>
      </c>
      <c r="C1176" s="5" t="s">
        <v>3434</v>
      </c>
      <c r="D1176" s="4" t="s">
        <v>4099</v>
      </c>
      <c r="E1176" s="5" t="s">
        <v>4100</v>
      </c>
      <c r="F1176" s="4" t="s">
        <v>17</v>
      </c>
      <c r="G1176" s="4" t="s">
        <v>18</v>
      </c>
      <c r="H1176" s="11" t="s">
        <v>4092</v>
      </c>
      <c r="I1176" s="11" t="s">
        <v>62</v>
      </c>
      <c r="J1176" s="11" t="s">
        <v>3680</v>
      </c>
      <c r="K1176" s="11" t="s">
        <v>3914</v>
      </c>
      <c r="L1176" s="11" t="s">
        <v>4101</v>
      </c>
      <c r="M1176" s="5"/>
    </row>
    <row r="1177" s="1" customFormat="1" ht="67.5" spans="1:13">
      <c r="A1177" s="4"/>
      <c r="B1177" s="5"/>
      <c r="C1177" s="5"/>
      <c r="D1177" s="4"/>
      <c r="E1177" s="5"/>
      <c r="F1177" s="4"/>
      <c r="G1177" s="4"/>
      <c r="H1177" s="11" t="s">
        <v>3124</v>
      </c>
      <c r="I1177" s="11" t="s">
        <v>35</v>
      </c>
      <c r="J1177" s="11" t="s">
        <v>165</v>
      </c>
      <c r="K1177" s="11" t="s">
        <v>3106</v>
      </c>
      <c r="L1177" s="11" t="s">
        <v>4102</v>
      </c>
      <c r="M1177" s="5"/>
    </row>
    <row r="1178" s="1" customFormat="1" ht="27" spans="1:13">
      <c r="A1178" s="4"/>
      <c r="B1178" s="5"/>
      <c r="C1178" s="5"/>
      <c r="D1178" s="4"/>
      <c r="E1178" s="5"/>
      <c r="F1178" s="4"/>
      <c r="G1178" s="4"/>
      <c r="H1178" s="11" t="s">
        <v>3454</v>
      </c>
      <c r="I1178" s="11" t="s">
        <v>35</v>
      </c>
      <c r="J1178" s="11" t="s">
        <v>165</v>
      </c>
      <c r="K1178" s="11" t="s">
        <v>4031</v>
      </c>
      <c r="L1178" s="11" t="s">
        <v>4103</v>
      </c>
      <c r="M1178" s="5"/>
    </row>
    <row r="1179" s="1" customFormat="1" ht="81" spans="1:13">
      <c r="A1179" s="4">
        <f>COUNTA($B$2:B1179)</f>
        <v>710</v>
      </c>
      <c r="B1179" s="5" t="s">
        <v>3433</v>
      </c>
      <c r="C1179" s="5" t="s">
        <v>3434</v>
      </c>
      <c r="D1179" s="4" t="s">
        <v>4104</v>
      </c>
      <c r="E1179" s="5" t="s">
        <v>4105</v>
      </c>
      <c r="F1179" s="4" t="s">
        <v>17</v>
      </c>
      <c r="G1179" s="4" t="s">
        <v>18</v>
      </c>
      <c r="H1179" s="11" t="s">
        <v>4092</v>
      </c>
      <c r="I1179" s="11" t="s">
        <v>62</v>
      </c>
      <c r="J1179" s="11" t="s">
        <v>3680</v>
      </c>
      <c r="K1179" s="11" t="s">
        <v>3914</v>
      </c>
      <c r="L1179" s="11" t="s">
        <v>4106</v>
      </c>
      <c r="M1179" s="5"/>
    </row>
    <row r="1180" s="1" customFormat="1" ht="40.5" spans="1:13">
      <c r="A1180" s="4">
        <f>COUNTA($B$2:B1180)</f>
        <v>711</v>
      </c>
      <c r="B1180" s="5" t="s">
        <v>3433</v>
      </c>
      <c r="C1180" s="5" t="s">
        <v>3434</v>
      </c>
      <c r="D1180" s="4" t="s">
        <v>4107</v>
      </c>
      <c r="E1180" s="5" t="s">
        <v>4108</v>
      </c>
      <c r="F1180" s="4" t="s">
        <v>17</v>
      </c>
      <c r="G1180" s="4" t="s">
        <v>18</v>
      </c>
      <c r="H1180" s="11" t="s">
        <v>4092</v>
      </c>
      <c r="I1180" s="11" t="s">
        <v>62</v>
      </c>
      <c r="J1180" s="11" t="s">
        <v>3680</v>
      </c>
      <c r="K1180" s="11" t="s">
        <v>4109</v>
      </c>
      <c r="L1180" s="11" t="s">
        <v>4110</v>
      </c>
      <c r="M1180" s="5"/>
    </row>
    <row r="1181" s="1" customFormat="1" ht="27" spans="1:13">
      <c r="A1181" s="4">
        <f>COUNTA($B$2:B1181)</f>
        <v>712</v>
      </c>
      <c r="B1181" s="5" t="s">
        <v>3433</v>
      </c>
      <c r="C1181" s="5" t="s">
        <v>3434</v>
      </c>
      <c r="D1181" s="4" t="s">
        <v>4111</v>
      </c>
      <c r="E1181" s="5" t="s">
        <v>4112</v>
      </c>
      <c r="F1181" s="4" t="s">
        <v>17</v>
      </c>
      <c r="G1181" s="4" t="s">
        <v>18</v>
      </c>
      <c r="H1181" s="11" t="s">
        <v>4113</v>
      </c>
      <c r="I1181" s="11" t="s">
        <v>35</v>
      </c>
      <c r="J1181" s="11" t="s">
        <v>165</v>
      </c>
      <c r="K1181" s="11" t="s">
        <v>837</v>
      </c>
      <c r="L1181" s="11" t="s">
        <v>4114</v>
      </c>
      <c r="M1181" s="5"/>
    </row>
    <row r="1182" s="1" customFormat="1" ht="81" spans="1:13">
      <c r="A1182" s="4"/>
      <c r="B1182" s="5"/>
      <c r="C1182" s="5"/>
      <c r="D1182" s="4"/>
      <c r="E1182" s="5"/>
      <c r="F1182" s="4"/>
      <c r="G1182" s="4"/>
      <c r="H1182" s="11" t="s">
        <v>4092</v>
      </c>
      <c r="I1182" s="11" t="s">
        <v>62</v>
      </c>
      <c r="J1182" s="11" t="s">
        <v>3680</v>
      </c>
      <c r="K1182" s="11" t="s">
        <v>4109</v>
      </c>
      <c r="L1182" s="11" t="s">
        <v>4115</v>
      </c>
      <c r="M1182" s="5"/>
    </row>
    <row r="1183" s="1" customFormat="1" ht="54" spans="1:13">
      <c r="A1183" s="4">
        <f>COUNTA($B$2:B1183)</f>
        <v>713</v>
      </c>
      <c r="B1183" s="5" t="s">
        <v>3433</v>
      </c>
      <c r="C1183" s="5" t="s">
        <v>3434</v>
      </c>
      <c r="D1183" s="4" t="s">
        <v>4116</v>
      </c>
      <c r="E1183" s="5" t="s">
        <v>4117</v>
      </c>
      <c r="F1183" s="4" t="s">
        <v>17</v>
      </c>
      <c r="G1183" s="4" t="s">
        <v>18</v>
      </c>
      <c r="H1183" s="11" t="s">
        <v>4092</v>
      </c>
      <c r="I1183" s="11" t="s">
        <v>62</v>
      </c>
      <c r="J1183" s="11" t="s">
        <v>3680</v>
      </c>
      <c r="K1183" s="11" t="s">
        <v>4109</v>
      </c>
      <c r="L1183" s="11" t="s">
        <v>4118</v>
      </c>
      <c r="M1183" s="5"/>
    </row>
    <row r="1184" s="1" customFormat="1" ht="27" spans="1:13">
      <c r="A1184" s="4"/>
      <c r="B1184" s="5"/>
      <c r="C1184" s="5"/>
      <c r="D1184" s="4"/>
      <c r="E1184" s="5"/>
      <c r="F1184" s="4"/>
      <c r="G1184" s="4"/>
      <c r="H1184" s="11" t="s">
        <v>4113</v>
      </c>
      <c r="I1184" s="11" t="s">
        <v>35</v>
      </c>
      <c r="J1184" s="11" t="s">
        <v>165</v>
      </c>
      <c r="K1184" s="11" t="s">
        <v>837</v>
      </c>
      <c r="L1184" s="11" t="s">
        <v>4119</v>
      </c>
      <c r="M1184" s="5"/>
    </row>
    <row r="1185" s="1" customFormat="1" ht="54" spans="1:13">
      <c r="A1185" s="4">
        <f>COUNTA($B$2:B1185)</f>
        <v>714</v>
      </c>
      <c r="B1185" s="5" t="s">
        <v>3433</v>
      </c>
      <c r="C1185" s="5" t="s">
        <v>3434</v>
      </c>
      <c r="D1185" s="4" t="s">
        <v>4120</v>
      </c>
      <c r="E1185" s="5" t="s">
        <v>4121</v>
      </c>
      <c r="F1185" s="4" t="s">
        <v>17</v>
      </c>
      <c r="G1185" s="4" t="s">
        <v>18</v>
      </c>
      <c r="H1185" s="11" t="s">
        <v>4092</v>
      </c>
      <c r="I1185" s="11" t="s">
        <v>62</v>
      </c>
      <c r="J1185" s="11" t="s">
        <v>3680</v>
      </c>
      <c r="K1185" s="11" t="s">
        <v>4109</v>
      </c>
      <c r="L1185" s="11" t="s">
        <v>4122</v>
      </c>
      <c r="M1185" s="5"/>
    </row>
    <row r="1186" s="1" customFormat="1" ht="27" spans="1:13">
      <c r="A1186" s="4"/>
      <c r="B1186" s="5"/>
      <c r="C1186" s="5"/>
      <c r="D1186" s="4"/>
      <c r="E1186" s="5"/>
      <c r="F1186" s="4"/>
      <c r="G1186" s="4"/>
      <c r="H1186" s="11" t="s">
        <v>4113</v>
      </c>
      <c r="I1186" s="11" t="s">
        <v>35</v>
      </c>
      <c r="J1186" s="11" t="s">
        <v>165</v>
      </c>
      <c r="K1186" s="11" t="s">
        <v>837</v>
      </c>
      <c r="L1186" s="11" t="s">
        <v>4123</v>
      </c>
      <c r="M1186" s="5"/>
    </row>
    <row r="1187" s="1" customFormat="1" ht="54" spans="1:13">
      <c r="A1187" s="4">
        <f>COUNTA($B$2:B1187)</f>
        <v>715</v>
      </c>
      <c r="B1187" s="5" t="s">
        <v>3433</v>
      </c>
      <c r="C1187" s="5" t="s">
        <v>3434</v>
      </c>
      <c r="D1187" s="4" t="s">
        <v>4124</v>
      </c>
      <c r="E1187" s="5" t="s">
        <v>4125</v>
      </c>
      <c r="F1187" s="4" t="s">
        <v>17</v>
      </c>
      <c r="G1187" s="4" t="s">
        <v>18</v>
      </c>
      <c r="H1187" s="11" t="s">
        <v>4092</v>
      </c>
      <c r="I1187" s="11" t="s">
        <v>62</v>
      </c>
      <c r="J1187" s="11" t="s">
        <v>3680</v>
      </c>
      <c r="K1187" s="11" t="s">
        <v>4109</v>
      </c>
      <c r="L1187" s="11" t="s">
        <v>4126</v>
      </c>
      <c r="M1187" s="5"/>
    </row>
    <row r="1188" s="1" customFormat="1" ht="27" spans="1:13">
      <c r="A1188" s="4"/>
      <c r="B1188" s="5"/>
      <c r="C1188" s="5"/>
      <c r="D1188" s="4"/>
      <c r="E1188" s="5"/>
      <c r="F1188" s="4"/>
      <c r="G1188" s="4"/>
      <c r="H1188" s="11" t="s">
        <v>4113</v>
      </c>
      <c r="I1188" s="11" t="s">
        <v>35</v>
      </c>
      <c r="J1188" s="11" t="s">
        <v>165</v>
      </c>
      <c r="K1188" s="11" t="s">
        <v>837</v>
      </c>
      <c r="L1188" s="11" t="s">
        <v>4123</v>
      </c>
      <c r="M1188" s="5"/>
    </row>
    <row r="1189" s="1" customFormat="1" ht="27" spans="1:13">
      <c r="A1189" s="4">
        <f>COUNTA($B$2:B1189)</f>
        <v>716</v>
      </c>
      <c r="B1189" s="5" t="s">
        <v>3433</v>
      </c>
      <c r="C1189" s="5" t="s">
        <v>3434</v>
      </c>
      <c r="D1189" s="4" t="s">
        <v>4127</v>
      </c>
      <c r="E1189" s="5" t="s">
        <v>4128</v>
      </c>
      <c r="F1189" s="4" t="s">
        <v>17</v>
      </c>
      <c r="G1189" s="4" t="s">
        <v>18</v>
      </c>
      <c r="H1189" s="11" t="s">
        <v>4092</v>
      </c>
      <c r="I1189" s="11" t="s">
        <v>62</v>
      </c>
      <c r="J1189" s="11" t="s">
        <v>3680</v>
      </c>
      <c r="K1189" s="11" t="s">
        <v>4109</v>
      </c>
      <c r="L1189" s="11" t="s">
        <v>4129</v>
      </c>
      <c r="M1189" s="5"/>
    </row>
    <row r="1190" s="1" customFormat="1" ht="27" spans="1:13">
      <c r="A1190" s="4"/>
      <c r="B1190" s="5"/>
      <c r="C1190" s="5"/>
      <c r="D1190" s="4"/>
      <c r="E1190" s="5"/>
      <c r="F1190" s="4"/>
      <c r="G1190" s="4"/>
      <c r="H1190" s="11" t="s">
        <v>4113</v>
      </c>
      <c r="I1190" s="11" t="s">
        <v>35</v>
      </c>
      <c r="J1190" s="11" t="s">
        <v>165</v>
      </c>
      <c r="K1190" s="11" t="s">
        <v>837</v>
      </c>
      <c r="L1190" s="11" t="s">
        <v>4130</v>
      </c>
      <c r="M1190" s="5"/>
    </row>
    <row r="1191" s="1" customFormat="1" ht="27" spans="1:13">
      <c r="A1191" s="4">
        <f>COUNTA($B$2:B1191)</f>
        <v>717</v>
      </c>
      <c r="B1191" s="5" t="s">
        <v>3433</v>
      </c>
      <c r="C1191" s="5" t="s">
        <v>3434</v>
      </c>
      <c r="D1191" s="4" t="s">
        <v>4131</v>
      </c>
      <c r="E1191" s="5" t="s">
        <v>4132</v>
      </c>
      <c r="F1191" s="4" t="s">
        <v>17</v>
      </c>
      <c r="G1191" s="4" t="s">
        <v>18</v>
      </c>
      <c r="H1191" s="11" t="s">
        <v>3944</v>
      </c>
      <c r="I1191" s="11" t="s">
        <v>35</v>
      </c>
      <c r="J1191" s="11" t="s">
        <v>165</v>
      </c>
      <c r="K1191" s="11" t="s">
        <v>3945</v>
      </c>
      <c r="L1191" s="11" t="s">
        <v>4133</v>
      </c>
      <c r="M1191" s="5"/>
    </row>
    <row r="1192" s="1" customFormat="1" ht="54" spans="1:13">
      <c r="A1192" s="4">
        <f>COUNTA($B$2:B1192)</f>
        <v>718</v>
      </c>
      <c r="B1192" s="5" t="s">
        <v>3433</v>
      </c>
      <c r="C1192" s="5" t="s">
        <v>3434</v>
      </c>
      <c r="D1192" s="4" t="s">
        <v>4134</v>
      </c>
      <c r="E1192" s="5" t="s">
        <v>4135</v>
      </c>
      <c r="F1192" s="4" t="s">
        <v>17</v>
      </c>
      <c r="G1192" s="4" t="s">
        <v>18</v>
      </c>
      <c r="H1192" s="11" t="s">
        <v>4136</v>
      </c>
      <c r="I1192" s="11" t="s">
        <v>62</v>
      </c>
      <c r="J1192" s="11" t="s">
        <v>3625</v>
      </c>
      <c r="K1192" s="11" t="s">
        <v>4137</v>
      </c>
      <c r="L1192" s="11" t="s">
        <v>4138</v>
      </c>
      <c r="M1192" s="5"/>
    </row>
    <row r="1193" s="1" customFormat="1" ht="54" spans="1:13">
      <c r="A1193" s="4"/>
      <c r="B1193" s="5"/>
      <c r="C1193" s="5"/>
      <c r="D1193" s="4"/>
      <c r="E1193" s="5"/>
      <c r="F1193" s="4"/>
      <c r="G1193" s="4"/>
      <c r="H1193" s="11" t="s">
        <v>3488</v>
      </c>
      <c r="I1193" s="11" t="s">
        <v>27</v>
      </c>
      <c r="J1193" s="11" t="s">
        <v>28</v>
      </c>
      <c r="K1193" s="11" t="s">
        <v>809</v>
      </c>
      <c r="L1193" s="11" t="s">
        <v>4139</v>
      </c>
      <c r="M1193" s="5"/>
    </row>
    <row r="1194" s="1" customFormat="1" ht="27" spans="1:13">
      <c r="A1194" s="4">
        <f>COUNTA($B$2:B1194)</f>
        <v>719</v>
      </c>
      <c r="B1194" s="5" t="s">
        <v>3433</v>
      </c>
      <c r="C1194" s="5" t="s">
        <v>3434</v>
      </c>
      <c r="D1194" s="4" t="s">
        <v>4140</v>
      </c>
      <c r="E1194" s="5" t="s">
        <v>4141</v>
      </c>
      <c r="F1194" s="4" t="s">
        <v>17</v>
      </c>
      <c r="G1194" s="4" t="s">
        <v>18</v>
      </c>
      <c r="H1194" s="11" t="s">
        <v>3944</v>
      </c>
      <c r="I1194" s="11" t="s">
        <v>35</v>
      </c>
      <c r="J1194" s="11" t="s">
        <v>165</v>
      </c>
      <c r="K1194" s="11" t="s">
        <v>3945</v>
      </c>
      <c r="L1194" s="11" t="s">
        <v>4142</v>
      </c>
      <c r="M1194" s="5"/>
    </row>
    <row r="1195" s="1" customFormat="1" ht="324" spans="1:13">
      <c r="A1195" s="4">
        <f>COUNTA($B$2:B1195)</f>
        <v>720</v>
      </c>
      <c r="B1195" s="5" t="s">
        <v>3433</v>
      </c>
      <c r="C1195" s="5" t="s">
        <v>3434</v>
      </c>
      <c r="D1195" s="4" t="s">
        <v>4143</v>
      </c>
      <c r="E1195" s="5" t="s">
        <v>4144</v>
      </c>
      <c r="F1195" s="4" t="s">
        <v>17</v>
      </c>
      <c r="G1195" s="4" t="s">
        <v>18</v>
      </c>
      <c r="H1195" s="11" t="s">
        <v>1019</v>
      </c>
      <c r="I1195" s="11" t="s">
        <v>35</v>
      </c>
      <c r="J1195" s="11" t="s">
        <v>165</v>
      </c>
      <c r="K1195" s="11" t="s">
        <v>3596</v>
      </c>
      <c r="L1195" s="11" t="s">
        <v>4145</v>
      </c>
      <c r="M1195" s="5"/>
    </row>
    <row r="1196" s="1" customFormat="1" ht="27" spans="1:13">
      <c r="A1196" s="4"/>
      <c r="B1196" s="5"/>
      <c r="C1196" s="5"/>
      <c r="D1196" s="4"/>
      <c r="E1196" s="5"/>
      <c r="F1196" s="4"/>
      <c r="G1196" s="4"/>
      <c r="H1196" s="11" t="s">
        <v>1016</v>
      </c>
      <c r="I1196" s="11" t="s">
        <v>27</v>
      </c>
      <c r="J1196" s="11" t="s">
        <v>28</v>
      </c>
      <c r="K1196" s="11" t="s">
        <v>1017</v>
      </c>
      <c r="L1196" s="11" t="s">
        <v>4146</v>
      </c>
      <c r="M1196" s="5"/>
    </row>
    <row r="1197" s="1" customFormat="1" ht="378" spans="1:13">
      <c r="A1197" s="4">
        <f>COUNTA($B$2:B1197)</f>
        <v>721</v>
      </c>
      <c r="B1197" s="5" t="s">
        <v>3433</v>
      </c>
      <c r="C1197" s="5" t="s">
        <v>3434</v>
      </c>
      <c r="D1197" s="4" t="s">
        <v>4147</v>
      </c>
      <c r="E1197" s="5" t="s">
        <v>4148</v>
      </c>
      <c r="F1197" s="4" t="s">
        <v>17</v>
      </c>
      <c r="G1197" s="4" t="s">
        <v>18</v>
      </c>
      <c r="H1197" s="11" t="s">
        <v>1019</v>
      </c>
      <c r="I1197" s="11" t="s">
        <v>35</v>
      </c>
      <c r="J1197" s="11" t="s">
        <v>165</v>
      </c>
      <c r="K1197" s="11" t="s">
        <v>3596</v>
      </c>
      <c r="L1197" s="11" t="s">
        <v>4149</v>
      </c>
      <c r="M1197" s="5"/>
    </row>
    <row r="1198" s="1" customFormat="1" ht="40.5" spans="1:13">
      <c r="A1198" s="4">
        <f>COUNTA($B$2:B1198)</f>
        <v>722</v>
      </c>
      <c r="B1198" s="5" t="s">
        <v>3433</v>
      </c>
      <c r="C1198" s="5" t="s">
        <v>3434</v>
      </c>
      <c r="D1198" s="4" t="s">
        <v>4150</v>
      </c>
      <c r="E1198" s="5" t="s">
        <v>4151</v>
      </c>
      <c r="F1198" s="4" t="s">
        <v>17</v>
      </c>
      <c r="G1198" s="4" t="s">
        <v>18</v>
      </c>
      <c r="H1198" s="11" t="s">
        <v>3875</v>
      </c>
      <c r="I1198" s="11" t="s">
        <v>35</v>
      </c>
      <c r="J1198" s="11" t="s">
        <v>165</v>
      </c>
      <c r="K1198" s="11" t="s">
        <v>3876</v>
      </c>
      <c r="L1198" s="11" t="s">
        <v>4152</v>
      </c>
      <c r="M1198" s="5"/>
    </row>
    <row r="1199" s="1" customFormat="1" ht="54" spans="1:13">
      <c r="A1199" s="4">
        <f>COUNTA($B$2:B1199)</f>
        <v>723</v>
      </c>
      <c r="B1199" s="5" t="s">
        <v>3433</v>
      </c>
      <c r="C1199" s="5" t="s">
        <v>3434</v>
      </c>
      <c r="D1199" s="4" t="s">
        <v>4153</v>
      </c>
      <c r="E1199" s="5" t="s">
        <v>4154</v>
      </c>
      <c r="F1199" s="4" t="s">
        <v>17</v>
      </c>
      <c r="G1199" s="4" t="s">
        <v>18</v>
      </c>
      <c r="H1199" s="11" t="s">
        <v>3875</v>
      </c>
      <c r="I1199" s="11" t="s">
        <v>35</v>
      </c>
      <c r="J1199" s="11" t="s">
        <v>165</v>
      </c>
      <c r="K1199" s="11" t="s">
        <v>3876</v>
      </c>
      <c r="L1199" s="11" t="s">
        <v>4155</v>
      </c>
      <c r="M1199" s="5"/>
    </row>
    <row r="1200" s="1" customFormat="1" ht="54" spans="1:13">
      <c r="A1200" s="4">
        <f>COUNTA($B$2:B1200)</f>
        <v>724</v>
      </c>
      <c r="B1200" s="5" t="s">
        <v>3433</v>
      </c>
      <c r="C1200" s="5" t="s">
        <v>3434</v>
      </c>
      <c r="D1200" s="4" t="s">
        <v>4156</v>
      </c>
      <c r="E1200" s="5" t="s">
        <v>4157</v>
      </c>
      <c r="F1200" s="4" t="s">
        <v>17</v>
      </c>
      <c r="G1200" s="4" t="s">
        <v>18</v>
      </c>
      <c r="H1200" s="11" t="s">
        <v>3875</v>
      </c>
      <c r="I1200" s="11" t="s">
        <v>35</v>
      </c>
      <c r="J1200" s="11" t="s">
        <v>165</v>
      </c>
      <c r="K1200" s="11" t="s">
        <v>3876</v>
      </c>
      <c r="L1200" s="11" t="s">
        <v>4158</v>
      </c>
      <c r="M1200" s="5"/>
    </row>
    <row r="1201" s="1" customFormat="1" ht="54" spans="1:13">
      <c r="A1201" s="4">
        <f>COUNTA($B$2:B1201)</f>
        <v>725</v>
      </c>
      <c r="B1201" s="5" t="s">
        <v>3433</v>
      </c>
      <c r="C1201" s="5" t="s">
        <v>3434</v>
      </c>
      <c r="D1201" s="4" t="s">
        <v>4159</v>
      </c>
      <c r="E1201" s="5" t="s">
        <v>4160</v>
      </c>
      <c r="F1201" s="4" t="s">
        <v>17</v>
      </c>
      <c r="G1201" s="4" t="s">
        <v>18</v>
      </c>
      <c r="H1201" s="11" t="s">
        <v>3875</v>
      </c>
      <c r="I1201" s="11" t="s">
        <v>35</v>
      </c>
      <c r="J1201" s="11" t="s">
        <v>165</v>
      </c>
      <c r="K1201" s="11" t="s">
        <v>3876</v>
      </c>
      <c r="L1201" s="11" t="s">
        <v>4155</v>
      </c>
      <c r="M1201" s="5"/>
    </row>
    <row r="1202" s="1" customFormat="1" ht="175.5" spans="1:13">
      <c r="A1202" s="4">
        <f>COUNTA($B$2:B1202)</f>
        <v>726</v>
      </c>
      <c r="B1202" s="5" t="s">
        <v>3433</v>
      </c>
      <c r="C1202" s="5" t="s">
        <v>3434</v>
      </c>
      <c r="D1202" s="4" t="s">
        <v>4161</v>
      </c>
      <c r="E1202" s="5" t="s">
        <v>4162</v>
      </c>
      <c r="F1202" s="4" t="s">
        <v>17</v>
      </c>
      <c r="G1202" s="4" t="s">
        <v>18</v>
      </c>
      <c r="H1202" s="11" t="s">
        <v>4069</v>
      </c>
      <c r="I1202" s="11" t="s">
        <v>27</v>
      </c>
      <c r="J1202" s="11" t="s">
        <v>28</v>
      </c>
      <c r="K1202" s="11" t="s">
        <v>4070</v>
      </c>
      <c r="L1202" s="11" t="s">
        <v>4163</v>
      </c>
      <c r="M1202" s="5"/>
    </row>
    <row r="1203" s="1" customFormat="1" ht="67.5" spans="1:13">
      <c r="A1203" s="4">
        <f>COUNTA($B$2:B1203)</f>
        <v>727</v>
      </c>
      <c r="B1203" s="5" t="s">
        <v>3433</v>
      </c>
      <c r="C1203" s="5" t="s">
        <v>3434</v>
      </c>
      <c r="D1203" s="4" t="s">
        <v>4164</v>
      </c>
      <c r="E1203" s="5" t="s">
        <v>4165</v>
      </c>
      <c r="F1203" s="4" t="s">
        <v>17</v>
      </c>
      <c r="G1203" s="4" t="s">
        <v>18</v>
      </c>
      <c r="H1203" s="11" t="s">
        <v>3620</v>
      </c>
      <c r="I1203" s="11" t="s">
        <v>35</v>
      </c>
      <c r="J1203" s="11" t="s">
        <v>165</v>
      </c>
      <c r="K1203" s="11" t="s">
        <v>59</v>
      </c>
      <c r="L1203" s="11" t="s">
        <v>4166</v>
      </c>
      <c r="M1203" s="5"/>
    </row>
    <row r="1204" s="1" customFormat="1" ht="27" spans="1:13">
      <c r="A1204" s="4">
        <f>COUNTA($B$2:B1204)</f>
        <v>728</v>
      </c>
      <c r="B1204" s="5" t="s">
        <v>3433</v>
      </c>
      <c r="C1204" s="5" t="s">
        <v>3434</v>
      </c>
      <c r="D1204" s="4" t="s">
        <v>4167</v>
      </c>
      <c r="E1204" s="5" t="s">
        <v>4168</v>
      </c>
      <c r="F1204" s="4" t="s">
        <v>17</v>
      </c>
      <c r="G1204" s="4" t="s">
        <v>18</v>
      </c>
      <c r="H1204" s="11" t="s">
        <v>3944</v>
      </c>
      <c r="I1204" s="11" t="s">
        <v>35</v>
      </c>
      <c r="J1204" s="11" t="s">
        <v>165</v>
      </c>
      <c r="K1204" s="11" t="s">
        <v>3945</v>
      </c>
      <c r="L1204" s="11" t="s">
        <v>4169</v>
      </c>
      <c r="M1204" s="5"/>
    </row>
    <row r="1205" s="1" customFormat="1" ht="27" spans="1:13">
      <c r="A1205" s="4">
        <f>COUNTA($B$2:B1205)</f>
        <v>729</v>
      </c>
      <c r="B1205" s="5" t="s">
        <v>3433</v>
      </c>
      <c r="C1205" s="5" t="s">
        <v>3434</v>
      </c>
      <c r="D1205" s="4" t="s">
        <v>4170</v>
      </c>
      <c r="E1205" s="5" t="s">
        <v>4171</v>
      </c>
      <c r="F1205" s="4" t="s">
        <v>17</v>
      </c>
      <c r="G1205" s="4" t="s">
        <v>18</v>
      </c>
      <c r="H1205" s="11" t="s">
        <v>4172</v>
      </c>
      <c r="I1205" s="11" t="s">
        <v>27</v>
      </c>
      <c r="J1205" s="11" t="s">
        <v>28</v>
      </c>
      <c r="K1205" s="11" t="s">
        <v>4173</v>
      </c>
      <c r="L1205" s="11" t="s">
        <v>4174</v>
      </c>
      <c r="M1205" s="5"/>
    </row>
    <row r="1206" s="1" customFormat="1" ht="40.5" spans="1:13">
      <c r="A1206" s="4">
        <f>COUNTA($B$2:B1206)</f>
        <v>730</v>
      </c>
      <c r="B1206" s="5" t="s">
        <v>3433</v>
      </c>
      <c r="C1206" s="5" t="s">
        <v>3434</v>
      </c>
      <c r="D1206" s="4" t="s">
        <v>4175</v>
      </c>
      <c r="E1206" s="5" t="s">
        <v>4176</v>
      </c>
      <c r="F1206" s="4" t="s">
        <v>17</v>
      </c>
      <c r="G1206" s="4" t="s">
        <v>18</v>
      </c>
      <c r="H1206" s="11" t="s">
        <v>3944</v>
      </c>
      <c r="I1206" s="11" t="s">
        <v>35</v>
      </c>
      <c r="J1206" s="11" t="s">
        <v>165</v>
      </c>
      <c r="K1206" s="11" t="s">
        <v>3945</v>
      </c>
      <c r="L1206" s="11" t="s">
        <v>4177</v>
      </c>
      <c r="M1206" s="5"/>
    </row>
    <row r="1207" s="1" customFormat="1" ht="108" spans="1:13">
      <c r="A1207" s="4">
        <f>COUNTA($B$2:B1207)</f>
        <v>731</v>
      </c>
      <c r="B1207" s="5" t="s">
        <v>3433</v>
      </c>
      <c r="C1207" s="5" t="s">
        <v>3434</v>
      </c>
      <c r="D1207" s="4" t="s">
        <v>4178</v>
      </c>
      <c r="E1207" s="5" t="s">
        <v>4179</v>
      </c>
      <c r="F1207" s="4" t="s">
        <v>17</v>
      </c>
      <c r="G1207" s="4" t="s">
        <v>18</v>
      </c>
      <c r="H1207" s="11" t="s">
        <v>4180</v>
      </c>
      <c r="I1207" s="11" t="s">
        <v>62</v>
      </c>
      <c r="J1207" s="11" t="s">
        <v>4181</v>
      </c>
      <c r="K1207" s="11" t="s">
        <v>4182</v>
      </c>
      <c r="L1207" s="11" t="s">
        <v>4183</v>
      </c>
      <c r="M1207" s="5"/>
    </row>
    <row r="1208" s="1" customFormat="1" ht="108" spans="1:13">
      <c r="A1208" s="4">
        <f>COUNTA($B$2:B1208)</f>
        <v>732</v>
      </c>
      <c r="B1208" s="5" t="s">
        <v>3433</v>
      </c>
      <c r="C1208" s="5" t="s">
        <v>3434</v>
      </c>
      <c r="D1208" s="4" t="s">
        <v>4184</v>
      </c>
      <c r="E1208" s="5" t="s">
        <v>4185</v>
      </c>
      <c r="F1208" s="4" t="s">
        <v>17</v>
      </c>
      <c r="G1208" s="4" t="s">
        <v>18</v>
      </c>
      <c r="H1208" s="11" t="s">
        <v>4186</v>
      </c>
      <c r="I1208" s="11" t="s">
        <v>62</v>
      </c>
      <c r="J1208" s="11" t="s">
        <v>4181</v>
      </c>
      <c r="K1208" s="11" t="s">
        <v>4187</v>
      </c>
      <c r="L1208" s="11" t="s">
        <v>4188</v>
      </c>
      <c r="M1208" s="5"/>
    </row>
    <row r="1209" s="1" customFormat="1" ht="67.5" spans="1:13">
      <c r="A1209" s="4"/>
      <c r="B1209" s="5"/>
      <c r="C1209" s="5"/>
      <c r="D1209" s="4"/>
      <c r="E1209" s="5"/>
      <c r="F1209" s="4"/>
      <c r="G1209" s="4"/>
      <c r="H1209" s="11" t="s">
        <v>4189</v>
      </c>
      <c r="I1209" s="11" t="s">
        <v>35</v>
      </c>
      <c r="J1209" s="11" t="s">
        <v>165</v>
      </c>
      <c r="K1209" s="11" t="s">
        <v>4190</v>
      </c>
      <c r="L1209" s="11" t="s">
        <v>4191</v>
      </c>
      <c r="M1209" s="5"/>
    </row>
    <row r="1210" s="1" customFormat="1" ht="108" spans="1:13">
      <c r="A1210" s="4">
        <f>COUNTA($B$2:B1210)</f>
        <v>733</v>
      </c>
      <c r="B1210" s="5" t="s">
        <v>3433</v>
      </c>
      <c r="C1210" s="5" t="s">
        <v>3434</v>
      </c>
      <c r="D1210" s="4" t="s">
        <v>4192</v>
      </c>
      <c r="E1210" s="5" t="s">
        <v>4193</v>
      </c>
      <c r="F1210" s="4" t="s">
        <v>17</v>
      </c>
      <c r="G1210" s="4" t="s">
        <v>18</v>
      </c>
      <c r="H1210" s="11" t="s">
        <v>4194</v>
      </c>
      <c r="I1210" s="11" t="s">
        <v>35</v>
      </c>
      <c r="J1210" s="11" t="s">
        <v>165</v>
      </c>
      <c r="K1210" s="11" t="s">
        <v>3876</v>
      </c>
      <c r="L1210" s="11" t="s">
        <v>4195</v>
      </c>
      <c r="M1210" s="5"/>
    </row>
    <row r="1211" s="1" customFormat="1" ht="108" spans="1:13">
      <c r="A1211" s="4">
        <f>COUNTA($B$2:B1211)</f>
        <v>734</v>
      </c>
      <c r="B1211" s="5" t="s">
        <v>3433</v>
      </c>
      <c r="C1211" s="5" t="s">
        <v>3434</v>
      </c>
      <c r="D1211" s="4" t="s">
        <v>4196</v>
      </c>
      <c r="E1211" s="5" t="s">
        <v>4197</v>
      </c>
      <c r="F1211" s="4" t="s">
        <v>17</v>
      </c>
      <c r="G1211" s="4" t="s">
        <v>18</v>
      </c>
      <c r="H1211" s="11" t="s">
        <v>4194</v>
      </c>
      <c r="I1211" s="11" t="s">
        <v>35</v>
      </c>
      <c r="J1211" s="11" t="s">
        <v>4198</v>
      </c>
      <c r="K1211" s="11" t="s">
        <v>3876</v>
      </c>
      <c r="L1211" s="11" t="s">
        <v>4199</v>
      </c>
      <c r="M1211" s="5"/>
    </row>
    <row r="1212" s="1" customFormat="1" ht="40.5" spans="1:13">
      <c r="A1212" s="4">
        <f>COUNTA($B$2:B1212)</f>
        <v>735</v>
      </c>
      <c r="B1212" s="5" t="s">
        <v>3433</v>
      </c>
      <c r="C1212" s="5" t="s">
        <v>3434</v>
      </c>
      <c r="D1212" s="4" t="s">
        <v>4200</v>
      </c>
      <c r="E1212" s="5" t="s">
        <v>4201</v>
      </c>
      <c r="F1212" s="4" t="s">
        <v>17</v>
      </c>
      <c r="G1212" s="4" t="s">
        <v>18</v>
      </c>
      <c r="H1212" s="11" t="s">
        <v>4194</v>
      </c>
      <c r="I1212" s="11" t="s">
        <v>35</v>
      </c>
      <c r="J1212" s="11" t="s">
        <v>165</v>
      </c>
      <c r="K1212" s="11" t="s">
        <v>3876</v>
      </c>
      <c r="L1212" s="11" t="s">
        <v>4202</v>
      </c>
      <c r="M1212" s="5"/>
    </row>
    <row r="1213" s="1" customFormat="1" ht="40.5" spans="1:13">
      <c r="A1213" s="4">
        <f>COUNTA($B$2:B1213)</f>
        <v>736</v>
      </c>
      <c r="B1213" s="5" t="s">
        <v>3433</v>
      </c>
      <c r="C1213" s="5" t="s">
        <v>3434</v>
      </c>
      <c r="D1213" s="4" t="s">
        <v>4203</v>
      </c>
      <c r="E1213" s="5" t="s">
        <v>4204</v>
      </c>
      <c r="F1213" s="4" t="s">
        <v>17</v>
      </c>
      <c r="G1213" s="4" t="s">
        <v>18</v>
      </c>
      <c r="H1213" s="11" t="s">
        <v>4194</v>
      </c>
      <c r="I1213" s="11" t="s">
        <v>35</v>
      </c>
      <c r="J1213" s="11" t="s">
        <v>165</v>
      </c>
      <c r="K1213" s="11" t="s">
        <v>3876</v>
      </c>
      <c r="L1213" s="11" t="s">
        <v>4205</v>
      </c>
      <c r="M1213" s="5"/>
    </row>
    <row r="1214" s="1" customFormat="1" ht="54" spans="1:13">
      <c r="A1214" s="4">
        <f>COUNTA($B$2:B1214)</f>
        <v>737</v>
      </c>
      <c r="B1214" s="5" t="s">
        <v>3433</v>
      </c>
      <c r="C1214" s="5" t="s">
        <v>3434</v>
      </c>
      <c r="D1214" s="4" t="s">
        <v>4206</v>
      </c>
      <c r="E1214" s="5" t="s">
        <v>4207</v>
      </c>
      <c r="F1214" s="4" t="s">
        <v>17</v>
      </c>
      <c r="G1214" s="4" t="s">
        <v>18</v>
      </c>
      <c r="H1214" s="11" t="s">
        <v>4194</v>
      </c>
      <c r="I1214" s="11" t="s">
        <v>35</v>
      </c>
      <c r="J1214" s="11" t="s">
        <v>165</v>
      </c>
      <c r="K1214" s="11" t="s">
        <v>3876</v>
      </c>
      <c r="L1214" s="11" t="s">
        <v>4208</v>
      </c>
      <c r="M1214" s="5"/>
    </row>
    <row r="1215" s="1" customFormat="1" ht="54" spans="1:13">
      <c r="A1215" s="4">
        <f>COUNTA($B$2:B1215)</f>
        <v>738</v>
      </c>
      <c r="B1215" s="5" t="s">
        <v>3433</v>
      </c>
      <c r="C1215" s="5" t="s">
        <v>3434</v>
      </c>
      <c r="D1215" s="4" t="s">
        <v>4209</v>
      </c>
      <c r="E1215" s="5" t="s">
        <v>4210</v>
      </c>
      <c r="F1215" s="4" t="s">
        <v>17</v>
      </c>
      <c r="G1215" s="4" t="s">
        <v>18</v>
      </c>
      <c r="H1215" s="11" t="s">
        <v>4194</v>
      </c>
      <c r="I1215" s="11" t="s">
        <v>35</v>
      </c>
      <c r="J1215" s="11" t="s">
        <v>165</v>
      </c>
      <c r="K1215" s="11" t="s">
        <v>3876</v>
      </c>
      <c r="L1215" s="11" t="s">
        <v>4211</v>
      </c>
      <c r="M1215" s="5"/>
    </row>
    <row r="1216" s="1" customFormat="1" ht="40.5" spans="1:13">
      <c r="A1216" s="4">
        <f>COUNTA($B$2:B1216)</f>
        <v>739</v>
      </c>
      <c r="B1216" s="5" t="s">
        <v>3433</v>
      </c>
      <c r="C1216" s="5" t="s">
        <v>3434</v>
      </c>
      <c r="D1216" s="4" t="s">
        <v>4212</v>
      </c>
      <c r="E1216" s="5" t="s">
        <v>4213</v>
      </c>
      <c r="F1216" s="4" t="s">
        <v>17</v>
      </c>
      <c r="G1216" s="4" t="s">
        <v>18</v>
      </c>
      <c r="H1216" s="11" t="s">
        <v>3875</v>
      </c>
      <c r="I1216" s="11" t="s">
        <v>35</v>
      </c>
      <c r="J1216" s="11" t="s">
        <v>165</v>
      </c>
      <c r="K1216" s="11" t="s">
        <v>3876</v>
      </c>
      <c r="L1216" s="11" t="s">
        <v>4214</v>
      </c>
      <c r="M1216" s="5"/>
    </row>
    <row r="1217" s="1" customFormat="1" ht="94.5" spans="1:13">
      <c r="A1217" s="4">
        <f>COUNTA($B$2:B1217)</f>
        <v>740</v>
      </c>
      <c r="B1217" s="5" t="s">
        <v>3433</v>
      </c>
      <c r="C1217" s="5" t="s">
        <v>3434</v>
      </c>
      <c r="D1217" s="4" t="s">
        <v>4215</v>
      </c>
      <c r="E1217" s="5" t="s">
        <v>4216</v>
      </c>
      <c r="F1217" s="4" t="s">
        <v>17</v>
      </c>
      <c r="G1217" s="4" t="s">
        <v>18</v>
      </c>
      <c r="H1217" s="11" t="s">
        <v>4217</v>
      </c>
      <c r="I1217" s="11" t="s">
        <v>62</v>
      </c>
      <c r="J1217" s="11" t="s">
        <v>4218</v>
      </c>
      <c r="K1217" s="11" t="s">
        <v>4219</v>
      </c>
      <c r="L1217" s="11" t="s">
        <v>4220</v>
      </c>
      <c r="M1217" s="5"/>
    </row>
    <row r="1218" s="1" customFormat="1" ht="54" spans="1:13">
      <c r="A1218" s="4">
        <f>COUNTA($B$2:B1218)</f>
        <v>741</v>
      </c>
      <c r="B1218" s="5" t="s">
        <v>3433</v>
      </c>
      <c r="C1218" s="5" t="s">
        <v>3434</v>
      </c>
      <c r="D1218" s="4" t="s">
        <v>4221</v>
      </c>
      <c r="E1218" s="5" t="s">
        <v>4222</v>
      </c>
      <c r="F1218" s="4" t="s">
        <v>17</v>
      </c>
      <c r="G1218" s="4" t="s">
        <v>18</v>
      </c>
      <c r="H1218" s="11" t="s">
        <v>4217</v>
      </c>
      <c r="I1218" s="11" t="s">
        <v>62</v>
      </c>
      <c r="J1218" s="11" t="s">
        <v>4218</v>
      </c>
      <c r="K1218" s="11" t="s">
        <v>4219</v>
      </c>
      <c r="L1218" s="11" t="s">
        <v>4223</v>
      </c>
      <c r="M1218" s="5"/>
    </row>
    <row r="1219" s="1" customFormat="1" ht="94.5" spans="1:13">
      <c r="A1219" s="4">
        <f>COUNTA($B$2:B1219)</f>
        <v>742</v>
      </c>
      <c r="B1219" s="5" t="s">
        <v>3433</v>
      </c>
      <c r="C1219" s="5" t="s">
        <v>3434</v>
      </c>
      <c r="D1219" s="4" t="s">
        <v>4224</v>
      </c>
      <c r="E1219" s="5" t="s">
        <v>4225</v>
      </c>
      <c r="F1219" s="4" t="s">
        <v>17</v>
      </c>
      <c r="G1219" s="4" t="s">
        <v>18</v>
      </c>
      <c r="H1219" s="11" t="s">
        <v>4217</v>
      </c>
      <c r="I1219" s="11" t="s">
        <v>62</v>
      </c>
      <c r="J1219" s="11" t="s">
        <v>4218</v>
      </c>
      <c r="K1219" s="11" t="s">
        <v>4219</v>
      </c>
      <c r="L1219" s="11" t="s">
        <v>4220</v>
      </c>
      <c r="M1219" s="5"/>
    </row>
    <row r="1220" s="1" customFormat="1" ht="94.5" spans="1:13">
      <c r="A1220" s="4">
        <f>COUNTA($B$2:B1220)</f>
        <v>743</v>
      </c>
      <c r="B1220" s="5" t="s">
        <v>3433</v>
      </c>
      <c r="C1220" s="5" t="s">
        <v>3434</v>
      </c>
      <c r="D1220" s="4" t="s">
        <v>4226</v>
      </c>
      <c r="E1220" s="5" t="s">
        <v>4227</v>
      </c>
      <c r="F1220" s="4" t="s">
        <v>17</v>
      </c>
      <c r="G1220" s="4" t="s">
        <v>18</v>
      </c>
      <c r="H1220" s="11" t="s">
        <v>4217</v>
      </c>
      <c r="I1220" s="11" t="s">
        <v>62</v>
      </c>
      <c r="J1220" s="11" t="s">
        <v>4218</v>
      </c>
      <c r="K1220" s="11" t="s">
        <v>4219</v>
      </c>
      <c r="L1220" s="11" t="s">
        <v>4220</v>
      </c>
      <c r="M1220" s="5"/>
    </row>
    <row r="1221" s="1" customFormat="1" ht="94.5" spans="1:13">
      <c r="A1221" s="4">
        <f>COUNTA($B$2:B1221)</f>
        <v>744</v>
      </c>
      <c r="B1221" s="5" t="s">
        <v>3433</v>
      </c>
      <c r="C1221" s="5" t="s">
        <v>3434</v>
      </c>
      <c r="D1221" s="4" t="s">
        <v>4228</v>
      </c>
      <c r="E1221" s="5" t="s">
        <v>4229</v>
      </c>
      <c r="F1221" s="4" t="s">
        <v>17</v>
      </c>
      <c r="G1221" s="4" t="s">
        <v>18</v>
      </c>
      <c r="H1221" s="11" t="s">
        <v>4217</v>
      </c>
      <c r="I1221" s="11" t="s">
        <v>62</v>
      </c>
      <c r="J1221" s="11" t="s">
        <v>4218</v>
      </c>
      <c r="K1221" s="11" t="s">
        <v>4219</v>
      </c>
      <c r="L1221" s="11" t="s">
        <v>4220</v>
      </c>
      <c r="M1221" s="5"/>
    </row>
    <row r="1222" s="1" customFormat="1" ht="94.5" spans="1:13">
      <c r="A1222" s="4">
        <f>COUNTA($B$2:B1222)</f>
        <v>745</v>
      </c>
      <c r="B1222" s="5" t="s">
        <v>3433</v>
      </c>
      <c r="C1222" s="5" t="s">
        <v>3434</v>
      </c>
      <c r="D1222" s="4" t="s">
        <v>4230</v>
      </c>
      <c r="E1222" s="5" t="s">
        <v>4231</v>
      </c>
      <c r="F1222" s="4" t="s">
        <v>17</v>
      </c>
      <c r="G1222" s="4" t="s">
        <v>18</v>
      </c>
      <c r="H1222" s="11" t="s">
        <v>4217</v>
      </c>
      <c r="I1222" s="11" t="s">
        <v>62</v>
      </c>
      <c r="J1222" s="11" t="s">
        <v>4218</v>
      </c>
      <c r="K1222" s="11" t="s">
        <v>4219</v>
      </c>
      <c r="L1222" s="11" t="s">
        <v>4220</v>
      </c>
      <c r="M1222" s="5"/>
    </row>
    <row r="1223" s="1" customFormat="1" ht="121.5" spans="1:13">
      <c r="A1223" s="4">
        <f>COUNTA($B$2:B1223)</f>
        <v>746</v>
      </c>
      <c r="B1223" s="5" t="s">
        <v>3433</v>
      </c>
      <c r="C1223" s="5" t="s">
        <v>3434</v>
      </c>
      <c r="D1223" s="4" t="s">
        <v>4232</v>
      </c>
      <c r="E1223" s="5" t="s">
        <v>4233</v>
      </c>
      <c r="F1223" s="4" t="s">
        <v>17</v>
      </c>
      <c r="G1223" s="4" t="s">
        <v>18</v>
      </c>
      <c r="H1223" s="11" t="s">
        <v>4217</v>
      </c>
      <c r="I1223" s="11" t="s">
        <v>62</v>
      </c>
      <c r="J1223" s="11" t="s">
        <v>4218</v>
      </c>
      <c r="K1223" s="11" t="s">
        <v>4219</v>
      </c>
      <c r="L1223" s="11" t="s">
        <v>4220</v>
      </c>
      <c r="M1223" s="5"/>
    </row>
    <row r="1224" s="1" customFormat="1" ht="121.5" spans="1:13">
      <c r="A1224" s="4">
        <f>COUNTA($B$2:B1224)</f>
        <v>747</v>
      </c>
      <c r="B1224" s="5" t="s">
        <v>3433</v>
      </c>
      <c r="C1224" s="5" t="s">
        <v>3434</v>
      </c>
      <c r="D1224" s="4" t="s">
        <v>4234</v>
      </c>
      <c r="E1224" s="5" t="s">
        <v>4235</v>
      </c>
      <c r="F1224" s="4" t="s">
        <v>17</v>
      </c>
      <c r="G1224" s="4" t="s">
        <v>18</v>
      </c>
      <c r="H1224" s="11" t="s">
        <v>4217</v>
      </c>
      <c r="I1224" s="11" t="s">
        <v>62</v>
      </c>
      <c r="J1224" s="11" t="s">
        <v>4218</v>
      </c>
      <c r="K1224" s="11" t="s">
        <v>4219</v>
      </c>
      <c r="L1224" s="11" t="s">
        <v>4220</v>
      </c>
      <c r="M1224" s="5"/>
    </row>
    <row r="1225" s="1" customFormat="1" ht="108" spans="1:13">
      <c r="A1225" s="4">
        <f>COUNTA($B$2:B1225)</f>
        <v>748</v>
      </c>
      <c r="B1225" s="5" t="s">
        <v>3433</v>
      </c>
      <c r="C1225" s="5" t="s">
        <v>3434</v>
      </c>
      <c r="D1225" s="4" t="s">
        <v>4236</v>
      </c>
      <c r="E1225" s="5" t="s">
        <v>4237</v>
      </c>
      <c r="F1225" s="4" t="s">
        <v>17</v>
      </c>
      <c r="G1225" s="4" t="s">
        <v>18</v>
      </c>
      <c r="H1225" s="11" t="s">
        <v>4217</v>
      </c>
      <c r="I1225" s="11" t="s">
        <v>62</v>
      </c>
      <c r="J1225" s="11" t="s">
        <v>4218</v>
      </c>
      <c r="K1225" s="11" t="s">
        <v>4219</v>
      </c>
      <c r="L1225" s="11" t="s">
        <v>4220</v>
      </c>
      <c r="M1225" s="5"/>
    </row>
    <row r="1226" s="1" customFormat="1" ht="94.5" spans="1:13">
      <c r="A1226" s="4">
        <f>COUNTA($B$2:B1226)</f>
        <v>749</v>
      </c>
      <c r="B1226" s="5" t="s">
        <v>3433</v>
      </c>
      <c r="C1226" s="5" t="s">
        <v>3434</v>
      </c>
      <c r="D1226" s="4" t="s">
        <v>4238</v>
      </c>
      <c r="E1226" s="5" t="s">
        <v>4239</v>
      </c>
      <c r="F1226" s="4" t="s">
        <v>17</v>
      </c>
      <c r="G1226" s="4" t="s">
        <v>18</v>
      </c>
      <c r="H1226" s="11" t="s">
        <v>4217</v>
      </c>
      <c r="I1226" s="11" t="s">
        <v>62</v>
      </c>
      <c r="J1226" s="11" t="s">
        <v>4218</v>
      </c>
      <c r="K1226" s="11" t="s">
        <v>4219</v>
      </c>
      <c r="L1226" s="11" t="s">
        <v>4220</v>
      </c>
      <c r="M1226" s="5"/>
    </row>
    <row r="1227" s="1" customFormat="1" ht="135" spans="1:13">
      <c r="A1227" s="4">
        <f>COUNTA($B$2:B1227)</f>
        <v>750</v>
      </c>
      <c r="B1227" s="5" t="s">
        <v>3433</v>
      </c>
      <c r="C1227" s="5" t="s">
        <v>3434</v>
      </c>
      <c r="D1227" s="4" t="s">
        <v>4240</v>
      </c>
      <c r="E1227" s="5" t="s">
        <v>4241</v>
      </c>
      <c r="F1227" s="4" t="s">
        <v>17</v>
      </c>
      <c r="G1227" s="4" t="s">
        <v>18</v>
      </c>
      <c r="H1227" s="11" t="s">
        <v>3875</v>
      </c>
      <c r="I1227" s="11" t="s">
        <v>35</v>
      </c>
      <c r="J1227" s="11" t="s">
        <v>165</v>
      </c>
      <c r="K1227" s="11" t="s">
        <v>3876</v>
      </c>
      <c r="L1227" s="11" t="s">
        <v>4242</v>
      </c>
      <c r="M1227" s="5"/>
    </row>
    <row r="1228" s="1" customFormat="1" ht="94.5" spans="1:13">
      <c r="A1228" s="4">
        <f>COUNTA($B$2:B1228)</f>
        <v>751</v>
      </c>
      <c r="B1228" s="5" t="s">
        <v>3433</v>
      </c>
      <c r="C1228" s="5" t="s">
        <v>3434</v>
      </c>
      <c r="D1228" s="4" t="s">
        <v>4243</v>
      </c>
      <c r="E1228" s="5" t="s">
        <v>4244</v>
      </c>
      <c r="F1228" s="4" t="s">
        <v>17</v>
      </c>
      <c r="G1228" s="4" t="s">
        <v>18</v>
      </c>
      <c r="H1228" s="11" t="s">
        <v>4217</v>
      </c>
      <c r="I1228" s="11" t="s">
        <v>62</v>
      </c>
      <c r="J1228" s="11" t="s">
        <v>4218</v>
      </c>
      <c r="K1228" s="11" t="s">
        <v>4219</v>
      </c>
      <c r="L1228" s="11" t="s">
        <v>4220</v>
      </c>
      <c r="M1228" s="5"/>
    </row>
    <row r="1229" s="1" customFormat="1" ht="135" spans="1:13">
      <c r="A1229" s="4">
        <f>COUNTA($B$2:B1229)</f>
        <v>752</v>
      </c>
      <c r="B1229" s="5" t="s">
        <v>3433</v>
      </c>
      <c r="C1229" s="5" t="s">
        <v>3434</v>
      </c>
      <c r="D1229" s="4" t="s">
        <v>4245</v>
      </c>
      <c r="E1229" s="5" t="s">
        <v>4246</v>
      </c>
      <c r="F1229" s="4" t="s">
        <v>17</v>
      </c>
      <c r="G1229" s="4" t="s">
        <v>18</v>
      </c>
      <c r="H1229" s="11" t="s">
        <v>3875</v>
      </c>
      <c r="I1229" s="11" t="s">
        <v>35</v>
      </c>
      <c r="J1229" s="11" t="s">
        <v>165</v>
      </c>
      <c r="K1229" s="11" t="s">
        <v>3876</v>
      </c>
      <c r="L1229" s="11" t="s">
        <v>4242</v>
      </c>
      <c r="M1229" s="5"/>
    </row>
    <row r="1230" s="1" customFormat="1" ht="121.5" spans="1:13">
      <c r="A1230" s="4">
        <f>COUNTA($B$2:B1230)</f>
        <v>753</v>
      </c>
      <c r="B1230" s="5" t="s">
        <v>3433</v>
      </c>
      <c r="C1230" s="5" t="s">
        <v>3434</v>
      </c>
      <c r="D1230" s="4" t="s">
        <v>4247</v>
      </c>
      <c r="E1230" s="5" t="s">
        <v>4248</v>
      </c>
      <c r="F1230" s="4" t="s">
        <v>17</v>
      </c>
      <c r="G1230" s="4" t="s">
        <v>18</v>
      </c>
      <c r="H1230" s="11" t="s">
        <v>4217</v>
      </c>
      <c r="I1230" s="11" t="s">
        <v>62</v>
      </c>
      <c r="J1230" s="11" t="s">
        <v>4218</v>
      </c>
      <c r="K1230" s="11" t="s">
        <v>4249</v>
      </c>
      <c r="L1230" s="11" t="s">
        <v>4220</v>
      </c>
      <c r="M1230" s="5"/>
    </row>
    <row r="1231" s="1" customFormat="1" ht="94.5" spans="1:13">
      <c r="A1231" s="4">
        <f>COUNTA($B$2:B1231)</f>
        <v>754</v>
      </c>
      <c r="B1231" s="5" t="s">
        <v>3433</v>
      </c>
      <c r="C1231" s="5" t="s">
        <v>3434</v>
      </c>
      <c r="D1231" s="4" t="s">
        <v>4250</v>
      </c>
      <c r="E1231" s="5" t="s">
        <v>4251</v>
      </c>
      <c r="F1231" s="4" t="s">
        <v>17</v>
      </c>
      <c r="G1231" s="4" t="s">
        <v>18</v>
      </c>
      <c r="H1231" s="11" t="s">
        <v>4217</v>
      </c>
      <c r="I1231" s="11" t="s">
        <v>62</v>
      </c>
      <c r="J1231" s="11" t="s">
        <v>4218</v>
      </c>
      <c r="K1231" s="11" t="s">
        <v>4249</v>
      </c>
      <c r="L1231" s="11" t="s">
        <v>4220</v>
      </c>
      <c r="M1231" s="5"/>
    </row>
    <row r="1232" s="1" customFormat="1" ht="94.5" spans="1:13">
      <c r="A1232" s="4">
        <f>COUNTA($B$2:B1232)</f>
        <v>755</v>
      </c>
      <c r="B1232" s="5" t="s">
        <v>3433</v>
      </c>
      <c r="C1232" s="5" t="s">
        <v>3434</v>
      </c>
      <c r="D1232" s="4" t="s">
        <v>4252</v>
      </c>
      <c r="E1232" s="5" t="s">
        <v>4253</v>
      </c>
      <c r="F1232" s="4" t="s">
        <v>17</v>
      </c>
      <c r="G1232" s="4" t="s">
        <v>18</v>
      </c>
      <c r="H1232" s="11" t="s">
        <v>4217</v>
      </c>
      <c r="I1232" s="11" t="s">
        <v>62</v>
      </c>
      <c r="J1232" s="11" t="s">
        <v>4218</v>
      </c>
      <c r="K1232" s="11" t="s">
        <v>4249</v>
      </c>
      <c r="L1232" s="11" t="s">
        <v>4220</v>
      </c>
      <c r="M1232" s="5"/>
    </row>
    <row r="1233" s="1" customFormat="1" ht="94.5" spans="1:13">
      <c r="A1233" s="4">
        <f>COUNTA($B$2:B1233)</f>
        <v>756</v>
      </c>
      <c r="B1233" s="5" t="s">
        <v>3433</v>
      </c>
      <c r="C1233" s="5" t="s">
        <v>3434</v>
      </c>
      <c r="D1233" s="4" t="s">
        <v>4254</v>
      </c>
      <c r="E1233" s="5" t="s">
        <v>4255</v>
      </c>
      <c r="F1233" s="4" t="s">
        <v>17</v>
      </c>
      <c r="G1233" s="4" t="s">
        <v>18</v>
      </c>
      <c r="H1233" s="11" t="s">
        <v>4217</v>
      </c>
      <c r="I1233" s="11" t="s">
        <v>62</v>
      </c>
      <c r="J1233" s="11" t="s">
        <v>4218</v>
      </c>
      <c r="K1233" s="11" t="s">
        <v>4249</v>
      </c>
      <c r="L1233" s="11" t="s">
        <v>4220</v>
      </c>
      <c r="M1233" s="5"/>
    </row>
    <row r="1234" s="1" customFormat="1" ht="94.5" spans="1:13">
      <c r="A1234" s="4">
        <f>COUNTA($B$2:B1234)</f>
        <v>757</v>
      </c>
      <c r="B1234" s="5" t="s">
        <v>3433</v>
      </c>
      <c r="C1234" s="5" t="s">
        <v>3434</v>
      </c>
      <c r="D1234" s="4" t="s">
        <v>4256</v>
      </c>
      <c r="E1234" s="5" t="s">
        <v>4257</v>
      </c>
      <c r="F1234" s="4" t="s">
        <v>17</v>
      </c>
      <c r="G1234" s="4" t="s">
        <v>18</v>
      </c>
      <c r="H1234" s="11" t="s">
        <v>4217</v>
      </c>
      <c r="I1234" s="11" t="s">
        <v>62</v>
      </c>
      <c r="J1234" s="11" t="s">
        <v>4218</v>
      </c>
      <c r="K1234" s="11" t="s">
        <v>4249</v>
      </c>
      <c r="L1234" s="11" t="s">
        <v>4220</v>
      </c>
      <c r="M1234" s="5"/>
    </row>
    <row r="1235" s="1" customFormat="1" ht="94.5" spans="1:13">
      <c r="A1235" s="4">
        <f>COUNTA($B$2:B1235)</f>
        <v>758</v>
      </c>
      <c r="B1235" s="5" t="s">
        <v>3433</v>
      </c>
      <c r="C1235" s="5" t="s">
        <v>3434</v>
      </c>
      <c r="D1235" s="4" t="s">
        <v>4258</v>
      </c>
      <c r="E1235" s="5" t="s">
        <v>4259</v>
      </c>
      <c r="F1235" s="4" t="s">
        <v>17</v>
      </c>
      <c r="G1235" s="4" t="s">
        <v>18</v>
      </c>
      <c r="H1235" s="11" t="s">
        <v>4217</v>
      </c>
      <c r="I1235" s="11" t="s">
        <v>62</v>
      </c>
      <c r="J1235" s="11" t="s">
        <v>4218</v>
      </c>
      <c r="K1235" s="11" t="s">
        <v>4249</v>
      </c>
      <c r="L1235" s="11" t="s">
        <v>4220</v>
      </c>
      <c r="M1235" s="5"/>
    </row>
    <row r="1236" s="1" customFormat="1" ht="94.5" spans="1:13">
      <c r="A1236" s="4">
        <f>COUNTA($B$2:B1236)</f>
        <v>759</v>
      </c>
      <c r="B1236" s="5" t="s">
        <v>3433</v>
      </c>
      <c r="C1236" s="5" t="s">
        <v>3434</v>
      </c>
      <c r="D1236" s="4" t="s">
        <v>4260</v>
      </c>
      <c r="E1236" s="5" t="s">
        <v>4261</v>
      </c>
      <c r="F1236" s="4" t="s">
        <v>17</v>
      </c>
      <c r="G1236" s="4" t="s">
        <v>18</v>
      </c>
      <c r="H1236" s="11" t="s">
        <v>4217</v>
      </c>
      <c r="I1236" s="11" t="s">
        <v>62</v>
      </c>
      <c r="J1236" s="11" t="s">
        <v>4262</v>
      </c>
      <c r="K1236" s="11" t="s">
        <v>4249</v>
      </c>
      <c r="L1236" s="11" t="s">
        <v>4220</v>
      </c>
      <c r="M1236" s="5"/>
    </row>
    <row r="1237" s="1" customFormat="1" ht="94.5" spans="1:13">
      <c r="A1237" s="4">
        <f>COUNTA($B$2:B1237)</f>
        <v>760</v>
      </c>
      <c r="B1237" s="5" t="s">
        <v>3433</v>
      </c>
      <c r="C1237" s="5" t="s">
        <v>3434</v>
      </c>
      <c r="D1237" s="4" t="s">
        <v>4263</v>
      </c>
      <c r="E1237" s="5" t="s">
        <v>4264</v>
      </c>
      <c r="F1237" s="4" t="s">
        <v>17</v>
      </c>
      <c r="G1237" s="4" t="s">
        <v>18</v>
      </c>
      <c r="H1237" s="11" t="s">
        <v>4217</v>
      </c>
      <c r="I1237" s="11" t="s">
        <v>62</v>
      </c>
      <c r="J1237" s="11" t="s">
        <v>4262</v>
      </c>
      <c r="K1237" s="11" t="s">
        <v>4249</v>
      </c>
      <c r="L1237" s="11" t="s">
        <v>4220</v>
      </c>
      <c r="M1237" s="5"/>
    </row>
    <row r="1238" s="1" customFormat="1" ht="135" spans="1:13">
      <c r="A1238" s="4">
        <f>COUNTA($B$2:B1238)</f>
        <v>761</v>
      </c>
      <c r="B1238" s="5" t="s">
        <v>3433</v>
      </c>
      <c r="C1238" s="5" t="s">
        <v>3434</v>
      </c>
      <c r="D1238" s="4" t="s">
        <v>4265</v>
      </c>
      <c r="E1238" s="5" t="s">
        <v>4266</v>
      </c>
      <c r="F1238" s="4" t="s">
        <v>17</v>
      </c>
      <c r="G1238" s="4" t="s">
        <v>18</v>
      </c>
      <c r="H1238" s="11" t="s">
        <v>3875</v>
      </c>
      <c r="I1238" s="11" t="s">
        <v>35</v>
      </c>
      <c r="J1238" s="11" t="s">
        <v>165</v>
      </c>
      <c r="K1238" s="11" t="s">
        <v>3876</v>
      </c>
      <c r="L1238" s="11" t="s">
        <v>4267</v>
      </c>
      <c r="M1238" s="5"/>
    </row>
    <row r="1239" s="1" customFormat="1" ht="135" spans="1:13">
      <c r="A1239" s="4">
        <f>COUNTA($B$2:B1239)</f>
        <v>762</v>
      </c>
      <c r="B1239" s="5" t="s">
        <v>3433</v>
      </c>
      <c r="C1239" s="5" t="s">
        <v>3434</v>
      </c>
      <c r="D1239" s="4" t="s">
        <v>4268</v>
      </c>
      <c r="E1239" s="5" t="s">
        <v>4269</v>
      </c>
      <c r="F1239" s="4" t="s">
        <v>17</v>
      </c>
      <c r="G1239" s="4" t="s">
        <v>18</v>
      </c>
      <c r="H1239" s="11" t="s">
        <v>3875</v>
      </c>
      <c r="I1239" s="11" t="s">
        <v>35</v>
      </c>
      <c r="J1239" s="11" t="s">
        <v>165</v>
      </c>
      <c r="K1239" s="11" t="s">
        <v>3876</v>
      </c>
      <c r="L1239" s="11" t="s">
        <v>4270</v>
      </c>
      <c r="M1239" s="5"/>
    </row>
    <row r="1240" s="1" customFormat="1" ht="135" spans="1:13">
      <c r="A1240" s="4">
        <f>COUNTA($B$2:B1240)</f>
        <v>763</v>
      </c>
      <c r="B1240" s="5" t="s">
        <v>3433</v>
      </c>
      <c r="C1240" s="5" t="s">
        <v>3434</v>
      </c>
      <c r="D1240" s="4" t="s">
        <v>4271</v>
      </c>
      <c r="E1240" s="5" t="s">
        <v>4272</v>
      </c>
      <c r="F1240" s="4" t="s">
        <v>17</v>
      </c>
      <c r="G1240" s="4" t="s">
        <v>18</v>
      </c>
      <c r="H1240" s="11" t="s">
        <v>3875</v>
      </c>
      <c r="I1240" s="11" t="s">
        <v>35</v>
      </c>
      <c r="J1240" s="11" t="s">
        <v>165</v>
      </c>
      <c r="K1240" s="11" t="s">
        <v>3876</v>
      </c>
      <c r="L1240" s="11" t="s">
        <v>4273</v>
      </c>
      <c r="M1240" s="5"/>
    </row>
    <row r="1241" s="1" customFormat="1" ht="27" spans="1:13">
      <c r="A1241" s="4">
        <f>COUNTA($B$2:B1241)</f>
        <v>764</v>
      </c>
      <c r="B1241" s="5" t="s">
        <v>3433</v>
      </c>
      <c r="C1241" s="5" t="s">
        <v>3434</v>
      </c>
      <c r="D1241" s="4" t="s">
        <v>4274</v>
      </c>
      <c r="E1241" s="5" t="s">
        <v>4275</v>
      </c>
      <c r="F1241" s="4" t="s">
        <v>17</v>
      </c>
      <c r="G1241" s="4" t="s">
        <v>18</v>
      </c>
      <c r="H1241" s="11" t="s">
        <v>3944</v>
      </c>
      <c r="I1241" s="11" t="s">
        <v>35</v>
      </c>
      <c r="J1241" s="11" t="s">
        <v>165</v>
      </c>
      <c r="K1241" s="11" t="s">
        <v>3945</v>
      </c>
      <c r="L1241" s="11" t="s">
        <v>4276</v>
      </c>
      <c r="M1241" s="5"/>
    </row>
    <row r="1242" s="1" customFormat="1" ht="40.5" spans="1:13">
      <c r="A1242" s="4">
        <f>COUNTA($B$2:B1242)</f>
        <v>765</v>
      </c>
      <c r="B1242" s="5" t="s">
        <v>3433</v>
      </c>
      <c r="C1242" s="5" t="s">
        <v>3434</v>
      </c>
      <c r="D1242" s="4" t="s">
        <v>4277</v>
      </c>
      <c r="E1242" s="5" t="s">
        <v>4278</v>
      </c>
      <c r="F1242" s="4" t="s">
        <v>17</v>
      </c>
      <c r="G1242" s="4" t="s">
        <v>18</v>
      </c>
      <c r="H1242" s="11" t="s">
        <v>2849</v>
      </c>
      <c r="I1242" s="11" t="s">
        <v>27</v>
      </c>
      <c r="J1242" s="11" t="s">
        <v>28</v>
      </c>
      <c r="K1242" s="11" t="s">
        <v>2919</v>
      </c>
      <c r="L1242" s="11" t="s">
        <v>4279</v>
      </c>
      <c r="M1242" s="5"/>
    </row>
    <row r="1243" s="1" customFormat="1" ht="40.5" spans="1:13">
      <c r="A1243" s="4">
        <f>COUNTA($B$2:B1243)</f>
        <v>766</v>
      </c>
      <c r="B1243" s="5" t="s">
        <v>3433</v>
      </c>
      <c r="C1243" s="5" t="s">
        <v>3434</v>
      </c>
      <c r="D1243" s="4" t="s">
        <v>4280</v>
      </c>
      <c r="E1243" s="5" t="s">
        <v>4281</v>
      </c>
      <c r="F1243" s="4" t="s">
        <v>17</v>
      </c>
      <c r="G1243" s="4" t="s">
        <v>18</v>
      </c>
      <c r="H1243" s="11" t="s">
        <v>2849</v>
      </c>
      <c r="I1243" s="11" t="s">
        <v>27</v>
      </c>
      <c r="J1243" s="11" t="s">
        <v>28</v>
      </c>
      <c r="K1243" s="11" t="s">
        <v>2919</v>
      </c>
      <c r="L1243" s="11" t="s">
        <v>4282</v>
      </c>
      <c r="M1243" s="5"/>
    </row>
    <row r="1244" s="1" customFormat="1" ht="40.5" spans="1:13">
      <c r="A1244" s="4">
        <f>COUNTA($B$2:B1244)</f>
        <v>767</v>
      </c>
      <c r="B1244" s="5" t="s">
        <v>3433</v>
      </c>
      <c r="C1244" s="5" t="s">
        <v>3434</v>
      </c>
      <c r="D1244" s="4" t="s">
        <v>4283</v>
      </c>
      <c r="E1244" s="5" t="s">
        <v>4284</v>
      </c>
      <c r="F1244" s="4" t="s">
        <v>17</v>
      </c>
      <c r="G1244" s="4" t="s">
        <v>18</v>
      </c>
      <c r="H1244" s="11" t="s">
        <v>2741</v>
      </c>
      <c r="I1244" s="11" t="s">
        <v>35</v>
      </c>
      <c r="J1244" s="11" t="s">
        <v>165</v>
      </c>
      <c r="K1244" s="11" t="s">
        <v>59</v>
      </c>
      <c r="L1244" s="11" t="s">
        <v>4285</v>
      </c>
      <c r="M1244" s="5"/>
    </row>
    <row r="1245" s="1" customFormat="1" ht="27" spans="1:13">
      <c r="A1245" s="4">
        <f>COUNTA($B$2:B1245)</f>
        <v>768</v>
      </c>
      <c r="B1245" s="5" t="s">
        <v>3433</v>
      </c>
      <c r="C1245" s="5" t="s">
        <v>3434</v>
      </c>
      <c r="D1245" s="4" t="s">
        <v>4286</v>
      </c>
      <c r="E1245" s="5" t="s">
        <v>4287</v>
      </c>
      <c r="F1245" s="4" t="s">
        <v>17</v>
      </c>
      <c r="G1245" s="4" t="s">
        <v>18</v>
      </c>
      <c r="H1245" s="11" t="s">
        <v>2741</v>
      </c>
      <c r="I1245" s="11" t="s">
        <v>35</v>
      </c>
      <c r="J1245" s="11" t="s">
        <v>165</v>
      </c>
      <c r="K1245" s="11" t="s">
        <v>59</v>
      </c>
      <c r="L1245" s="11" t="s">
        <v>4288</v>
      </c>
      <c r="M1245" s="5"/>
    </row>
    <row r="1246" s="1" customFormat="1" ht="108" spans="1:13">
      <c r="A1246" s="4"/>
      <c r="B1246" s="5"/>
      <c r="C1246" s="5"/>
      <c r="D1246" s="4"/>
      <c r="E1246" s="5"/>
      <c r="F1246" s="4"/>
      <c r="G1246" s="4"/>
      <c r="H1246" s="11" t="s">
        <v>2849</v>
      </c>
      <c r="I1246" s="11" t="s">
        <v>27</v>
      </c>
      <c r="J1246" s="11" t="s">
        <v>28</v>
      </c>
      <c r="K1246" s="11" t="s">
        <v>2919</v>
      </c>
      <c r="L1246" s="11" t="s">
        <v>4289</v>
      </c>
      <c r="M1246" s="5"/>
    </row>
    <row r="1247" s="1" customFormat="1" ht="94.5" spans="1:13">
      <c r="A1247" s="4">
        <f>COUNTA($B$2:B1247)</f>
        <v>769</v>
      </c>
      <c r="B1247" s="5" t="s">
        <v>3433</v>
      </c>
      <c r="C1247" s="5" t="s">
        <v>3434</v>
      </c>
      <c r="D1247" s="4" t="s">
        <v>4290</v>
      </c>
      <c r="E1247" s="5" t="s">
        <v>4291</v>
      </c>
      <c r="F1247" s="4" t="s">
        <v>17</v>
      </c>
      <c r="G1247" s="4" t="s">
        <v>18</v>
      </c>
      <c r="H1247" s="11" t="s">
        <v>2849</v>
      </c>
      <c r="I1247" s="11" t="s">
        <v>27</v>
      </c>
      <c r="J1247" s="11" t="s">
        <v>28</v>
      </c>
      <c r="K1247" s="11" t="s">
        <v>4292</v>
      </c>
      <c r="L1247" s="11" t="s">
        <v>4293</v>
      </c>
      <c r="M1247" s="5"/>
    </row>
    <row r="1248" s="1" customFormat="1" ht="67.5" spans="1:13">
      <c r="A1248" s="4"/>
      <c r="B1248" s="5"/>
      <c r="C1248" s="5"/>
      <c r="D1248" s="4"/>
      <c r="E1248" s="5"/>
      <c r="F1248" s="4"/>
      <c r="G1248" s="4"/>
      <c r="H1248" s="11" t="s">
        <v>2741</v>
      </c>
      <c r="I1248" s="11" t="s">
        <v>35</v>
      </c>
      <c r="J1248" s="11" t="s">
        <v>165</v>
      </c>
      <c r="K1248" s="11" t="s">
        <v>4294</v>
      </c>
      <c r="L1248" s="11" t="s">
        <v>4295</v>
      </c>
      <c r="M1248" s="5"/>
    </row>
    <row r="1249" s="1" customFormat="1" ht="27" spans="1:13">
      <c r="A1249" s="4">
        <f>COUNTA($B$2:B1249)</f>
        <v>770</v>
      </c>
      <c r="B1249" s="5" t="s">
        <v>3433</v>
      </c>
      <c r="C1249" s="5" t="s">
        <v>3434</v>
      </c>
      <c r="D1249" s="4" t="s">
        <v>4296</v>
      </c>
      <c r="E1249" s="5" t="s">
        <v>4297</v>
      </c>
      <c r="F1249" s="4" t="s">
        <v>17</v>
      </c>
      <c r="G1249" s="4" t="s">
        <v>18</v>
      </c>
      <c r="H1249" s="11" t="s">
        <v>3944</v>
      </c>
      <c r="I1249" s="11" t="s">
        <v>35</v>
      </c>
      <c r="J1249" s="11" t="s">
        <v>165</v>
      </c>
      <c r="K1249" s="11" t="s">
        <v>3945</v>
      </c>
      <c r="L1249" s="11" t="s">
        <v>4298</v>
      </c>
      <c r="M1249" s="5"/>
    </row>
    <row r="1250" s="1" customFormat="1" ht="108" spans="1:13">
      <c r="A1250" s="4">
        <f>COUNTA($B$2:B1250)</f>
        <v>771</v>
      </c>
      <c r="B1250" s="5" t="s">
        <v>3433</v>
      </c>
      <c r="C1250" s="5" t="s">
        <v>3434</v>
      </c>
      <c r="D1250" s="4" t="s">
        <v>4299</v>
      </c>
      <c r="E1250" s="5" t="s">
        <v>4300</v>
      </c>
      <c r="F1250" s="4" t="s">
        <v>17</v>
      </c>
      <c r="G1250" s="4" t="s">
        <v>18</v>
      </c>
      <c r="H1250" s="11" t="s">
        <v>4301</v>
      </c>
      <c r="I1250" s="11" t="s">
        <v>62</v>
      </c>
      <c r="J1250" s="11" t="s">
        <v>4302</v>
      </c>
      <c r="K1250" s="11" t="s">
        <v>4303</v>
      </c>
      <c r="L1250" s="11" t="s">
        <v>4304</v>
      </c>
      <c r="M1250" s="5"/>
    </row>
    <row r="1251" s="1" customFormat="1" ht="81" spans="1:13">
      <c r="A1251" s="4">
        <f>COUNTA($B$2:B1251)</f>
        <v>772</v>
      </c>
      <c r="B1251" s="5" t="s">
        <v>3433</v>
      </c>
      <c r="C1251" s="5" t="s">
        <v>3434</v>
      </c>
      <c r="D1251" s="4" t="s">
        <v>4305</v>
      </c>
      <c r="E1251" s="5" t="s">
        <v>4306</v>
      </c>
      <c r="F1251" s="4" t="s">
        <v>17</v>
      </c>
      <c r="G1251" s="4" t="s">
        <v>18</v>
      </c>
      <c r="H1251" s="11" t="s">
        <v>4189</v>
      </c>
      <c r="I1251" s="11" t="s">
        <v>35</v>
      </c>
      <c r="J1251" s="11" t="s">
        <v>165</v>
      </c>
      <c r="K1251" s="11" t="s">
        <v>4190</v>
      </c>
      <c r="L1251" s="11" t="s">
        <v>4307</v>
      </c>
      <c r="M1251" s="5"/>
    </row>
    <row r="1252" s="1" customFormat="1" ht="94.5" spans="1:13">
      <c r="A1252" s="4"/>
      <c r="B1252" s="5"/>
      <c r="C1252" s="5"/>
      <c r="D1252" s="4"/>
      <c r="E1252" s="5"/>
      <c r="F1252" s="4"/>
      <c r="G1252" s="4"/>
      <c r="H1252" s="11" t="s">
        <v>4301</v>
      </c>
      <c r="I1252" s="11" t="s">
        <v>62</v>
      </c>
      <c r="J1252" s="11" t="s">
        <v>4302</v>
      </c>
      <c r="K1252" s="11" t="s">
        <v>4303</v>
      </c>
      <c r="L1252" s="11" t="s">
        <v>4308</v>
      </c>
      <c r="M1252" s="5"/>
    </row>
    <row r="1253" s="1" customFormat="1" ht="175.5" spans="1:13">
      <c r="A1253" s="4"/>
      <c r="B1253" s="5"/>
      <c r="C1253" s="5"/>
      <c r="D1253" s="4"/>
      <c r="E1253" s="5"/>
      <c r="F1253" s="4"/>
      <c r="G1253" s="4"/>
      <c r="H1253" s="11" t="s">
        <v>1056</v>
      </c>
      <c r="I1253" s="11" t="s">
        <v>35</v>
      </c>
      <c r="J1253" s="11" t="s">
        <v>165</v>
      </c>
      <c r="K1253" s="11" t="s">
        <v>59</v>
      </c>
      <c r="L1253" s="11" t="s">
        <v>4309</v>
      </c>
      <c r="M1253" s="5"/>
    </row>
    <row r="1254" s="1" customFormat="1" ht="27" spans="1:13">
      <c r="A1254" s="4">
        <f>COUNTA($B$2:B1254)</f>
        <v>773</v>
      </c>
      <c r="B1254" s="5" t="s">
        <v>3433</v>
      </c>
      <c r="C1254" s="5" t="s">
        <v>3434</v>
      </c>
      <c r="D1254" s="4" t="s">
        <v>4310</v>
      </c>
      <c r="E1254" s="5" t="s">
        <v>4311</v>
      </c>
      <c r="F1254" s="4" t="s">
        <v>17</v>
      </c>
      <c r="G1254" s="4" t="s">
        <v>18</v>
      </c>
      <c r="H1254" s="11" t="s">
        <v>3875</v>
      </c>
      <c r="I1254" s="11" t="s">
        <v>35</v>
      </c>
      <c r="J1254" s="11" t="s">
        <v>165</v>
      </c>
      <c r="K1254" s="11" t="s">
        <v>4312</v>
      </c>
      <c r="L1254" s="11" t="s">
        <v>4313</v>
      </c>
      <c r="M1254" s="5"/>
    </row>
    <row r="1255" s="1" customFormat="1" ht="27" spans="1:13">
      <c r="A1255" s="4"/>
      <c r="B1255" s="5"/>
      <c r="C1255" s="5"/>
      <c r="D1255" s="4"/>
      <c r="E1255" s="5"/>
      <c r="F1255" s="4"/>
      <c r="G1255" s="4"/>
      <c r="H1255" s="11" t="s">
        <v>4189</v>
      </c>
      <c r="I1255" s="11" t="s">
        <v>35</v>
      </c>
      <c r="J1255" s="11" t="s">
        <v>165</v>
      </c>
      <c r="K1255" s="11" t="s">
        <v>4312</v>
      </c>
      <c r="L1255" s="11" t="s">
        <v>4314</v>
      </c>
      <c r="M1255" s="5"/>
    </row>
    <row r="1256" s="1" customFormat="1" ht="40.5" spans="1:13">
      <c r="A1256" s="4">
        <f>COUNTA($B$2:B1256)</f>
        <v>774</v>
      </c>
      <c r="B1256" s="5" t="s">
        <v>3433</v>
      </c>
      <c r="C1256" s="5" t="s">
        <v>3434</v>
      </c>
      <c r="D1256" s="4" t="s">
        <v>4315</v>
      </c>
      <c r="E1256" s="5" t="s">
        <v>4316</v>
      </c>
      <c r="F1256" s="4" t="s">
        <v>17</v>
      </c>
      <c r="G1256" s="4" t="s">
        <v>18</v>
      </c>
      <c r="H1256" s="11" t="s">
        <v>1056</v>
      </c>
      <c r="I1256" s="11" t="s">
        <v>35</v>
      </c>
      <c r="J1256" s="11" t="s">
        <v>165</v>
      </c>
      <c r="K1256" s="11" t="s">
        <v>59</v>
      </c>
      <c r="L1256" s="11" t="s">
        <v>4317</v>
      </c>
      <c r="M1256" s="5"/>
    </row>
    <row r="1257" s="1" customFormat="1" ht="108" spans="1:13">
      <c r="A1257" s="4"/>
      <c r="B1257" s="5"/>
      <c r="C1257" s="5"/>
      <c r="D1257" s="4"/>
      <c r="E1257" s="5"/>
      <c r="F1257" s="4"/>
      <c r="G1257" s="4"/>
      <c r="H1257" s="11" t="s">
        <v>4318</v>
      </c>
      <c r="I1257" s="11" t="s">
        <v>62</v>
      </c>
      <c r="J1257" s="11" t="s">
        <v>3680</v>
      </c>
      <c r="K1257" s="11" t="s">
        <v>4319</v>
      </c>
      <c r="L1257" s="11" t="s">
        <v>4320</v>
      </c>
      <c r="M1257" s="5"/>
    </row>
    <row r="1258" s="1" customFormat="1" ht="54" spans="1:13">
      <c r="A1258" s="4">
        <f>COUNTA($B$2:B1258)</f>
        <v>775</v>
      </c>
      <c r="B1258" s="5" t="s">
        <v>3433</v>
      </c>
      <c r="C1258" s="5" t="s">
        <v>3434</v>
      </c>
      <c r="D1258" s="4" t="s">
        <v>4321</v>
      </c>
      <c r="E1258" s="5" t="s">
        <v>4322</v>
      </c>
      <c r="F1258" s="4" t="s">
        <v>17</v>
      </c>
      <c r="G1258" s="4" t="s">
        <v>18</v>
      </c>
      <c r="H1258" s="11" t="s">
        <v>1056</v>
      </c>
      <c r="I1258" s="11" t="s">
        <v>35</v>
      </c>
      <c r="J1258" s="11" t="s">
        <v>165</v>
      </c>
      <c r="K1258" s="11" t="s">
        <v>59</v>
      </c>
      <c r="L1258" s="11" t="s">
        <v>4323</v>
      </c>
      <c r="M1258" s="5"/>
    </row>
    <row r="1259" s="1" customFormat="1" ht="108" spans="1:13">
      <c r="A1259" s="4"/>
      <c r="B1259" s="5"/>
      <c r="C1259" s="5"/>
      <c r="D1259" s="4"/>
      <c r="E1259" s="5"/>
      <c r="F1259" s="4"/>
      <c r="G1259" s="4"/>
      <c r="H1259" s="11" t="s">
        <v>4318</v>
      </c>
      <c r="I1259" s="11" t="s">
        <v>62</v>
      </c>
      <c r="J1259" s="11" t="s">
        <v>3680</v>
      </c>
      <c r="K1259" s="11" t="s">
        <v>4319</v>
      </c>
      <c r="L1259" s="11" t="s">
        <v>4324</v>
      </c>
      <c r="M1259" s="5"/>
    </row>
    <row r="1260" s="1" customFormat="1" ht="81" spans="1:13">
      <c r="A1260" s="4">
        <f>COUNTA($B$2:B1260)</f>
        <v>776</v>
      </c>
      <c r="B1260" s="5" t="s">
        <v>3433</v>
      </c>
      <c r="C1260" s="5" t="s">
        <v>3434</v>
      </c>
      <c r="D1260" s="4" t="s">
        <v>4325</v>
      </c>
      <c r="E1260" s="5" t="s">
        <v>4326</v>
      </c>
      <c r="F1260" s="4" t="s">
        <v>17</v>
      </c>
      <c r="G1260" s="4" t="s">
        <v>18</v>
      </c>
      <c r="H1260" s="11" t="s">
        <v>4042</v>
      </c>
      <c r="I1260" s="11" t="s">
        <v>62</v>
      </c>
      <c r="J1260" s="11" t="s">
        <v>3889</v>
      </c>
      <c r="K1260" s="11" t="s">
        <v>4327</v>
      </c>
      <c r="L1260" s="11" t="s">
        <v>4328</v>
      </c>
      <c r="M1260" s="5"/>
    </row>
    <row r="1261" s="1" customFormat="1" ht="67.5" spans="1:13">
      <c r="A1261" s="4">
        <f>COUNTA($B$2:B1261)</f>
        <v>777</v>
      </c>
      <c r="B1261" s="5" t="s">
        <v>3433</v>
      </c>
      <c r="C1261" s="5" t="s">
        <v>3434</v>
      </c>
      <c r="D1261" s="4" t="s">
        <v>4329</v>
      </c>
      <c r="E1261" s="5" t="s">
        <v>4330</v>
      </c>
      <c r="F1261" s="4" t="s">
        <v>17</v>
      </c>
      <c r="G1261" s="4" t="s">
        <v>18</v>
      </c>
      <c r="H1261" s="11" t="s">
        <v>3875</v>
      </c>
      <c r="I1261" s="11" t="s">
        <v>35</v>
      </c>
      <c r="J1261" s="11" t="s">
        <v>165</v>
      </c>
      <c r="K1261" s="11" t="s">
        <v>3876</v>
      </c>
      <c r="L1261" s="11" t="s">
        <v>4331</v>
      </c>
      <c r="M1261" s="5"/>
    </row>
    <row r="1262" s="1" customFormat="1" ht="40.5" spans="1:13">
      <c r="A1262" s="4">
        <f>COUNTA($B$2:B1262)</f>
        <v>778</v>
      </c>
      <c r="B1262" s="5" t="s">
        <v>3433</v>
      </c>
      <c r="C1262" s="5" t="s">
        <v>3434</v>
      </c>
      <c r="D1262" s="4" t="s">
        <v>4332</v>
      </c>
      <c r="E1262" s="5" t="s">
        <v>4333</v>
      </c>
      <c r="F1262" s="4" t="s">
        <v>17</v>
      </c>
      <c r="G1262" s="4" t="s">
        <v>18</v>
      </c>
      <c r="H1262" s="11" t="s">
        <v>4045</v>
      </c>
      <c r="I1262" s="11" t="s">
        <v>27</v>
      </c>
      <c r="J1262" s="11" t="s">
        <v>28</v>
      </c>
      <c r="K1262" s="11" t="s">
        <v>4046</v>
      </c>
      <c r="L1262" s="11" t="s">
        <v>4334</v>
      </c>
      <c r="M1262" s="5"/>
    </row>
    <row r="1263" s="1" customFormat="1" ht="54" spans="1:13">
      <c r="A1263" s="4">
        <f>COUNTA($B$2:B1263)</f>
        <v>779</v>
      </c>
      <c r="B1263" s="5" t="s">
        <v>3433</v>
      </c>
      <c r="C1263" s="5" t="s">
        <v>3434</v>
      </c>
      <c r="D1263" s="4" t="s">
        <v>4335</v>
      </c>
      <c r="E1263" s="5" t="s">
        <v>4336</v>
      </c>
      <c r="F1263" s="4" t="s">
        <v>17</v>
      </c>
      <c r="G1263" s="4" t="s">
        <v>18</v>
      </c>
      <c r="H1263" s="11" t="s">
        <v>3124</v>
      </c>
      <c r="I1263" s="11" t="s">
        <v>35</v>
      </c>
      <c r="J1263" s="11" t="s">
        <v>165</v>
      </c>
      <c r="K1263" s="11" t="s">
        <v>4337</v>
      </c>
      <c r="L1263" s="11" t="s">
        <v>4338</v>
      </c>
      <c r="M1263" s="5"/>
    </row>
    <row r="1264" s="1" customFormat="1" ht="108" spans="1:13">
      <c r="A1264" s="4">
        <f>COUNTA($B$2:B1264)</f>
        <v>780</v>
      </c>
      <c r="B1264" s="5" t="s">
        <v>3433</v>
      </c>
      <c r="C1264" s="5" t="s">
        <v>3434</v>
      </c>
      <c r="D1264" s="4" t="s">
        <v>4339</v>
      </c>
      <c r="E1264" s="5" t="s">
        <v>4340</v>
      </c>
      <c r="F1264" s="4" t="s">
        <v>17</v>
      </c>
      <c r="G1264" s="4" t="s">
        <v>18</v>
      </c>
      <c r="H1264" s="11" t="s">
        <v>3124</v>
      </c>
      <c r="I1264" s="11" t="s">
        <v>35</v>
      </c>
      <c r="J1264" s="11" t="s">
        <v>165</v>
      </c>
      <c r="K1264" s="11" t="s">
        <v>4337</v>
      </c>
      <c r="L1264" s="11" t="s">
        <v>4341</v>
      </c>
      <c r="M1264" s="5"/>
    </row>
    <row r="1265" s="1" customFormat="1" ht="108" spans="1:13">
      <c r="A1265" s="4">
        <f>COUNTA($B$2:B1265)</f>
        <v>781</v>
      </c>
      <c r="B1265" s="5" t="s">
        <v>3433</v>
      </c>
      <c r="C1265" s="5" t="s">
        <v>3434</v>
      </c>
      <c r="D1265" s="4" t="s">
        <v>4342</v>
      </c>
      <c r="E1265" s="5" t="s">
        <v>4343</v>
      </c>
      <c r="F1265" s="4" t="s">
        <v>17</v>
      </c>
      <c r="G1265" s="4" t="s">
        <v>18</v>
      </c>
      <c r="H1265" s="11" t="s">
        <v>3124</v>
      </c>
      <c r="I1265" s="11" t="s">
        <v>35</v>
      </c>
      <c r="J1265" s="11" t="s">
        <v>165</v>
      </c>
      <c r="K1265" s="11" t="s">
        <v>4337</v>
      </c>
      <c r="L1265" s="11" t="s">
        <v>4344</v>
      </c>
      <c r="M1265" s="5"/>
    </row>
    <row r="1266" s="1" customFormat="1" ht="108" spans="1:13">
      <c r="A1266" s="4">
        <f>COUNTA($B$2:B1266)</f>
        <v>782</v>
      </c>
      <c r="B1266" s="5" t="s">
        <v>3433</v>
      </c>
      <c r="C1266" s="5" t="s">
        <v>3434</v>
      </c>
      <c r="D1266" s="4" t="s">
        <v>4345</v>
      </c>
      <c r="E1266" s="5" t="s">
        <v>4346</v>
      </c>
      <c r="F1266" s="4" t="s">
        <v>17</v>
      </c>
      <c r="G1266" s="4" t="s">
        <v>18</v>
      </c>
      <c r="H1266" s="11" t="s">
        <v>3124</v>
      </c>
      <c r="I1266" s="11" t="s">
        <v>35</v>
      </c>
      <c r="J1266" s="11" t="s">
        <v>165</v>
      </c>
      <c r="K1266" s="11" t="s">
        <v>4337</v>
      </c>
      <c r="L1266" s="11" t="s">
        <v>4347</v>
      </c>
      <c r="M1266" s="5"/>
    </row>
    <row r="1267" s="1" customFormat="1" ht="121.5" spans="1:13">
      <c r="A1267" s="4">
        <f>COUNTA($B$2:B1267)</f>
        <v>783</v>
      </c>
      <c r="B1267" s="5" t="s">
        <v>3433</v>
      </c>
      <c r="C1267" s="5" t="s">
        <v>3434</v>
      </c>
      <c r="D1267" s="4" t="s">
        <v>4348</v>
      </c>
      <c r="E1267" s="5" t="s">
        <v>4349</v>
      </c>
      <c r="F1267" s="4" t="s">
        <v>17</v>
      </c>
      <c r="G1267" s="4" t="s">
        <v>18</v>
      </c>
      <c r="H1267" s="11" t="s">
        <v>3124</v>
      </c>
      <c r="I1267" s="11" t="s">
        <v>35</v>
      </c>
      <c r="J1267" s="11" t="s">
        <v>165</v>
      </c>
      <c r="K1267" s="11" t="s">
        <v>4337</v>
      </c>
      <c r="L1267" s="11" t="s">
        <v>4350</v>
      </c>
      <c r="M1267" s="5"/>
    </row>
    <row r="1268" s="1" customFormat="1" ht="121.5" spans="1:13">
      <c r="A1268" s="4">
        <f>COUNTA($B$2:B1268)</f>
        <v>784</v>
      </c>
      <c r="B1268" s="5" t="s">
        <v>3433</v>
      </c>
      <c r="C1268" s="5" t="s">
        <v>3434</v>
      </c>
      <c r="D1268" s="4" t="s">
        <v>4351</v>
      </c>
      <c r="E1268" s="5" t="s">
        <v>4352</v>
      </c>
      <c r="F1268" s="4" t="s">
        <v>17</v>
      </c>
      <c r="G1268" s="4" t="s">
        <v>18</v>
      </c>
      <c r="H1268" s="11" t="s">
        <v>3124</v>
      </c>
      <c r="I1268" s="11" t="s">
        <v>35</v>
      </c>
      <c r="J1268" s="11" t="s">
        <v>165</v>
      </c>
      <c r="K1268" s="11" t="s">
        <v>4337</v>
      </c>
      <c r="L1268" s="11" t="s">
        <v>4353</v>
      </c>
      <c r="M1268" s="5"/>
    </row>
    <row r="1269" s="1" customFormat="1" ht="108" spans="1:13">
      <c r="A1269" s="4">
        <f>COUNTA($B$2:B1269)</f>
        <v>785</v>
      </c>
      <c r="B1269" s="5" t="s">
        <v>3433</v>
      </c>
      <c r="C1269" s="5" t="s">
        <v>3434</v>
      </c>
      <c r="D1269" s="4" t="s">
        <v>4354</v>
      </c>
      <c r="E1269" s="5" t="s">
        <v>4355</v>
      </c>
      <c r="F1269" s="4" t="s">
        <v>17</v>
      </c>
      <c r="G1269" s="4" t="s">
        <v>18</v>
      </c>
      <c r="H1269" s="11" t="s">
        <v>3124</v>
      </c>
      <c r="I1269" s="11" t="s">
        <v>35</v>
      </c>
      <c r="J1269" s="11" t="s">
        <v>165</v>
      </c>
      <c r="K1269" s="11" t="s">
        <v>4337</v>
      </c>
      <c r="L1269" s="11" t="s">
        <v>4347</v>
      </c>
      <c r="M1269" s="5"/>
    </row>
    <row r="1270" s="1" customFormat="1" ht="81" spans="1:13">
      <c r="A1270" s="4">
        <f>COUNTA($B$2:B1270)</f>
        <v>786</v>
      </c>
      <c r="B1270" s="5" t="s">
        <v>3433</v>
      </c>
      <c r="C1270" s="5" t="s">
        <v>3434</v>
      </c>
      <c r="D1270" s="4" t="s">
        <v>4356</v>
      </c>
      <c r="E1270" s="5" t="s">
        <v>4357</v>
      </c>
      <c r="F1270" s="4" t="s">
        <v>17</v>
      </c>
      <c r="G1270" s="4" t="s">
        <v>18</v>
      </c>
      <c r="H1270" s="11" t="s">
        <v>4358</v>
      </c>
      <c r="I1270" s="11" t="s">
        <v>62</v>
      </c>
      <c r="J1270" s="11" t="s">
        <v>3680</v>
      </c>
      <c r="K1270" s="11" t="s">
        <v>4359</v>
      </c>
      <c r="L1270" s="11" t="s">
        <v>4360</v>
      </c>
      <c r="M1270" s="5"/>
    </row>
    <row r="1271" s="1" customFormat="1" ht="81" spans="1:13">
      <c r="A1271" s="4">
        <f>COUNTA($B$2:B1271)</f>
        <v>787</v>
      </c>
      <c r="B1271" s="5" t="s">
        <v>3433</v>
      </c>
      <c r="C1271" s="5" t="s">
        <v>3434</v>
      </c>
      <c r="D1271" s="4" t="s">
        <v>4361</v>
      </c>
      <c r="E1271" s="5" t="s">
        <v>4362</v>
      </c>
      <c r="F1271" s="4" t="s">
        <v>17</v>
      </c>
      <c r="G1271" s="4" t="s">
        <v>18</v>
      </c>
      <c r="H1271" s="11" t="s">
        <v>4189</v>
      </c>
      <c r="I1271" s="11" t="s">
        <v>35</v>
      </c>
      <c r="J1271" s="11" t="s">
        <v>165</v>
      </c>
      <c r="K1271" s="11" t="s">
        <v>4363</v>
      </c>
      <c r="L1271" s="11" t="s">
        <v>4364</v>
      </c>
      <c r="M1271" s="5"/>
    </row>
    <row r="1272" s="1" customFormat="1" ht="81" spans="1:13">
      <c r="A1272" s="4">
        <f>COUNTA($B$2:B1272)</f>
        <v>788</v>
      </c>
      <c r="B1272" s="5" t="s">
        <v>3433</v>
      </c>
      <c r="C1272" s="5" t="s">
        <v>3434</v>
      </c>
      <c r="D1272" s="4" t="s">
        <v>4365</v>
      </c>
      <c r="E1272" s="5" t="s">
        <v>4366</v>
      </c>
      <c r="F1272" s="4" t="s">
        <v>17</v>
      </c>
      <c r="G1272" s="4" t="s">
        <v>18</v>
      </c>
      <c r="H1272" s="11" t="s">
        <v>2535</v>
      </c>
      <c r="I1272" s="11" t="s">
        <v>27</v>
      </c>
      <c r="J1272" s="11" t="s">
        <v>28</v>
      </c>
      <c r="K1272" s="11" t="s">
        <v>4367</v>
      </c>
      <c r="L1272" s="11" t="s">
        <v>4368</v>
      </c>
      <c r="M1272" s="5"/>
    </row>
    <row r="1273" s="1" customFormat="1" ht="100" customHeight="1" spans="1:13">
      <c r="A1273" s="4">
        <f>COUNTA($B$2:B1273)</f>
        <v>789</v>
      </c>
      <c r="B1273" s="5" t="s">
        <v>3433</v>
      </c>
      <c r="C1273" s="5" t="s">
        <v>3434</v>
      </c>
      <c r="D1273" s="4" t="s">
        <v>4369</v>
      </c>
      <c r="E1273" s="5" t="s">
        <v>4370</v>
      </c>
      <c r="F1273" s="4" t="s">
        <v>17</v>
      </c>
      <c r="G1273" s="4" t="s">
        <v>18</v>
      </c>
      <c r="H1273" s="11" t="s">
        <v>2528</v>
      </c>
      <c r="I1273" s="11" t="s">
        <v>35</v>
      </c>
      <c r="J1273" s="11" t="s">
        <v>165</v>
      </c>
      <c r="K1273" s="11" t="s">
        <v>4371</v>
      </c>
      <c r="L1273" s="11" t="s">
        <v>4372</v>
      </c>
      <c r="M1273" s="5"/>
    </row>
    <row r="1274" s="1" customFormat="1" ht="81" spans="1:13">
      <c r="A1274" s="4">
        <f>COUNTA($B$2:B1274)</f>
        <v>790</v>
      </c>
      <c r="B1274" s="5" t="s">
        <v>3433</v>
      </c>
      <c r="C1274" s="5" t="s">
        <v>3434</v>
      </c>
      <c r="D1274" s="4" t="s">
        <v>4373</v>
      </c>
      <c r="E1274" s="5" t="s">
        <v>4374</v>
      </c>
      <c r="F1274" s="4" t="s">
        <v>17</v>
      </c>
      <c r="G1274" s="4" t="s">
        <v>18</v>
      </c>
      <c r="H1274" s="11" t="s">
        <v>2528</v>
      </c>
      <c r="I1274" s="11" t="s">
        <v>35</v>
      </c>
      <c r="J1274" s="11" t="s">
        <v>165</v>
      </c>
      <c r="K1274" s="11" t="s">
        <v>4371</v>
      </c>
      <c r="L1274" s="11" t="s">
        <v>4375</v>
      </c>
      <c r="M1274" s="5"/>
    </row>
    <row r="1275" s="1" customFormat="1" ht="81" spans="1:13">
      <c r="A1275" s="4">
        <f>COUNTA($B$2:B1275)</f>
        <v>791</v>
      </c>
      <c r="B1275" s="5" t="s">
        <v>3433</v>
      </c>
      <c r="C1275" s="5" t="s">
        <v>3434</v>
      </c>
      <c r="D1275" s="4" t="s">
        <v>4376</v>
      </c>
      <c r="E1275" s="5" t="s">
        <v>4377</v>
      </c>
      <c r="F1275" s="4" t="s">
        <v>17</v>
      </c>
      <c r="G1275" s="4" t="s">
        <v>18</v>
      </c>
      <c r="H1275" s="11" t="s">
        <v>2528</v>
      </c>
      <c r="I1275" s="11" t="s">
        <v>35</v>
      </c>
      <c r="J1275" s="11" t="s">
        <v>165</v>
      </c>
      <c r="K1275" s="11" t="s">
        <v>4371</v>
      </c>
      <c r="L1275" s="11" t="s">
        <v>4378</v>
      </c>
      <c r="M1275" s="5"/>
    </row>
    <row r="1276" s="1" customFormat="1" ht="256.5" spans="1:13">
      <c r="A1276" s="4">
        <f>COUNTA($B$2:B1276)</f>
        <v>792</v>
      </c>
      <c r="B1276" s="5" t="s">
        <v>3433</v>
      </c>
      <c r="C1276" s="5" t="s">
        <v>3434</v>
      </c>
      <c r="D1276" s="4" t="s">
        <v>4379</v>
      </c>
      <c r="E1276" s="5" t="s">
        <v>4380</v>
      </c>
      <c r="F1276" s="4" t="s">
        <v>17</v>
      </c>
      <c r="G1276" s="4" t="s">
        <v>18</v>
      </c>
      <c r="H1276" s="11" t="s">
        <v>2528</v>
      </c>
      <c r="I1276" s="11" t="s">
        <v>35</v>
      </c>
      <c r="J1276" s="11" t="s">
        <v>165</v>
      </c>
      <c r="K1276" s="11" t="s">
        <v>4371</v>
      </c>
      <c r="L1276" s="11" t="s">
        <v>4381</v>
      </c>
      <c r="M1276" s="5"/>
    </row>
    <row r="1277" s="1" customFormat="1" ht="297" spans="1:13">
      <c r="A1277" s="4">
        <f>COUNTA($B$2:B1277)</f>
        <v>793</v>
      </c>
      <c r="B1277" s="5" t="s">
        <v>3433</v>
      </c>
      <c r="C1277" s="5" t="s">
        <v>3434</v>
      </c>
      <c r="D1277" s="4" t="s">
        <v>4382</v>
      </c>
      <c r="E1277" s="5" t="s">
        <v>4383</v>
      </c>
      <c r="F1277" s="4" t="s">
        <v>17</v>
      </c>
      <c r="G1277" s="4" t="s">
        <v>18</v>
      </c>
      <c r="H1277" s="11" t="s">
        <v>2528</v>
      </c>
      <c r="I1277" s="11" t="s">
        <v>35</v>
      </c>
      <c r="J1277" s="11" t="s">
        <v>165</v>
      </c>
      <c r="K1277" s="11" t="s">
        <v>4371</v>
      </c>
      <c r="L1277" s="11" t="s">
        <v>4384</v>
      </c>
      <c r="M1277" s="5"/>
    </row>
    <row r="1278" s="1" customFormat="1" ht="104" customHeight="1" spans="1:13">
      <c r="A1278" s="4">
        <f>COUNTA($B$2:B1278)</f>
        <v>794</v>
      </c>
      <c r="B1278" s="5" t="s">
        <v>3433</v>
      </c>
      <c r="C1278" s="5" t="s">
        <v>3434</v>
      </c>
      <c r="D1278" s="4" t="s">
        <v>4385</v>
      </c>
      <c r="E1278" s="5" t="s">
        <v>4386</v>
      </c>
      <c r="F1278" s="4" t="s">
        <v>17</v>
      </c>
      <c r="G1278" s="4" t="s">
        <v>18</v>
      </c>
      <c r="H1278" s="11" t="s">
        <v>2528</v>
      </c>
      <c r="I1278" s="11" t="s">
        <v>35</v>
      </c>
      <c r="J1278" s="11" t="s">
        <v>165</v>
      </c>
      <c r="K1278" s="11" t="s">
        <v>4371</v>
      </c>
      <c r="L1278" s="11" t="s">
        <v>4387</v>
      </c>
      <c r="M1278" s="5"/>
    </row>
    <row r="1279" s="1" customFormat="1" ht="54" spans="1:13">
      <c r="A1279" s="4">
        <f>COUNTA($B$2:B1279)</f>
        <v>795</v>
      </c>
      <c r="B1279" s="5" t="s">
        <v>3433</v>
      </c>
      <c r="C1279" s="5" t="s">
        <v>3434</v>
      </c>
      <c r="D1279" s="4" t="s">
        <v>4388</v>
      </c>
      <c r="E1279" s="5" t="s">
        <v>4389</v>
      </c>
      <c r="F1279" s="4" t="s">
        <v>17</v>
      </c>
      <c r="G1279" s="4" t="s">
        <v>18</v>
      </c>
      <c r="H1279" s="11" t="s">
        <v>2528</v>
      </c>
      <c r="I1279" s="11" t="s">
        <v>35</v>
      </c>
      <c r="J1279" s="11" t="s">
        <v>165</v>
      </c>
      <c r="K1279" s="11" t="s">
        <v>3757</v>
      </c>
      <c r="L1279" s="11" t="s">
        <v>4390</v>
      </c>
      <c r="M1279" s="5"/>
    </row>
    <row r="1280" s="1" customFormat="1" ht="94.5" spans="1:13">
      <c r="A1280" s="4">
        <f>COUNTA($B$2:B1280)</f>
        <v>796</v>
      </c>
      <c r="B1280" s="5" t="s">
        <v>3433</v>
      </c>
      <c r="C1280" s="5" t="s">
        <v>3434</v>
      </c>
      <c r="D1280" s="4" t="s">
        <v>4391</v>
      </c>
      <c r="E1280" s="5" t="s">
        <v>4392</v>
      </c>
      <c r="F1280" s="4" t="s">
        <v>17</v>
      </c>
      <c r="G1280" s="4" t="s">
        <v>18</v>
      </c>
      <c r="H1280" s="11" t="s">
        <v>4393</v>
      </c>
      <c r="I1280" s="11" t="s">
        <v>62</v>
      </c>
      <c r="J1280" s="11" t="s">
        <v>3889</v>
      </c>
      <c r="K1280" s="11" t="s">
        <v>4394</v>
      </c>
      <c r="L1280" s="11" t="s">
        <v>4395</v>
      </c>
      <c r="M1280" s="5"/>
    </row>
    <row r="1281" s="1" customFormat="1" ht="408" customHeight="1" spans="1:13">
      <c r="A1281" s="6">
        <f>COUNTA($B$2:B1281)</f>
        <v>797</v>
      </c>
      <c r="B1281" s="6" t="s">
        <v>3433</v>
      </c>
      <c r="C1281" s="6" t="s">
        <v>3434</v>
      </c>
      <c r="D1281" s="6" t="s">
        <v>4396</v>
      </c>
      <c r="E1281" s="6" t="s">
        <v>4397</v>
      </c>
      <c r="F1281" s="6" t="s">
        <v>17</v>
      </c>
      <c r="G1281" s="6" t="s">
        <v>18</v>
      </c>
      <c r="H1281" s="11" t="s">
        <v>1019</v>
      </c>
      <c r="I1281" s="11" t="s">
        <v>35</v>
      </c>
      <c r="J1281" s="11" t="s">
        <v>165</v>
      </c>
      <c r="K1281" s="11" t="s">
        <v>3596</v>
      </c>
      <c r="L1281" s="11" t="s">
        <v>4398</v>
      </c>
      <c r="M1281" s="5"/>
    </row>
    <row r="1282" s="1" customFormat="1" ht="162" spans="1:13">
      <c r="A1282" s="10"/>
      <c r="B1282" s="10"/>
      <c r="C1282" s="10"/>
      <c r="D1282" s="10"/>
      <c r="E1282" s="10"/>
      <c r="F1282" s="10"/>
      <c r="G1282" s="10"/>
      <c r="H1282" s="11" t="s">
        <v>966</v>
      </c>
      <c r="I1282" s="11" t="s">
        <v>35</v>
      </c>
      <c r="J1282" s="11" t="s">
        <v>165</v>
      </c>
      <c r="K1282" s="11" t="s">
        <v>3598</v>
      </c>
      <c r="L1282" s="11" t="s">
        <v>3953</v>
      </c>
      <c r="M1282" s="5"/>
    </row>
    <row r="1283" s="1" customFormat="1" ht="54" spans="1:13">
      <c r="A1283" s="4">
        <f>COUNTA($B$2:B1283)</f>
        <v>798</v>
      </c>
      <c r="B1283" s="5" t="s">
        <v>3433</v>
      </c>
      <c r="C1283" s="5" t="s">
        <v>3434</v>
      </c>
      <c r="D1283" s="4" t="s">
        <v>4399</v>
      </c>
      <c r="E1283" s="5" t="s">
        <v>4400</v>
      </c>
      <c r="F1283" s="4" t="s">
        <v>17</v>
      </c>
      <c r="G1283" s="4" t="s">
        <v>18</v>
      </c>
      <c r="H1283" s="11" t="s">
        <v>4401</v>
      </c>
      <c r="I1283" s="11" t="s">
        <v>27</v>
      </c>
      <c r="J1283" s="11" t="s">
        <v>28</v>
      </c>
      <c r="K1283" s="11" t="s">
        <v>4367</v>
      </c>
      <c r="L1283" s="11" t="s">
        <v>4402</v>
      </c>
      <c r="M1283" s="5"/>
    </row>
    <row r="1284" s="1" customFormat="1" ht="27" spans="1:13">
      <c r="A1284" s="4">
        <f>COUNTA($B$2:B1284)</f>
        <v>799</v>
      </c>
      <c r="B1284" s="5" t="s">
        <v>3433</v>
      </c>
      <c r="C1284" s="5" t="s">
        <v>3434</v>
      </c>
      <c r="D1284" s="4" t="s">
        <v>4403</v>
      </c>
      <c r="E1284" s="5" t="s">
        <v>4404</v>
      </c>
      <c r="F1284" s="4" t="s">
        <v>17</v>
      </c>
      <c r="G1284" s="4" t="s">
        <v>18</v>
      </c>
      <c r="H1284" s="11" t="s">
        <v>3944</v>
      </c>
      <c r="I1284" s="11" t="s">
        <v>35</v>
      </c>
      <c r="J1284" s="11" t="s">
        <v>165</v>
      </c>
      <c r="K1284" s="11" t="s">
        <v>3945</v>
      </c>
      <c r="L1284" s="11" t="s">
        <v>4405</v>
      </c>
      <c r="M1284" s="5"/>
    </row>
    <row r="1285" s="1" customFormat="1" ht="54" spans="1:13">
      <c r="A1285" s="4">
        <f>COUNTA($B$2:B1285)</f>
        <v>800</v>
      </c>
      <c r="B1285" s="5" t="s">
        <v>3433</v>
      </c>
      <c r="C1285" s="5" t="s">
        <v>3434</v>
      </c>
      <c r="D1285" s="4" t="s">
        <v>4406</v>
      </c>
      <c r="E1285" s="5" t="s">
        <v>4407</v>
      </c>
      <c r="F1285" s="4" t="s">
        <v>17</v>
      </c>
      <c r="G1285" s="4" t="s">
        <v>18</v>
      </c>
      <c r="H1285" s="11" t="s">
        <v>4408</v>
      </c>
      <c r="I1285" s="11" t="s">
        <v>62</v>
      </c>
      <c r="J1285" s="11" t="s">
        <v>3889</v>
      </c>
      <c r="K1285" s="11" t="s">
        <v>4409</v>
      </c>
      <c r="L1285" s="11" t="s">
        <v>4410</v>
      </c>
      <c r="M1285" s="5"/>
    </row>
    <row r="1286" s="1" customFormat="1" ht="27" spans="1:13">
      <c r="A1286" s="4">
        <f>COUNTA($B$2:B1286)</f>
        <v>801</v>
      </c>
      <c r="B1286" s="5" t="s">
        <v>3433</v>
      </c>
      <c r="C1286" s="5" t="s">
        <v>3434</v>
      </c>
      <c r="D1286" s="4" t="s">
        <v>4411</v>
      </c>
      <c r="E1286" s="5" t="s">
        <v>4412</v>
      </c>
      <c r="F1286" s="4" t="s">
        <v>17</v>
      </c>
      <c r="G1286" s="4" t="s">
        <v>18</v>
      </c>
      <c r="H1286" s="11" t="s">
        <v>3875</v>
      </c>
      <c r="I1286" s="11" t="s">
        <v>35</v>
      </c>
      <c r="J1286" s="11" t="s">
        <v>165</v>
      </c>
      <c r="K1286" s="11" t="s">
        <v>3876</v>
      </c>
      <c r="L1286" s="11" t="s">
        <v>4413</v>
      </c>
      <c r="M1286" s="5"/>
    </row>
    <row r="1287" s="1" customFormat="1" ht="364.5" spans="1:13">
      <c r="A1287" s="4">
        <f>COUNTA($B$2:B1287)</f>
        <v>802</v>
      </c>
      <c r="B1287" s="5" t="s">
        <v>3433</v>
      </c>
      <c r="C1287" s="5" t="s">
        <v>3434</v>
      </c>
      <c r="D1287" s="4" t="s">
        <v>4414</v>
      </c>
      <c r="E1287" s="5" t="s">
        <v>4415</v>
      </c>
      <c r="F1287" s="4" t="s">
        <v>17</v>
      </c>
      <c r="G1287" s="4" t="s">
        <v>18</v>
      </c>
      <c r="H1287" s="11" t="s">
        <v>1019</v>
      </c>
      <c r="I1287" s="11" t="s">
        <v>35</v>
      </c>
      <c r="J1287" s="11" t="s">
        <v>165</v>
      </c>
      <c r="K1287" s="11" t="s">
        <v>3596</v>
      </c>
      <c r="L1287" s="11" t="s">
        <v>4416</v>
      </c>
      <c r="M1287" s="5"/>
    </row>
    <row r="1288" s="1" customFormat="1" ht="135" spans="1:13">
      <c r="A1288" s="4">
        <f>COUNTA($B$2:B1288)</f>
        <v>803</v>
      </c>
      <c r="B1288" s="5" t="s">
        <v>3433</v>
      </c>
      <c r="C1288" s="5" t="s">
        <v>3434</v>
      </c>
      <c r="D1288" s="4" t="s">
        <v>4417</v>
      </c>
      <c r="E1288" s="5" t="s">
        <v>4418</v>
      </c>
      <c r="F1288" s="4" t="s">
        <v>17</v>
      </c>
      <c r="G1288" s="4" t="s">
        <v>18</v>
      </c>
      <c r="H1288" s="11" t="s">
        <v>4401</v>
      </c>
      <c r="I1288" s="11" t="s">
        <v>27</v>
      </c>
      <c r="J1288" s="11" t="s">
        <v>1611</v>
      </c>
      <c r="K1288" s="11" t="s">
        <v>4419</v>
      </c>
      <c r="L1288" s="11" t="s">
        <v>4420</v>
      </c>
      <c r="M1288" s="5"/>
    </row>
    <row r="1289" s="1" customFormat="1" ht="108" spans="1:13">
      <c r="A1289" s="6">
        <f>COUNTA($B$2:B1289)</f>
        <v>804</v>
      </c>
      <c r="B1289" s="6" t="s">
        <v>3433</v>
      </c>
      <c r="C1289" s="6" t="s">
        <v>3434</v>
      </c>
      <c r="D1289" s="6" t="s">
        <v>4421</v>
      </c>
      <c r="E1289" s="6" t="s">
        <v>4422</v>
      </c>
      <c r="F1289" s="6" t="s">
        <v>17</v>
      </c>
      <c r="G1289" s="6" t="s">
        <v>18</v>
      </c>
      <c r="H1289" s="11" t="s">
        <v>1019</v>
      </c>
      <c r="I1289" s="11" t="s">
        <v>35</v>
      </c>
      <c r="J1289" s="11" t="s">
        <v>165</v>
      </c>
      <c r="K1289" s="11" t="s">
        <v>1020</v>
      </c>
      <c r="L1289" s="11" t="s">
        <v>4423</v>
      </c>
      <c r="M1289" s="5"/>
    </row>
    <row r="1290" s="1" customFormat="1" ht="148.5" spans="1:13">
      <c r="A1290" s="10"/>
      <c r="B1290" s="10"/>
      <c r="C1290" s="10"/>
      <c r="D1290" s="10"/>
      <c r="E1290" s="10"/>
      <c r="F1290" s="10"/>
      <c r="G1290" s="10"/>
      <c r="H1290" s="11" t="s">
        <v>966</v>
      </c>
      <c r="I1290" s="11" t="s">
        <v>35</v>
      </c>
      <c r="J1290" s="11" t="s">
        <v>165</v>
      </c>
      <c r="K1290" s="11" t="s">
        <v>3598</v>
      </c>
      <c r="L1290" s="11" t="s">
        <v>4424</v>
      </c>
      <c r="M1290" s="5"/>
    </row>
    <row r="1291" s="1" customFormat="1" ht="27" spans="1:13">
      <c r="A1291" s="4">
        <f>COUNTA($B$2:B1291)</f>
        <v>805</v>
      </c>
      <c r="B1291" s="5" t="s">
        <v>3433</v>
      </c>
      <c r="C1291" s="5" t="s">
        <v>3434</v>
      </c>
      <c r="D1291" s="4" t="s">
        <v>4425</v>
      </c>
      <c r="E1291" s="5" t="s">
        <v>4426</v>
      </c>
      <c r="F1291" s="4" t="s">
        <v>17</v>
      </c>
      <c r="G1291" s="4" t="s">
        <v>18</v>
      </c>
      <c r="H1291" s="11" t="s">
        <v>4427</v>
      </c>
      <c r="I1291" s="11" t="s">
        <v>35</v>
      </c>
      <c r="J1291" s="11" t="s">
        <v>165</v>
      </c>
      <c r="K1291" s="11" t="s">
        <v>4428</v>
      </c>
      <c r="L1291" s="11" t="s">
        <v>4429</v>
      </c>
      <c r="M1291" s="5"/>
    </row>
    <row r="1292" s="1" customFormat="1" ht="27" spans="1:13">
      <c r="A1292" s="4">
        <f>COUNTA($B$2:B1292)</f>
        <v>806</v>
      </c>
      <c r="B1292" s="5" t="s">
        <v>3433</v>
      </c>
      <c r="C1292" s="5" t="s">
        <v>3434</v>
      </c>
      <c r="D1292" s="4" t="s">
        <v>4430</v>
      </c>
      <c r="E1292" s="5" t="s">
        <v>4431</v>
      </c>
      <c r="F1292" s="4" t="s">
        <v>17</v>
      </c>
      <c r="G1292" s="4" t="s">
        <v>18</v>
      </c>
      <c r="H1292" s="11" t="s">
        <v>3488</v>
      </c>
      <c r="I1292" s="11" t="s">
        <v>27</v>
      </c>
      <c r="J1292" s="11" t="s">
        <v>28</v>
      </c>
      <c r="K1292" s="11" t="s">
        <v>1771</v>
      </c>
      <c r="L1292" s="11" t="s">
        <v>4432</v>
      </c>
      <c r="M1292" s="5"/>
    </row>
    <row r="1293" s="1" customFormat="1" ht="27" spans="1:13">
      <c r="A1293" s="4">
        <f>COUNTA($B$2:B1293)</f>
        <v>807</v>
      </c>
      <c r="B1293" s="5" t="s">
        <v>3433</v>
      </c>
      <c r="C1293" s="5" t="s">
        <v>3434</v>
      </c>
      <c r="D1293" s="4" t="s">
        <v>4433</v>
      </c>
      <c r="E1293" s="5" t="s">
        <v>4434</v>
      </c>
      <c r="F1293" s="4" t="s">
        <v>17</v>
      </c>
      <c r="G1293" s="4" t="s">
        <v>18</v>
      </c>
      <c r="H1293" s="11" t="s">
        <v>3875</v>
      </c>
      <c r="I1293" s="11" t="s">
        <v>35</v>
      </c>
      <c r="J1293" s="11" t="s">
        <v>165</v>
      </c>
      <c r="K1293" s="11" t="s">
        <v>3876</v>
      </c>
      <c r="L1293" s="11" t="s">
        <v>4435</v>
      </c>
      <c r="M1293" s="5"/>
    </row>
    <row r="1294" s="1" customFormat="1" ht="27" spans="1:13">
      <c r="A1294" s="4">
        <f>COUNTA($B$2:B1294)</f>
        <v>808</v>
      </c>
      <c r="B1294" s="5" t="s">
        <v>3433</v>
      </c>
      <c r="C1294" s="5" t="s">
        <v>3434</v>
      </c>
      <c r="D1294" s="4" t="s">
        <v>4436</v>
      </c>
      <c r="E1294" s="5" t="s">
        <v>4437</v>
      </c>
      <c r="F1294" s="4" t="s">
        <v>17</v>
      </c>
      <c r="G1294" s="4" t="s">
        <v>18</v>
      </c>
      <c r="H1294" s="11" t="s">
        <v>3620</v>
      </c>
      <c r="I1294" s="11" t="s">
        <v>35</v>
      </c>
      <c r="J1294" s="11" t="s">
        <v>165</v>
      </c>
      <c r="K1294" s="11" t="s">
        <v>59</v>
      </c>
      <c r="L1294" s="11" t="s">
        <v>4438</v>
      </c>
      <c r="M1294" s="5"/>
    </row>
    <row r="1295" s="1" customFormat="1" ht="54" spans="1:13">
      <c r="A1295" s="4"/>
      <c r="B1295" s="5"/>
      <c r="C1295" s="5"/>
      <c r="D1295" s="4"/>
      <c r="E1295" s="5"/>
      <c r="F1295" s="4"/>
      <c r="G1295" s="4"/>
      <c r="H1295" s="11" t="s">
        <v>3488</v>
      </c>
      <c r="I1295" s="11" t="s">
        <v>27</v>
      </c>
      <c r="J1295" s="11" t="s">
        <v>28</v>
      </c>
      <c r="K1295" s="11" t="s">
        <v>1746</v>
      </c>
      <c r="L1295" s="11" t="s">
        <v>4439</v>
      </c>
      <c r="M1295" s="5"/>
    </row>
    <row r="1296" s="1" customFormat="1" ht="256.5" spans="1:13">
      <c r="A1296" s="4">
        <f>COUNTA($B$2:B1296)</f>
        <v>809</v>
      </c>
      <c r="B1296" s="5" t="s">
        <v>3433</v>
      </c>
      <c r="C1296" s="5" t="s">
        <v>3434</v>
      </c>
      <c r="D1296" s="4" t="s">
        <v>4440</v>
      </c>
      <c r="E1296" s="5" t="s">
        <v>4441</v>
      </c>
      <c r="F1296" s="4" t="s">
        <v>17</v>
      </c>
      <c r="G1296" s="4" t="s">
        <v>18</v>
      </c>
      <c r="H1296" s="11" t="s">
        <v>1019</v>
      </c>
      <c r="I1296" s="11" t="s">
        <v>35</v>
      </c>
      <c r="J1296" s="11" t="s">
        <v>165</v>
      </c>
      <c r="K1296" s="11" t="s">
        <v>3596</v>
      </c>
      <c r="L1296" s="11" t="s">
        <v>4442</v>
      </c>
      <c r="M1296" s="5"/>
    </row>
    <row r="1297" s="1" customFormat="1" ht="40.5" spans="1:13">
      <c r="A1297" s="4">
        <f>COUNTA($B$2:B1297)</f>
        <v>810</v>
      </c>
      <c r="B1297" s="5" t="s">
        <v>3433</v>
      </c>
      <c r="C1297" s="5" t="s">
        <v>3434</v>
      </c>
      <c r="D1297" s="4" t="s">
        <v>4443</v>
      </c>
      <c r="E1297" s="5" t="s">
        <v>4444</v>
      </c>
      <c r="F1297" s="4" t="s">
        <v>17</v>
      </c>
      <c r="G1297" s="4" t="s">
        <v>18</v>
      </c>
      <c r="H1297" s="11" t="s">
        <v>3944</v>
      </c>
      <c r="I1297" s="11" t="s">
        <v>35</v>
      </c>
      <c r="J1297" s="11" t="s">
        <v>165</v>
      </c>
      <c r="K1297" s="11" t="s">
        <v>3945</v>
      </c>
      <c r="L1297" s="11" t="s">
        <v>4445</v>
      </c>
      <c r="M1297" s="5"/>
    </row>
    <row r="1298" s="1" customFormat="1" ht="54" spans="1:13">
      <c r="A1298" s="4">
        <f>COUNTA($B$2:B1298)</f>
        <v>811</v>
      </c>
      <c r="B1298" s="5" t="s">
        <v>3433</v>
      </c>
      <c r="C1298" s="5" t="s">
        <v>3434</v>
      </c>
      <c r="D1298" s="4" t="s">
        <v>4446</v>
      </c>
      <c r="E1298" s="5" t="s">
        <v>4447</v>
      </c>
      <c r="F1298" s="4" t="s">
        <v>17</v>
      </c>
      <c r="G1298" s="4" t="s">
        <v>18</v>
      </c>
      <c r="H1298" s="11" t="s">
        <v>4448</v>
      </c>
      <c r="I1298" s="11" t="s">
        <v>43</v>
      </c>
      <c r="J1298" s="11" t="s">
        <v>44</v>
      </c>
      <c r="K1298" s="11" t="s">
        <v>4449</v>
      </c>
      <c r="L1298" s="11" t="s">
        <v>4450</v>
      </c>
      <c r="M1298" s="5"/>
    </row>
    <row r="1299" s="1" customFormat="1" ht="40.5" spans="1:13">
      <c r="A1299" s="4">
        <f>COUNTA($B$2:B1299)</f>
        <v>812</v>
      </c>
      <c r="B1299" s="5" t="s">
        <v>3433</v>
      </c>
      <c r="C1299" s="5" t="s">
        <v>3434</v>
      </c>
      <c r="D1299" s="4" t="s">
        <v>4451</v>
      </c>
      <c r="E1299" s="5" t="s">
        <v>4452</v>
      </c>
      <c r="F1299" s="4" t="s">
        <v>17</v>
      </c>
      <c r="G1299" s="4" t="s">
        <v>18</v>
      </c>
      <c r="H1299" s="11" t="s">
        <v>4453</v>
      </c>
      <c r="I1299" s="11" t="s">
        <v>43</v>
      </c>
      <c r="J1299" s="11" t="s">
        <v>44</v>
      </c>
      <c r="K1299" s="11" t="s">
        <v>4454</v>
      </c>
      <c r="L1299" s="11" t="s">
        <v>4455</v>
      </c>
      <c r="M1299" s="5"/>
    </row>
    <row r="1300" s="1" customFormat="1" ht="43" customHeight="1" spans="1:13">
      <c r="A1300" s="4">
        <f>COUNTA($B$2:B1300)</f>
        <v>813</v>
      </c>
      <c r="B1300" s="5" t="s">
        <v>3433</v>
      </c>
      <c r="C1300" s="5" t="s">
        <v>3434</v>
      </c>
      <c r="D1300" s="4" t="s">
        <v>4456</v>
      </c>
      <c r="E1300" s="40" t="s">
        <v>4457</v>
      </c>
      <c r="F1300" s="4" t="s">
        <v>95</v>
      </c>
      <c r="G1300" s="4" t="s">
        <v>18</v>
      </c>
      <c r="H1300" s="40" t="s">
        <v>3968</v>
      </c>
      <c r="I1300" s="11" t="s">
        <v>27</v>
      </c>
      <c r="J1300" s="11" t="s">
        <v>87</v>
      </c>
      <c r="K1300" s="40" t="s">
        <v>4458</v>
      </c>
      <c r="L1300" s="36" t="s">
        <v>4459</v>
      </c>
      <c r="M1300" s="5"/>
    </row>
    <row r="1301" s="1" customFormat="1" ht="57" customHeight="1" spans="1:13">
      <c r="A1301" s="4">
        <f>COUNTA($B$2:B1301)</f>
        <v>814</v>
      </c>
      <c r="B1301" s="5" t="s">
        <v>3433</v>
      </c>
      <c r="C1301" s="5" t="s">
        <v>3434</v>
      </c>
      <c r="D1301" s="4" t="s">
        <v>4460</v>
      </c>
      <c r="E1301" s="36" t="s">
        <v>4461</v>
      </c>
      <c r="F1301" s="4" t="s">
        <v>95</v>
      </c>
      <c r="G1301" s="4" t="s">
        <v>18</v>
      </c>
      <c r="H1301" s="36" t="s">
        <v>3968</v>
      </c>
      <c r="I1301" s="11" t="s">
        <v>27</v>
      </c>
      <c r="J1301" s="11" t="s">
        <v>87</v>
      </c>
      <c r="K1301" s="36" t="s">
        <v>4458</v>
      </c>
      <c r="L1301" s="42" t="s">
        <v>4462</v>
      </c>
      <c r="M1301" s="5"/>
    </row>
    <row r="1302" s="1" customFormat="1" ht="66" customHeight="1" spans="1:13">
      <c r="A1302" s="4">
        <f>COUNTA($B$2:B1302)</f>
        <v>815</v>
      </c>
      <c r="B1302" s="5" t="s">
        <v>3433</v>
      </c>
      <c r="C1302" s="5" t="s">
        <v>3434</v>
      </c>
      <c r="D1302" s="4" t="s">
        <v>4463</v>
      </c>
      <c r="E1302" s="5" t="s">
        <v>4464</v>
      </c>
      <c r="F1302" s="4" t="s">
        <v>95</v>
      </c>
      <c r="G1302" s="4" t="s">
        <v>18</v>
      </c>
      <c r="H1302" s="11" t="s">
        <v>4465</v>
      </c>
      <c r="I1302" s="11" t="s">
        <v>62</v>
      </c>
      <c r="J1302" s="11" t="s">
        <v>4466</v>
      </c>
      <c r="K1302" s="11" t="s">
        <v>4467</v>
      </c>
      <c r="L1302" s="11" t="s">
        <v>4468</v>
      </c>
      <c r="M1302" s="5"/>
    </row>
    <row r="1303" s="1" customFormat="1" ht="175.5" spans="1:13">
      <c r="A1303" s="4">
        <f>COUNTA($B$2:B1303)</f>
        <v>816</v>
      </c>
      <c r="B1303" s="5" t="s">
        <v>3433</v>
      </c>
      <c r="C1303" s="5" t="s">
        <v>3434</v>
      </c>
      <c r="D1303" s="4" t="s">
        <v>4469</v>
      </c>
      <c r="E1303" s="5" t="s">
        <v>4470</v>
      </c>
      <c r="F1303" s="4" t="s">
        <v>95</v>
      </c>
      <c r="G1303" s="4" t="s">
        <v>18</v>
      </c>
      <c r="H1303" s="11" t="s">
        <v>3643</v>
      </c>
      <c r="I1303" s="11" t="s">
        <v>27</v>
      </c>
      <c r="J1303" s="11" t="s">
        <v>28</v>
      </c>
      <c r="K1303" s="11" t="s">
        <v>3644</v>
      </c>
      <c r="L1303" s="11" t="s">
        <v>4471</v>
      </c>
      <c r="M1303" s="5"/>
    </row>
    <row r="1304" s="1" customFormat="1" ht="94.5" spans="1:13">
      <c r="A1304" s="4"/>
      <c r="B1304" s="5"/>
      <c r="C1304" s="5"/>
      <c r="D1304" s="4"/>
      <c r="E1304" s="5"/>
      <c r="F1304" s="4"/>
      <c r="G1304" s="4"/>
      <c r="H1304" s="11" t="s">
        <v>4472</v>
      </c>
      <c r="I1304" s="11" t="s">
        <v>35</v>
      </c>
      <c r="J1304" s="11" t="s">
        <v>4473</v>
      </c>
      <c r="K1304" s="11" t="s">
        <v>1020</v>
      </c>
      <c r="L1304" s="11" t="s">
        <v>4474</v>
      </c>
      <c r="M1304" s="5"/>
    </row>
    <row r="1305" s="1" customFormat="1" ht="121.5" spans="1:13">
      <c r="A1305" s="4">
        <f>COUNTA($B$2:B1305)</f>
        <v>817</v>
      </c>
      <c r="B1305" s="5" t="s">
        <v>3433</v>
      </c>
      <c r="C1305" s="5" t="s">
        <v>3434</v>
      </c>
      <c r="D1305" s="4" t="s">
        <v>4475</v>
      </c>
      <c r="E1305" s="5" t="s">
        <v>4476</v>
      </c>
      <c r="F1305" s="4" t="s">
        <v>95</v>
      </c>
      <c r="G1305" s="4" t="s">
        <v>18</v>
      </c>
      <c r="H1305" s="11" t="s">
        <v>4477</v>
      </c>
      <c r="I1305" s="11" t="s">
        <v>27</v>
      </c>
      <c r="J1305" s="11" t="s">
        <v>28</v>
      </c>
      <c r="K1305" s="11" t="s">
        <v>4478</v>
      </c>
      <c r="L1305" s="11" t="s">
        <v>4479</v>
      </c>
      <c r="M1305" s="5"/>
    </row>
    <row r="1306" s="1" customFormat="1" ht="270" spans="1:13">
      <c r="A1306" s="4"/>
      <c r="B1306" s="5"/>
      <c r="C1306" s="5"/>
      <c r="D1306" s="4"/>
      <c r="E1306" s="5"/>
      <c r="F1306" s="4"/>
      <c r="G1306" s="4"/>
      <c r="H1306" s="11" t="s">
        <v>4480</v>
      </c>
      <c r="I1306" s="11" t="s">
        <v>35</v>
      </c>
      <c r="J1306" s="11" t="s">
        <v>58</v>
      </c>
      <c r="K1306" s="11" t="s">
        <v>4481</v>
      </c>
      <c r="L1306" s="11" t="s">
        <v>4482</v>
      </c>
      <c r="M1306" s="5"/>
    </row>
    <row r="1307" s="1" customFormat="1" ht="54" spans="1:13">
      <c r="A1307" s="4">
        <f>COUNTA($B$2:B1307)</f>
        <v>818</v>
      </c>
      <c r="B1307" s="5" t="s">
        <v>4483</v>
      </c>
      <c r="C1307" s="5" t="s">
        <v>4484</v>
      </c>
      <c r="D1307" s="4" t="s">
        <v>4485</v>
      </c>
      <c r="E1307" s="5" t="s">
        <v>4486</v>
      </c>
      <c r="F1307" s="4" t="s">
        <v>631</v>
      </c>
      <c r="G1307" s="4" t="s">
        <v>18</v>
      </c>
      <c r="H1307" s="11" t="s">
        <v>4487</v>
      </c>
      <c r="I1307" s="11" t="s">
        <v>35</v>
      </c>
      <c r="J1307" s="11" t="s">
        <v>58</v>
      </c>
      <c r="K1307" s="11" t="s">
        <v>4488</v>
      </c>
      <c r="L1307" s="11" t="s">
        <v>4489</v>
      </c>
      <c r="M1307" s="5"/>
    </row>
    <row r="1308" s="1" customFormat="1" ht="108" spans="1:13">
      <c r="A1308" s="4"/>
      <c r="B1308" s="5"/>
      <c r="C1308" s="5"/>
      <c r="D1308" s="4"/>
      <c r="E1308" s="5"/>
      <c r="F1308" s="4"/>
      <c r="G1308" s="4"/>
      <c r="H1308" s="11" t="s">
        <v>4490</v>
      </c>
      <c r="I1308" s="11" t="s">
        <v>35</v>
      </c>
      <c r="J1308" s="11" t="s">
        <v>58</v>
      </c>
      <c r="K1308" s="11" t="s">
        <v>4491</v>
      </c>
      <c r="L1308" s="11" t="s">
        <v>4492</v>
      </c>
      <c r="M1308" s="5"/>
    </row>
    <row r="1309" s="1" customFormat="1" ht="54" spans="1:13">
      <c r="A1309" s="4">
        <f>COUNTA($B$2:B1309)</f>
        <v>819</v>
      </c>
      <c r="B1309" s="5" t="s">
        <v>4483</v>
      </c>
      <c r="C1309" s="5" t="s">
        <v>4484</v>
      </c>
      <c r="D1309" s="4" t="s">
        <v>4493</v>
      </c>
      <c r="E1309" s="5" t="s">
        <v>4494</v>
      </c>
      <c r="F1309" s="4" t="s">
        <v>95</v>
      </c>
      <c r="G1309" s="4" t="s">
        <v>18</v>
      </c>
      <c r="H1309" s="11" t="s">
        <v>4490</v>
      </c>
      <c r="I1309" s="11" t="s">
        <v>35</v>
      </c>
      <c r="J1309" s="11" t="s">
        <v>58</v>
      </c>
      <c r="K1309" s="11" t="s">
        <v>4495</v>
      </c>
      <c r="L1309" s="11" t="s">
        <v>4496</v>
      </c>
      <c r="M1309" s="5"/>
    </row>
    <row r="1310" s="1" customFormat="1" ht="107" customHeight="1" spans="1:13">
      <c r="A1310" s="4">
        <f>COUNTA($B$2:B1310)</f>
        <v>820</v>
      </c>
      <c r="B1310" s="5" t="s">
        <v>4483</v>
      </c>
      <c r="C1310" s="5" t="s">
        <v>4484</v>
      </c>
      <c r="D1310" s="4" t="s">
        <v>4497</v>
      </c>
      <c r="E1310" s="5" t="s">
        <v>4498</v>
      </c>
      <c r="F1310" s="4" t="s">
        <v>95</v>
      </c>
      <c r="G1310" s="4" t="s">
        <v>18</v>
      </c>
      <c r="H1310" s="11" t="s">
        <v>4499</v>
      </c>
      <c r="I1310" s="11" t="s">
        <v>35</v>
      </c>
      <c r="J1310" s="11" t="s">
        <v>58</v>
      </c>
      <c r="K1310" s="11" t="s">
        <v>4495</v>
      </c>
      <c r="L1310" s="11" t="s">
        <v>4500</v>
      </c>
      <c r="M1310" s="5"/>
    </row>
    <row r="1311" s="1" customFormat="1" ht="94.5" spans="1:13">
      <c r="A1311" s="4">
        <f>COUNTA($B$2:B1311)</f>
        <v>821</v>
      </c>
      <c r="B1311" s="5" t="s">
        <v>4501</v>
      </c>
      <c r="C1311" s="5" t="s">
        <v>2733</v>
      </c>
      <c r="D1311" s="4" t="s">
        <v>4502</v>
      </c>
      <c r="E1311" s="5" t="s">
        <v>4503</v>
      </c>
      <c r="F1311" s="4" t="s">
        <v>17</v>
      </c>
      <c r="G1311" s="4" t="s">
        <v>18</v>
      </c>
      <c r="H1311" s="11" t="s">
        <v>4504</v>
      </c>
      <c r="I1311" s="11" t="s">
        <v>27</v>
      </c>
      <c r="J1311" s="11" t="s">
        <v>28</v>
      </c>
      <c r="K1311" s="11" t="s">
        <v>3011</v>
      </c>
      <c r="L1311" s="11" t="s">
        <v>4505</v>
      </c>
      <c r="M1311" s="5"/>
    </row>
    <row r="1312" s="1" customFormat="1" ht="54" spans="1:13">
      <c r="A1312" s="4"/>
      <c r="B1312" s="5"/>
      <c r="C1312" s="5"/>
      <c r="D1312" s="4"/>
      <c r="E1312" s="5"/>
      <c r="F1312" s="4"/>
      <c r="G1312" s="4"/>
      <c r="H1312" s="11" t="s">
        <v>4506</v>
      </c>
      <c r="I1312" s="11" t="s">
        <v>62</v>
      </c>
      <c r="J1312" s="11" t="s">
        <v>4507</v>
      </c>
      <c r="K1312" s="11" t="s">
        <v>4508</v>
      </c>
      <c r="L1312" s="11" t="s">
        <v>4509</v>
      </c>
      <c r="M1312" s="5"/>
    </row>
    <row r="1313" s="1" customFormat="1" ht="121.5" spans="1:13">
      <c r="A1313" s="4">
        <f>COUNTA($B$2:B1313)</f>
        <v>822</v>
      </c>
      <c r="B1313" s="5" t="s">
        <v>4501</v>
      </c>
      <c r="C1313" s="5" t="s">
        <v>2733</v>
      </c>
      <c r="D1313" s="4" t="s">
        <v>4510</v>
      </c>
      <c r="E1313" s="5" t="s">
        <v>4511</v>
      </c>
      <c r="F1313" s="4" t="s">
        <v>17</v>
      </c>
      <c r="G1313" s="4" t="s">
        <v>18</v>
      </c>
      <c r="H1313" s="11" t="s">
        <v>4512</v>
      </c>
      <c r="I1313" s="11" t="s">
        <v>27</v>
      </c>
      <c r="J1313" s="11" t="s">
        <v>4513</v>
      </c>
      <c r="K1313" s="11" t="s">
        <v>4514</v>
      </c>
      <c r="L1313" s="11" t="s">
        <v>4515</v>
      </c>
      <c r="M1313" s="5"/>
    </row>
    <row r="1314" s="1" customFormat="1" ht="40.5" spans="1:13">
      <c r="A1314" s="4">
        <f>COUNTA($B$2:B1314)</f>
        <v>823</v>
      </c>
      <c r="B1314" s="5" t="s">
        <v>4501</v>
      </c>
      <c r="C1314" s="5" t="s">
        <v>2733</v>
      </c>
      <c r="D1314" s="4" t="s">
        <v>4516</v>
      </c>
      <c r="E1314" s="5" t="s">
        <v>4517</v>
      </c>
      <c r="F1314" s="4" t="s">
        <v>17</v>
      </c>
      <c r="G1314" s="4" t="s">
        <v>18</v>
      </c>
      <c r="H1314" s="11" t="s">
        <v>4512</v>
      </c>
      <c r="I1314" s="11" t="s">
        <v>62</v>
      </c>
      <c r="J1314" s="11" t="s">
        <v>4513</v>
      </c>
      <c r="K1314" s="11" t="s">
        <v>4514</v>
      </c>
      <c r="L1314" s="11" t="s">
        <v>4518</v>
      </c>
      <c r="M1314" s="5"/>
    </row>
    <row r="1315" s="1" customFormat="1" ht="40.5" spans="1:13">
      <c r="A1315" s="4">
        <f>COUNTA($B$2:B1315)</f>
        <v>824</v>
      </c>
      <c r="B1315" s="5" t="s">
        <v>4519</v>
      </c>
      <c r="C1315" s="5" t="s">
        <v>4520</v>
      </c>
      <c r="D1315" s="4" t="s">
        <v>4521</v>
      </c>
      <c r="E1315" s="5" t="s">
        <v>4522</v>
      </c>
      <c r="F1315" s="4" t="s">
        <v>17</v>
      </c>
      <c r="G1315" s="4" t="s">
        <v>18</v>
      </c>
      <c r="H1315" s="11" t="s">
        <v>4523</v>
      </c>
      <c r="I1315" s="11" t="s">
        <v>62</v>
      </c>
      <c r="J1315" s="11" t="s">
        <v>4524</v>
      </c>
      <c r="K1315" s="11" t="s">
        <v>4525</v>
      </c>
      <c r="L1315" s="11" t="s">
        <v>4526</v>
      </c>
      <c r="M1315" s="5"/>
    </row>
    <row r="1316" s="1" customFormat="1" ht="40.5" spans="1:13">
      <c r="A1316" s="4">
        <f>COUNTA($B$2:B1316)</f>
        <v>825</v>
      </c>
      <c r="B1316" s="5" t="s">
        <v>4519</v>
      </c>
      <c r="C1316" s="5" t="s">
        <v>4520</v>
      </c>
      <c r="D1316" s="4" t="s">
        <v>4527</v>
      </c>
      <c r="E1316" s="5" t="s">
        <v>4528</v>
      </c>
      <c r="F1316" s="4" t="s">
        <v>17</v>
      </c>
      <c r="G1316" s="4" t="s">
        <v>18</v>
      </c>
      <c r="H1316" s="11" t="s">
        <v>291</v>
      </c>
      <c r="I1316" s="11" t="s">
        <v>27</v>
      </c>
      <c r="J1316" s="11" t="s">
        <v>28</v>
      </c>
      <c r="K1316" s="11" t="s">
        <v>4529</v>
      </c>
      <c r="L1316" s="11" t="s">
        <v>4530</v>
      </c>
      <c r="M1316" s="5"/>
    </row>
    <row r="1317" s="1" customFormat="1" ht="54" spans="1:13">
      <c r="A1317" s="4">
        <f>COUNTA($B$2:B1317)</f>
        <v>826</v>
      </c>
      <c r="B1317" s="5" t="s">
        <v>4519</v>
      </c>
      <c r="C1317" s="5" t="s">
        <v>4520</v>
      </c>
      <c r="D1317" s="4" t="s">
        <v>4531</v>
      </c>
      <c r="E1317" s="5" t="s">
        <v>4532</v>
      </c>
      <c r="F1317" s="4" t="s">
        <v>17</v>
      </c>
      <c r="G1317" s="4" t="s">
        <v>18</v>
      </c>
      <c r="H1317" s="11" t="s">
        <v>356</v>
      </c>
      <c r="I1317" s="11" t="s">
        <v>27</v>
      </c>
      <c r="J1317" s="11" t="s">
        <v>28</v>
      </c>
      <c r="K1317" s="11" t="s">
        <v>357</v>
      </c>
      <c r="L1317" s="11" t="s">
        <v>4533</v>
      </c>
      <c r="M1317" s="5"/>
    </row>
    <row r="1318" s="1" customFormat="1" ht="54" spans="1:13">
      <c r="A1318" s="4">
        <f>COUNTA($B$2:B1318)</f>
        <v>827</v>
      </c>
      <c r="B1318" s="5" t="s">
        <v>4519</v>
      </c>
      <c r="C1318" s="5" t="s">
        <v>4520</v>
      </c>
      <c r="D1318" s="4" t="s">
        <v>4534</v>
      </c>
      <c r="E1318" s="5" t="s">
        <v>4535</v>
      </c>
      <c r="F1318" s="4" t="s">
        <v>17</v>
      </c>
      <c r="G1318" s="4" t="s">
        <v>18</v>
      </c>
      <c r="H1318" s="11" t="s">
        <v>4536</v>
      </c>
      <c r="I1318" s="11" t="s">
        <v>27</v>
      </c>
      <c r="J1318" s="11" t="s">
        <v>28</v>
      </c>
      <c r="K1318" s="11" t="s">
        <v>4537</v>
      </c>
      <c r="L1318" s="11" t="s">
        <v>4538</v>
      </c>
      <c r="M1318" s="5"/>
    </row>
    <row r="1319" s="1" customFormat="1" ht="40.5" spans="1:13">
      <c r="A1319" s="4">
        <f>COUNTA($B$2:B1319)</f>
        <v>828</v>
      </c>
      <c r="B1319" s="5" t="s">
        <v>4519</v>
      </c>
      <c r="C1319" s="5" t="s">
        <v>4520</v>
      </c>
      <c r="D1319" s="4" t="s">
        <v>4539</v>
      </c>
      <c r="E1319" s="5" t="s">
        <v>4540</v>
      </c>
      <c r="F1319" s="4" t="s">
        <v>17</v>
      </c>
      <c r="G1319" s="4" t="s">
        <v>18</v>
      </c>
      <c r="H1319" s="11" t="s">
        <v>4541</v>
      </c>
      <c r="I1319" s="11" t="s">
        <v>27</v>
      </c>
      <c r="J1319" s="11" t="s">
        <v>28</v>
      </c>
      <c r="K1319" s="11" t="s">
        <v>4542</v>
      </c>
      <c r="L1319" s="11" t="s">
        <v>4543</v>
      </c>
      <c r="M1319" s="5"/>
    </row>
    <row r="1320" s="1" customFormat="1" ht="54" spans="1:13">
      <c r="A1320" s="4">
        <f>COUNTA($B$2:B1320)</f>
        <v>829</v>
      </c>
      <c r="B1320" s="5" t="s">
        <v>4519</v>
      </c>
      <c r="C1320" s="5" t="s">
        <v>4520</v>
      </c>
      <c r="D1320" s="4" t="s">
        <v>4544</v>
      </c>
      <c r="E1320" s="5" t="s">
        <v>4545</v>
      </c>
      <c r="F1320" s="4" t="s">
        <v>17</v>
      </c>
      <c r="G1320" s="4" t="s">
        <v>18</v>
      </c>
      <c r="H1320" s="11" t="s">
        <v>4546</v>
      </c>
      <c r="I1320" s="11" t="s">
        <v>27</v>
      </c>
      <c r="J1320" s="11" t="s">
        <v>28</v>
      </c>
      <c r="K1320" s="11" t="s">
        <v>4547</v>
      </c>
      <c r="L1320" s="11" t="s">
        <v>4548</v>
      </c>
      <c r="M1320" s="5"/>
    </row>
    <row r="1321" s="1" customFormat="1" ht="33" customHeight="1" spans="1:13">
      <c r="A1321" s="6">
        <f>COUNTA($B$2:B1321)</f>
        <v>830</v>
      </c>
      <c r="B1321" s="7" t="s">
        <v>4519</v>
      </c>
      <c r="C1321" s="7" t="s">
        <v>4520</v>
      </c>
      <c r="D1321" s="7" t="s">
        <v>4549</v>
      </c>
      <c r="E1321" s="7" t="s">
        <v>4550</v>
      </c>
      <c r="F1321" s="6" t="s">
        <v>17</v>
      </c>
      <c r="G1321" s="7" t="s">
        <v>18</v>
      </c>
      <c r="H1321" s="11" t="s">
        <v>4551</v>
      </c>
      <c r="I1321" s="11" t="s">
        <v>35</v>
      </c>
      <c r="J1321" s="11" t="s">
        <v>165</v>
      </c>
      <c r="K1321" s="11" t="s">
        <v>4552</v>
      </c>
      <c r="L1321" s="11" t="s">
        <v>4553</v>
      </c>
      <c r="M1321" s="5"/>
    </row>
    <row r="1322" s="1" customFormat="1" ht="33" customHeight="1" spans="1:13">
      <c r="A1322" s="10"/>
      <c r="B1322" s="9"/>
      <c r="C1322" s="9"/>
      <c r="D1322" s="9"/>
      <c r="E1322" s="9"/>
      <c r="F1322" s="10"/>
      <c r="G1322" s="9"/>
      <c r="H1322" s="11" t="s">
        <v>4554</v>
      </c>
      <c r="I1322" s="11" t="s">
        <v>62</v>
      </c>
      <c r="J1322" s="11" t="s">
        <v>4524</v>
      </c>
      <c r="K1322" s="11" t="s">
        <v>4555</v>
      </c>
      <c r="L1322" s="11" t="s">
        <v>4556</v>
      </c>
      <c r="M1322" s="5"/>
    </row>
    <row r="1323" s="1" customFormat="1" ht="41" customHeight="1" spans="1:13">
      <c r="A1323" s="4">
        <f>COUNTA($B$2:B1323)</f>
        <v>831</v>
      </c>
      <c r="B1323" s="5" t="s">
        <v>4519</v>
      </c>
      <c r="C1323" s="5" t="s">
        <v>4520</v>
      </c>
      <c r="D1323" s="4" t="s">
        <v>4557</v>
      </c>
      <c r="E1323" s="5" t="s">
        <v>4558</v>
      </c>
      <c r="F1323" s="4" t="s">
        <v>17</v>
      </c>
      <c r="G1323" s="4" t="s">
        <v>18</v>
      </c>
      <c r="H1323" s="11" t="s">
        <v>4559</v>
      </c>
      <c r="I1323" s="11" t="s">
        <v>43</v>
      </c>
      <c r="J1323" s="11" t="s">
        <v>44</v>
      </c>
      <c r="K1323" s="11" t="s">
        <v>4560</v>
      </c>
      <c r="L1323" s="11" t="s">
        <v>4561</v>
      </c>
      <c r="M1323" s="5"/>
    </row>
    <row r="1324" s="1" customFormat="1" ht="81" spans="1:13">
      <c r="A1324" s="4">
        <f>COUNTA($B$2:B1324)</f>
        <v>832</v>
      </c>
      <c r="B1324" s="5" t="s">
        <v>4519</v>
      </c>
      <c r="C1324" s="5" t="s">
        <v>4520</v>
      </c>
      <c r="D1324" s="4" t="s">
        <v>4562</v>
      </c>
      <c r="E1324" s="5" t="s">
        <v>4563</v>
      </c>
      <c r="F1324" s="4" t="s">
        <v>217</v>
      </c>
      <c r="G1324" s="4" t="s">
        <v>18</v>
      </c>
      <c r="H1324" s="11" t="s">
        <v>4564</v>
      </c>
      <c r="I1324" s="11" t="s">
        <v>62</v>
      </c>
      <c r="J1324" s="11" t="s">
        <v>4524</v>
      </c>
      <c r="K1324" s="11" t="s">
        <v>4565</v>
      </c>
      <c r="L1324" s="11" t="s">
        <v>4566</v>
      </c>
      <c r="M1324" s="5"/>
    </row>
    <row r="1325" s="1" customFormat="1" ht="81" spans="1:13">
      <c r="A1325" s="4">
        <f>COUNTA($B$2:B1325)</f>
        <v>833</v>
      </c>
      <c r="B1325" s="5" t="s">
        <v>4519</v>
      </c>
      <c r="C1325" s="5" t="s">
        <v>4520</v>
      </c>
      <c r="D1325" s="4" t="s">
        <v>4567</v>
      </c>
      <c r="E1325" s="5" t="s">
        <v>4568</v>
      </c>
      <c r="F1325" s="4" t="s">
        <v>217</v>
      </c>
      <c r="G1325" s="4" t="s">
        <v>18</v>
      </c>
      <c r="H1325" s="11" t="s">
        <v>4569</v>
      </c>
      <c r="I1325" s="11" t="s">
        <v>62</v>
      </c>
      <c r="J1325" s="11" t="s">
        <v>4524</v>
      </c>
      <c r="K1325" s="11" t="s">
        <v>4570</v>
      </c>
      <c r="L1325" s="11" t="s">
        <v>4571</v>
      </c>
      <c r="M1325" s="5"/>
    </row>
    <row r="1326" s="1" customFormat="1" ht="54" spans="1:13">
      <c r="A1326" s="4">
        <f>COUNTA($B$2:B1326)</f>
        <v>834</v>
      </c>
      <c r="B1326" s="5" t="s">
        <v>4519</v>
      </c>
      <c r="C1326" s="5" t="s">
        <v>4520</v>
      </c>
      <c r="D1326" s="4" t="s">
        <v>4572</v>
      </c>
      <c r="E1326" s="5" t="s">
        <v>4573</v>
      </c>
      <c r="F1326" s="4" t="s">
        <v>95</v>
      </c>
      <c r="G1326" s="4" t="s">
        <v>18</v>
      </c>
      <c r="H1326" s="11" t="s">
        <v>4574</v>
      </c>
      <c r="I1326" s="11" t="s">
        <v>62</v>
      </c>
      <c r="J1326" s="11" t="s">
        <v>4524</v>
      </c>
      <c r="K1326" s="11" t="s">
        <v>4575</v>
      </c>
      <c r="L1326" s="11" t="s">
        <v>4576</v>
      </c>
      <c r="M1326" s="5"/>
    </row>
    <row r="1327" s="1" customFormat="1" ht="67.5" spans="1:13">
      <c r="A1327" s="4">
        <f>COUNTA($B$2:B1327)</f>
        <v>835</v>
      </c>
      <c r="B1327" s="5" t="s">
        <v>4519</v>
      </c>
      <c r="C1327" s="5" t="s">
        <v>4520</v>
      </c>
      <c r="D1327" s="4" t="s">
        <v>4577</v>
      </c>
      <c r="E1327" s="5" t="s">
        <v>4578</v>
      </c>
      <c r="F1327" s="4" t="s">
        <v>95</v>
      </c>
      <c r="G1327" s="4" t="s">
        <v>18</v>
      </c>
      <c r="H1327" s="11" t="s">
        <v>4579</v>
      </c>
      <c r="I1327" s="11" t="s">
        <v>27</v>
      </c>
      <c r="J1327" s="11" t="s">
        <v>28</v>
      </c>
      <c r="K1327" s="11" t="s">
        <v>4580</v>
      </c>
      <c r="L1327" s="11" t="s">
        <v>4581</v>
      </c>
      <c r="M1327" s="5"/>
    </row>
    <row r="1328" s="1" customFormat="1" ht="81" spans="1:13">
      <c r="A1328" s="4">
        <f>COUNTA($B$2:B1328)</f>
        <v>836</v>
      </c>
      <c r="B1328" s="5" t="s">
        <v>4519</v>
      </c>
      <c r="C1328" s="5" t="s">
        <v>4520</v>
      </c>
      <c r="D1328" s="4" t="s">
        <v>4582</v>
      </c>
      <c r="E1328" s="5" t="s">
        <v>4583</v>
      </c>
      <c r="F1328" s="4" t="s">
        <v>95</v>
      </c>
      <c r="G1328" s="4" t="s">
        <v>18</v>
      </c>
      <c r="H1328" s="11" t="s">
        <v>4584</v>
      </c>
      <c r="I1328" s="11" t="s">
        <v>62</v>
      </c>
      <c r="J1328" s="11" t="s">
        <v>4585</v>
      </c>
      <c r="K1328" s="11" t="s">
        <v>4586</v>
      </c>
      <c r="L1328" s="11" t="s">
        <v>4587</v>
      </c>
      <c r="M1328" s="5"/>
    </row>
    <row r="1329" s="1" customFormat="1" ht="121.5" spans="1:13">
      <c r="A1329" s="4"/>
      <c r="B1329" s="5"/>
      <c r="C1329" s="5"/>
      <c r="D1329" s="4"/>
      <c r="E1329" s="5"/>
      <c r="F1329" s="4"/>
      <c r="G1329" s="4"/>
      <c r="H1329" s="11" t="s">
        <v>440</v>
      </c>
      <c r="I1329" s="11" t="s">
        <v>27</v>
      </c>
      <c r="J1329" s="11" t="s">
        <v>28</v>
      </c>
      <c r="K1329" s="11" t="s">
        <v>357</v>
      </c>
      <c r="L1329" s="11" t="s">
        <v>4588</v>
      </c>
      <c r="M1329" s="5"/>
    </row>
    <row r="1330" s="1" customFormat="1" ht="67.5" spans="1:13">
      <c r="A1330" s="4">
        <f>COUNTA($B$2:B1330)</f>
        <v>837</v>
      </c>
      <c r="B1330" s="5" t="s">
        <v>4589</v>
      </c>
      <c r="C1330" s="5" t="s">
        <v>4590</v>
      </c>
      <c r="D1330" s="4" t="s">
        <v>4591</v>
      </c>
      <c r="E1330" s="5" t="s">
        <v>4592</v>
      </c>
      <c r="F1330" s="4" t="s">
        <v>17</v>
      </c>
      <c r="G1330" s="4" t="s">
        <v>18</v>
      </c>
      <c r="H1330" s="11" t="s">
        <v>4593</v>
      </c>
      <c r="I1330" s="11" t="s">
        <v>35</v>
      </c>
      <c r="J1330" s="11" t="s">
        <v>382</v>
      </c>
      <c r="K1330" s="11" t="s">
        <v>4594</v>
      </c>
      <c r="L1330" s="11" t="s">
        <v>4595</v>
      </c>
      <c r="M1330" s="5"/>
    </row>
    <row r="1331" s="1" customFormat="1" ht="121.5" spans="1:13">
      <c r="A1331" s="4">
        <f>COUNTA($B$2:B1331)</f>
        <v>838</v>
      </c>
      <c r="B1331" s="5" t="s">
        <v>4596</v>
      </c>
      <c r="C1331" s="5" t="s">
        <v>4597</v>
      </c>
      <c r="D1331" s="4" t="s">
        <v>4598</v>
      </c>
      <c r="E1331" s="5" t="s">
        <v>4599</v>
      </c>
      <c r="F1331" s="4" t="s">
        <v>120</v>
      </c>
      <c r="G1331" s="4" t="s">
        <v>18</v>
      </c>
      <c r="H1331" s="11" t="s">
        <v>2350</v>
      </c>
      <c r="I1331" s="11" t="s">
        <v>35</v>
      </c>
      <c r="J1331" s="11" t="s">
        <v>58</v>
      </c>
      <c r="K1331" s="11" t="s">
        <v>2624</v>
      </c>
      <c r="L1331" s="11" t="s">
        <v>4600</v>
      </c>
      <c r="M1331" s="5"/>
    </row>
    <row r="1332" s="1" customFormat="1" ht="54" spans="1:13">
      <c r="A1332" s="4">
        <f>COUNTA($B$2:B1332)</f>
        <v>839</v>
      </c>
      <c r="B1332" s="5" t="s">
        <v>4596</v>
      </c>
      <c r="C1332" s="5" t="s">
        <v>4597</v>
      </c>
      <c r="D1332" s="4" t="s">
        <v>4601</v>
      </c>
      <c r="E1332" s="5" t="s">
        <v>4602</v>
      </c>
      <c r="F1332" s="4" t="s">
        <v>120</v>
      </c>
      <c r="G1332" s="4" t="s">
        <v>18</v>
      </c>
      <c r="H1332" s="11" t="s">
        <v>4603</v>
      </c>
      <c r="I1332" s="11" t="s">
        <v>62</v>
      </c>
      <c r="J1332" s="11" t="s">
        <v>4604</v>
      </c>
      <c r="K1332" s="11" t="s">
        <v>4605</v>
      </c>
      <c r="L1332" s="11" t="s">
        <v>4606</v>
      </c>
      <c r="M1332" s="5"/>
    </row>
    <row r="1333" s="29" customFormat="1" ht="44" customHeight="1" spans="1:13">
      <c r="A1333" s="4">
        <f>COUNTA($B$2:B1333)</f>
        <v>840</v>
      </c>
      <c r="B1333" s="5" t="s">
        <v>4596</v>
      </c>
      <c r="C1333" s="5" t="s">
        <v>4597</v>
      </c>
      <c r="D1333" s="4" t="s">
        <v>4607</v>
      </c>
      <c r="E1333" s="5" t="s">
        <v>4608</v>
      </c>
      <c r="F1333" s="6" t="s">
        <v>631</v>
      </c>
      <c r="G1333" s="6" t="s">
        <v>18</v>
      </c>
      <c r="H1333" s="7" t="s">
        <v>966</v>
      </c>
      <c r="I1333" s="7" t="s">
        <v>35</v>
      </c>
      <c r="J1333" s="7" t="s">
        <v>165</v>
      </c>
      <c r="K1333" s="7" t="s">
        <v>3598</v>
      </c>
      <c r="L1333" s="7" t="s">
        <v>4609</v>
      </c>
      <c r="M1333" s="6"/>
    </row>
    <row r="1334" s="29" customFormat="1" ht="92" customHeight="1" spans="1:13">
      <c r="A1334" s="4">
        <f>COUNTA($B$2:B1334)</f>
        <v>841</v>
      </c>
      <c r="B1334" s="5" t="s">
        <v>4596</v>
      </c>
      <c r="C1334" s="5" t="s">
        <v>4597</v>
      </c>
      <c r="D1334" s="4" t="s">
        <v>4610</v>
      </c>
      <c r="E1334" s="5" t="s">
        <v>4611</v>
      </c>
      <c r="F1334" s="10"/>
      <c r="G1334" s="10"/>
      <c r="H1334" s="9"/>
      <c r="I1334" s="9"/>
      <c r="J1334" s="9"/>
      <c r="K1334" s="9"/>
      <c r="L1334" s="9"/>
      <c r="M1334" s="10"/>
    </row>
    <row r="1335" s="1" customFormat="1" ht="67.5" spans="1:13">
      <c r="A1335" s="4">
        <f>COUNTA($B$2:B1335)</f>
        <v>842</v>
      </c>
      <c r="B1335" s="5" t="s">
        <v>4596</v>
      </c>
      <c r="C1335" s="5" t="s">
        <v>4597</v>
      </c>
      <c r="D1335" s="4" t="s">
        <v>4612</v>
      </c>
      <c r="E1335" s="5" t="s">
        <v>4613</v>
      </c>
      <c r="F1335" s="4" t="s">
        <v>631</v>
      </c>
      <c r="G1335" s="4" t="s">
        <v>18</v>
      </c>
      <c r="H1335" s="11" t="s">
        <v>4614</v>
      </c>
      <c r="I1335" s="11" t="s">
        <v>35</v>
      </c>
      <c r="J1335" s="11" t="s">
        <v>58</v>
      </c>
      <c r="K1335" s="11" t="s">
        <v>4615</v>
      </c>
      <c r="L1335" s="11" t="s">
        <v>4616</v>
      </c>
      <c r="M1335" s="5"/>
    </row>
    <row r="1336" s="1" customFormat="1" ht="54" spans="1:13">
      <c r="A1336" s="4">
        <f>COUNTA($B$2:B1336)</f>
        <v>843</v>
      </c>
      <c r="B1336" s="5" t="s">
        <v>4596</v>
      </c>
      <c r="C1336" s="5" t="s">
        <v>4597</v>
      </c>
      <c r="D1336" s="4" t="s">
        <v>4617</v>
      </c>
      <c r="E1336" s="5" t="s">
        <v>4618</v>
      </c>
      <c r="F1336" s="4" t="s">
        <v>631</v>
      </c>
      <c r="G1336" s="4" t="s">
        <v>18</v>
      </c>
      <c r="H1336" s="11" t="s">
        <v>4614</v>
      </c>
      <c r="I1336" s="11" t="s">
        <v>35</v>
      </c>
      <c r="J1336" s="11" t="s">
        <v>58</v>
      </c>
      <c r="K1336" s="11" t="s">
        <v>4615</v>
      </c>
      <c r="L1336" s="11" t="s">
        <v>4619</v>
      </c>
      <c r="M1336" s="5"/>
    </row>
    <row r="1337" s="1" customFormat="1" ht="54" spans="1:13">
      <c r="A1337" s="4">
        <f>COUNTA($B$2:B1337)</f>
        <v>844</v>
      </c>
      <c r="B1337" s="5" t="s">
        <v>4596</v>
      </c>
      <c r="C1337" s="5" t="s">
        <v>4597</v>
      </c>
      <c r="D1337" s="4" t="s">
        <v>4620</v>
      </c>
      <c r="E1337" s="5" t="s">
        <v>4621</v>
      </c>
      <c r="F1337" s="4" t="s">
        <v>631</v>
      </c>
      <c r="G1337" s="4" t="s">
        <v>18</v>
      </c>
      <c r="H1337" s="11" t="s">
        <v>4614</v>
      </c>
      <c r="I1337" s="11" t="s">
        <v>35</v>
      </c>
      <c r="J1337" s="11" t="s">
        <v>58</v>
      </c>
      <c r="K1337" s="11" t="s">
        <v>2107</v>
      </c>
      <c r="L1337" s="11" t="s">
        <v>4622</v>
      </c>
      <c r="M1337" s="5"/>
    </row>
    <row r="1338" s="1" customFormat="1" ht="54" spans="1:13">
      <c r="A1338" s="4">
        <f>COUNTA($B$2:B1338)</f>
        <v>845</v>
      </c>
      <c r="B1338" s="5" t="s">
        <v>4596</v>
      </c>
      <c r="C1338" s="5" t="s">
        <v>4597</v>
      </c>
      <c r="D1338" s="4" t="s">
        <v>4623</v>
      </c>
      <c r="E1338" s="5" t="s">
        <v>4624</v>
      </c>
      <c r="F1338" s="4" t="s">
        <v>631</v>
      </c>
      <c r="G1338" s="4" t="s">
        <v>18</v>
      </c>
      <c r="H1338" s="11" t="s">
        <v>4614</v>
      </c>
      <c r="I1338" s="11" t="s">
        <v>35</v>
      </c>
      <c r="J1338" s="11" t="s">
        <v>58</v>
      </c>
      <c r="K1338" s="11" t="s">
        <v>2107</v>
      </c>
      <c r="L1338" s="11" t="s">
        <v>4625</v>
      </c>
      <c r="M1338" s="5"/>
    </row>
    <row r="1339" s="1" customFormat="1" ht="54" spans="1:13">
      <c r="A1339" s="4">
        <f>COUNTA($B$2:B1339)</f>
        <v>846</v>
      </c>
      <c r="B1339" s="5" t="s">
        <v>4596</v>
      </c>
      <c r="C1339" s="5" t="s">
        <v>4597</v>
      </c>
      <c r="D1339" s="4" t="s">
        <v>4626</v>
      </c>
      <c r="E1339" s="5" t="s">
        <v>4627</v>
      </c>
      <c r="F1339" s="4" t="s">
        <v>631</v>
      </c>
      <c r="G1339" s="4" t="s">
        <v>18</v>
      </c>
      <c r="H1339" s="11" t="s">
        <v>4628</v>
      </c>
      <c r="I1339" s="11" t="s">
        <v>35</v>
      </c>
      <c r="J1339" s="11" t="s">
        <v>382</v>
      </c>
      <c r="K1339" s="11" t="s">
        <v>4629</v>
      </c>
      <c r="L1339" s="11" t="s">
        <v>4630</v>
      </c>
      <c r="M1339" s="5"/>
    </row>
    <row r="1340" s="1" customFormat="1" ht="42" spans="1:13">
      <c r="A1340" s="4">
        <f>COUNTA($B$2:B1340)</f>
        <v>847</v>
      </c>
      <c r="B1340" s="5" t="s">
        <v>4596</v>
      </c>
      <c r="C1340" s="5" t="s">
        <v>4597</v>
      </c>
      <c r="D1340" s="4" t="s">
        <v>4631</v>
      </c>
      <c r="E1340" s="5" t="s">
        <v>4632</v>
      </c>
      <c r="F1340" s="4" t="s">
        <v>631</v>
      </c>
      <c r="G1340" s="4" t="s">
        <v>18</v>
      </c>
      <c r="H1340" s="11" t="s">
        <v>4628</v>
      </c>
      <c r="I1340" s="11" t="s">
        <v>35</v>
      </c>
      <c r="J1340" s="11" t="s">
        <v>382</v>
      </c>
      <c r="K1340" s="11" t="s">
        <v>4629</v>
      </c>
      <c r="L1340" s="11" t="s">
        <v>4633</v>
      </c>
      <c r="M1340" s="5"/>
    </row>
    <row r="1341" s="1" customFormat="1" ht="111" spans="1:13">
      <c r="A1341" s="4">
        <f>COUNTA($B$2:B1341)</f>
        <v>848</v>
      </c>
      <c r="B1341" s="5" t="s">
        <v>4596</v>
      </c>
      <c r="C1341" s="5" t="s">
        <v>4597</v>
      </c>
      <c r="D1341" s="4" t="s">
        <v>4634</v>
      </c>
      <c r="E1341" s="5" t="s">
        <v>4635</v>
      </c>
      <c r="F1341" s="4" t="s">
        <v>631</v>
      </c>
      <c r="G1341" s="4" t="s">
        <v>18</v>
      </c>
      <c r="H1341" s="11" t="s">
        <v>4628</v>
      </c>
      <c r="I1341" s="11" t="s">
        <v>35</v>
      </c>
      <c r="J1341" s="11" t="s">
        <v>382</v>
      </c>
      <c r="K1341" s="11" t="s">
        <v>4636</v>
      </c>
      <c r="L1341" s="11" t="s">
        <v>4637</v>
      </c>
      <c r="M1341" s="5"/>
    </row>
    <row r="1342" s="1" customFormat="1" ht="162" spans="1:13">
      <c r="A1342" s="4">
        <f>COUNTA($B$2:B1342)</f>
        <v>849</v>
      </c>
      <c r="B1342" s="5" t="s">
        <v>4596</v>
      </c>
      <c r="C1342" s="5" t="s">
        <v>4597</v>
      </c>
      <c r="D1342" s="4" t="s">
        <v>4638</v>
      </c>
      <c r="E1342" s="5" t="s">
        <v>4639</v>
      </c>
      <c r="F1342" s="4" t="s">
        <v>631</v>
      </c>
      <c r="G1342" s="4" t="s">
        <v>18</v>
      </c>
      <c r="H1342" s="11" t="s">
        <v>2395</v>
      </c>
      <c r="I1342" s="11" t="s">
        <v>27</v>
      </c>
      <c r="J1342" s="11" t="s">
        <v>28</v>
      </c>
      <c r="K1342" s="11" t="s">
        <v>2396</v>
      </c>
      <c r="L1342" s="11" t="s">
        <v>4640</v>
      </c>
      <c r="M1342" s="5"/>
    </row>
    <row r="1343" s="1" customFormat="1" ht="67.5" spans="1:13">
      <c r="A1343" s="4">
        <f>COUNTA($B$2:B1343)</f>
        <v>850</v>
      </c>
      <c r="B1343" s="5" t="s">
        <v>4596</v>
      </c>
      <c r="C1343" s="5" t="s">
        <v>4597</v>
      </c>
      <c r="D1343" s="4" t="s">
        <v>4641</v>
      </c>
      <c r="E1343" s="5" t="s">
        <v>4642</v>
      </c>
      <c r="F1343" s="4" t="s">
        <v>631</v>
      </c>
      <c r="G1343" s="4" t="s">
        <v>18</v>
      </c>
      <c r="H1343" s="11" t="s">
        <v>4643</v>
      </c>
      <c r="I1343" s="11" t="s">
        <v>27</v>
      </c>
      <c r="J1343" s="11" t="s">
        <v>28</v>
      </c>
      <c r="K1343" s="11" t="s">
        <v>292</v>
      </c>
      <c r="L1343" s="11" t="s">
        <v>4644</v>
      </c>
      <c r="M1343" s="5" t="s">
        <v>4645</v>
      </c>
    </row>
    <row r="1344" s="1" customFormat="1" ht="54" spans="1:13">
      <c r="A1344" s="4"/>
      <c r="B1344" s="5"/>
      <c r="C1344" s="5"/>
      <c r="D1344" s="4"/>
      <c r="E1344" s="5"/>
      <c r="F1344" s="4"/>
      <c r="G1344" s="4"/>
      <c r="H1344" s="11" t="s">
        <v>4614</v>
      </c>
      <c r="I1344" s="11" t="s">
        <v>35</v>
      </c>
      <c r="J1344" s="11" t="s">
        <v>58</v>
      </c>
      <c r="K1344" s="11" t="s">
        <v>4615</v>
      </c>
      <c r="L1344" s="11" t="s">
        <v>4646</v>
      </c>
      <c r="M1344" s="5"/>
    </row>
    <row r="1345" s="1" customFormat="1" ht="148.5" spans="1:13">
      <c r="A1345" s="4">
        <f>COUNTA($B$2:B1345)</f>
        <v>851</v>
      </c>
      <c r="B1345" s="5" t="s">
        <v>4596</v>
      </c>
      <c r="C1345" s="5" t="s">
        <v>4597</v>
      </c>
      <c r="D1345" s="4" t="s">
        <v>4647</v>
      </c>
      <c r="E1345" s="5" t="s">
        <v>4648</v>
      </c>
      <c r="F1345" s="4" t="s">
        <v>631</v>
      </c>
      <c r="G1345" s="4" t="s">
        <v>18</v>
      </c>
      <c r="H1345" s="11" t="s">
        <v>2350</v>
      </c>
      <c r="I1345" s="11" t="s">
        <v>35</v>
      </c>
      <c r="J1345" s="11" t="s">
        <v>58</v>
      </c>
      <c r="K1345" s="11" t="s">
        <v>4649</v>
      </c>
      <c r="L1345" s="11" t="s">
        <v>4650</v>
      </c>
      <c r="M1345" s="5"/>
    </row>
    <row r="1346" s="1" customFormat="1" ht="81" spans="1:13">
      <c r="A1346" s="4">
        <f>COUNTA($B$2:B1346)</f>
        <v>852</v>
      </c>
      <c r="B1346" s="5" t="s">
        <v>4596</v>
      </c>
      <c r="C1346" s="5" t="s">
        <v>4597</v>
      </c>
      <c r="D1346" s="4" t="s">
        <v>4651</v>
      </c>
      <c r="E1346" s="5" t="s">
        <v>4652</v>
      </c>
      <c r="F1346" s="4" t="s">
        <v>631</v>
      </c>
      <c r="G1346" s="4" t="s">
        <v>18</v>
      </c>
      <c r="H1346" s="11" t="s">
        <v>4653</v>
      </c>
      <c r="I1346" s="11" t="s">
        <v>35</v>
      </c>
      <c r="J1346" s="11" t="s">
        <v>58</v>
      </c>
      <c r="K1346" s="11" t="s">
        <v>4371</v>
      </c>
      <c r="L1346" s="11" t="s">
        <v>4654</v>
      </c>
      <c r="M1346" s="5"/>
    </row>
    <row r="1347" s="1" customFormat="1" ht="81" spans="1:13">
      <c r="A1347" s="4">
        <f>COUNTA($B$2:B1347)</f>
        <v>853</v>
      </c>
      <c r="B1347" s="5" t="s">
        <v>4596</v>
      </c>
      <c r="C1347" s="5" t="s">
        <v>4597</v>
      </c>
      <c r="D1347" s="4" t="s">
        <v>4655</v>
      </c>
      <c r="E1347" s="5" t="s">
        <v>4656</v>
      </c>
      <c r="F1347" s="4" t="s">
        <v>631</v>
      </c>
      <c r="G1347" s="4" t="s">
        <v>18</v>
      </c>
      <c r="H1347" s="11" t="s">
        <v>4657</v>
      </c>
      <c r="I1347" s="11" t="s">
        <v>62</v>
      </c>
      <c r="J1347" s="11" t="s">
        <v>4658</v>
      </c>
      <c r="K1347" s="11" t="s">
        <v>4659</v>
      </c>
      <c r="L1347" s="11" t="s">
        <v>4660</v>
      </c>
      <c r="M1347" s="5"/>
    </row>
    <row r="1348" s="1" customFormat="1" ht="67.5" spans="1:13">
      <c r="A1348" s="4"/>
      <c r="B1348" s="5"/>
      <c r="C1348" s="5"/>
      <c r="D1348" s="4"/>
      <c r="E1348" s="5"/>
      <c r="F1348" s="4"/>
      <c r="G1348" s="4"/>
      <c r="H1348" s="11" t="s">
        <v>2413</v>
      </c>
      <c r="I1348" s="11" t="s">
        <v>27</v>
      </c>
      <c r="J1348" s="11" t="s">
        <v>28</v>
      </c>
      <c r="K1348" s="11" t="s">
        <v>2414</v>
      </c>
      <c r="L1348" s="11" t="s">
        <v>4661</v>
      </c>
      <c r="M1348" s="5"/>
    </row>
    <row r="1349" s="1" customFormat="1" ht="30" customHeight="1" spans="1:13">
      <c r="A1349" s="4">
        <f>COUNTA($B$2:B1349)</f>
        <v>854</v>
      </c>
      <c r="B1349" s="5" t="s">
        <v>4596</v>
      </c>
      <c r="C1349" s="5" t="s">
        <v>4597</v>
      </c>
      <c r="D1349" s="4" t="s">
        <v>4662</v>
      </c>
      <c r="E1349" s="5" t="s">
        <v>4663</v>
      </c>
      <c r="F1349" s="4" t="s">
        <v>631</v>
      </c>
      <c r="G1349" s="4" t="s">
        <v>18</v>
      </c>
      <c r="H1349" s="11" t="s">
        <v>2528</v>
      </c>
      <c r="I1349" s="11" t="s">
        <v>35</v>
      </c>
      <c r="J1349" s="11" t="s">
        <v>58</v>
      </c>
      <c r="K1349" s="11" t="s">
        <v>4371</v>
      </c>
      <c r="L1349" s="11" t="s">
        <v>4664</v>
      </c>
      <c r="M1349" s="5"/>
    </row>
    <row r="1350" s="1" customFormat="1" ht="41" customHeight="1" spans="1:13">
      <c r="A1350" s="4">
        <f>COUNTA($B$2:B1350)</f>
        <v>855</v>
      </c>
      <c r="B1350" s="5" t="s">
        <v>4596</v>
      </c>
      <c r="C1350" s="5" t="s">
        <v>4597</v>
      </c>
      <c r="D1350" s="4" t="s">
        <v>4665</v>
      </c>
      <c r="E1350" s="5" t="s">
        <v>4666</v>
      </c>
      <c r="F1350" s="4" t="s">
        <v>631</v>
      </c>
      <c r="G1350" s="4" t="s">
        <v>18</v>
      </c>
      <c r="H1350" s="11" t="s">
        <v>2528</v>
      </c>
      <c r="I1350" s="11" t="s">
        <v>35</v>
      </c>
      <c r="J1350" s="11" t="s">
        <v>58</v>
      </c>
      <c r="K1350" s="11" t="s">
        <v>4371</v>
      </c>
      <c r="L1350" s="11" t="s">
        <v>4667</v>
      </c>
      <c r="M1350" s="5"/>
    </row>
    <row r="1351" s="1" customFormat="1" ht="27" spans="1:13">
      <c r="A1351" s="4">
        <f>COUNTA($B$2:B1351)</f>
        <v>856</v>
      </c>
      <c r="B1351" s="5" t="s">
        <v>4596</v>
      </c>
      <c r="C1351" s="5" t="s">
        <v>4597</v>
      </c>
      <c r="D1351" s="4" t="s">
        <v>4668</v>
      </c>
      <c r="E1351" s="5" t="s">
        <v>4669</v>
      </c>
      <c r="F1351" s="4" t="s">
        <v>95</v>
      </c>
      <c r="G1351" s="4" t="s">
        <v>18</v>
      </c>
      <c r="H1351" s="11" t="s">
        <v>4670</v>
      </c>
      <c r="I1351" s="11" t="s">
        <v>43</v>
      </c>
      <c r="J1351" s="11" t="s">
        <v>3648</v>
      </c>
      <c r="K1351" s="11" t="s">
        <v>4671</v>
      </c>
      <c r="L1351" s="11" t="s">
        <v>4672</v>
      </c>
      <c r="M1351" s="5"/>
    </row>
    <row r="1352" s="1" customFormat="1" ht="121.5" spans="1:13">
      <c r="A1352" s="4">
        <f>COUNTA($B$2:B1352)</f>
        <v>857</v>
      </c>
      <c r="B1352" s="5" t="s">
        <v>4596</v>
      </c>
      <c r="C1352" s="5" t="s">
        <v>4597</v>
      </c>
      <c r="D1352" s="4" t="s">
        <v>4673</v>
      </c>
      <c r="E1352" s="5" t="s">
        <v>4674</v>
      </c>
      <c r="F1352" s="4" t="s">
        <v>95</v>
      </c>
      <c r="G1352" s="4" t="s">
        <v>18</v>
      </c>
      <c r="H1352" s="11" t="s">
        <v>2350</v>
      </c>
      <c r="I1352" s="11" t="s">
        <v>35</v>
      </c>
      <c r="J1352" s="11" t="s">
        <v>58</v>
      </c>
      <c r="K1352" s="11" t="s">
        <v>2624</v>
      </c>
      <c r="L1352" s="11" t="s">
        <v>4675</v>
      </c>
      <c r="M1352" s="5"/>
    </row>
    <row r="1353" s="1" customFormat="1" ht="54" spans="1:13">
      <c r="A1353" s="4">
        <f>COUNTA($B$2:B1353)</f>
        <v>858</v>
      </c>
      <c r="B1353" s="5" t="s">
        <v>4596</v>
      </c>
      <c r="C1353" s="5" t="s">
        <v>4597</v>
      </c>
      <c r="D1353" s="4" t="s">
        <v>4676</v>
      </c>
      <c r="E1353" s="5" t="s">
        <v>4677</v>
      </c>
      <c r="F1353" s="4" t="s">
        <v>95</v>
      </c>
      <c r="G1353" s="4" t="s">
        <v>18</v>
      </c>
      <c r="H1353" s="11" t="s">
        <v>4678</v>
      </c>
      <c r="I1353" s="11" t="s">
        <v>35</v>
      </c>
      <c r="J1353" s="11" t="s">
        <v>4679</v>
      </c>
      <c r="K1353" s="11" t="s">
        <v>4680</v>
      </c>
      <c r="L1353" s="11" t="s">
        <v>4681</v>
      </c>
      <c r="M1353" s="5"/>
    </row>
    <row r="1354" s="1" customFormat="1" ht="364.5" spans="1:13">
      <c r="A1354" s="4">
        <f>COUNTA($B$2:B1354)</f>
        <v>859</v>
      </c>
      <c r="B1354" s="5" t="s">
        <v>4596</v>
      </c>
      <c r="C1354" s="5" t="s">
        <v>4597</v>
      </c>
      <c r="D1354" s="4" t="s">
        <v>4682</v>
      </c>
      <c r="E1354" s="5" t="s">
        <v>4683</v>
      </c>
      <c r="F1354" s="4" t="s">
        <v>95</v>
      </c>
      <c r="G1354" s="4" t="s">
        <v>18</v>
      </c>
      <c r="H1354" s="11" t="s">
        <v>4653</v>
      </c>
      <c r="I1354" s="11" t="s">
        <v>35</v>
      </c>
      <c r="J1354" s="11" t="s">
        <v>58</v>
      </c>
      <c r="K1354" s="11" t="s">
        <v>4684</v>
      </c>
      <c r="L1354" s="11" t="s">
        <v>4685</v>
      </c>
      <c r="M1354" s="5"/>
    </row>
    <row r="1355" s="1" customFormat="1" ht="27" spans="1:13">
      <c r="A1355" s="4"/>
      <c r="B1355" s="5"/>
      <c r="C1355" s="5"/>
      <c r="D1355" s="4"/>
      <c r="E1355" s="5"/>
      <c r="F1355" s="4"/>
      <c r="G1355" s="4"/>
      <c r="H1355" s="11" t="s">
        <v>4686</v>
      </c>
      <c r="I1355" s="11" t="s">
        <v>62</v>
      </c>
      <c r="J1355" s="11" t="s">
        <v>4687</v>
      </c>
      <c r="K1355" s="11" t="s">
        <v>4688</v>
      </c>
      <c r="L1355" s="11" t="s">
        <v>4689</v>
      </c>
      <c r="M1355" s="5"/>
    </row>
    <row r="1356" s="1" customFormat="1" ht="27" spans="1:13">
      <c r="A1356" s="4">
        <f>COUNTA($B$2:B1356)</f>
        <v>860</v>
      </c>
      <c r="B1356" s="5" t="s">
        <v>4596</v>
      </c>
      <c r="C1356" s="5" t="s">
        <v>4597</v>
      </c>
      <c r="D1356" s="4" t="s">
        <v>4690</v>
      </c>
      <c r="E1356" s="5" t="s">
        <v>4691</v>
      </c>
      <c r="F1356" s="4" t="s">
        <v>95</v>
      </c>
      <c r="G1356" s="4" t="s">
        <v>18</v>
      </c>
      <c r="H1356" s="11" t="s">
        <v>4692</v>
      </c>
      <c r="I1356" s="11" t="s">
        <v>48</v>
      </c>
      <c r="J1356" s="11" t="s">
        <v>2647</v>
      </c>
      <c r="K1356" s="11" t="s">
        <v>4693</v>
      </c>
      <c r="L1356" s="11" t="s">
        <v>4694</v>
      </c>
      <c r="M1356" s="5"/>
    </row>
    <row r="1357" s="1" customFormat="1" ht="256.5" spans="1:13">
      <c r="A1357" s="4">
        <f>COUNTA($B$2:B1357)</f>
        <v>861</v>
      </c>
      <c r="B1357" s="5" t="s">
        <v>4596</v>
      </c>
      <c r="C1357" s="5" t="s">
        <v>4597</v>
      </c>
      <c r="D1357" s="4" t="s">
        <v>4695</v>
      </c>
      <c r="E1357" s="5" t="s">
        <v>4696</v>
      </c>
      <c r="F1357" s="4" t="s">
        <v>95</v>
      </c>
      <c r="G1357" s="4" t="s">
        <v>18</v>
      </c>
      <c r="H1357" s="11" t="s">
        <v>4614</v>
      </c>
      <c r="I1357" s="11" t="s">
        <v>35</v>
      </c>
      <c r="J1357" s="11" t="s">
        <v>58</v>
      </c>
      <c r="K1357" s="11" t="s">
        <v>4697</v>
      </c>
      <c r="L1357" s="11" t="s">
        <v>4698</v>
      </c>
      <c r="M1357" s="5"/>
    </row>
    <row r="1358" s="1" customFormat="1" ht="40.5" spans="1:13">
      <c r="A1358" s="4">
        <f>COUNTA($B$2:B1358)</f>
        <v>862</v>
      </c>
      <c r="B1358" s="5" t="s">
        <v>4596</v>
      </c>
      <c r="C1358" s="5" t="s">
        <v>4597</v>
      </c>
      <c r="D1358" s="4" t="s">
        <v>4699</v>
      </c>
      <c r="E1358" s="5" t="s">
        <v>4700</v>
      </c>
      <c r="F1358" s="4" t="s">
        <v>17</v>
      </c>
      <c r="G1358" s="4" t="s">
        <v>18</v>
      </c>
      <c r="H1358" s="11" t="s">
        <v>4701</v>
      </c>
      <c r="I1358" s="11" t="s">
        <v>43</v>
      </c>
      <c r="J1358" s="11" t="s">
        <v>44</v>
      </c>
      <c r="K1358" s="11" t="s">
        <v>2578</v>
      </c>
      <c r="L1358" s="11" t="s">
        <v>4702</v>
      </c>
      <c r="M1358" s="5"/>
    </row>
    <row r="1359" s="1" customFormat="1" ht="40.5" spans="1:13">
      <c r="A1359" s="4">
        <f>COUNTA($B$2:B1359)</f>
        <v>863</v>
      </c>
      <c r="B1359" s="5" t="s">
        <v>4596</v>
      </c>
      <c r="C1359" s="5" t="s">
        <v>4597</v>
      </c>
      <c r="D1359" s="4" t="s">
        <v>4703</v>
      </c>
      <c r="E1359" s="5" t="s">
        <v>4704</v>
      </c>
      <c r="F1359" s="4" t="s">
        <v>17</v>
      </c>
      <c r="G1359" s="4" t="s">
        <v>18</v>
      </c>
      <c r="H1359" s="11" t="s">
        <v>4705</v>
      </c>
      <c r="I1359" s="11" t="s">
        <v>43</v>
      </c>
      <c r="J1359" s="11" t="s">
        <v>44</v>
      </c>
      <c r="K1359" s="11" t="s">
        <v>2578</v>
      </c>
      <c r="L1359" s="11" t="s">
        <v>4706</v>
      </c>
      <c r="M1359" s="5"/>
    </row>
    <row r="1360" s="1" customFormat="1" ht="27" spans="1:13">
      <c r="A1360" s="4">
        <f>COUNTA($B$2:B1360)</f>
        <v>864</v>
      </c>
      <c r="B1360" s="5" t="s">
        <v>4596</v>
      </c>
      <c r="C1360" s="5" t="s">
        <v>4597</v>
      </c>
      <c r="D1360" s="4" t="s">
        <v>4707</v>
      </c>
      <c r="E1360" s="5" t="s">
        <v>4708</v>
      </c>
      <c r="F1360" s="4" t="s">
        <v>17</v>
      </c>
      <c r="G1360" s="4" t="s">
        <v>18</v>
      </c>
      <c r="H1360" s="11" t="s">
        <v>4709</v>
      </c>
      <c r="I1360" s="11" t="s">
        <v>35</v>
      </c>
      <c r="J1360" s="11" t="s">
        <v>165</v>
      </c>
      <c r="K1360" s="11" t="s">
        <v>4710</v>
      </c>
      <c r="L1360" s="11" t="s">
        <v>4711</v>
      </c>
      <c r="M1360" s="5"/>
    </row>
    <row r="1361" s="1" customFormat="1" ht="54" spans="1:13">
      <c r="A1361" s="4">
        <f>COUNTA($B$2:B1361)</f>
        <v>865</v>
      </c>
      <c r="B1361" s="5" t="s">
        <v>4596</v>
      </c>
      <c r="C1361" s="5" t="s">
        <v>4597</v>
      </c>
      <c r="D1361" s="4" t="s">
        <v>4712</v>
      </c>
      <c r="E1361" s="5" t="s">
        <v>4713</v>
      </c>
      <c r="F1361" s="4" t="s">
        <v>17</v>
      </c>
      <c r="G1361" s="4" t="s">
        <v>18</v>
      </c>
      <c r="H1361" s="11" t="s">
        <v>4714</v>
      </c>
      <c r="I1361" s="11" t="s">
        <v>43</v>
      </c>
      <c r="J1361" s="11" t="s">
        <v>44</v>
      </c>
      <c r="K1361" s="11" t="s">
        <v>2578</v>
      </c>
      <c r="L1361" s="11" t="s">
        <v>4715</v>
      </c>
      <c r="M1361" s="5"/>
    </row>
    <row r="1362" s="1" customFormat="1" ht="40.5" spans="1:13">
      <c r="A1362" s="4">
        <f>COUNTA($B$2:B1362)</f>
        <v>866</v>
      </c>
      <c r="B1362" s="5" t="s">
        <v>4596</v>
      </c>
      <c r="C1362" s="5" t="s">
        <v>4597</v>
      </c>
      <c r="D1362" s="4" t="s">
        <v>4716</v>
      </c>
      <c r="E1362" s="5" t="s">
        <v>4717</v>
      </c>
      <c r="F1362" s="4" t="s">
        <v>17</v>
      </c>
      <c r="G1362" s="4" t="s">
        <v>18</v>
      </c>
      <c r="H1362" s="11" t="s">
        <v>4718</v>
      </c>
      <c r="I1362" s="11" t="s">
        <v>43</v>
      </c>
      <c r="J1362" s="11" t="s">
        <v>44</v>
      </c>
      <c r="K1362" s="11" t="s">
        <v>4719</v>
      </c>
      <c r="L1362" s="11" t="s">
        <v>4720</v>
      </c>
      <c r="M1362" s="5"/>
    </row>
    <row r="1363" s="1" customFormat="1" ht="67.5" spans="1:13">
      <c r="A1363" s="4">
        <f>COUNTA($B$2:B1363)</f>
        <v>867</v>
      </c>
      <c r="B1363" s="5" t="s">
        <v>4596</v>
      </c>
      <c r="C1363" s="5" t="s">
        <v>4597</v>
      </c>
      <c r="D1363" s="4" t="s">
        <v>4721</v>
      </c>
      <c r="E1363" s="5" t="s">
        <v>4722</v>
      </c>
      <c r="F1363" s="4" t="s">
        <v>17</v>
      </c>
      <c r="G1363" s="4" t="s">
        <v>18</v>
      </c>
      <c r="H1363" s="11" t="s">
        <v>4723</v>
      </c>
      <c r="I1363" s="11" t="s">
        <v>35</v>
      </c>
      <c r="J1363" s="11" t="s">
        <v>165</v>
      </c>
      <c r="K1363" s="11" t="s">
        <v>59</v>
      </c>
      <c r="L1363" s="11" t="s">
        <v>4724</v>
      </c>
      <c r="M1363" s="5"/>
    </row>
    <row r="1364" s="1" customFormat="1" ht="40.5" spans="1:13">
      <c r="A1364" s="4">
        <f>COUNTA($B$2:B1364)</f>
        <v>868</v>
      </c>
      <c r="B1364" s="5" t="s">
        <v>4596</v>
      </c>
      <c r="C1364" s="5" t="s">
        <v>4597</v>
      </c>
      <c r="D1364" s="4" t="s">
        <v>4725</v>
      </c>
      <c r="E1364" s="5" t="s">
        <v>4726</v>
      </c>
      <c r="F1364" s="4" t="s">
        <v>17</v>
      </c>
      <c r="G1364" s="4" t="s">
        <v>18</v>
      </c>
      <c r="H1364" s="11" t="s">
        <v>4727</v>
      </c>
      <c r="I1364" s="11" t="s">
        <v>27</v>
      </c>
      <c r="J1364" s="11" t="s">
        <v>28</v>
      </c>
      <c r="K1364" s="11" t="s">
        <v>4728</v>
      </c>
      <c r="L1364" s="11" t="s">
        <v>4729</v>
      </c>
      <c r="M1364" s="5"/>
    </row>
    <row r="1365" s="1" customFormat="1" ht="27" spans="1:13">
      <c r="A1365" s="4">
        <f>COUNTA($B$2:B1365)</f>
        <v>869</v>
      </c>
      <c r="B1365" s="5" t="s">
        <v>4596</v>
      </c>
      <c r="C1365" s="5" t="s">
        <v>4597</v>
      </c>
      <c r="D1365" s="4" t="s">
        <v>4730</v>
      </c>
      <c r="E1365" s="5" t="s">
        <v>4731</v>
      </c>
      <c r="F1365" s="4" t="s">
        <v>17</v>
      </c>
      <c r="G1365" s="4" t="s">
        <v>18</v>
      </c>
      <c r="H1365" s="11" t="s">
        <v>4732</v>
      </c>
      <c r="I1365" s="11" t="s">
        <v>27</v>
      </c>
      <c r="J1365" s="11" t="s">
        <v>28</v>
      </c>
      <c r="K1365" s="11" t="s">
        <v>4733</v>
      </c>
      <c r="L1365" s="11" t="s">
        <v>4734</v>
      </c>
      <c r="M1365" s="5"/>
    </row>
    <row r="1366" s="1" customFormat="1" spans="1:13">
      <c r="A1366" s="4">
        <f>COUNTA($B$2:B1366)</f>
        <v>870</v>
      </c>
      <c r="B1366" s="5" t="s">
        <v>4596</v>
      </c>
      <c r="C1366" s="5" t="s">
        <v>4597</v>
      </c>
      <c r="D1366" s="4" t="s">
        <v>4735</v>
      </c>
      <c r="E1366" s="5" t="s">
        <v>4736</v>
      </c>
      <c r="F1366" s="4" t="s">
        <v>17</v>
      </c>
      <c r="G1366" s="4" t="s">
        <v>18</v>
      </c>
      <c r="H1366" s="11" t="s">
        <v>4737</v>
      </c>
      <c r="I1366" s="11" t="s">
        <v>62</v>
      </c>
      <c r="J1366" s="11" t="s">
        <v>4738</v>
      </c>
      <c r="K1366" s="11" t="s">
        <v>4739</v>
      </c>
      <c r="L1366" s="11" t="s">
        <v>4740</v>
      </c>
      <c r="M1366" s="5"/>
    </row>
    <row r="1367" s="1" customFormat="1" ht="54" spans="1:13">
      <c r="A1367" s="4"/>
      <c r="B1367" s="5"/>
      <c r="C1367" s="5"/>
      <c r="D1367" s="4"/>
      <c r="E1367" s="5"/>
      <c r="F1367" s="4"/>
      <c r="G1367" s="4"/>
      <c r="H1367" s="11" t="s">
        <v>2535</v>
      </c>
      <c r="I1367" s="11" t="s">
        <v>27</v>
      </c>
      <c r="J1367" s="11" t="s">
        <v>28</v>
      </c>
      <c r="K1367" s="11" t="s">
        <v>4741</v>
      </c>
      <c r="L1367" s="11" t="s">
        <v>4742</v>
      </c>
      <c r="M1367" s="5"/>
    </row>
    <row r="1368" s="1" customFormat="1" ht="27" spans="1:13">
      <c r="A1368" s="4">
        <f>COUNTA($B$2:B1368)</f>
        <v>871</v>
      </c>
      <c r="B1368" s="5" t="s">
        <v>4596</v>
      </c>
      <c r="C1368" s="5" t="s">
        <v>4597</v>
      </c>
      <c r="D1368" s="4" t="s">
        <v>4743</v>
      </c>
      <c r="E1368" s="5" t="s">
        <v>4744</v>
      </c>
      <c r="F1368" s="4" t="s">
        <v>17</v>
      </c>
      <c r="G1368" s="4" t="s">
        <v>18</v>
      </c>
      <c r="H1368" s="11" t="s">
        <v>4745</v>
      </c>
      <c r="I1368" s="11" t="s">
        <v>62</v>
      </c>
      <c r="J1368" s="11" t="s">
        <v>4746</v>
      </c>
      <c r="K1368" s="11" t="s">
        <v>4747</v>
      </c>
      <c r="L1368" s="11" t="s">
        <v>4748</v>
      </c>
      <c r="M1368" s="5"/>
    </row>
    <row r="1369" s="1" customFormat="1" ht="27" spans="1:13">
      <c r="A1369" s="4"/>
      <c r="B1369" s="5"/>
      <c r="C1369" s="5"/>
      <c r="D1369" s="4"/>
      <c r="E1369" s="5"/>
      <c r="F1369" s="4"/>
      <c r="G1369" s="4"/>
      <c r="H1369" s="11" t="s">
        <v>4749</v>
      </c>
      <c r="I1369" s="11" t="s">
        <v>27</v>
      </c>
      <c r="J1369" s="11" t="s">
        <v>28</v>
      </c>
      <c r="K1369" s="11" t="s">
        <v>4750</v>
      </c>
      <c r="L1369" s="11" t="s">
        <v>4751</v>
      </c>
      <c r="M1369" s="5"/>
    </row>
    <row r="1370" s="1" customFormat="1" ht="38" customHeight="1" spans="1:13">
      <c r="A1370" s="4"/>
      <c r="B1370" s="5"/>
      <c r="C1370" s="5"/>
      <c r="D1370" s="4"/>
      <c r="E1370" s="5"/>
      <c r="F1370" s="4"/>
      <c r="G1370" s="4"/>
      <c r="H1370" s="11" t="s">
        <v>2528</v>
      </c>
      <c r="I1370" s="11" t="s">
        <v>35</v>
      </c>
      <c r="J1370" s="11" t="s">
        <v>4752</v>
      </c>
      <c r="K1370" s="11" t="s">
        <v>4753</v>
      </c>
      <c r="L1370" s="11" t="s">
        <v>4754</v>
      </c>
      <c r="M1370" s="5"/>
    </row>
    <row r="1371" s="1" customFormat="1" ht="75" customHeight="1" spans="1:13">
      <c r="A1371" s="4">
        <f>COUNTA($B$2:B1371)</f>
        <v>872</v>
      </c>
      <c r="B1371" s="5" t="s">
        <v>4596</v>
      </c>
      <c r="C1371" s="5" t="s">
        <v>4597</v>
      </c>
      <c r="D1371" s="4" t="s">
        <v>4755</v>
      </c>
      <c r="E1371" s="5" t="s">
        <v>4756</v>
      </c>
      <c r="F1371" s="4" t="s">
        <v>17</v>
      </c>
      <c r="G1371" s="4" t="s">
        <v>18</v>
      </c>
      <c r="H1371" s="11" t="s">
        <v>2457</v>
      </c>
      <c r="I1371" s="11" t="s">
        <v>35</v>
      </c>
      <c r="J1371" s="11" t="s">
        <v>382</v>
      </c>
      <c r="K1371" s="11" t="s">
        <v>4757</v>
      </c>
      <c r="L1371" s="11" t="s">
        <v>4758</v>
      </c>
      <c r="M1371" s="5"/>
    </row>
    <row r="1372" s="1" customFormat="1" ht="54" spans="1:13">
      <c r="A1372" s="4"/>
      <c r="B1372" s="5"/>
      <c r="C1372" s="5"/>
      <c r="D1372" s="4"/>
      <c r="E1372" s="5"/>
      <c r="F1372" s="4"/>
      <c r="G1372" s="4"/>
      <c r="H1372" s="11" t="s">
        <v>4759</v>
      </c>
      <c r="I1372" s="11" t="s">
        <v>62</v>
      </c>
      <c r="J1372" s="11" t="s">
        <v>4746</v>
      </c>
      <c r="K1372" s="11" t="s">
        <v>4760</v>
      </c>
      <c r="L1372" s="11" t="s">
        <v>4761</v>
      </c>
      <c r="M1372" s="5"/>
    </row>
    <row r="1373" s="1" customFormat="1" ht="40.5" spans="1:13">
      <c r="A1373" s="4">
        <f>COUNTA($B$2:B1373)</f>
        <v>873</v>
      </c>
      <c r="B1373" s="5" t="s">
        <v>4596</v>
      </c>
      <c r="C1373" s="5" t="s">
        <v>4597</v>
      </c>
      <c r="D1373" s="4" t="s">
        <v>4762</v>
      </c>
      <c r="E1373" s="5" t="s">
        <v>4763</v>
      </c>
      <c r="F1373" s="4" t="s">
        <v>17</v>
      </c>
      <c r="G1373" s="4" t="s">
        <v>18</v>
      </c>
      <c r="H1373" s="11" t="s">
        <v>4764</v>
      </c>
      <c r="I1373" s="11" t="s">
        <v>43</v>
      </c>
      <c r="J1373" s="11" t="s">
        <v>44</v>
      </c>
      <c r="K1373" s="11" t="s">
        <v>45</v>
      </c>
      <c r="L1373" s="11" t="s">
        <v>4765</v>
      </c>
      <c r="M1373" s="5"/>
    </row>
    <row r="1374" s="1" customFormat="1" ht="40.5" spans="1:13">
      <c r="A1374" s="4">
        <f>COUNTA($B$2:B1374)</f>
        <v>874</v>
      </c>
      <c r="B1374" s="5" t="s">
        <v>4596</v>
      </c>
      <c r="C1374" s="5" t="s">
        <v>4597</v>
      </c>
      <c r="D1374" s="4" t="s">
        <v>4766</v>
      </c>
      <c r="E1374" s="5" t="s">
        <v>4767</v>
      </c>
      <c r="F1374" s="4" t="s">
        <v>17</v>
      </c>
      <c r="G1374" s="4" t="s">
        <v>18</v>
      </c>
      <c r="H1374" s="11" t="s">
        <v>4705</v>
      </c>
      <c r="I1374" s="11" t="s">
        <v>43</v>
      </c>
      <c r="J1374" s="11" t="s">
        <v>44</v>
      </c>
      <c r="K1374" s="11" t="s">
        <v>2578</v>
      </c>
      <c r="L1374" s="11" t="s">
        <v>4768</v>
      </c>
      <c r="M1374" s="5"/>
    </row>
    <row r="1375" s="1" customFormat="1" ht="67.5" spans="1:13">
      <c r="A1375" s="4">
        <f>COUNTA($B$2:B1375)</f>
        <v>875</v>
      </c>
      <c r="B1375" s="5" t="s">
        <v>4596</v>
      </c>
      <c r="C1375" s="5" t="s">
        <v>4597</v>
      </c>
      <c r="D1375" s="4" t="s">
        <v>4769</v>
      </c>
      <c r="E1375" s="5" t="s">
        <v>4770</v>
      </c>
      <c r="F1375" s="4" t="s">
        <v>217</v>
      </c>
      <c r="G1375" s="4" t="s">
        <v>18</v>
      </c>
      <c r="H1375" s="11" t="s">
        <v>4771</v>
      </c>
      <c r="I1375" s="11" t="s">
        <v>62</v>
      </c>
      <c r="J1375" s="11" t="s">
        <v>3939</v>
      </c>
      <c r="K1375" s="11" t="s">
        <v>4772</v>
      </c>
      <c r="L1375" s="11" t="s">
        <v>4773</v>
      </c>
      <c r="M1375" s="5"/>
    </row>
    <row r="1376" s="1" customFormat="1" ht="148.5" spans="1:13">
      <c r="A1376" s="4"/>
      <c r="B1376" s="5"/>
      <c r="C1376" s="5"/>
      <c r="D1376" s="4"/>
      <c r="E1376" s="5"/>
      <c r="F1376" s="4"/>
      <c r="G1376" s="4"/>
      <c r="H1376" s="11" t="s">
        <v>4774</v>
      </c>
      <c r="I1376" s="11" t="s">
        <v>35</v>
      </c>
      <c r="J1376" s="11" t="s">
        <v>58</v>
      </c>
      <c r="K1376" s="11" t="s">
        <v>4775</v>
      </c>
      <c r="L1376" s="11" t="s">
        <v>4776</v>
      </c>
      <c r="M1376" s="5"/>
    </row>
    <row r="1377" s="1" customFormat="1" ht="40.5" spans="1:13">
      <c r="A1377" s="4">
        <f>COUNTA($B$2:B1377)</f>
        <v>876</v>
      </c>
      <c r="B1377" s="5" t="s">
        <v>4777</v>
      </c>
      <c r="C1377" s="5" t="s">
        <v>14</v>
      </c>
      <c r="D1377" s="4" t="s">
        <v>4778</v>
      </c>
      <c r="E1377" s="5" t="s">
        <v>4779</v>
      </c>
      <c r="F1377" s="4" t="s">
        <v>631</v>
      </c>
      <c r="G1377" s="4" t="s">
        <v>18</v>
      </c>
      <c r="H1377" s="11" t="s">
        <v>4780</v>
      </c>
      <c r="I1377" s="11" t="s">
        <v>62</v>
      </c>
      <c r="J1377" s="11" t="s">
        <v>28</v>
      </c>
      <c r="K1377" s="11" t="s">
        <v>4781</v>
      </c>
      <c r="L1377" s="11" t="s">
        <v>4782</v>
      </c>
      <c r="M1377" s="5"/>
    </row>
    <row r="1378" s="1" customFormat="1" ht="44" customHeight="1" spans="1:13">
      <c r="A1378" s="4">
        <f>COUNTA($B$2:B1378)</f>
        <v>877</v>
      </c>
      <c r="B1378" s="5" t="s">
        <v>4777</v>
      </c>
      <c r="C1378" s="5" t="s">
        <v>14</v>
      </c>
      <c r="D1378" s="4" t="s">
        <v>4783</v>
      </c>
      <c r="E1378" s="5" t="s">
        <v>4784</v>
      </c>
      <c r="F1378" s="4" t="s">
        <v>95</v>
      </c>
      <c r="G1378" s="4" t="s">
        <v>18</v>
      </c>
      <c r="H1378" s="11" t="s">
        <v>4785</v>
      </c>
      <c r="I1378" s="11" t="s">
        <v>48</v>
      </c>
      <c r="J1378" s="11" t="s">
        <v>403</v>
      </c>
      <c r="K1378" s="11" t="s">
        <v>4786</v>
      </c>
      <c r="L1378" s="11" t="s">
        <v>4787</v>
      </c>
      <c r="M1378" s="5"/>
    </row>
    <row r="1379" s="1" customFormat="1" ht="283.5" spans="1:13">
      <c r="A1379" s="4">
        <f>COUNTA($B$2:B1379)</f>
        <v>878</v>
      </c>
      <c r="B1379" s="5" t="s">
        <v>4777</v>
      </c>
      <c r="C1379" s="5" t="s">
        <v>14</v>
      </c>
      <c r="D1379" s="4" t="s">
        <v>4788</v>
      </c>
      <c r="E1379" s="5" t="s">
        <v>4789</v>
      </c>
      <c r="F1379" s="4" t="s">
        <v>95</v>
      </c>
      <c r="G1379" s="4" t="s">
        <v>18</v>
      </c>
      <c r="H1379" s="11" t="s">
        <v>4790</v>
      </c>
      <c r="I1379" s="11" t="s">
        <v>48</v>
      </c>
      <c r="J1379" s="11" t="s">
        <v>2657</v>
      </c>
      <c r="K1379" s="11" t="s">
        <v>4791</v>
      </c>
      <c r="L1379" s="11" t="s">
        <v>4792</v>
      </c>
      <c r="M1379" s="5"/>
    </row>
    <row r="1380" s="1" customFormat="1" ht="54" spans="1:13">
      <c r="A1380" s="4"/>
      <c r="B1380" s="5"/>
      <c r="C1380" s="5"/>
      <c r="D1380" s="4"/>
      <c r="E1380" s="5"/>
      <c r="F1380" s="4"/>
      <c r="G1380" s="4"/>
      <c r="H1380" s="11" t="s">
        <v>4793</v>
      </c>
      <c r="I1380" s="11" t="s">
        <v>62</v>
      </c>
      <c r="J1380" s="11" t="s">
        <v>4794</v>
      </c>
      <c r="K1380" s="11" t="s">
        <v>4795</v>
      </c>
      <c r="L1380" s="11" t="s">
        <v>4796</v>
      </c>
      <c r="M1380" s="5"/>
    </row>
    <row r="1381" s="1" customFormat="1" ht="54" spans="1:13">
      <c r="A1381" s="4">
        <f>COUNTA($B$2:B1381)</f>
        <v>879</v>
      </c>
      <c r="B1381" s="5" t="s">
        <v>4777</v>
      </c>
      <c r="C1381" s="5" t="s">
        <v>14</v>
      </c>
      <c r="D1381" s="4" t="s">
        <v>4797</v>
      </c>
      <c r="E1381" s="5" t="s">
        <v>4798</v>
      </c>
      <c r="F1381" s="4" t="s">
        <v>17</v>
      </c>
      <c r="G1381" s="4" t="s">
        <v>18</v>
      </c>
      <c r="H1381" s="11" t="s">
        <v>4799</v>
      </c>
      <c r="I1381" s="11" t="s">
        <v>43</v>
      </c>
      <c r="J1381" s="11" t="s">
        <v>44</v>
      </c>
      <c r="K1381" s="11" t="s">
        <v>4800</v>
      </c>
      <c r="L1381" s="11" t="s">
        <v>4801</v>
      </c>
      <c r="M1381" s="5"/>
    </row>
    <row r="1382" s="1" customFormat="1" ht="54" spans="1:13">
      <c r="A1382" s="4">
        <f>COUNTA($B$2:B1382)</f>
        <v>880</v>
      </c>
      <c r="B1382" s="5" t="s">
        <v>4777</v>
      </c>
      <c r="C1382" s="5" t="s">
        <v>14</v>
      </c>
      <c r="D1382" s="4" t="s">
        <v>4802</v>
      </c>
      <c r="E1382" s="5" t="s">
        <v>4803</v>
      </c>
      <c r="F1382" s="4" t="s">
        <v>17</v>
      </c>
      <c r="G1382" s="4" t="s">
        <v>18</v>
      </c>
      <c r="H1382" s="11" t="s">
        <v>4799</v>
      </c>
      <c r="I1382" s="11" t="s">
        <v>43</v>
      </c>
      <c r="J1382" s="11" t="s">
        <v>3648</v>
      </c>
      <c r="K1382" s="11" t="s">
        <v>4800</v>
      </c>
      <c r="L1382" s="11" t="s">
        <v>4801</v>
      </c>
      <c r="M1382" s="5"/>
    </row>
    <row r="1383" s="1" customFormat="1" ht="54" spans="1:13">
      <c r="A1383" s="4">
        <f>COUNTA($B$2:B1383)</f>
        <v>881</v>
      </c>
      <c r="B1383" s="5" t="s">
        <v>4777</v>
      </c>
      <c r="C1383" s="5" t="s">
        <v>14</v>
      </c>
      <c r="D1383" s="4" t="s">
        <v>4804</v>
      </c>
      <c r="E1383" s="5" t="s">
        <v>4805</v>
      </c>
      <c r="F1383" s="4" t="s">
        <v>17</v>
      </c>
      <c r="G1383" s="4" t="s">
        <v>18</v>
      </c>
      <c r="H1383" s="11" t="s">
        <v>4799</v>
      </c>
      <c r="I1383" s="11" t="s">
        <v>48</v>
      </c>
      <c r="J1383" s="11" t="s">
        <v>4806</v>
      </c>
      <c r="K1383" s="11" t="s">
        <v>4807</v>
      </c>
      <c r="L1383" s="11" t="s">
        <v>4808</v>
      </c>
      <c r="M1383" s="5"/>
    </row>
    <row r="1384" s="1" customFormat="1" ht="54" spans="1:13">
      <c r="A1384" s="4">
        <f>COUNTA($B$2:B1384)</f>
        <v>882</v>
      </c>
      <c r="B1384" s="5" t="s">
        <v>4777</v>
      </c>
      <c r="C1384" s="5" t="s">
        <v>14</v>
      </c>
      <c r="D1384" s="4" t="s">
        <v>4809</v>
      </c>
      <c r="E1384" s="5" t="s">
        <v>4810</v>
      </c>
      <c r="F1384" s="4" t="s">
        <v>17</v>
      </c>
      <c r="G1384" s="4" t="s">
        <v>18</v>
      </c>
      <c r="H1384" s="11" t="s">
        <v>4811</v>
      </c>
      <c r="I1384" s="11" t="s">
        <v>43</v>
      </c>
      <c r="J1384" s="11" t="s">
        <v>3648</v>
      </c>
      <c r="K1384" s="11" t="s">
        <v>4800</v>
      </c>
      <c r="L1384" s="11" t="s">
        <v>4801</v>
      </c>
      <c r="M1384" s="5"/>
    </row>
    <row r="1385" s="1" customFormat="1" ht="54" spans="1:13">
      <c r="A1385" s="6">
        <f>COUNTA($B$2:B1385)</f>
        <v>883</v>
      </c>
      <c r="B1385" s="6" t="s">
        <v>4777</v>
      </c>
      <c r="C1385" s="6" t="s">
        <v>14</v>
      </c>
      <c r="D1385" s="6" t="s">
        <v>4812</v>
      </c>
      <c r="E1385" s="6" t="s">
        <v>4813</v>
      </c>
      <c r="F1385" s="6" t="s">
        <v>17</v>
      </c>
      <c r="G1385" s="6" t="s">
        <v>18</v>
      </c>
      <c r="H1385" s="5" t="s">
        <v>4799</v>
      </c>
      <c r="I1385" s="5" t="s">
        <v>43</v>
      </c>
      <c r="J1385" s="5" t="s">
        <v>21</v>
      </c>
      <c r="K1385" s="5" t="s">
        <v>4800</v>
      </c>
      <c r="L1385" s="5" t="s">
        <v>4814</v>
      </c>
      <c r="M1385" s="5"/>
    </row>
    <row r="1386" s="1" customFormat="1" ht="40.5" spans="1:13">
      <c r="A1386" s="8"/>
      <c r="B1386" s="8"/>
      <c r="C1386" s="8"/>
      <c r="D1386" s="8"/>
      <c r="E1386" s="8"/>
      <c r="F1386" s="8"/>
      <c r="G1386" s="8"/>
      <c r="H1386" s="7" t="s">
        <v>4815</v>
      </c>
      <c r="I1386" s="7" t="s">
        <v>48</v>
      </c>
      <c r="J1386" s="7" t="s">
        <v>4806</v>
      </c>
      <c r="K1386" s="7" t="s">
        <v>4816</v>
      </c>
      <c r="L1386" s="7" t="s">
        <v>4817</v>
      </c>
      <c r="M1386" s="7"/>
    </row>
    <row r="1387" s="1" customFormat="1" ht="40.5" spans="1:16384">
      <c r="A1387" s="4">
        <f>COUNTA($B$2:B1387)</f>
        <v>884</v>
      </c>
      <c r="B1387" s="4" t="s">
        <v>4777</v>
      </c>
      <c r="C1387" s="4" t="s">
        <v>14</v>
      </c>
      <c r="D1387" s="4" t="s">
        <v>4818</v>
      </c>
      <c r="E1387" s="4" t="s">
        <v>4819</v>
      </c>
      <c r="F1387" s="4" t="s">
        <v>17</v>
      </c>
      <c r="G1387" s="4" t="s">
        <v>18</v>
      </c>
      <c r="H1387" s="5" t="s">
        <v>4820</v>
      </c>
      <c r="I1387" s="5" t="s">
        <v>27</v>
      </c>
      <c r="J1387" s="5" t="s">
        <v>4821</v>
      </c>
      <c r="K1387" s="5" t="s">
        <v>4822</v>
      </c>
      <c r="L1387" s="5" t="s">
        <v>4823</v>
      </c>
      <c r="M1387" s="5"/>
      <c r="N1387" s="13"/>
      <c r="O1387" s="13"/>
      <c r="P1387" s="13"/>
      <c r="Q1387" s="13"/>
      <c r="R1387" s="13"/>
      <c r="S1387" s="13"/>
      <c r="T1387" s="13"/>
      <c r="U1387" s="13"/>
      <c r="V1387" s="13"/>
      <c r="W1387" s="13"/>
      <c r="X1387" s="13"/>
      <c r="Y1387" s="13"/>
      <c r="Z1387" s="13"/>
      <c r="AA1387" s="13"/>
      <c r="AB1387" s="13"/>
      <c r="AC1387" s="13"/>
      <c r="AD1387" s="13"/>
      <c r="AE1387" s="13"/>
      <c r="AF1387" s="13"/>
      <c r="AG1387" s="13"/>
      <c r="AH1387" s="13"/>
      <c r="AI1387" s="13"/>
      <c r="AJ1387" s="13"/>
      <c r="AK1387" s="13"/>
      <c r="AL1387" s="13"/>
      <c r="AM1387" s="13"/>
      <c r="AN1387" s="13"/>
      <c r="AO1387" s="13"/>
      <c r="AP1387" s="13"/>
      <c r="AQ1387" s="13"/>
      <c r="AR1387" s="13"/>
      <c r="AS1387" s="13"/>
      <c r="AT1387" s="13"/>
      <c r="AU1387" s="13"/>
      <c r="AV1387" s="13"/>
      <c r="AW1387" s="13"/>
      <c r="AX1387" s="13"/>
      <c r="AY1387" s="13"/>
      <c r="AZ1387" s="13"/>
      <c r="BA1387" s="13"/>
      <c r="BB1387" s="13"/>
      <c r="BC1387" s="13"/>
      <c r="BD1387" s="13"/>
      <c r="BE1387" s="13"/>
      <c r="BF1387" s="13"/>
      <c r="BG1387" s="13"/>
      <c r="BH1387" s="13"/>
      <c r="BI1387" s="13"/>
      <c r="BJ1387" s="13"/>
      <c r="BK1387" s="13"/>
      <c r="BL1387" s="13"/>
      <c r="BM1387" s="13"/>
      <c r="BN1387" s="13"/>
      <c r="BO1387" s="13"/>
      <c r="BP1387" s="13"/>
      <c r="BQ1387" s="13"/>
      <c r="BR1387" s="13"/>
      <c r="BS1387" s="13"/>
      <c r="BT1387" s="13"/>
      <c r="BU1387" s="13"/>
      <c r="BV1387" s="13"/>
      <c r="BW1387" s="13"/>
      <c r="BX1387" s="13"/>
      <c r="BY1387" s="13"/>
      <c r="BZ1387" s="13"/>
      <c r="CA1387" s="13"/>
      <c r="CB1387" s="13"/>
      <c r="CC1387" s="13"/>
      <c r="CD1387" s="13"/>
      <c r="CE1387" s="13"/>
      <c r="CF1387" s="13"/>
      <c r="CG1387" s="13"/>
      <c r="CH1387" s="13"/>
      <c r="CI1387" s="13"/>
      <c r="CJ1387" s="13"/>
      <c r="CK1387" s="13"/>
      <c r="CL1387" s="13"/>
      <c r="CM1387" s="13"/>
      <c r="CN1387" s="13"/>
      <c r="CO1387" s="13"/>
      <c r="CP1387" s="13"/>
      <c r="CQ1387" s="13"/>
      <c r="CR1387" s="13"/>
      <c r="CS1387" s="13"/>
      <c r="CT1387" s="13"/>
      <c r="CU1387" s="13"/>
      <c r="CV1387" s="13"/>
      <c r="CW1387" s="13"/>
      <c r="CX1387" s="13"/>
      <c r="CY1387" s="13"/>
      <c r="CZ1387" s="13"/>
      <c r="DA1387" s="13"/>
      <c r="DB1387" s="13"/>
      <c r="DC1387" s="13"/>
      <c r="DD1387" s="13"/>
      <c r="DE1387" s="13"/>
      <c r="DF1387" s="13"/>
      <c r="DG1387" s="13"/>
      <c r="DH1387" s="13"/>
      <c r="DI1387" s="13"/>
      <c r="DJ1387" s="13"/>
      <c r="DK1387" s="13"/>
      <c r="DL1387" s="13"/>
      <c r="DM1387" s="13"/>
      <c r="DN1387" s="13"/>
      <c r="DO1387" s="13"/>
      <c r="DP1387" s="13"/>
      <c r="DQ1387" s="13"/>
      <c r="DR1387" s="13"/>
      <c r="DS1387" s="13"/>
      <c r="DT1387" s="13"/>
      <c r="DU1387" s="13"/>
      <c r="DV1387" s="13"/>
      <c r="DW1387" s="13"/>
      <c r="DX1387" s="13"/>
      <c r="DY1387" s="13"/>
      <c r="DZ1387" s="13"/>
      <c r="EA1387" s="13"/>
      <c r="EB1387" s="13"/>
      <c r="EC1387" s="13"/>
      <c r="ED1387" s="13"/>
      <c r="EE1387" s="13"/>
      <c r="EF1387" s="13"/>
      <c r="EG1387" s="13"/>
      <c r="EH1387" s="13"/>
      <c r="EI1387" s="13"/>
      <c r="EJ1387" s="13"/>
      <c r="EK1387" s="13"/>
      <c r="EL1387" s="13"/>
      <c r="EM1387" s="13"/>
      <c r="EN1387" s="13"/>
      <c r="EO1387" s="13"/>
      <c r="EP1387" s="13"/>
      <c r="EQ1387" s="13"/>
      <c r="ER1387" s="13"/>
      <c r="ES1387" s="13"/>
      <c r="ET1387" s="13"/>
      <c r="EU1387" s="13"/>
      <c r="EV1387" s="13"/>
      <c r="EW1387" s="13"/>
      <c r="EX1387" s="13"/>
      <c r="EY1387" s="13"/>
      <c r="EZ1387" s="13"/>
      <c r="FA1387" s="13"/>
      <c r="FB1387" s="13"/>
      <c r="FC1387" s="13"/>
      <c r="FD1387" s="13"/>
      <c r="FE1387" s="13"/>
      <c r="FF1387" s="13"/>
      <c r="FG1387" s="13"/>
      <c r="FH1387" s="13"/>
      <c r="FI1387" s="13"/>
      <c r="FJ1387" s="13"/>
      <c r="FK1387" s="13"/>
      <c r="FL1387" s="13"/>
      <c r="FM1387" s="13"/>
      <c r="FN1387" s="13"/>
      <c r="FO1387" s="13"/>
      <c r="FP1387" s="13"/>
      <c r="FQ1387" s="13"/>
      <c r="FR1387" s="13"/>
      <c r="FS1387" s="13"/>
      <c r="FT1387" s="13"/>
      <c r="FU1387" s="13"/>
      <c r="FV1387" s="13"/>
      <c r="FW1387" s="13"/>
      <c r="FX1387" s="13"/>
      <c r="FY1387" s="13"/>
      <c r="FZ1387" s="13"/>
      <c r="GA1387" s="13"/>
      <c r="GB1387" s="13"/>
      <c r="GC1387" s="13"/>
      <c r="GD1387" s="13"/>
      <c r="GE1387" s="13"/>
      <c r="GF1387" s="13"/>
      <c r="GG1387" s="13"/>
      <c r="GH1387" s="13"/>
      <c r="GI1387" s="13"/>
      <c r="GJ1387" s="13"/>
      <c r="GK1387" s="13"/>
      <c r="GL1387" s="13"/>
      <c r="GM1387" s="13"/>
      <c r="GN1387" s="13"/>
      <c r="GO1387" s="13"/>
      <c r="GP1387" s="13"/>
      <c r="GQ1387" s="13"/>
      <c r="GR1387" s="13"/>
      <c r="GS1387" s="13"/>
      <c r="GT1387" s="13"/>
      <c r="GU1387" s="13"/>
      <c r="GV1387" s="13"/>
      <c r="GW1387" s="13"/>
      <c r="GX1387" s="13"/>
      <c r="GY1387" s="13"/>
      <c r="GZ1387" s="13"/>
      <c r="HA1387" s="13"/>
      <c r="HB1387" s="13"/>
      <c r="HC1387" s="13"/>
      <c r="HD1387" s="13"/>
      <c r="HE1387" s="13"/>
      <c r="HF1387" s="13"/>
      <c r="HG1387" s="13"/>
      <c r="HH1387" s="13"/>
      <c r="HI1387" s="13"/>
      <c r="HJ1387" s="13"/>
      <c r="HK1387" s="13"/>
      <c r="HL1387" s="13"/>
      <c r="HM1387" s="13"/>
      <c r="HN1387" s="13"/>
      <c r="HO1387" s="13"/>
      <c r="HP1387" s="13"/>
      <c r="HQ1387" s="13"/>
      <c r="HR1387" s="13"/>
      <c r="HS1387" s="13"/>
      <c r="HT1387" s="13"/>
      <c r="HU1387" s="13"/>
      <c r="HV1387" s="13"/>
      <c r="HW1387" s="13"/>
      <c r="HX1387" s="13"/>
      <c r="HY1387" s="13"/>
      <c r="HZ1387" s="13"/>
      <c r="IA1387" s="13"/>
      <c r="IB1387" s="13"/>
      <c r="IC1387" s="13"/>
      <c r="ID1387" s="13"/>
      <c r="IE1387" s="13"/>
      <c r="IF1387" s="13"/>
      <c r="IG1387" s="13"/>
      <c r="IH1387" s="13"/>
      <c r="II1387" s="13"/>
      <c r="IJ1387" s="13"/>
      <c r="IK1387" s="13"/>
      <c r="IL1387" s="13"/>
      <c r="IM1387" s="13"/>
      <c r="IN1387" s="13"/>
      <c r="IO1387" s="13"/>
      <c r="IP1387" s="13"/>
      <c r="IQ1387" s="13"/>
      <c r="IR1387" s="13"/>
      <c r="IS1387" s="13"/>
      <c r="IT1387" s="13"/>
      <c r="IU1387" s="13"/>
      <c r="IV1387" s="13"/>
      <c r="IW1387" s="13"/>
      <c r="IX1387" s="13"/>
      <c r="IY1387" s="13"/>
      <c r="IZ1387" s="13"/>
      <c r="JA1387" s="13"/>
      <c r="JB1387" s="13"/>
      <c r="JC1387" s="13"/>
      <c r="JD1387" s="13"/>
      <c r="JE1387" s="13"/>
      <c r="JF1387" s="13"/>
      <c r="JG1387" s="13"/>
      <c r="JH1387" s="13"/>
      <c r="JI1387" s="13"/>
      <c r="JJ1387" s="13"/>
      <c r="JK1387" s="13"/>
      <c r="JL1387" s="13"/>
      <c r="JM1387" s="13"/>
      <c r="JN1387" s="13"/>
      <c r="JO1387" s="13"/>
      <c r="JP1387" s="13"/>
      <c r="JQ1387" s="13"/>
      <c r="JR1387" s="13"/>
      <c r="JS1387" s="13"/>
      <c r="JT1387" s="13"/>
      <c r="JU1387" s="13"/>
      <c r="JV1387" s="13"/>
      <c r="JW1387" s="13"/>
      <c r="JX1387" s="13"/>
      <c r="JY1387" s="13"/>
      <c r="JZ1387" s="13"/>
      <c r="KA1387" s="13"/>
      <c r="KB1387" s="13"/>
      <c r="KC1387" s="13"/>
      <c r="KD1387" s="13"/>
      <c r="KE1387" s="13"/>
      <c r="KF1387" s="13"/>
      <c r="KG1387" s="13"/>
      <c r="KH1387" s="13"/>
      <c r="KI1387" s="13"/>
      <c r="KJ1387" s="13"/>
      <c r="KK1387" s="13"/>
      <c r="KL1387" s="13"/>
      <c r="KM1387" s="13"/>
      <c r="KN1387" s="13"/>
      <c r="KO1387" s="13"/>
      <c r="KP1387" s="13"/>
      <c r="KQ1387" s="13"/>
      <c r="KR1387" s="13"/>
      <c r="KS1387" s="13"/>
      <c r="KT1387" s="13"/>
      <c r="KU1387" s="13"/>
      <c r="KV1387" s="13"/>
      <c r="KW1387" s="13"/>
      <c r="KX1387" s="13"/>
      <c r="KY1387" s="13"/>
      <c r="KZ1387" s="13"/>
      <c r="LA1387" s="13"/>
      <c r="LB1387" s="13"/>
      <c r="LC1387" s="13"/>
      <c r="LD1387" s="13"/>
      <c r="LE1387" s="13"/>
      <c r="LF1387" s="13"/>
      <c r="LG1387" s="13"/>
      <c r="LH1387" s="13"/>
      <c r="LI1387" s="13"/>
      <c r="LJ1387" s="13"/>
      <c r="LK1387" s="13"/>
      <c r="LL1387" s="13"/>
      <c r="LM1387" s="13"/>
      <c r="LN1387" s="13"/>
      <c r="LO1387" s="13"/>
      <c r="LP1387" s="13"/>
      <c r="LQ1387" s="13"/>
      <c r="LR1387" s="13"/>
      <c r="LS1387" s="13"/>
      <c r="LT1387" s="13"/>
      <c r="LU1387" s="13"/>
      <c r="LV1387" s="13"/>
      <c r="LW1387" s="13"/>
      <c r="LX1387" s="13"/>
      <c r="LY1387" s="13"/>
      <c r="LZ1387" s="13"/>
      <c r="MA1387" s="13"/>
      <c r="MB1387" s="13"/>
      <c r="MC1387" s="13"/>
      <c r="MD1387" s="13"/>
      <c r="ME1387" s="13"/>
      <c r="MF1387" s="13"/>
      <c r="MG1387" s="13"/>
      <c r="MH1387" s="13"/>
      <c r="MI1387" s="13"/>
      <c r="MJ1387" s="13"/>
      <c r="MK1387" s="13"/>
      <c r="ML1387" s="13"/>
      <c r="MM1387" s="13"/>
      <c r="MN1387" s="13"/>
      <c r="MO1387" s="13"/>
      <c r="MP1387" s="13"/>
      <c r="MQ1387" s="13"/>
      <c r="MR1387" s="13"/>
      <c r="MS1387" s="13"/>
      <c r="MT1387" s="13"/>
      <c r="MU1387" s="13"/>
      <c r="MV1387" s="13"/>
      <c r="MW1387" s="13"/>
      <c r="MX1387" s="13"/>
      <c r="MY1387" s="13"/>
      <c r="MZ1387" s="13"/>
      <c r="NA1387" s="13"/>
      <c r="NB1387" s="13"/>
      <c r="NC1387" s="13"/>
      <c r="ND1387" s="13"/>
      <c r="NE1387" s="13"/>
      <c r="NF1387" s="13"/>
      <c r="NG1387" s="13"/>
      <c r="NH1387" s="13"/>
      <c r="NI1387" s="13"/>
      <c r="NJ1387" s="13"/>
      <c r="NK1387" s="13"/>
      <c r="NL1387" s="13"/>
      <c r="NM1387" s="13"/>
      <c r="NN1387" s="13"/>
      <c r="NO1387" s="13"/>
      <c r="NP1387" s="13"/>
      <c r="NQ1387" s="13"/>
      <c r="NR1387" s="13"/>
      <c r="NS1387" s="13"/>
      <c r="NT1387" s="13"/>
      <c r="NU1387" s="13"/>
      <c r="NV1387" s="13"/>
      <c r="NW1387" s="13"/>
      <c r="NX1387" s="13"/>
      <c r="NY1387" s="13"/>
      <c r="NZ1387" s="13"/>
      <c r="OA1387" s="13"/>
      <c r="OB1387" s="13"/>
      <c r="OC1387" s="13"/>
      <c r="OD1387" s="13"/>
      <c r="OE1387" s="13"/>
      <c r="OF1387" s="13"/>
      <c r="OG1387" s="13"/>
      <c r="OH1387" s="13"/>
      <c r="OI1387" s="13"/>
      <c r="OJ1387" s="13"/>
      <c r="OK1387" s="13"/>
      <c r="OL1387" s="13"/>
      <c r="OM1387" s="13"/>
      <c r="ON1387" s="13"/>
      <c r="OO1387" s="13"/>
      <c r="OP1387" s="13"/>
      <c r="OQ1387" s="13"/>
      <c r="OR1387" s="13"/>
      <c r="OS1387" s="13"/>
      <c r="OT1387" s="13"/>
      <c r="OU1387" s="13"/>
      <c r="OV1387" s="13"/>
      <c r="OW1387" s="13"/>
      <c r="OX1387" s="13"/>
      <c r="OY1387" s="13"/>
      <c r="OZ1387" s="13"/>
      <c r="PA1387" s="13"/>
      <c r="PB1387" s="13"/>
      <c r="PC1387" s="13"/>
      <c r="PD1387" s="13"/>
      <c r="PE1387" s="13"/>
      <c r="PF1387" s="13"/>
      <c r="PG1387" s="13"/>
      <c r="PH1387" s="13"/>
      <c r="PI1387" s="13"/>
      <c r="PJ1387" s="13"/>
      <c r="PK1387" s="13"/>
      <c r="PL1387" s="13"/>
      <c r="PM1387" s="13"/>
      <c r="PN1387" s="13"/>
      <c r="PO1387" s="13"/>
      <c r="PP1387" s="13"/>
      <c r="PQ1387" s="13"/>
      <c r="PR1387" s="13"/>
      <c r="PS1387" s="13"/>
      <c r="PT1387" s="13"/>
      <c r="PU1387" s="13"/>
      <c r="PV1387" s="13"/>
      <c r="PW1387" s="13"/>
      <c r="PX1387" s="13"/>
      <c r="PY1387" s="13"/>
      <c r="PZ1387" s="13"/>
      <c r="QA1387" s="13"/>
      <c r="QB1387" s="13"/>
      <c r="QC1387" s="13"/>
      <c r="QD1387" s="13"/>
      <c r="QE1387" s="13"/>
      <c r="QF1387" s="13"/>
      <c r="QG1387" s="13"/>
      <c r="QH1387" s="13"/>
      <c r="QI1387" s="13"/>
      <c r="QJ1387" s="13"/>
      <c r="QK1387" s="13"/>
      <c r="QL1387" s="13"/>
      <c r="QM1387" s="13"/>
      <c r="QN1387" s="13"/>
      <c r="QO1387" s="13"/>
      <c r="QP1387" s="13"/>
      <c r="QQ1387" s="13"/>
      <c r="QR1387" s="13"/>
      <c r="QS1387" s="13"/>
      <c r="QT1387" s="13"/>
      <c r="QU1387" s="13"/>
      <c r="QV1387" s="13"/>
      <c r="QW1387" s="13"/>
      <c r="QX1387" s="13"/>
      <c r="QY1387" s="13"/>
      <c r="QZ1387" s="13"/>
      <c r="RA1387" s="13"/>
      <c r="RB1387" s="13"/>
      <c r="RC1387" s="13"/>
      <c r="RD1387" s="13"/>
      <c r="RE1387" s="13"/>
      <c r="RF1387" s="13"/>
      <c r="RG1387" s="13"/>
      <c r="RH1387" s="13"/>
      <c r="RI1387" s="13"/>
      <c r="RJ1387" s="13"/>
      <c r="RK1387" s="13"/>
      <c r="RL1387" s="13"/>
      <c r="RM1387" s="13"/>
      <c r="RN1387" s="13"/>
      <c r="RO1387" s="13"/>
      <c r="RP1387" s="13"/>
      <c r="RQ1387" s="13"/>
      <c r="RR1387" s="13"/>
      <c r="RS1387" s="13"/>
      <c r="RT1387" s="13"/>
      <c r="RU1387" s="13"/>
      <c r="RV1387" s="13"/>
      <c r="RW1387" s="13"/>
      <c r="RX1387" s="13"/>
      <c r="RY1387" s="13"/>
      <c r="RZ1387" s="13"/>
      <c r="SA1387" s="13"/>
      <c r="SB1387" s="13"/>
      <c r="SC1387" s="13"/>
      <c r="SD1387" s="13"/>
      <c r="SE1387" s="13"/>
      <c r="SF1387" s="13"/>
      <c r="SG1387" s="13"/>
      <c r="SH1387" s="13"/>
      <c r="SI1387" s="13"/>
      <c r="SJ1387" s="13"/>
      <c r="SK1387" s="13"/>
      <c r="SL1387" s="13"/>
      <c r="SM1387" s="13"/>
      <c r="SN1387" s="13"/>
      <c r="SO1387" s="13"/>
      <c r="SP1387" s="13"/>
      <c r="SQ1387" s="13"/>
      <c r="SR1387" s="13"/>
      <c r="SS1387" s="13"/>
      <c r="ST1387" s="13"/>
      <c r="SU1387" s="13"/>
      <c r="SV1387" s="13"/>
      <c r="SW1387" s="13"/>
      <c r="SX1387" s="13"/>
      <c r="SY1387" s="13"/>
      <c r="SZ1387" s="13"/>
      <c r="TA1387" s="13"/>
      <c r="TB1387" s="13"/>
      <c r="TC1387" s="13"/>
      <c r="TD1387" s="13"/>
      <c r="TE1387" s="13"/>
      <c r="TF1387" s="13"/>
      <c r="TG1387" s="13"/>
      <c r="TH1387" s="13"/>
      <c r="TI1387" s="13"/>
      <c r="TJ1387" s="13"/>
      <c r="TK1387" s="13"/>
      <c r="TL1387" s="13"/>
      <c r="TM1387" s="13"/>
      <c r="TN1387" s="13"/>
      <c r="TO1387" s="13"/>
      <c r="TP1387" s="13"/>
      <c r="TQ1387" s="13"/>
      <c r="TR1387" s="13"/>
      <c r="TS1387" s="13"/>
      <c r="TT1387" s="13"/>
      <c r="TU1387" s="13"/>
      <c r="TV1387" s="13"/>
      <c r="TW1387" s="13"/>
      <c r="TX1387" s="13"/>
      <c r="TY1387" s="13"/>
      <c r="TZ1387" s="13"/>
      <c r="UA1387" s="13"/>
      <c r="UB1387" s="13"/>
      <c r="UC1387" s="13"/>
      <c r="UD1387" s="13"/>
      <c r="UE1387" s="13"/>
      <c r="UF1387" s="13"/>
      <c r="UG1387" s="13"/>
      <c r="UH1387" s="13"/>
      <c r="UI1387" s="13"/>
      <c r="UJ1387" s="13"/>
      <c r="UK1387" s="13"/>
      <c r="UL1387" s="13"/>
      <c r="UM1387" s="13"/>
      <c r="UN1387" s="13"/>
      <c r="UO1387" s="13"/>
      <c r="UP1387" s="13"/>
      <c r="UQ1387" s="13"/>
      <c r="UR1387" s="13"/>
      <c r="US1387" s="13"/>
      <c r="UT1387" s="13"/>
      <c r="UU1387" s="13"/>
      <c r="UV1387" s="13"/>
      <c r="UW1387" s="13"/>
      <c r="UX1387" s="13"/>
      <c r="UY1387" s="13"/>
      <c r="UZ1387" s="13"/>
      <c r="VA1387" s="13"/>
      <c r="VB1387" s="13"/>
      <c r="VC1387" s="13"/>
      <c r="VD1387" s="13"/>
      <c r="VE1387" s="13"/>
      <c r="VF1387" s="13"/>
      <c r="VG1387" s="13"/>
      <c r="VH1387" s="13"/>
      <c r="VI1387" s="13"/>
      <c r="VJ1387" s="13"/>
      <c r="VK1387" s="13"/>
      <c r="VL1387" s="13"/>
      <c r="VM1387" s="13"/>
      <c r="VN1387" s="13"/>
      <c r="VO1387" s="13"/>
      <c r="VP1387" s="13"/>
      <c r="VQ1387" s="13"/>
      <c r="VR1387" s="13"/>
      <c r="VS1387" s="13"/>
      <c r="VT1387" s="13"/>
      <c r="VU1387" s="13"/>
      <c r="VV1387" s="13"/>
      <c r="VW1387" s="13"/>
      <c r="VX1387" s="13"/>
      <c r="VY1387" s="13"/>
      <c r="VZ1387" s="13"/>
      <c r="WA1387" s="13"/>
      <c r="WB1387" s="13"/>
      <c r="WC1387" s="13"/>
      <c r="WD1387" s="13"/>
      <c r="WE1387" s="13"/>
      <c r="WF1387" s="13"/>
      <c r="WG1387" s="13"/>
      <c r="WH1387" s="13"/>
      <c r="WI1387" s="13"/>
      <c r="WJ1387" s="13"/>
      <c r="WK1387" s="13"/>
      <c r="WL1387" s="13"/>
      <c r="WM1387" s="13"/>
      <c r="WN1387" s="13"/>
      <c r="WO1387" s="13"/>
      <c r="WP1387" s="13"/>
      <c r="WQ1387" s="13"/>
      <c r="WR1387" s="13"/>
      <c r="WS1387" s="13"/>
      <c r="WT1387" s="13"/>
      <c r="WU1387" s="13"/>
      <c r="WV1387" s="13"/>
      <c r="WW1387" s="13"/>
      <c r="WX1387" s="13"/>
      <c r="WY1387" s="13"/>
      <c r="WZ1387" s="13"/>
      <c r="XA1387" s="13"/>
      <c r="XB1387" s="13"/>
      <c r="XC1387" s="13"/>
      <c r="XD1387" s="13"/>
      <c r="XE1387" s="13"/>
      <c r="XF1387" s="13"/>
      <c r="XG1387" s="13"/>
      <c r="XH1387" s="13"/>
      <c r="XI1387" s="13"/>
      <c r="XJ1387" s="13"/>
      <c r="XK1387" s="13"/>
      <c r="XL1387" s="13"/>
      <c r="XM1387" s="13"/>
      <c r="XN1387" s="13"/>
      <c r="XO1387" s="13"/>
      <c r="XP1387" s="13"/>
      <c r="XQ1387" s="13"/>
      <c r="XR1387" s="13"/>
      <c r="XS1387" s="13"/>
      <c r="XT1387" s="13"/>
      <c r="XU1387" s="13"/>
      <c r="XV1387" s="13"/>
      <c r="XW1387" s="13"/>
      <c r="XX1387" s="13"/>
      <c r="XY1387" s="13"/>
      <c r="XZ1387" s="13"/>
      <c r="YA1387" s="13"/>
      <c r="YB1387" s="13"/>
      <c r="YC1387" s="13"/>
      <c r="YD1387" s="13"/>
      <c r="YE1387" s="13"/>
      <c r="YF1387" s="13"/>
      <c r="YG1387" s="13"/>
      <c r="YH1387" s="13"/>
      <c r="YI1387" s="13"/>
      <c r="YJ1387" s="13"/>
      <c r="YK1387" s="13"/>
      <c r="YL1387" s="13"/>
      <c r="YM1387" s="13"/>
      <c r="YN1387" s="13"/>
      <c r="YO1387" s="13"/>
      <c r="YP1387" s="13"/>
      <c r="YQ1387" s="13"/>
      <c r="YR1387" s="13"/>
      <c r="YS1387" s="13"/>
      <c r="YT1387" s="13"/>
      <c r="YU1387" s="13"/>
      <c r="YV1387" s="13"/>
      <c r="YW1387" s="13"/>
      <c r="YX1387" s="13"/>
      <c r="YY1387" s="13"/>
      <c r="YZ1387" s="13"/>
      <c r="ZA1387" s="13"/>
      <c r="ZB1387" s="13"/>
      <c r="ZC1387" s="13"/>
      <c r="ZD1387" s="13"/>
      <c r="ZE1387" s="13"/>
      <c r="ZF1387" s="13"/>
      <c r="ZG1387" s="13"/>
      <c r="ZH1387" s="13"/>
      <c r="ZI1387" s="13"/>
      <c r="ZJ1387" s="13"/>
      <c r="ZK1387" s="13"/>
      <c r="ZL1387" s="13"/>
      <c r="ZM1387" s="13"/>
      <c r="ZN1387" s="13"/>
      <c r="ZO1387" s="13"/>
      <c r="ZP1387" s="13"/>
      <c r="ZQ1387" s="13"/>
      <c r="ZR1387" s="13"/>
      <c r="ZS1387" s="13"/>
      <c r="ZT1387" s="13"/>
      <c r="ZU1387" s="13"/>
      <c r="ZV1387" s="13"/>
      <c r="ZW1387" s="13"/>
      <c r="ZX1387" s="13"/>
      <c r="ZY1387" s="13"/>
      <c r="ZZ1387" s="13"/>
      <c r="AAA1387" s="13"/>
      <c r="AAB1387" s="13"/>
      <c r="AAC1387" s="13"/>
      <c r="AAD1387" s="13"/>
      <c r="AAE1387" s="13"/>
      <c r="AAF1387" s="13"/>
      <c r="AAG1387" s="13"/>
      <c r="AAH1387" s="13"/>
      <c r="AAI1387" s="13"/>
      <c r="AAJ1387" s="13"/>
      <c r="AAK1387" s="13"/>
      <c r="AAL1387" s="13"/>
      <c r="AAM1387" s="13"/>
      <c r="AAN1387" s="13"/>
      <c r="AAO1387" s="13"/>
      <c r="AAP1387" s="13"/>
      <c r="AAQ1387" s="13"/>
      <c r="AAR1387" s="13"/>
      <c r="AAS1387" s="13"/>
      <c r="AAT1387" s="13"/>
      <c r="AAU1387" s="13"/>
      <c r="AAV1387" s="13"/>
      <c r="AAW1387" s="13"/>
      <c r="AAX1387" s="13"/>
      <c r="AAY1387" s="13"/>
      <c r="AAZ1387" s="13"/>
      <c r="ABA1387" s="13"/>
      <c r="ABB1387" s="13"/>
      <c r="ABC1387" s="13"/>
      <c r="ABD1387" s="13"/>
      <c r="ABE1387" s="13"/>
      <c r="ABF1387" s="13"/>
      <c r="ABG1387" s="13"/>
      <c r="ABH1387" s="13"/>
      <c r="ABI1387" s="13"/>
      <c r="ABJ1387" s="13"/>
      <c r="ABK1387" s="13"/>
      <c r="ABL1387" s="13"/>
      <c r="ABM1387" s="13"/>
      <c r="ABN1387" s="13"/>
      <c r="ABO1387" s="13"/>
      <c r="ABP1387" s="13"/>
      <c r="ABQ1387" s="13"/>
      <c r="ABR1387" s="13"/>
      <c r="ABS1387" s="13"/>
      <c r="ABT1387" s="13"/>
      <c r="ABU1387" s="13"/>
      <c r="ABV1387" s="13"/>
      <c r="ABW1387" s="13"/>
      <c r="ABX1387" s="13"/>
      <c r="ABY1387" s="13"/>
      <c r="ABZ1387" s="13"/>
      <c r="ACA1387" s="13"/>
      <c r="ACB1387" s="13"/>
      <c r="ACC1387" s="13"/>
      <c r="ACD1387" s="13"/>
      <c r="ACE1387" s="13"/>
      <c r="ACF1387" s="13"/>
      <c r="ACG1387" s="13"/>
      <c r="ACH1387" s="13"/>
      <c r="ACI1387" s="13"/>
      <c r="ACJ1387" s="13"/>
      <c r="ACK1387" s="13"/>
      <c r="ACL1387" s="13"/>
      <c r="ACM1387" s="13"/>
      <c r="ACN1387" s="13"/>
      <c r="ACO1387" s="13"/>
      <c r="ACP1387" s="13"/>
      <c r="ACQ1387" s="13"/>
      <c r="ACR1387" s="13"/>
      <c r="ACS1387" s="13"/>
      <c r="ACT1387" s="13"/>
      <c r="ACU1387" s="13"/>
      <c r="ACV1387" s="13"/>
      <c r="ACW1387" s="13"/>
      <c r="ACX1387" s="13"/>
      <c r="ACY1387" s="13"/>
      <c r="ACZ1387" s="13"/>
      <c r="ADA1387" s="13"/>
      <c r="ADB1387" s="13"/>
      <c r="ADC1387" s="13"/>
      <c r="ADD1387" s="13"/>
      <c r="ADE1387" s="13"/>
      <c r="ADF1387" s="13"/>
      <c r="ADG1387" s="13"/>
      <c r="ADH1387" s="13"/>
      <c r="ADI1387" s="13"/>
      <c r="ADJ1387" s="13"/>
      <c r="ADK1387" s="13"/>
      <c r="ADL1387" s="13"/>
      <c r="ADM1387" s="13"/>
      <c r="ADN1387" s="13"/>
      <c r="ADO1387" s="13"/>
      <c r="ADP1387" s="13"/>
      <c r="ADQ1387" s="13"/>
      <c r="ADR1387" s="13"/>
      <c r="ADS1387" s="13"/>
      <c r="ADT1387" s="13"/>
      <c r="ADU1387" s="13"/>
      <c r="ADV1387" s="13"/>
      <c r="ADW1387" s="13"/>
      <c r="ADX1387" s="13"/>
      <c r="ADY1387" s="13"/>
      <c r="ADZ1387" s="13"/>
      <c r="AEA1387" s="13"/>
      <c r="AEB1387" s="13"/>
      <c r="AEC1387" s="13"/>
      <c r="AED1387" s="13"/>
      <c r="AEE1387" s="13"/>
      <c r="AEF1387" s="13"/>
      <c r="AEG1387" s="13"/>
      <c r="AEH1387" s="13"/>
      <c r="AEI1387" s="13"/>
      <c r="AEJ1387" s="13"/>
      <c r="AEK1387" s="13"/>
      <c r="AEL1387" s="13"/>
      <c r="AEM1387" s="13"/>
      <c r="AEN1387" s="13"/>
      <c r="AEO1387" s="13"/>
      <c r="AEP1387" s="13"/>
      <c r="AEQ1387" s="13"/>
      <c r="AER1387" s="13"/>
      <c r="AES1387" s="13"/>
      <c r="AET1387" s="13"/>
      <c r="AEU1387" s="13"/>
      <c r="AEV1387" s="13"/>
      <c r="AEW1387" s="13"/>
      <c r="AEX1387" s="13"/>
      <c r="AEY1387" s="13"/>
      <c r="AEZ1387" s="13"/>
      <c r="AFA1387" s="13"/>
      <c r="AFB1387" s="13"/>
      <c r="AFC1387" s="13"/>
      <c r="AFD1387" s="13"/>
      <c r="AFE1387" s="13"/>
      <c r="AFF1387" s="13"/>
      <c r="AFG1387" s="13"/>
      <c r="AFH1387" s="13"/>
      <c r="AFI1387" s="13"/>
      <c r="AFJ1387" s="13"/>
      <c r="AFK1387" s="13"/>
      <c r="AFL1387" s="13"/>
      <c r="AFM1387" s="13"/>
      <c r="AFN1387" s="13"/>
      <c r="AFO1387" s="13"/>
      <c r="AFP1387" s="13"/>
      <c r="AFQ1387" s="13"/>
      <c r="AFR1387" s="13"/>
      <c r="AFS1387" s="13"/>
      <c r="AFT1387" s="13"/>
      <c r="AFU1387" s="13"/>
      <c r="AFV1387" s="13"/>
      <c r="AFW1387" s="13"/>
      <c r="AFX1387" s="13"/>
      <c r="AFY1387" s="13"/>
      <c r="AFZ1387" s="13"/>
      <c r="AGA1387" s="13"/>
      <c r="AGB1387" s="13"/>
      <c r="AGC1387" s="13"/>
      <c r="AGD1387" s="13"/>
      <c r="AGE1387" s="13"/>
      <c r="AGF1387" s="13"/>
      <c r="AGG1387" s="13"/>
      <c r="AGH1387" s="13"/>
      <c r="AGI1387" s="13"/>
      <c r="AGJ1387" s="13"/>
      <c r="AGK1387" s="13"/>
      <c r="AGL1387" s="13"/>
      <c r="AGM1387" s="13"/>
      <c r="AGN1387" s="13"/>
      <c r="AGO1387" s="13"/>
      <c r="AGP1387" s="13"/>
      <c r="AGQ1387" s="13"/>
      <c r="AGR1387" s="13"/>
      <c r="AGS1387" s="13"/>
      <c r="AGT1387" s="13"/>
      <c r="AGU1387" s="13"/>
      <c r="AGV1387" s="13"/>
      <c r="AGW1387" s="13"/>
      <c r="AGX1387" s="13"/>
      <c r="AGY1387" s="13"/>
      <c r="AGZ1387" s="13"/>
      <c r="AHA1387" s="13"/>
      <c r="AHB1387" s="13"/>
      <c r="AHC1387" s="13"/>
      <c r="AHD1387" s="13"/>
      <c r="AHE1387" s="13"/>
      <c r="AHF1387" s="13"/>
      <c r="AHG1387" s="13"/>
      <c r="AHH1387" s="13"/>
      <c r="AHI1387" s="13"/>
      <c r="AHJ1387" s="13"/>
      <c r="AHK1387" s="13"/>
      <c r="AHL1387" s="13"/>
      <c r="AHM1387" s="13"/>
      <c r="AHN1387" s="13"/>
      <c r="AHO1387" s="13"/>
      <c r="AHP1387" s="13"/>
      <c r="AHQ1387" s="13"/>
      <c r="AHR1387" s="13"/>
      <c r="AHS1387" s="13"/>
      <c r="AHT1387" s="13"/>
      <c r="AHU1387" s="13"/>
      <c r="AHV1387" s="13"/>
      <c r="AHW1387" s="13"/>
      <c r="AHX1387" s="13"/>
      <c r="AHY1387" s="13"/>
      <c r="AHZ1387" s="13"/>
      <c r="AIA1387" s="13"/>
      <c r="AIB1387" s="13"/>
      <c r="AIC1387" s="13"/>
      <c r="AID1387" s="13"/>
      <c r="AIE1387" s="13"/>
      <c r="AIF1387" s="13"/>
      <c r="AIG1387" s="13"/>
      <c r="AIH1387" s="13"/>
      <c r="AII1387" s="13"/>
      <c r="AIJ1387" s="13"/>
      <c r="AIK1387" s="13"/>
      <c r="AIL1387" s="13"/>
      <c r="AIM1387" s="13"/>
      <c r="AIN1387" s="13"/>
      <c r="AIO1387" s="13"/>
      <c r="AIP1387" s="13"/>
      <c r="AIQ1387" s="13"/>
      <c r="AIR1387" s="13"/>
      <c r="AIS1387" s="13"/>
      <c r="AIT1387" s="13"/>
      <c r="AIU1387" s="13"/>
      <c r="AIV1387" s="13"/>
      <c r="AIW1387" s="13"/>
      <c r="AIX1387" s="13"/>
      <c r="AIY1387" s="13"/>
      <c r="AIZ1387" s="13"/>
      <c r="AJA1387" s="13"/>
      <c r="AJB1387" s="13"/>
      <c r="AJC1387" s="13"/>
      <c r="AJD1387" s="13"/>
      <c r="AJE1387" s="13"/>
      <c r="AJF1387" s="13"/>
      <c r="AJG1387" s="13"/>
      <c r="AJH1387" s="13"/>
      <c r="AJI1387" s="13"/>
      <c r="AJJ1387" s="13"/>
      <c r="AJK1387" s="13"/>
      <c r="AJL1387" s="13"/>
      <c r="AJM1387" s="13"/>
      <c r="AJN1387" s="13"/>
      <c r="AJO1387" s="13"/>
      <c r="AJP1387" s="13"/>
      <c r="AJQ1387" s="13"/>
      <c r="AJR1387" s="13"/>
      <c r="AJS1387" s="13"/>
      <c r="AJT1387" s="13"/>
      <c r="AJU1387" s="13"/>
      <c r="AJV1387" s="13"/>
      <c r="AJW1387" s="13"/>
      <c r="AJX1387" s="13"/>
      <c r="AJY1387" s="13"/>
      <c r="AJZ1387" s="13"/>
      <c r="AKA1387" s="13"/>
      <c r="AKB1387" s="13"/>
      <c r="AKC1387" s="13"/>
      <c r="AKD1387" s="13"/>
      <c r="AKE1387" s="13"/>
      <c r="AKF1387" s="13"/>
      <c r="AKG1387" s="13"/>
      <c r="AKH1387" s="13"/>
      <c r="AKI1387" s="13"/>
      <c r="AKJ1387" s="13"/>
      <c r="AKK1387" s="13"/>
      <c r="AKL1387" s="13"/>
      <c r="AKM1387" s="13"/>
      <c r="AKN1387" s="13"/>
      <c r="AKO1387" s="13"/>
      <c r="AKP1387" s="13"/>
      <c r="AKQ1387" s="13"/>
      <c r="AKR1387" s="13"/>
      <c r="AKS1387" s="13"/>
      <c r="AKT1387" s="13"/>
      <c r="AKU1387" s="13"/>
      <c r="AKV1387" s="13"/>
      <c r="AKW1387" s="13"/>
      <c r="AKX1387" s="13"/>
      <c r="AKY1387" s="13"/>
      <c r="AKZ1387" s="13"/>
      <c r="ALA1387" s="13"/>
      <c r="ALB1387" s="13"/>
      <c r="ALC1387" s="13"/>
      <c r="ALD1387" s="13"/>
      <c r="ALE1387" s="13"/>
      <c r="ALF1387" s="13"/>
      <c r="ALG1387" s="13"/>
      <c r="ALH1387" s="13"/>
      <c r="ALI1387" s="13"/>
      <c r="ALJ1387" s="13"/>
      <c r="ALK1387" s="13"/>
      <c r="ALL1387" s="13"/>
      <c r="ALM1387" s="13"/>
      <c r="ALN1387" s="13"/>
      <c r="ALO1387" s="13"/>
      <c r="ALP1387" s="13"/>
      <c r="ALQ1387" s="13"/>
      <c r="ALR1387" s="13"/>
      <c r="ALS1387" s="13"/>
      <c r="ALT1387" s="13"/>
      <c r="ALU1387" s="13"/>
      <c r="ALV1387" s="13"/>
      <c r="ALW1387" s="13"/>
      <c r="ALX1387" s="13"/>
      <c r="ALY1387" s="13"/>
      <c r="ALZ1387" s="13"/>
      <c r="AMA1387" s="13"/>
      <c r="AMB1387" s="13"/>
      <c r="AMC1387" s="13"/>
      <c r="AMD1387" s="13"/>
      <c r="AME1387" s="13"/>
      <c r="AMF1387" s="13"/>
      <c r="AMG1387" s="13"/>
      <c r="AMH1387" s="13"/>
      <c r="AMI1387" s="13"/>
      <c r="AMJ1387" s="13"/>
      <c r="AMK1387" s="13"/>
      <c r="AML1387" s="13"/>
      <c r="AMM1387" s="13"/>
      <c r="AMN1387" s="13"/>
      <c r="AMO1387" s="13"/>
      <c r="AMP1387" s="13"/>
      <c r="AMQ1387" s="13"/>
      <c r="AMR1387" s="13"/>
      <c r="AMS1387" s="13"/>
      <c r="AMT1387" s="13"/>
      <c r="AMU1387" s="13"/>
      <c r="AMV1387" s="13"/>
      <c r="AMW1387" s="13"/>
      <c r="AMX1387" s="13"/>
      <c r="AMY1387" s="13"/>
      <c r="AMZ1387" s="13"/>
      <c r="ANA1387" s="13"/>
      <c r="ANB1387" s="13"/>
      <c r="ANC1387" s="13"/>
      <c r="AND1387" s="13"/>
      <c r="ANE1387" s="13"/>
      <c r="ANF1387" s="13"/>
      <c r="ANG1387" s="13"/>
      <c r="ANH1387" s="13"/>
      <c r="ANI1387" s="13"/>
      <c r="ANJ1387" s="13"/>
      <c r="ANK1387" s="13"/>
      <c r="ANL1387" s="13"/>
      <c r="ANM1387" s="13"/>
      <c r="ANN1387" s="13"/>
      <c r="ANO1387" s="13"/>
      <c r="ANP1387" s="13"/>
      <c r="ANQ1387" s="13"/>
      <c r="ANR1387" s="13"/>
      <c r="ANS1387" s="13"/>
      <c r="ANT1387" s="13"/>
      <c r="ANU1387" s="13"/>
      <c r="ANV1387" s="13"/>
      <c r="ANW1387" s="13"/>
      <c r="ANX1387" s="13"/>
      <c r="ANY1387" s="13"/>
      <c r="ANZ1387" s="13"/>
      <c r="AOA1387" s="13"/>
      <c r="AOB1387" s="13"/>
      <c r="AOC1387" s="13"/>
      <c r="AOD1387" s="13"/>
      <c r="AOE1387" s="13"/>
      <c r="AOF1387" s="13"/>
      <c r="AOG1387" s="13"/>
      <c r="AOH1387" s="13"/>
      <c r="AOI1387" s="13"/>
      <c r="AOJ1387" s="13"/>
      <c r="AOK1387" s="13"/>
      <c r="AOL1387" s="13"/>
      <c r="AOM1387" s="13"/>
      <c r="AON1387" s="13"/>
      <c r="AOO1387" s="13"/>
      <c r="AOP1387" s="13"/>
      <c r="AOQ1387" s="13"/>
      <c r="AOR1387" s="13"/>
      <c r="AOS1387" s="13"/>
      <c r="AOT1387" s="13"/>
      <c r="AOU1387" s="13"/>
      <c r="AOV1387" s="13"/>
      <c r="AOW1387" s="13"/>
      <c r="AOX1387" s="13"/>
      <c r="AOY1387" s="13"/>
      <c r="AOZ1387" s="13"/>
      <c r="APA1387" s="13"/>
      <c r="APB1387" s="13"/>
      <c r="APC1387" s="13"/>
      <c r="APD1387" s="13"/>
      <c r="APE1387" s="13"/>
      <c r="APF1387" s="13"/>
      <c r="APG1387" s="13"/>
      <c r="APH1387" s="13"/>
      <c r="API1387" s="13"/>
      <c r="APJ1387" s="13"/>
      <c r="APK1387" s="13"/>
      <c r="APL1387" s="13"/>
      <c r="APM1387" s="13"/>
      <c r="APN1387" s="13"/>
      <c r="APO1387" s="13"/>
      <c r="APP1387" s="13"/>
      <c r="APQ1387" s="13"/>
      <c r="APR1387" s="13"/>
      <c r="APS1387" s="13"/>
      <c r="APT1387" s="13"/>
      <c r="APU1387" s="13"/>
      <c r="APV1387" s="13"/>
      <c r="APW1387" s="13"/>
      <c r="APX1387" s="13"/>
      <c r="APY1387" s="13"/>
      <c r="APZ1387" s="13"/>
      <c r="AQA1387" s="13"/>
      <c r="AQB1387" s="13"/>
      <c r="AQC1387" s="13"/>
      <c r="AQD1387" s="13"/>
      <c r="AQE1387" s="13"/>
      <c r="AQF1387" s="13"/>
      <c r="AQG1387" s="13"/>
      <c r="AQH1387" s="13"/>
      <c r="AQI1387" s="13"/>
      <c r="AQJ1387" s="13"/>
      <c r="AQK1387" s="13"/>
      <c r="AQL1387" s="13"/>
      <c r="AQM1387" s="13"/>
      <c r="AQN1387" s="13"/>
      <c r="AQO1387" s="13"/>
      <c r="AQP1387" s="13"/>
      <c r="AQQ1387" s="13"/>
      <c r="AQR1387" s="13"/>
      <c r="AQS1387" s="13"/>
      <c r="AQT1387" s="13"/>
      <c r="AQU1387" s="13"/>
      <c r="AQV1387" s="13"/>
      <c r="AQW1387" s="13"/>
      <c r="AQX1387" s="13"/>
      <c r="AQY1387" s="13"/>
      <c r="AQZ1387" s="13"/>
      <c r="ARA1387" s="13"/>
      <c r="ARB1387" s="13"/>
      <c r="ARC1387" s="13"/>
      <c r="ARD1387" s="13"/>
      <c r="ARE1387" s="13"/>
      <c r="ARF1387" s="13"/>
      <c r="ARG1387" s="13"/>
      <c r="ARH1387" s="13"/>
      <c r="ARI1387" s="13"/>
      <c r="ARJ1387" s="13"/>
      <c r="ARK1387" s="13"/>
      <c r="ARL1387" s="13"/>
      <c r="ARM1387" s="13"/>
      <c r="ARN1387" s="13"/>
      <c r="ARO1387" s="13"/>
      <c r="ARP1387" s="13"/>
      <c r="ARQ1387" s="13"/>
      <c r="ARR1387" s="13"/>
      <c r="ARS1387" s="13"/>
      <c r="ART1387" s="13"/>
      <c r="ARU1387" s="13"/>
      <c r="ARV1387" s="13"/>
      <c r="ARW1387" s="13"/>
      <c r="ARX1387" s="13"/>
      <c r="ARY1387" s="13"/>
      <c r="ARZ1387" s="13"/>
      <c r="ASA1387" s="13"/>
      <c r="ASB1387" s="13"/>
      <c r="ASC1387" s="13"/>
      <c r="ASD1387" s="13"/>
      <c r="ASE1387" s="13"/>
      <c r="ASF1387" s="13"/>
      <c r="ASG1387" s="13"/>
      <c r="ASH1387" s="13"/>
      <c r="ASI1387" s="13"/>
      <c r="ASJ1387" s="13"/>
      <c r="ASK1387" s="13"/>
      <c r="ASL1387" s="13"/>
      <c r="ASM1387" s="13"/>
      <c r="ASN1387" s="13"/>
      <c r="ASO1387" s="13"/>
      <c r="ASP1387" s="13"/>
      <c r="ASQ1387" s="13"/>
      <c r="ASR1387" s="13"/>
      <c r="ASS1387" s="13"/>
      <c r="AST1387" s="13"/>
      <c r="ASU1387" s="13"/>
      <c r="ASV1387" s="13"/>
      <c r="ASW1387" s="13"/>
      <c r="ASX1387" s="13"/>
      <c r="ASY1387" s="13"/>
      <c r="ASZ1387" s="13"/>
      <c r="ATA1387" s="13"/>
      <c r="ATB1387" s="13"/>
      <c r="ATC1387" s="13"/>
      <c r="ATD1387" s="13"/>
      <c r="ATE1387" s="13"/>
      <c r="ATF1387" s="13"/>
      <c r="ATG1387" s="13"/>
      <c r="ATH1387" s="13"/>
      <c r="ATI1387" s="13"/>
      <c r="ATJ1387" s="13"/>
      <c r="ATK1387" s="13"/>
      <c r="ATL1387" s="13"/>
      <c r="ATM1387" s="13"/>
      <c r="ATN1387" s="13"/>
      <c r="ATO1387" s="13"/>
      <c r="ATP1387" s="13"/>
      <c r="ATQ1387" s="13"/>
      <c r="ATR1387" s="13"/>
      <c r="ATS1387" s="13"/>
      <c r="ATT1387" s="13"/>
      <c r="ATU1387" s="13"/>
      <c r="ATV1387" s="13"/>
      <c r="ATW1387" s="13"/>
      <c r="ATX1387" s="13"/>
      <c r="ATY1387" s="13"/>
      <c r="ATZ1387" s="13"/>
      <c r="AUA1387" s="13"/>
      <c r="AUB1387" s="13"/>
      <c r="AUC1387" s="13"/>
      <c r="AUD1387" s="13"/>
      <c r="AUE1387" s="13"/>
      <c r="AUF1387" s="13"/>
      <c r="AUG1387" s="13"/>
      <c r="AUH1387" s="13"/>
      <c r="AUI1387" s="13"/>
      <c r="AUJ1387" s="13"/>
      <c r="AUK1387" s="13"/>
      <c r="AUL1387" s="13"/>
      <c r="AUM1387" s="13"/>
      <c r="AUN1387" s="13"/>
      <c r="AUO1387" s="13"/>
      <c r="AUP1387" s="13"/>
      <c r="AUQ1387" s="13"/>
      <c r="AUR1387" s="13"/>
      <c r="AUS1387" s="13"/>
      <c r="AUT1387" s="13"/>
      <c r="AUU1387" s="13"/>
      <c r="AUV1387" s="13"/>
      <c r="AUW1387" s="13"/>
      <c r="AUX1387" s="13"/>
      <c r="AUY1387" s="13"/>
      <c r="AUZ1387" s="13"/>
      <c r="AVA1387" s="13"/>
      <c r="AVB1387" s="13"/>
      <c r="AVC1387" s="13"/>
      <c r="AVD1387" s="13"/>
      <c r="AVE1387" s="13"/>
      <c r="AVF1387" s="13"/>
      <c r="AVG1387" s="13"/>
      <c r="AVH1387" s="13"/>
      <c r="AVI1387" s="13"/>
      <c r="AVJ1387" s="13"/>
      <c r="AVK1387" s="13"/>
      <c r="AVL1387" s="13"/>
      <c r="AVM1387" s="13"/>
      <c r="AVN1387" s="13"/>
      <c r="AVO1387" s="13"/>
      <c r="AVP1387" s="13"/>
      <c r="AVQ1387" s="13"/>
      <c r="AVR1387" s="13"/>
      <c r="AVS1387" s="13"/>
      <c r="AVT1387" s="13"/>
      <c r="AVU1387" s="13"/>
      <c r="AVV1387" s="13"/>
      <c r="AVW1387" s="13"/>
      <c r="AVX1387" s="13"/>
      <c r="AVY1387" s="13"/>
      <c r="AVZ1387" s="13"/>
      <c r="AWA1387" s="13"/>
      <c r="AWB1387" s="13"/>
      <c r="AWC1387" s="13"/>
      <c r="AWD1387" s="13"/>
      <c r="AWE1387" s="13"/>
      <c r="AWF1387" s="13"/>
      <c r="AWG1387" s="13"/>
      <c r="AWH1387" s="13"/>
      <c r="AWI1387" s="13"/>
      <c r="AWJ1387" s="13"/>
      <c r="AWK1387" s="13"/>
      <c r="AWL1387" s="13"/>
      <c r="AWM1387" s="13"/>
      <c r="AWN1387" s="13"/>
      <c r="AWO1387" s="13"/>
      <c r="AWP1387" s="13"/>
      <c r="AWQ1387" s="13"/>
      <c r="AWR1387" s="13"/>
      <c r="AWS1387" s="13"/>
      <c r="AWT1387" s="13"/>
      <c r="AWU1387" s="13"/>
      <c r="AWV1387" s="13"/>
      <c r="AWW1387" s="13"/>
      <c r="AWX1387" s="13"/>
      <c r="AWY1387" s="13"/>
      <c r="AWZ1387" s="13"/>
      <c r="AXA1387" s="13"/>
      <c r="AXB1387" s="13"/>
      <c r="AXC1387" s="13"/>
      <c r="AXD1387" s="13"/>
      <c r="AXE1387" s="13"/>
      <c r="AXF1387" s="13"/>
      <c r="AXG1387" s="13"/>
      <c r="AXH1387" s="13"/>
      <c r="AXI1387" s="13"/>
      <c r="AXJ1387" s="13"/>
      <c r="AXK1387" s="13"/>
      <c r="AXL1387" s="13"/>
      <c r="AXM1387" s="13"/>
      <c r="AXN1387" s="13"/>
      <c r="AXO1387" s="13"/>
      <c r="AXP1387" s="13"/>
      <c r="AXQ1387" s="13"/>
      <c r="AXR1387" s="13"/>
      <c r="AXS1387" s="13"/>
      <c r="AXT1387" s="13"/>
      <c r="AXU1387" s="13"/>
      <c r="AXV1387" s="13"/>
      <c r="AXW1387" s="13"/>
      <c r="AXX1387" s="13"/>
      <c r="AXY1387" s="13"/>
      <c r="AXZ1387" s="13"/>
      <c r="AYA1387" s="13"/>
      <c r="AYB1387" s="13"/>
      <c r="AYC1387" s="13"/>
      <c r="AYD1387" s="13"/>
      <c r="AYE1387" s="13"/>
      <c r="AYF1387" s="13"/>
      <c r="AYG1387" s="13"/>
      <c r="AYH1387" s="13"/>
      <c r="AYI1387" s="13"/>
      <c r="AYJ1387" s="13"/>
      <c r="AYK1387" s="13"/>
      <c r="AYL1387" s="13"/>
      <c r="AYM1387" s="13"/>
      <c r="AYN1387" s="13"/>
      <c r="AYO1387" s="13"/>
      <c r="AYP1387" s="13"/>
      <c r="AYQ1387" s="13"/>
      <c r="AYR1387" s="13"/>
      <c r="AYS1387" s="13"/>
      <c r="AYT1387" s="13"/>
      <c r="AYU1387" s="13"/>
      <c r="AYV1387" s="13"/>
      <c r="AYW1387" s="13"/>
      <c r="AYX1387" s="13"/>
      <c r="AYY1387" s="13"/>
      <c r="AYZ1387" s="13"/>
      <c r="AZA1387" s="13"/>
      <c r="AZB1387" s="13"/>
      <c r="AZC1387" s="13"/>
      <c r="AZD1387" s="13"/>
      <c r="AZE1387" s="13"/>
      <c r="AZF1387" s="13"/>
      <c r="AZG1387" s="13"/>
      <c r="AZH1387" s="13"/>
      <c r="AZI1387" s="13"/>
      <c r="AZJ1387" s="13"/>
      <c r="AZK1387" s="13"/>
      <c r="AZL1387" s="13"/>
      <c r="AZM1387" s="13"/>
      <c r="AZN1387" s="13"/>
      <c r="AZO1387" s="13"/>
      <c r="AZP1387" s="13"/>
      <c r="AZQ1387" s="13"/>
      <c r="AZR1387" s="13"/>
      <c r="AZS1387" s="13"/>
      <c r="AZT1387" s="13"/>
      <c r="AZU1387" s="13"/>
      <c r="AZV1387" s="13"/>
      <c r="AZW1387" s="13"/>
      <c r="AZX1387" s="13"/>
      <c r="AZY1387" s="13"/>
      <c r="AZZ1387" s="13"/>
      <c r="BAA1387" s="13"/>
      <c r="BAB1387" s="13"/>
      <c r="BAC1387" s="13"/>
      <c r="BAD1387" s="13"/>
      <c r="BAE1387" s="13"/>
      <c r="BAF1387" s="13"/>
      <c r="BAG1387" s="13"/>
      <c r="BAH1387" s="13"/>
      <c r="BAI1387" s="13"/>
      <c r="BAJ1387" s="13"/>
      <c r="BAK1387" s="13"/>
      <c r="BAL1387" s="13"/>
      <c r="BAM1387" s="13"/>
      <c r="BAN1387" s="13"/>
      <c r="BAO1387" s="13"/>
      <c r="BAP1387" s="13"/>
      <c r="BAQ1387" s="13"/>
      <c r="BAR1387" s="13"/>
      <c r="BAS1387" s="13"/>
      <c r="BAT1387" s="13"/>
      <c r="BAU1387" s="13"/>
      <c r="BAV1387" s="13"/>
      <c r="BAW1387" s="13"/>
      <c r="BAX1387" s="13"/>
      <c r="BAY1387" s="13"/>
      <c r="BAZ1387" s="13"/>
      <c r="BBA1387" s="13"/>
      <c r="BBB1387" s="13"/>
      <c r="BBC1387" s="13"/>
      <c r="BBD1387" s="13"/>
      <c r="BBE1387" s="13"/>
      <c r="BBF1387" s="13"/>
      <c r="BBG1387" s="13"/>
      <c r="BBH1387" s="13"/>
      <c r="BBI1387" s="13"/>
      <c r="BBJ1387" s="13"/>
      <c r="BBK1387" s="13"/>
      <c r="BBL1387" s="13"/>
      <c r="BBM1387" s="13"/>
      <c r="BBN1387" s="13"/>
      <c r="BBO1387" s="13"/>
      <c r="BBP1387" s="13"/>
      <c r="BBQ1387" s="13"/>
      <c r="BBR1387" s="13"/>
      <c r="BBS1387" s="13"/>
      <c r="BBT1387" s="13"/>
      <c r="BBU1387" s="13"/>
      <c r="BBV1387" s="13"/>
      <c r="BBW1387" s="13"/>
      <c r="BBX1387" s="13"/>
      <c r="BBY1387" s="13"/>
      <c r="BBZ1387" s="13"/>
      <c r="BCA1387" s="13"/>
      <c r="BCB1387" s="13"/>
      <c r="BCC1387" s="13"/>
      <c r="BCD1387" s="13"/>
      <c r="BCE1387" s="13"/>
      <c r="BCF1387" s="13"/>
      <c r="BCG1387" s="13"/>
      <c r="BCH1387" s="13"/>
      <c r="BCI1387" s="13"/>
      <c r="BCJ1387" s="13"/>
      <c r="BCK1387" s="13"/>
      <c r="BCL1387" s="13"/>
      <c r="BCM1387" s="13"/>
      <c r="BCN1387" s="13"/>
      <c r="BCO1387" s="13"/>
      <c r="BCP1387" s="13"/>
      <c r="BCQ1387" s="13"/>
      <c r="BCR1387" s="13"/>
      <c r="BCS1387" s="13"/>
      <c r="BCT1387" s="13"/>
      <c r="BCU1387" s="13"/>
      <c r="BCV1387" s="13"/>
      <c r="BCW1387" s="13"/>
      <c r="BCX1387" s="13"/>
      <c r="BCY1387" s="13"/>
      <c r="BCZ1387" s="13"/>
      <c r="BDA1387" s="13"/>
      <c r="BDB1387" s="13"/>
      <c r="BDC1387" s="13"/>
      <c r="BDD1387" s="13"/>
      <c r="BDE1387" s="13"/>
      <c r="BDF1387" s="13"/>
      <c r="BDG1387" s="13"/>
      <c r="BDH1387" s="13"/>
      <c r="BDI1387" s="13"/>
      <c r="BDJ1387" s="13"/>
      <c r="BDK1387" s="13"/>
      <c r="BDL1387" s="13"/>
      <c r="BDM1387" s="13"/>
      <c r="BDN1387" s="13"/>
      <c r="BDO1387" s="13"/>
      <c r="BDP1387" s="13"/>
      <c r="BDQ1387" s="13"/>
      <c r="BDR1387" s="13"/>
      <c r="BDS1387" s="13"/>
      <c r="BDT1387" s="13"/>
      <c r="BDU1387" s="13"/>
      <c r="BDV1387" s="13"/>
      <c r="BDW1387" s="13"/>
      <c r="BDX1387" s="13"/>
      <c r="BDY1387" s="13"/>
      <c r="BDZ1387" s="13"/>
      <c r="BEA1387" s="13"/>
      <c r="BEB1387" s="13"/>
      <c r="BEC1387" s="13"/>
      <c r="BED1387" s="13"/>
      <c r="BEE1387" s="13"/>
      <c r="BEF1387" s="13"/>
      <c r="BEG1387" s="13"/>
      <c r="BEH1387" s="13"/>
      <c r="BEI1387" s="13"/>
      <c r="BEJ1387" s="13"/>
      <c r="BEK1387" s="13"/>
      <c r="BEL1387" s="13"/>
      <c r="BEM1387" s="13"/>
      <c r="BEN1387" s="13"/>
      <c r="BEO1387" s="13"/>
      <c r="BEP1387" s="13"/>
      <c r="BEQ1387" s="13"/>
      <c r="BER1387" s="13"/>
      <c r="BES1387" s="13"/>
      <c r="BET1387" s="13"/>
      <c r="BEU1387" s="13"/>
      <c r="BEV1387" s="13"/>
      <c r="BEW1387" s="13"/>
      <c r="BEX1387" s="13"/>
      <c r="BEY1387" s="13"/>
      <c r="BEZ1387" s="13"/>
      <c r="BFA1387" s="13"/>
      <c r="BFB1387" s="13"/>
      <c r="BFC1387" s="13"/>
      <c r="BFD1387" s="13"/>
      <c r="BFE1387" s="13"/>
      <c r="BFF1387" s="13"/>
      <c r="BFG1387" s="13"/>
      <c r="BFH1387" s="13"/>
      <c r="BFI1387" s="13"/>
      <c r="BFJ1387" s="13"/>
      <c r="BFK1387" s="13"/>
      <c r="BFL1387" s="13"/>
      <c r="BFM1387" s="13"/>
      <c r="BFN1387" s="13"/>
      <c r="BFO1387" s="13"/>
      <c r="BFP1387" s="13"/>
      <c r="BFQ1387" s="13"/>
      <c r="BFR1387" s="13"/>
      <c r="BFS1387" s="13"/>
      <c r="BFT1387" s="13"/>
      <c r="BFU1387" s="13"/>
      <c r="BFV1387" s="13"/>
      <c r="BFW1387" s="13"/>
      <c r="BFX1387" s="13"/>
      <c r="BFY1387" s="13"/>
      <c r="BFZ1387" s="13"/>
      <c r="BGA1387" s="13"/>
      <c r="BGB1387" s="13"/>
      <c r="BGC1387" s="13"/>
      <c r="BGD1387" s="13"/>
      <c r="BGE1387" s="13"/>
      <c r="BGF1387" s="13"/>
      <c r="BGG1387" s="13"/>
      <c r="BGH1387" s="13"/>
      <c r="BGI1387" s="13"/>
      <c r="BGJ1387" s="13"/>
      <c r="BGK1387" s="13"/>
      <c r="BGL1387" s="13"/>
      <c r="BGM1387" s="13"/>
      <c r="BGN1387" s="13"/>
      <c r="BGO1387" s="13"/>
      <c r="BGP1387" s="13"/>
      <c r="BGQ1387" s="13"/>
      <c r="BGR1387" s="13"/>
      <c r="BGS1387" s="13"/>
      <c r="BGT1387" s="13"/>
      <c r="BGU1387" s="13"/>
      <c r="BGV1387" s="13"/>
      <c r="BGW1387" s="13"/>
      <c r="BGX1387" s="13"/>
      <c r="BGY1387" s="13"/>
      <c r="BGZ1387" s="13"/>
      <c r="BHA1387" s="13"/>
      <c r="BHB1387" s="13"/>
      <c r="BHC1387" s="13"/>
      <c r="BHD1387" s="13"/>
      <c r="BHE1387" s="13"/>
      <c r="BHF1387" s="13"/>
      <c r="BHG1387" s="13"/>
      <c r="BHH1387" s="13"/>
      <c r="BHI1387" s="13"/>
      <c r="BHJ1387" s="13"/>
      <c r="BHK1387" s="13"/>
      <c r="BHL1387" s="13"/>
      <c r="BHM1387" s="13"/>
      <c r="BHN1387" s="13"/>
      <c r="BHO1387" s="13"/>
      <c r="BHP1387" s="13"/>
      <c r="BHQ1387" s="13"/>
      <c r="BHR1387" s="13"/>
      <c r="BHS1387" s="13"/>
      <c r="BHT1387" s="13"/>
      <c r="BHU1387" s="13"/>
      <c r="BHV1387" s="13"/>
      <c r="BHW1387" s="13"/>
      <c r="BHX1387" s="13"/>
      <c r="BHY1387" s="13"/>
      <c r="BHZ1387" s="13"/>
      <c r="BIA1387" s="13"/>
      <c r="BIB1387" s="13"/>
      <c r="BIC1387" s="13"/>
      <c r="BID1387" s="13"/>
      <c r="BIE1387" s="13"/>
      <c r="BIF1387" s="13"/>
      <c r="BIG1387" s="13"/>
      <c r="BIH1387" s="13"/>
      <c r="BII1387" s="13"/>
      <c r="BIJ1387" s="13"/>
      <c r="BIK1387" s="13"/>
      <c r="BIL1387" s="13"/>
      <c r="BIM1387" s="13"/>
      <c r="BIN1387" s="13"/>
      <c r="BIO1387" s="13"/>
      <c r="BIP1387" s="13"/>
      <c r="BIQ1387" s="13"/>
      <c r="BIR1387" s="13"/>
      <c r="BIS1387" s="13"/>
      <c r="BIT1387" s="13"/>
      <c r="BIU1387" s="13"/>
      <c r="BIV1387" s="13"/>
      <c r="BIW1387" s="13"/>
      <c r="BIX1387" s="13"/>
      <c r="BIY1387" s="13"/>
      <c r="BIZ1387" s="13"/>
      <c r="BJA1387" s="13"/>
      <c r="BJB1387" s="13"/>
      <c r="BJC1387" s="13"/>
      <c r="BJD1387" s="13"/>
      <c r="BJE1387" s="13"/>
      <c r="BJF1387" s="13"/>
      <c r="BJG1387" s="13"/>
      <c r="BJH1387" s="13"/>
      <c r="BJI1387" s="13"/>
      <c r="BJJ1387" s="13"/>
      <c r="BJK1387" s="13"/>
      <c r="BJL1387" s="13"/>
      <c r="BJM1387" s="13"/>
      <c r="BJN1387" s="13"/>
      <c r="BJO1387" s="13"/>
      <c r="BJP1387" s="13"/>
      <c r="BJQ1387" s="13"/>
      <c r="BJR1387" s="13"/>
      <c r="BJS1387" s="13"/>
      <c r="BJT1387" s="13"/>
      <c r="BJU1387" s="13"/>
      <c r="BJV1387" s="13"/>
      <c r="BJW1387" s="13"/>
      <c r="BJX1387" s="13"/>
      <c r="BJY1387" s="13"/>
      <c r="BJZ1387" s="13"/>
      <c r="BKA1387" s="13"/>
      <c r="BKB1387" s="13"/>
      <c r="BKC1387" s="13"/>
      <c r="BKD1387" s="13"/>
      <c r="BKE1387" s="13"/>
      <c r="BKF1387" s="13"/>
      <c r="BKG1387" s="13"/>
      <c r="BKH1387" s="13"/>
      <c r="BKI1387" s="13"/>
      <c r="BKJ1387" s="13"/>
      <c r="BKK1387" s="13"/>
      <c r="BKL1387" s="13"/>
      <c r="BKM1387" s="13"/>
      <c r="BKN1387" s="13"/>
      <c r="BKO1387" s="13"/>
      <c r="BKP1387" s="13"/>
      <c r="BKQ1387" s="13"/>
      <c r="BKR1387" s="13"/>
      <c r="BKS1387" s="13"/>
      <c r="BKT1387" s="13"/>
      <c r="BKU1387" s="13"/>
      <c r="BKV1387" s="13"/>
      <c r="BKW1387" s="13"/>
      <c r="BKX1387" s="13"/>
      <c r="BKY1387" s="13"/>
      <c r="BKZ1387" s="13"/>
      <c r="BLA1387" s="13"/>
      <c r="BLB1387" s="13"/>
      <c r="BLC1387" s="13"/>
      <c r="BLD1387" s="13"/>
      <c r="BLE1387" s="13"/>
      <c r="BLF1387" s="13"/>
      <c r="BLG1387" s="13"/>
      <c r="BLH1387" s="13"/>
      <c r="BLI1387" s="13"/>
      <c r="BLJ1387" s="13"/>
      <c r="BLK1387" s="13"/>
      <c r="BLL1387" s="13"/>
      <c r="BLM1387" s="13"/>
      <c r="BLN1387" s="13"/>
      <c r="BLO1387" s="13"/>
      <c r="BLP1387" s="13"/>
      <c r="BLQ1387" s="13"/>
      <c r="BLR1387" s="13"/>
      <c r="BLS1387" s="13"/>
      <c r="BLT1387" s="13"/>
      <c r="BLU1387" s="13"/>
      <c r="BLV1387" s="13"/>
      <c r="BLW1387" s="13"/>
      <c r="BLX1387" s="13"/>
      <c r="BLY1387" s="13"/>
      <c r="BLZ1387" s="13"/>
      <c r="BMA1387" s="13"/>
      <c r="BMB1387" s="13"/>
      <c r="BMC1387" s="13"/>
      <c r="BMD1387" s="13"/>
      <c r="BME1387" s="13"/>
      <c r="BMF1387" s="13"/>
      <c r="BMG1387" s="13"/>
      <c r="BMH1387" s="13"/>
      <c r="BMI1387" s="13"/>
      <c r="BMJ1387" s="13"/>
      <c r="BMK1387" s="13"/>
      <c r="BML1387" s="13"/>
      <c r="BMM1387" s="13"/>
      <c r="BMN1387" s="13"/>
      <c r="BMO1387" s="13"/>
      <c r="BMP1387" s="13"/>
      <c r="BMQ1387" s="13"/>
      <c r="BMR1387" s="13"/>
      <c r="BMS1387" s="13"/>
      <c r="BMT1387" s="13"/>
      <c r="BMU1387" s="13"/>
      <c r="BMV1387" s="13"/>
      <c r="BMW1387" s="13"/>
      <c r="BMX1387" s="13"/>
      <c r="BMY1387" s="13"/>
      <c r="BMZ1387" s="13"/>
      <c r="BNA1387" s="13"/>
      <c r="BNB1387" s="13"/>
      <c r="BNC1387" s="13"/>
      <c r="BND1387" s="13"/>
      <c r="BNE1387" s="13"/>
      <c r="BNF1387" s="13"/>
      <c r="BNG1387" s="13"/>
      <c r="BNH1387" s="13"/>
      <c r="BNI1387" s="13"/>
      <c r="BNJ1387" s="13"/>
      <c r="BNK1387" s="13"/>
      <c r="BNL1387" s="13"/>
      <c r="BNM1387" s="13"/>
      <c r="BNN1387" s="13"/>
      <c r="BNO1387" s="13"/>
      <c r="BNP1387" s="13"/>
      <c r="BNQ1387" s="13"/>
      <c r="BNR1387" s="13"/>
      <c r="BNS1387" s="13"/>
      <c r="BNT1387" s="13"/>
      <c r="BNU1387" s="13"/>
      <c r="BNV1387" s="13"/>
      <c r="BNW1387" s="13"/>
      <c r="BNX1387" s="13"/>
      <c r="BNY1387" s="13"/>
      <c r="BNZ1387" s="13"/>
      <c r="BOA1387" s="13"/>
      <c r="BOB1387" s="13"/>
      <c r="BOC1387" s="13"/>
      <c r="BOD1387" s="13"/>
      <c r="BOE1387" s="13"/>
      <c r="BOF1387" s="13"/>
      <c r="BOG1387" s="13"/>
      <c r="BOH1387" s="13"/>
      <c r="BOI1387" s="13"/>
      <c r="BOJ1387" s="13"/>
      <c r="BOK1387" s="13"/>
      <c r="BOL1387" s="13"/>
      <c r="BOM1387" s="13"/>
      <c r="BON1387" s="13"/>
      <c r="BOO1387" s="13"/>
      <c r="BOP1387" s="13"/>
      <c r="BOQ1387" s="13"/>
      <c r="BOR1387" s="13"/>
      <c r="BOS1387" s="13"/>
      <c r="BOT1387" s="13"/>
      <c r="BOU1387" s="13"/>
      <c r="BOV1387" s="13"/>
      <c r="BOW1387" s="13"/>
      <c r="BOX1387" s="13"/>
      <c r="BOY1387" s="13"/>
      <c r="BOZ1387" s="13"/>
      <c r="BPA1387" s="13"/>
      <c r="BPB1387" s="13"/>
      <c r="BPC1387" s="13"/>
      <c r="BPD1387" s="13"/>
      <c r="BPE1387" s="13"/>
      <c r="BPF1387" s="13"/>
      <c r="BPG1387" s="13"/>
      <c r="BPH1387" s="13"/>
      <c r="BPI1387" s="13"/>
      <c r="BPJ1387" s="13"/>
      <c r="BPK1387" s="13"/>
      <c r="BPL1387" s="13"/>
      <c r="BPM1387" s="13"/>
      <c r="BPN1387" s="13"/>
      <c r="BPO1387" s="13"/>
      <c r="BPP1387" s="13"/>
      <c r="BPQ1387" s="13"/>
      <c r="BPR1387" s="13"/>
      <c r="BPS1387" s="13"/>
      <c r="BPT1387" s="13"/>
      <c r="BPU1387" s="13"/>
      <c r="BPV1387" s="13"/>
      <c r="BPW1387" s="13"/>
      <c r="BPX1387" s="13"/>
      <c r="BPY1387" s="13"/>
      <c r="BPZ1387" s="13"/>
      <c r="BQA1387" s="13"/>
      <c r="BQB1387" s="13"/>
      <c r="BQC1387" s="13"/>
      <c r="BQD1387" s="13"/>
      <c r="BQE1387" s="13"/>
      <c r="BQF1387" s="13"/>
      <c r="BQG1387" s="13"/>
      <c r="BQH1387" s="13"/>
      <c r="BQI1387" s="13"/>
      <c r="BQJ1387" s="13"/>
      <c r="BQK1387" s="13"/>
      <c r="BQL1387" s="13"/>
      <c r="BQM1387" s="13"/>
      <c r="BQN1387" s="13"/>
      <c r="BQO1387" s="13"/>
      <c r="BQP1387" s="13"/>
      <c r="BQQ1387" s="13"/>
      <c r="BQR1387" s="13"/>
      <c r="BQS1387" s="13"/>
      <c r="BQT1387" s="13"/>
      <c r="BQU1387" s="13"/>
      <c r="BQV1387" s="13"/>
      <c r="BQW1387" s="13"/>
      <c r="BQX1387" s="13"/>
      <c r="BQY1387" s="13"/>
      <c r="BQZ1387" s="13"/>
      <c r="BRA1387" s="13"/>
      <c r="BRB1387" s="13"/>
      <c r="BRC1387" s="13"/>
      <c r="BRD1387" s="13"/>
      <c r="BRE1387" s="13"/>
      <c r="BRF1387" s="13"/>
      <c r="BRG1387" s="13"/>
      <c r="BRH1387" s="13"/>
      <c r="BRI1387" s="13"/>
      <c r="BRJ1387" s="13"/>
      <c r="BRK1387" s="13"/>
      <c r="BRL1387" s="13"/>
      <c r="BRM1387" s="13"/>
      <c r="BRN1387" s="13"/>
      <c r="BRO1387" s="13"/>
      <c r="BRP1387" s="13"/>
      <c r="BRQ1387" s="13"/>
      <c r="BRR1387" s="13"/>
      <c r="BRS1387" s="13"/>
      <c r="BRT1387" s="13"/>
      <c r="BRU1387" s="13"/>
      <c r="BRV1387" s="13"/>
      <c r="BRW1387" s="13"/>
      <c r="BRX1387" s="13"/>
      <c r="BRY1387" s="13"/>
      <c r="BRZ1387" s="13"/>
      <c r="BSA1387" s="13"/>
      <c r="BSB1387" s="13"/>
      <c r="BSC1387" s="13"/>
      <c r="BSD1387" s="13"/>
      <c r="BSE1387" s="13"/>
      <c r="BSF1387" s="13"/>
      <c r="BSG1387" s="13"/>
      <c r="BSH1387" s="13"/>
      <c r="BSI1387" s="13"/>
      <c r="BSJ1387" s="13"/>
      <c r="BSK1387" s="13"/>
      <c r="BSL1387" s="13"/>
      <c r="BSM1387" s="13"/>
      <c r="BSN1387" s="13"/>
      <c r="BSO1387" s="13"/>
      <c r="BSP1387" s="13"/>
      <c r="BSQ1387" s="13"/>
      <c r="BSR1387" s="13"/>
      <c r="BSS1387" s="13"/>
      <c r="BST1387" s="13"/>
      <c r="BSU1387" s="13"/>
      <c r="BSV1387" s="13"/>
      <c r="BSW1387" s="13"/>
      <c r="BSX1387" s="13"/>
      <c r="BSY1387" s="13"/>
      <c r="BSZ1387" s="13"/>
      <c r="BTA1387" s="13"/>
      <c r="BTB1387" s="13"/>
      <c r="BTC1387" s="13"/>
      <c r="BTD1387" s="13"/>
      <c r="BTE1387" s="13"/>
      <c r="BTF1387" s="13"/>
      <c r="BTG1387" s="13"/>
      <c r="BTH1387" s="13"/>
      <c r="BTI1387" s="13"/>
      <c r="BTJ1387" s="13"/>
      <c r="BTK1387" s="13"/>
      <c r="BTL1387" s="13"/>
      <c r="BTM1387" s="13"/>
      <c r="BTN1387" s="13"/>
      <c r="BTO1387" s="13"/>
      <c r="BTP1387" s="13"/>
      <c r="BTQ1387" s="13"/>
      <c r="BTR1387" s="13"/>
      <c r="BTS1387" s="13"/>
      <c r="BTT1387" s="13"/>
      <c r="BTU1387" s="13"/>
      <c r="BTV1387" s="13"/>
      <c r="BTW1387" s="13"/>
      <c r="BTX1387" s="13"/>
      <c r="BTY1387" s="13"/>
      <c r="BTZ1387" s="13"/>
      <c r="BUA1387" s="13"/>
      <c r="BUB1387" s="13"/>
      <c r="BUC1387" s="13"/>
      <c r="BUD1387" s="13"/>
      <c r="BUE1387" s="13"/>
      <c r="BUF1387" s="13"/>
      <c r="BUG1387" s="13"/>
      <c r="BUH1387" s="13"/>
      <c r="BUI1387" s="13"/>
      <c r="BUJ1387" s="13"/>
      <c r="BUK1387" s="13"/>
      <c r="BUL1387" s="13"/>
      <c r="BUM1387" s="13"/>
      <c r="BUN1387" s="13"/>
      <c r="BUO1387" s="13"/>
      <c r="BUP1387" s="13"/>
      <c r="BUQ1387" s="13"/>
      <c r="BUR1387" s="13"/>
      <c r="BUS1387" s="13"/>
      <c r="BUT1387" s="13"/>
      <c r="BUU1387" s="13"/>
      <c r="BUV1387" s="13"/>
      <c r="BUW1387" s="13"/>
      <c r="BUX1387" s="13"/>
      <c r="BUY1387" s="13"/>
      <c r="BUZ1387" s="13"/>
      <c r="BVA1387" s="13"/>
      <c r="BVB1387" s="13"/>
      <c r="BVC1387" s="13"/>
      <c r="BVD1387" s="13"/>
      <c r="BVE1387" s="13"/>
      <c r="BVF1387" s="13"/>
      <c r="BVG1387" s="13"/>
      <c r="BVH1387" s="13"/>
      <c r="BVI1387" s="13"/>
      <c r="BVJ1387" s="13"/>
      <c r="BVK1387" s="13"/>
      <c r="BVL1387" s="13"/>
      <c r="BVM1387" s="13"/>
      <c r="BVN1387" s="13"/>
      <c r="BVO1387" s="13"/>
      <c r="BVP1387" s="13"/>
      <c r="BVQ1387" s="13"/>
      <c r="BVR1387" s="13"/>
      <c r="BVS1387" s="13"/>
      <c r="BVT1387" s="13"/>
      <c r="BVU1387" s="13"/>
      <c r="BVV1387" s="13"/>
      <c r="BVW1387" s="13"/>
      <c r="BVX1387" s="13"/>
      <c r="BVY1387" s="13"/>
      <c r="BVZ1387" s="13"/>
      <c r="BWA1387" s="13"/>
      <c r="BWB1387" s="13"/>
      <c r="BWC1387" s="13"/>
      <c r="BWD1387" s="13"/>
      <c r="BWE1387" s="13"/>
      <c r="BWF1387" s="13"/>
      <c r="BWG1387" s="13"/>
      <c r="BWH1387" s="13"/>
      <c r="BWI1387" s="13"/>
      <c r="BWJ1387" s="13"/>
      <c r="BWK1387" s="13"/>
      <c r="BWL1387" s="13"/>
      <c r="BWM1387" s="13"/>
      <c r="BWN1387" s="13"/>
      <c r="BWO1387" s="13"/>
      <c r="BWP1387" s="13"/>
      <c r="BWQ1387" s="13"/>
      <c r="BWR1387" s="13"/>
      <c r="BWS1387" s="13"/>
      <c r="BWT1387" s="13"/>
      <c r="BWU1387" s="13"/>
      <c r="BWV1387" s="13"/>
      <c r="BWW1387" s="13"/>
      <c r="BWX1387" s="13"/>
      <c r="BWY1387" s="13"/>
      <c r="BWZ1387" s="13"/>
      <c r="BXA1387" s="13"/>
      <c r="BXB1387" s="13"/>
      <c r="BXC1387" s="13"/>
      <c r="BXD1387" s="13"/>
      <c r="BXE1387" s="13"/>
      <c r="BXF1387" s="13"/>
      <c r="BXG1387" s="13"/>
      <c r="BXH1387" s="13"/>
      <c r="BXI1387" s="13"/>
      <c r="BXJ1387" s="13"/>
      <c r="BXK1387" s="13"/>
      <c r="BXL1387" s="13"/>
      <c r="BXM1387" s="13"/>
      <c r="BXN1387" s="13"/>
      <c r="BXO1387" s="13"/>
      <c r="BXP1387" s="13"/>
      <c r="BXQ1387" s="13"/>
      <c r="BXR1387" s="13"/>
      <c r="BXS1387" s="13"/>
      <c r="BXT1387" s="13"/>
      <c r="BXU1387" s="13"/>
      <c r="BXV1387" s="13"/>
      <c r="BXW1387" s="13"/>
      <c r="BXX1387" s="13"/>
      <c r="BXY1387" s="13"/>
      <c r="BXZ1387" s="13"/>
      <c r="BYA1387" s="13"/>
      <c r="BYB1387" s="13"/>
      <c r="BYC1387" s="13"/>
      <c r="BYD1387" s="13"/>
      <c r="BYE1387" s="13"/>
      <c r="BYF1387" s="13"/>
      <c r="BYG1387" s="13"/>
      <c r="BYH1387" s="13"/>
      <c r="BYI1387" s="13"/>
      <c r="BYJ1387" s="13"/>
      <c r="BYK1387" s="13"/>
      <c r="BYL1387" s="13"/>
      <c r="BYM1387" s="13"/>
      <c r="BYN1387" s="13"/>
      <c r="BYO1387" s="13"/>
      <c r="BYP1387" s="13"/>
      <c r="BYQ1387" s="13"/>
      <c r="BYR1387" s="13"/>
      <c r="BYS1387" s="13"/>
      <c r="BYT1387" s="13"/>
      <c r="BYU1387" s="13"/>
      <c r="BYV1387" s="13"/>
      <c r="BYW1387" s="13"/>
      <c r="BYX1387" s="13"/>
      <c r="BYY1387" s="13"/>
      <c r="BYZ1387" s="13"/>
      <c r="BZA1387" s="13"/>
      <c r="BZB1387" s="13"/>
      <c r="BZC1387" s="13"/>
      <c r="BZD1387" s="13"/>
      <c r="BZE1387" s="13"/>
      <c r="BZF1387" s="13"/>
      <c r="BZG1387" s="13"/>
      <c r="BZH1387" s="13"/>
      <c r="BZI1387" s="13"/>
      <c r="BZJ1387" s="13"/>
      <c r="BZK1387" s="13"/>
      <c r="BZL1387" s="13"/>
      <c r="BZM1387" s="13"/>
      <c r="BZN1387" s="13"/>
      <c r="BZO1387" s="13"/>
      <c r="BZP1387" s="13"/>
      <c r="BZQ1387" s="13"/>
      <c r="BZR1387" s="13"/>
      <c r="BZS1387" s="13"/>
      <c r="BZT1387" s="13"/>
      <c r="BZU1387" s="13"/>
      <c r="BZV1387" s="13"/>
      <c r="BZW1387" s="13"/>
      <c r="BZX1387" s="13"/>
      <c r="BZY1387" s="13"/>
      <c r="BZZ1387" s="13"/>
      <c r="CAA1387" s="13"/>
      <c r="CAB1387" s="13"/>
      <c r="CAC1387" s="13"/>
      <c r="CAD1387" s="13"/>
      <c r="CAE1387" s="13"/>
      <c r="CAF1387" s="13"/>
      <c r="CAG1387" s="13"/>
      <c r="CAH1387" s="13"/>
      <c r="CAI1387" s="13"/>
      <c r="CAJ1387" s="13"/>
      <c r="CAK1387" s="13"/>
      <c r="CAL1387" s="13"/>
      <c r="CAM1387" s="13"/>
      <c r="CAN1387" s="13"/>
      <c r="CAO1387" s="13"/>
      <c r="CAP1387" s="13"/>
      <c r="CAQ1387" s="13"/>
      <c r="CAR1387" s="13"/>
      <c r="CAS1387" s="13"/>
      <c r="CAT1387" s="13"/>
      <c r="CAU1387" s="13"/>
      <c r="CAV1387" s="13"/>
      <c r="CAW1387" s="13"/>
      <c r="CAX1387" s="13"/>
      <c r="CAY1387" s="13"/>
      <c r="CAZ1387" s="13"/>
      <c r="CBA1387" s="13"/>
      <c r="CBB1387" s="13"/>
      <c r="CBC1387" s="13"/>
      <c r="CBD1387" s="13"/>
      <c r="CBE1387" s="13"/>
      <c r="CBF1387" s="13"/>
      <c r="CBG1387" s="13"/>
      <c r="CBH1387" s="13"/>
      <c r="CBI1387" s="13"/>
      <c r="CBJ1387" s="13"/>
      <c r="CBK1387" s="13"/>
      <c r="CBL1387" s="13"/>
      <c r="CBM1387" s="13"/>
      <c r="CBN1387" s="13"/>
      <c r="CBO1387" s="13"/>
      <c r="CBP1387" s="13"/>
      <c r="CBQ1387" s="13"/>
      <c r="CBR1387" s="13"/>
      <c r="CBS1387" s="13"/>
      <c r="CBT1387" s="13"/>
      <c r="CBU1387" s="13"/>
      <c r="CBV1387" s="13"/>
      <c r="CBW1387" s="13"/>
      <c r="CBX1387" s="13"/>
      <c r="CBY1387" s="13"/>
      <c r="CBZ1387" s="13"/>
      <c r="CCA1387" s="13"/>
      <c r="CCB1387" s="13"/>
      <c r="CCC1387" s="13"/>
      <c r="CCD1387" s="13"/>
      <c r="CCE1387" s="13"/>
      <c r="CCF1387" s="13"/>
      <c r="CCG1387" s="13"/>
      <c r="CCH1387" s="13"/>
      <c r="CCI1387" s="13"/>
      <c r="CCJ1387" s="13"/>
      <c r="CCK1387" s="13"/>
      <c r="CCL1387" s="13"/>
      <c r="CCM1387" s="13"/>
      <c r="CCN1387" s="13"/>
      <c r="CCO1387" s="13"/>
      <c r="CCP1387" s="13"/>
      <c r="CCQ1387" s="13"/>
      <c r="CCR1387" s="13"/>
      <c r="CCS1387" s="13"/>
      <c r="CCT1387" s="13"/>
      <c r="CCU1387" s="13"/>
      <c r="CCV1387" s="13"/>
      <c r="CCW1387" s="13"/>
      <c r="CCX1387" s="13"/>
      <c r="CCY1387" s="13"/>
      <c r="CCZ1387" s="13"/>
      <c r="CDA1387" s="13"/>
      <c r="CDB1387" s="13"/>
      <c r="CDC1387" s="13"/>
      <c r="CDD1387" s="13"/>
      <c r="CDE1387" s="13"/>
      <c r="CDF1387" s="13"/>
      <c r="CDG1387" s="13"/>
      <c r="CDH1387" s="13"/>
      <c r="CDI1387" s="13"/>
      <c r="CDJ1387" s="13"/>
      <c r="CDK1387" s="13"/>
      <c r="CDL1387" s="13"/>
      <c r="CDM1387" s="13"/>
      <c r="CDN1387" s="13"/>
      <c r="CDO1387" s="13"/>
      <c r="CDP1387" s="13"/>
      <c r="CDQ1387" s="13"/>
      <c r="CDR1387" s="13"/>
      <c r="CDS1387" s="13"/>
      <c r="CDT1387" s="13"/>
      <c r="CDU1387" s="13"/>
      <c r="CDV1387" s="13"/>
      <c r="CDW1387" s="13"/>
      <c r="CDX1387" s="13"/>
      <c r="CDY1387" s="13"/>
      <c r="CDZ1387" s="13"/>
      <c r="CEA1387" s="13"/>
      <c r="CEB1387" s="13"/>
      <c r="CEC1387" s="13"/>
      <c r="CED1387" s="13"/>
      <c r="CEE1387" s="13"/>
      <c r="CEF1387" s="13"/>
      <c r="CEG1387" s="13"/>
      <c r="CEH1387" s="13"/>
      <c r="CEI1387" s="13"/>
      <c r="CEJ1387" s="13"/>
      <c r="CEK1387" s="13"/>
      <c r="CEL1387" s="13"/>
      <c r="CEM1387" s="13"/>
      <c r="CEN1387" s="13"/>
      <c r="CEO1387" s="13"/>
      <c r="CEP1387" s="13"/>
      <c r="CEQ1387" s="13"/>
      <c r="CER1387" s="13"/>
      <c r="CES1387" s="13"/>
      <c r="CET1387" s="13"/>
      <c r="CEU1387" s="13"/>
      <c r="CEV1387" s="13"/>
      <c r="CEW1387" s="13"/>
      <c r="CEX1387" s="13"/>
      <c r="CEY1387" s="13"/>
      <c r="CEZ1387" s="13"/>
      <c r="CFA1387" s="13"/>
      <c r="CFB1387" s="13"/>
      <c r="CFC1387" s="13"/>
      <c r="CFD1387" s="13"/>
      <c r="CFE1387" s="13"/>
      <c r="CFF1387" s="13"/>
      <c r="CFG1387" s="13"/>
      <c r="CFH1387" s="13"/>
      <c r="CFI1387" s="13"/>
      <c r="CFJ1387" s="13"/>
      <c r="CFK1387" s="13"/>
      <c r="CFL1387" s="13"/>
      <c r="CFM1387" s="13"/>
      <c r="CFN1387" s="13"/>
      <c r="CFO1387" s="13"/>
      <c r="CFP1387" s="13"/>
      <c r="CFQ1387" s="13"/>
      <c r="CFR1387" s="13"/>
      <c r="CFS1387" s="13"/>
      <c r="CFT1387" s="13"/>
      <c r="CFU1387" s="13"/>
      <c r="CFV1387" s="13"/>
      <c r="CFW1387" s="13"/>
      <c r="CFX1387" s="13"/>
      <c r="CFY1387" s="13"/>
      <c r="CFZ1387" s="13"/>
      <c r="CGA1387" s="13"/>
      <c r="CGB1387" s="13"/>
      <c r="CGC1387" s="13"/>
      <c r="CGD1387" s="13"/>
      <c r="CGE1387" s="13"/>
      <c r="CGF1387" s="13"/>
      <c r="CGG1387" s="13"/>
      <c r="CGH1387" s="13"/>
      <c r="CGI1387" s="13"/>
      <c r="CGJ1387" s="13"/>
      <c r="CGK1387" s="13"/>
      <c r="CGL1387" s="13"/>
      <c r="CGM1387" s="13"/>
      <c r="CGN1387" s="13"/>
      <c r="CGO1387" s="13"/>
      <c r="CGP1387" s="13"/>
      <c r="CGQ1387" s="13"/>
      <c r="CGR1387" s="13"/>
      <c r="CGS1387" s="13"/>
      <c r="CGT1387" s="13"/>
      <c r="CGU1387" s="13"/>
      <c r="CGV1387" s="13"/>
      <c r="CGW1387" s="13"/>
      <c r="CGX1387" s="13"/>
      <c r="CGY1387" s="13"/>
      <c r="CGZ1387" s="13"/>
      <c r="CHA1387" s="13"/>
      <c r="CHB1387" s="13"/>
      <c r="CHC1387" s="13"/>
      <c r="CHD1387" s="13"/>
      <c r="CHE1387" s="13"/>
      <c r="CHF1387" s="13"/>
      <c r="CHG1387" s="13"/>
      <c r="CHH1387" s="13"/>
      <c r="CHI1387" s="13"/>
      <c r="CHJ1387" s="13"/>
      <c r="CHK1387" s="13"/>
      <c r="CHL1387" s="13"/>
      <c r="CHM1387" s="13"/>
      <c r="CHN1387" s="13"/>
      <c r="CHO1387" s="13"/>
      <c r="CHP1387" s="13"/>
      <c r="CHQ1387" s="13"/>
      <c r="CHR1387" s="13"/>
      <c r="CHS1387" s="13"/>
      <c r="CHT1387" s="13"/>
      <c r="CHU1387" s="13"/>
      <c r="CHV1387" s="13"/>
      <c r="CHW1387" s="13"/>
      <c r="CHX1387" s="13"/>
      <c r="CHY1387" s="13"/>
      <c r="CHZ1387" s="13"/>
      <c r="CIA1387" s="13"/>
      <c r="CIB1387" s="13"/>
      <c r="CIC1387" s="13"/>
      <c r="CID1387" s="13"/>
      <c r="CIE1387" s="13"/>
      <c r="CIF1387" s="13"/>
      <c r="CIG1387" s="13"/>
      <c r="CIH1387" s="13"/>
      <c r="CII1387" s="13"/>
      <c r="CIJ1387" s="13"/>
      <c r="CIK1387" s="13"/>
      <c r="CIL1387" s="13"/>
      <c r="CIM1387" s="13"/>
      <c r="CIN1387" s="13"/>
      <c r="CIO1387" s="13"/>
      <c r="CIP1387" s="13"/>
      <c r="CIQ1387" s="13"/>
      <c r="CIR1387" s="13"/>
      <c r="CIS1387" s="13"/>
      <c r="CIT1387" s="13"/>
      <c r="CIU1387" s="13"/>
      <c r="CIV1387" s="13"/>
      <c r="CIW1387" s="13"/>
      <c r="CIX1387" s="13"/>
      <c r="CIY1387" s="13"/>
      <c r="CIZ1387" s="13"/>
      <c r="CJA1387" s="13"/>
      <c r="CJB1387" s="13"/>
      <c r="CJC1387" s="13"/>
      <c r="CJD1387" s="13"/>
      <c r="CJE1387" s="13"/>
      <c r="CJF1387" s="13"/>
      <c r="CJG1387" s="13"/>
      <c r="CJH1387" s="13"/>
      <c r="CJI1387" s="13"/>
      <c r="CJJ1387" s="13"/>
      <c r="CJK1387" s="13"/>
      <c r="CJL1387" s="13"/>
      <c r="CJM1387" s="13"/>
      <c r="CJN1387" s="13"/>
      <c r="CJO1387" s="13"/>
      <c r="CJP1387" s="13"/>
      <c r="CJQ1387" s="13"/>
      <c r="CJR1387" s="13"/>
      <c r="CJS1387" s="13"/>
      <c r="CJT1387" s="13"/>
      <c r="CJU1387" s="13"/>
      <c r="CJV1387" s="13"/>
      <c r="CJW1387" s="13"/>
      <c r="CJX1387" s="13"/>
      <c r="CJY1387" s="13"/>
      <c r="CJZ1387" s="13"/>
      <c r="CKA1387" s="13"/>
      <c r="CKB1387" s="13"/>
      <c r="CKC1387" s="13"/>
      <c r="CKD1387" s="13"/>
      <c r="CKE1387" s="13"/>
      <c r="CKF1387" s="13"/>
      <c r="CKG1387" s="13"/>
      <c r="CKH1387" s="13"/>
      <c r="CKI1387" s="13"/>
      <c r="CKJ1387" s="13"/>
      <c r="CKK1387" s="13"/>
      <c r="CKL1387" s="13"/>
      <c r="CKM1387" s="13"/>
      <c r="CKN1387" s="13"/>
      <c r="CKO1387" s="13"/>
      <c r="CKP1387" s="13"/>
      <c r="CKQ1387" s="13"/>
      <c r="CKR1387" s="13"/>
      <c r="CKS1387" s="13"/>
      <c r="CKT1387" s="13"/>
      <c r="CKU1387" s="13"/>
      <c r="CKV1387" s="13"/>
      <c r="CKW1387" s="13"/>
      <c r="CKX1387" s="13"/>
      <c r="CKY1387" s="13"/>
      <c r="CKZ1387" s="13"/>
      <c r="CLA1387" s="13"/>
      <c r="CLB1387" s="13"/>
      <c r="CLC1387" s="13"/>
      <c r="CLD1387" s="13"/>
      <c r="CLE1387" s="13"/>
      <c r="CLF1387" s="13"/>
      <c r="CLG1387" s="13"/>
      <c r="CLH1387" s="13"/>
      <c r="CLI1387" s="13"/>
      <c r="CLJ1387" s="13"/>
      <c r="CLK1387" s="13"/>
      <c r="CLL1387" s="13"/>
      <c r="CLM1387" s="13"/>
      <c r="CLN1387" s="13"/>
      <c r="CLO1387" s="13"/>
      <c r="CLP1387" s="13"/>
      <c r="CLQ1387" s="13"/>
      <c r="CLR1387" s="13"/>
      <c r="CLS1387" s="13"/>
      <c r="CLT1387" s="13"/>
      <c r="CLU1387" s="13"/>
      <c r="CLV1387" s="13"/>
      <c r="CLW1387" s="13"/>
      <c r="CLX1387" s="13"/>
      <c r="CLY1387" s="13"/>
      <c r="CLZ1387" s="13"/>
      <c r="CMA1387" s="13"/>
      <c r="CMB1387" s="13"/>
      <c r="CMC1387" s="13"/>
      <c r="CMD1387" s="13"/>
      <c r="CME1387" s="13"/>
      <c r="CMF1387" s="13"/>
      <c r="CMG1387" s="13"/>
      <c r="CMH1387" s="13"/>
      <c r="CMI1387" s="13"/>
      <c r="CMJ1387" s="13"/>
      <c r="CMK1387" s="13"/>
      <c r="CML1387" s="13"/>
      <c r="CMM1387" s="13"/>
      <c r="CMN1387" s="13"/>
      <c r="CMO1387" s="13"/>
      <c r="CMP1387" s="13"/>
      <c r="CMQ1387" s="13"/>
      <c r="CMR1387" s="13"/>
      <c r="CMS1387" s="13"/>
      <c r="CMT1387" s="13"/>
      <c r="CMU1387" s="13"/>
      <c r="CMV1387" s="13"/>
      <c r="CMW1387" s="13"/>
      <c r="CMX1387" s="13"/>
      <c r="CMY1387" s="13"/>
      <c r="CMZ1387" s="13"/>
      <c r="CNA1387" s="13"/>
      <c r="CNB1387" s="13"/>
      <c r="CNC1387" s="13"/>
      <c r="CND1387" s="13"/>
      <c r="CNE1387" s="13"/>
      <c r="CNF1387" s="13"/>
      <c r="CNG1387" s="13"/>
      <c r="CNH1387" s="13"/>
      <c r="CNI1387" s="13"/>
      <c r="CNJ1387" s="13"/>
      <c r="CNK1387" s="13"/>
      <c r="CNL1387" s="13"/>
      <c r="CNM1387" s="13"/>
      <c r="CNN1387" s="13"/>
      <c r="CNO1387" s="13"/>
      <c r="CNP1387" s="13"/>
      <c r="CNQ1387" s="13"/>
      <c r="CNR1387" s="13"/>
      <c r="CNS1387" s="13"/>
      <c r="CNT1387" s="13"/>
      <c r="CNU1387" s="13"/>
      <c r="CNV1387" s="13"/>
      <c r="CNW1387" s="13"/>
      <c r="CNX1387" s="13"/>
      <c r="CNY1387" s="13"/>
      <c r="CNZ1387" s="13"/>
      <c r="COA1387" s="13"/>
      <c r="COB1387" s="13"/>
      <c r="COC1387" s="13"/>
      <c r="COD1387" s="13"/>
      <c r="COE1387" s="13"/>
      <c r="COF1387" s="13"/>
      <c r="COG1387" s="13"/>
      <c r="COH1387" s="13"/>
      <c r="COI1387" s="13"/>
      <c r="COJ1387" s="13"/>
      <c r="COK1387" s="13"/>
      <c r="COL1387" s="13"/>
      <c r="COM1387" s="13"/>
      <c r="CON1387" s="13"/>
      <c r="COO1387" s="13"/>
      <c r="COP1387" s="13"/>
      <c r="COQ1387" s="13"/>
      <c r="COR1387" s="13"/>
      <c r="COS1387" s="13"/>
      <c r="COT1387" s="13"/>
      <c r="COU1387" s="13"/>
      <c r="COV1387" s="13"/>
      <c r="COW1387" s="13"/>
      <c r="COX1387" s="13"/>
      <c r="COY1387" s="13"/>
      <c r="COZ1387" s="13"/>
      <c r="CPA1387" s="13"/>
      <c r="CPB1387" s="13"/>
      <c r="CPC1387" s="13"/>
      <c r="CPD1387" s="13"/>
      <c r="CPE1387" s="13"/>
      <c r="CPF1387" s="13"/>
      <c r="CPG1387" s="13"/>
      <c r="CPH1387" s="13"/>
      <c r="CPI1387" s="13"/>
      <c r="CPJ1387" s="13"/>
      <c r="CPK1387" s="13"/>
      <c r="CPL1387" s="13"/>
      <c r="CPM1387" s="13"/>
      <c r="CPN1387" s="13"/>
      <c r="CPO1387" s="13"/>
      <c r="CPP1387" s="13"/>
      <c r="CPQ1387" s="13"/>
      <c r="CPR1387" s="13"/>
      <c r="CPS1387" s="13"/>
      <c r="CPT1387" s="13"/>
      <c r="CPU1387" s="13"/>
      <c r="CPV1387" s="13"/>
      <c r="CPW1387" s="13"/>
      <c r="CPX1387" s="13"/>
      <c r="CPY1387" s="13"/>
      <c r="CPZ1387" s="13"/>
      <c r="CQA1387" s="13"/>
      <c r="CQB1387" s="13"/>
      <c r="CQC1387" s="13"/>
      <c r="CQD1387" s="13"/>
      <c r="CQE1387" s="13"/>
      <c r="CQF1387" s="13"/>
      <c r="CQG1387" s="13"/>
      <c r="CQH1387" s="13"/>
      <c r="CQI1387" s="13"/>
      <c r="CQJ1387" s="13"/>
      <c r="CQK1387" s="13"/>
      <c r="CQL1387" s="13"/>
      <c r="CQM1387" s="13"/>
      <c r="CQN1387" s="13"/>
      <c r="CQO1387" s="13"/>
      <c r="CQP1387" s="13"/>
      <c r="CQQ1387" s="13"/>
      <c r="CQR1387" s="13"/>
      <c r="CQS1387" s="13"/>
      <c r="CQT1387" s="13"/>
      <c r="CQU1387" s="13"/>
      <c r="CQV1387" s="13"/>
      <c r="CQW1387" s="13"/>
      <c r="CQX1387" s="13"/>
      <c r="CQY1387" s="13"/>
      <c r="CQZ1387" s="13"/>
      <c r="CRA1387" s="13"/>
      <c r="CRB1387" s="13"/>
      <c r="CRC1387" s="13"/>
      <c r="CRD1387" s="13"/>
      <c r="CRE1387" s="13"/>
      <c r="CRF1387" s="13"/>
      <c r="CRG1387" s="13"/>
      <c r="CRH1387" s="13"/>
      <c r="CRI1387" s="13"/>
      <c r="CRJ1387" s="13"/>
      <c r="CRK1387" s="13"/>
      <c r="CRL1387" s="13"/>
      <c r="CRM1387" s="13"/>
      <c r="CRN1387" s="13"/>
      <c r="CRO1387" s="13"/>
      <c r="CRP1387" s="13"/>
      <c r="CRQ1387" s="13"/>
      <c r="CRR1387" s="13"/>
      <c r="CRS1387" s="13"/>
      <c r="CRT1387" s="13"/>
      <c r="CRU1387" s="13"/>
      <c r="CRV1387" s="13"/>
      <c r="CRW1387" s="13"/>
      <c r="CRX1387" s="13"/>
      <c r="CRY1387" s="13"/>
      <c r="CRZ1387" s="13"/>
      <c r="CSA1387" s="13"/>
      <c r="CSB1387" s="13"/>
      <c r="CSC1387" s="13"/>
      <c r="CSD1387" s="13"/>
      <c r="CSE1387" s="13"/>
      <c r="CSF1387" s="13"/>
      <c r="CSG1387" s="13"/>
      <c r="CSH1387" s="13"/>
      <c r="CSI1387" s="13"/>
      <c r="CSJ1387" s="13"/>
      <c r="CSK1387" s="13"/>
      <c r="CSL1387" s="13"/>
      <c r="CSM1387" s="13"/>
      <c r="CSN1387" s="13"/>
      <c r="CSO1387" s="13"/>
      <c r="CSP1387" s="13"/>
      <c r="CSQ1387" s="13"/>
      <c r="CSR1387" s="13"/>
      <c r="CSS1387" s="13"/>
      <c r="CST1387" s="13"/>
      <c r="CSU1387" s="13"/>
      <c r="CSV1387" s="13"/>
      <c r="CSW1387" s="13"/>
      <c r="CSX1387" s="13"/>
      <c r="CSY1387" s="13"/>
      <c r="CSZ1387" s="13"/>
      <c r="CTA1387" s="13"/>
      <c r="CTB1387" s="13"/>
      <c r="CTC1387" s="13"/>
      <c r="CTD1387" s="13"/>
      <c r="CTE1387" s="13"/>
      <c r="CTF1387" s="13"/>
      <c r="CTG1387" s="13"/>
      <c r="CTH1387" s="13"/>
      <c r="CTI1387" s="13"/>
      <c r="CTJ1387" s="13"/>
      <c r="CTK1387" s="13"/>
      <c r="CTL1387" s="13"/>
      <c r="CTM1387" s="13"/>
      <c r="CTN1387" s="13"/>
      <c r="CTO1387" s="13"/>
      <c r="CTP1387" s="13"/>
      <c r="CTQ1387" s="13"/>
      <c r="CTR1387" s="13"/>
      <c r="CTS1387" s="13"/>
      <c r="CTT1387" s="13"/>
      <c r="CTU1387" s="13"/>
      <c r="CTV1387" s="13"/>
      <c r="CTW1387" s="13"/>
      <c r="CTX1387" s="13"/>
      <c r="CTY1387" s="13"/>
      <c r="CTZ1387" s="13"/>
      <c r="CUA1387" s="13"/>
      <c r="CUB1387" s="13"/>
      <c r="CUC1387" s="13"/>
      <c r="CUD1387" s="13"/>
      <c r="CUE1387" s="13"/>
      <c r="CUF1387" s="13"/>
      <c r="CUG1387" s="13"/>
      <c r="CUH1387" s="13"/>
      <c r="CUI1387" s="13"/>
      <c r="CUJ1387" s="13"/>
      <c r="CUK1387" s="13"/>
      <c r="CUL1387" s="13"/>
      <c r="CUM1387" s="13"/>
      <c r="CUN1387" s="13"/>
      <c r="CUO1387" s="13"/>
      <c r="CUP1387" s="13"/>
      <c r="CUQ1387" s="13"/>
      <c r="CUR1387" s="13"/>
      <c r="CUS1387" s="13"/>
      <c r="CUT1387" s="13"/>
      <c r="CUU1387" s="13"/>
      <c r="CUV1387" s="13"/>
      <c r="CUW1387" s="13"/>
      <c r="CUX1387" s="13"/>
      <c r="CUY1387" s="13"/>
      <c r="CUZ1387" s="13"/>
      <c r="CVA1387" s="13"/>
      <c r="CVB1387" s="13"/>
      <c r="CVC1387" s="13"/>
      <c r="CVD1387" s="13"/>
      <c r="CVE1387" s="13"/>
      <c r="CVF1387" s="13"/>
      <c r="CVG1387" s="13"/>
      <c r="CVH1387" s="13"/>
      <c r="CVI1387" s="13"/>
      <c r="CVJ1387" s="13"/>
      <c r="CVK1387" s="13"/>
      <c r="CVL1387" s="13"/>
      <c r="CVM1387" s="13"/>
      <c r="CVN1387" s="13"/>
      <c r="CVO1387" s="13"/>
      <c r="CVP1387" s="13"/>
      <c r="CVQ1387" s="13"/>
      <c r="CVR1387" s="13"/>
      <c r="CVS1387" s="13"/>
      <c r="CVT1387" s="13"/>
      <c r="CVU1387" s="13"/>
      <c r="CVV1387" s="13"/>
      <c r="CVW1387" s="13"/>
      <c r="CVX1387" s="13"/>
      <c r="CVY1387" s="13"/>
      <c r="CVZ1387" s="13"/>
      <c r="CWA1387" s="13"/>
      <c r="CWB1387" s="13"/>
      <c r="CWC1387" s="13"/>
      <c r="CWD1387" s="13"/>
      <c r="CWE1387" s="13"/>
      <c r="CWF1387" s="13"/>
      <c r="CWG1387" s="13"/>
      <c r="CWH1387" s="13"/>
      <c r="CWI1387" s="13"/>
      <c r="CWJ1387" s="13"/>
      <c r="CWK1387" s="13"/>
      <c r="CWL1387" s="13"/>
      <c r="CWM1387" s="13"/>
      <c r="CWN1387" s="13"/>
      <c r="CWO1387" s="13"/>
      <c r="CWP1387" s="13"/>
      <c r="CWQ1387" s="13"/>
      <c r="CWR1387" s="13"/>
      <c r="CWS1387" s="13"/>
      <c r="CWT1387" s="13"/>
      <c r="CWU1387" s="13"/>
      <c r="CWV1387" s="13"/>
      <c r="CWW1387" s="13"/>
      <c r="CWX1387" s="13"/>
      <c r="CWY1387" s="13"/>
      <c r="CWZ1387" s="13"/>
      <c r="CXA1387" s="13"/>
      <c r="CXB1387" s="13"/>
      <c r="CXC1387" s="13"/>
      <c r="CXD1387" s="13"/>
      <c r="CXE1387" s="13"/>
      <c r="CXF1387" s="13"/>
      <c r="CXG1387" s="13"/>
      <c r="CXH1387" s="13"/>
      <c r="CXI1387" s="13"/>
      <c r="CXJ1387" s="13"/>
      <c r="CXK1387" s="13"/>
      <c r="CXL1387" s="13"/>
      <c r="CXM1387" s="13"/>
      <c r="CXN1387" s="13"/>
      <c r="CXO1387" s="13"/>
      <c r="CXP1387" s="13"/>
      <c r="CXQ1387" s="13"/>
      <c r="CXR1387" s="13"/>
      <c r="CXS1387" s="13"/>
      <c r="CXT1387" s="13"/>
      <c r="CXU1387" s="13"/>
      <c r="CXV1387" s="13"/>
      <c r="CXW1387" s="13"/>
      <c r="CXX1387" s="13"/>
      <c r="CXY1387" s="13"/>
      <c r="CXZ1387" s="13"/>
      <c r="CYA1387" s="13"/>
      <c r="CYB1387" s="13"/>
      <c r="CYC1387" s="13"/>
      <c r="CYD1387" s="13"/>
      <c r="CYE1387" s="13"/>
      <c r="CYF1387" s="13"/>
      <c r="CYG1387" s="13"/>
      <c r="CYH1387" s="13"/>
      <c r="CYI1387" s="13"/>
      <c r="CYJ1387" s="13"/>
      <c r="CYK1387" s="13"/>
      <c r="CYL1387" s="13"/>
      <c r="CYM1387" s="13"/>
      <c r="CYN1387" s="13"/>
      <c r="CYO1387" s="13"/>
      <c r="CYP1387" s="13"/>
      <c r="CYQ1387" s="13"/>
      <c r="CYR1387" s="13"/>
      <c r="CYS1387" s="13"/>
      <c r="CYT1387" s="13"/>
      <c r="CYU1387" s="13"/>
      <c r="CYV1387" s="13"/>
      <c r="CYW1387" s="13"/>
      <c r="CYX1387" s="13"/>
      <c r="CYY1387" s="13"/>
      <c r="CYZ1387" s="13"/>
      <c r="CZA1387" s="13"/>
      <c r="CZB1387" s="13"/>
      <c r="CZC1387" s="13"/>
      <c r="CZD1387" s="13"/>
      <c r="CZE1387" s="13"/>
      <c r="CZF1387" s="13"/>
      <c r="CZG1387" s="13"/>
      <c r="CZH1387" s="13"/>
      <c r="CZI1387" s="13"/>
      <c r="CZJ1387" s="13"/>
      <c r="CZK1387" s="13"/>
      <c r="CZL1387" s="13"/>
      <c r="CZM1387" s="13"/>
      <c r="CZN1387" s="13"/>
      <c r="CZO1387" s="13"/>
      <c r="CZP1387" s="13"/>
      <c r="CZQ1387" s="13"/>
      <c r="CZR1387" s="13"/>
      <c r="CZS1387" s="13"/>
      <c r="CZT1387" s="13"/>
      <c r="CZU1387" s="13"/>
      <c r="CZV1387" s="13"/>
      <c r="CZW1387" s="13"/>
      <c r="CZX1387" s="13"/>
      <c r="CZY1387" s="13"/>
      <c r="CZZ1387" s="13"/>
      <c r="DAA1387" s="13"/>
      <c r="DAB1387" s="13"/>
      <c r="DAC1387" s="13"/>
      <c r="DAD1387" s="13"/>
      <c r="DAE1387" s="13"/>
      <c r="DAF1387" s="13"/>
      <c r="DAG1387" s="13"/>
      <c r="DAH1387" s="13"/>
      <c r="DAI1387" s="13"/>
      <c r="DAJ1387" s="13"/>
      <c r="DAK1387" s="13"/>
      <c r="DAL1387" s="13"/>
      <c r="DAM1387" s="13"/>
      <c r="DAN1387" s="13"/>
      <c r="DAO1387" s="13"/>
      <c r="DAP1387" s="13"/>
      <c r="DAQ1387" s="13"/>
      <c r="DAR1387" s="13"/>
      <c r="DAS1387" s="13"/>
      <c r="DAT1387" s="13"/>
      <c r="DAU1387" s="13"/>
      <c r="DAV1387" s="13"/>
      <c r="DAW1387" s="13"/>
      <c r="DAX1387" s="13"/>
      <c r="DAY1387" s="13"/>
      <c r="DAZ1387" s="13"/>
      <c r="DBA1387" s="13"/>
      <c r="DBB1387" s="13"/>
      <c r="DBC1387" s="13"/>
      <c r="DBD1387" s="13"/>
      <c r="DBE1387" s="13"/>
      <c r="DBF1387" s="13"/>
      <c r="DBG1387" s="13"/>
      <c r="DBH1387" s="13"/>
      <c r="DBI1387" s="13"/>
      <c r="DBJ1387" s="13"/>
      <c r="DBK1387" s="13"/>
      <c r="DBL1387" s="13"/>
      <c r="DBM1387" s="13"/>
      <c r="DBN1387" s="13"/>
      <c r="DBO1387" s="13"/>
      <c r="DBP1387" s="13"/>
      <c r="DBQ1387" s="13"/>
      <c r="DBR1387" s="13"/>
      <c r="DBS1387" s="13"/>
      <c r="DBT1387" s="13"/>
      <c r="DBU1387" s="13"/>
      <c r="DBV1387" s="13"/>
      <c r="DBW1387" s="13"/>
      <c r="DBX1387" s="13"/>
      <c r="DBY1387" s="13"/>
      <c r="DBZ1387" s="13"/>
      <c r="DCA1387" s="13"/>
      <c r="DCB1387" s="13"/>
      <c r="DCC1387" s="13"/>
      <c r="DCD1387" s="13"/>
      <c r="DCE1387" s="13"/>
      <c r="DCF1387" s="13"/>
      <c r="DCG1387" s="13"/>
      <c r="DCH1387" s="13"/>
      <c r="DCI1387" s="13"/>
      <c r="DCJ1387" s="13"/>
      <c r="DCK1387" s="13"/>
      <c r="DCL1387" s="13"/>
      <c r="DCM1387" s="13"/>
      <c r="DCN1387" s="13"/>
      <c r="DCO1387" s="13"/>
      <c r="DCP1387" s="13"/>
      <c r="DCQ1387" s="13"/>
      <c r="DCR1387" s="13"/>
      <c r="DCS1387" s="13"/>
      <c r="DCT1387" s="13"/>
      <c r="DCU1387" s="13"/>
      <c r="DCV1387" s="13"/>
      <c r="DCW1387" s="13"/>
      <c r="DCX1387" s="13"/>
      <c r="DCY1387" s="13"/>
      <c r="DCZ1387" s="13"/>
      <c r="DDA1387" s="13"/>
      <c r="DDB1387" s="13"/>
      <c r="DDC1387" s="13"/>
      <c r="DDD1387" s="13"/>
      <c r="DDE1387" s="13"/>
      <c r="DDF1387" s="13"/>
      <c r="DDG1387" s="13"/>
      <c r="DDH1387" s="13"/>
      <c r="DDI1387" s="13"/>
      <c r="DDJ1387" s="13"/>
      <c r="DDK1387" s="13"/>
      <c r="DDL1387" s="13"/>
      <c r="DDM1387" s="13"/>
      <c r="DDN1387" s="13"/>
      <c r="DDO1387" s="13"/>
      <c r="DDP1387" s="13"/>
      <c r="DDQ1387" s="13"/>
      <c r="DDR1387" s="13"/>
      <c r="DDS1387" s="13"/>
      <c r="DDT1387" s="13"/>
      <c r="DDU1387" s="13"/>
      <c r="DDV1387" s="13"/>
      <c r="DDW1387" s="13"/>
      <c r="DDX1387" s="13"/>
      <c r="DDY1387" s="13"/>
      <c r="DDZ1387" s="13"/>
      <c r="DEA1387" s="13"/>
      <c r="DEB1387" s="13"/>
      <c r="DEC1387" s="13"/>
      <c r="DED1387" s="13"/>
      <c r="DEE1387" s="13"/>
      <c r="DEF1387" s="13"/>
      <c r="DEG1387" s="13"/>
      <c r="DEH1387" s="13"/>
      <c r="DEI1387" s="13"/>
      <c r="DEJ1387" s="13"/>
      <c r="DEK1387" s="13"/>
      <c r="DEL1387" s="13"/>
      <c r="DEM1387" s="13"/>
      <c r="DEN1387" s="13"/>
      <c r="DEO1387" s="13"/>
      <c r="DEP1387" s="13"/>
      <c r="DEQ1387" s="13"/>
      <c r="DER1387" s="13"/>
      <c r="DES1387" s="13"/>
      <c r="DET1387" s="13"/>
      <c r="DEU1387" s="13"/>
      <c r="DEV1387" s="13"/>
      <c r="DEW1387" s="13"/>
      <c r="DEX1387" s="13"/>
      <c r="DEY1387" s="13"/>
      <c r="DEZ1387" s="13"/>
      <c r="DFA1387" s="13"/>
      <c r="DFB1387" s="13"/>
      <c r="DFC1387" s="13"/>
      <c r="DFD1387" s="13"/>
      <c r="DFE1387" s="13"/>
      <c r="DFF1387" s="13"/>
      <c r="DFG1387" s="13"/>
      <c r="DFH1387" s="13"/>
      <c r="DFI1387" s="13"/>
      <c r="DFJ1387" s="13"/>
      <c r="DFK1387" s="13"/>
      <c r="DFL1387" s="13"/>
      <c r="DFM1387" s="13"/>
      <c r="DFN1387" s="13"/>
      <c r="DFO1387" s="13"/>
      <c r="DFP1387" s="13"/>
      <c r="DFQ1387" s="13"/>
      <c r="DFR1387" s="13"/>
      <c r="DFS1387" s="13"/>
      <c r="DFT1387" s="13"/>
      <c r="DFU1387" s="13"/>
      <c r="DFV1387" s="13"/>
      <c r="DFW1387" s="13"/>
      <c r="DFX1387" s="13"/>
      <c r="DFY1387" s="13"/>
      <c r="DFZ1387" s="13"/>
      <c r="DGA1387" s="13"/>
      <c r="DGB1387" s="13"/>
      <c r="DGC1387" s="13"/>
      <c r="DGD1387" s="13"/>
      <c r="DGE1387" s="13"/>
      <c r="DGF1387" s="13"/>
      <c r="DGG1387" s="13"/>
      <c r="DGH1387" s="13"/>
      <c r="DGI1387" s="13"/>
      <c r="DGJ1387" s="13"/>
      <c r="DGK1387" s="13"/>
      <c r="DGL1387" s="13"/>
      <c r="DGM1387" s="13"/>
      <c r="DGN1387" s="13"/>
      <c r="DGO1387" s="13"/>
      <c r="DGP1387" s="13"/>
      <c r="DGQ1387" s="13"/>
      <c r="DGR1387" s="13"/>
      <c r="DGS1387" s="13"/>
      <c r="DGT1387" s="13"/>
      <c r="DGU1387" s="13"/>
      <c r="DGV1387" s="13"/>
      <c r="DGW1387" s="13"/>
      <c r="DGX1387" s="13"/>
      <c r="DGY1387" s="13"/>
      <c r="DGZ1387" s="13"/>
      <c r="DHA1387" s="13"/>
      <c r="DHB1387" s="13"/>
      <c r="DHC1387" s="13"/>
      <c r="DHD1387" s="13"/>
      <c r="DHE1387" s="13"/>
      <c r="DHF1387" s="13"/>
      <c r="DHG1387" s="13"/>
      <c r="DHH1387" s="13"/>
      <c r="DHI1387" s="13"/>
      <c r="DHJ1387" s="13"/>
      <c r="DHK1387" s="13"/>
      <c r="DHL1387" s="13"/>
      <c r="DHM1387" s="13"/>
      <c r="DHN1387" s="13"/>
      <c r="DHO1387" s="13"/>
      <c r="DHP1387" s="13"/>
      <c r="DHQ1387" s="13"/>
      <c r="DHR1387" s="13"/>
      <c r="DHS1387" s="13"/>
      <c r="DHT1387" s="13"/>
      <c r="DHU1387" s="13"/>
      <c r="DHV1387" s="13"/>
      <c r="DHW1387" s="13"/>
      <c r="DHX1387" s="13"/>
      <c r="DHY1387" s="13"/>
      <c r="DHZ1387" s="13"/>
      <c r="DIA1387" s="13"/>
      <c r="DIB1387" s="13"/>
      <c r="DIC1387" s="13"/>
      <c r="DID1387" s="13"/>
      <c r="DIE1387" s="13"/>
      <c r="DIF1387" s="13"/>
      <c r="DIG1387" s="13"/>
      <c r="DIH1387" s="13"/>
      <c r="DII1387" s="13"/>
      <c r="DIJ1387" s="13"/>
      <c r="DIK1387" s="13"/>
      <c r="DIL1387" s="13"/>
      <c r="DIM1387" s="13"/>
      <c r="DIN1387" s="13"/>
      <c r="DIO1387" s="13"/>
      <c r="DIP1387" s="13"/>
      <c r="DIQ1387" s="13"/>
      <c r="DIR1387" s="13"/>
      <c r="DIS1387" s="13"/>
      <c r="DIT1387" s="13"/>
      <c r="DIU1387" s="13"/>
      <c r="DIV1387" s="13"/>
      <c r="DIW1387" s="13"/>
      <c r="DIX1387" s="13"/>
      <c r="DIY1387" s="13"/>
      <c r="DIZ1387" s="13"/>
      <c r="DJA1387" s="13"/>
      <c r="DJB1387" s="13"/>
      <c r="DJC1387" s="13"/>
      <c r="DJD1387" s="13"/>
      <c r="DJE1387" s="13"/>
      <c r="DJF1387" s="13"/>
      <c r="DJG1387" s="13"/>
      <c r="DJH1387" s="13"/>
      <c r="DJI1387" s="13"/>
      <c r="DJJ1387" s="13"/>
      <c r="DJK1387" s="13"/>
      <c r="DJL1387" s="13"/>
      <c r="DJM1387" s="13"/>
      <c r="DJN1387" s="13"/>
      <c r="DJO1387" s="13"/>
      <c r="DJP1387" s="13"/>
      <c r="DJQ1387" s="13"/>
      <c r="DJR1387" s="13"/>
      <c r="DJS1387" s="13"/>
      <c r="DJT1387" s="13"/>
      <c r="DJU1387" s="13"/>
      <c r="DJV1387" s="13"/>
      <c r="DJW1387" s="13"/>
      <c r="DJX1387" s="13"/>
      <c r="DJY1387" s="13"/>
      <c r="DJZ1387" s="13"/>
      <c r="DKA1387" s="13"/>
      <c r="DKB1387" s="13"/>
      <c r="DKC1387" s="13"/>
      <c r="DKD1387" s="13"/>
      <c r="DKE1387" s="13"/>
      <c r="DKF1387" s="13"/>
      <c r="DKG1387" s="13"/>
      <c r="DKH1387" s="13"/>
      <c r="DKI1387" s="13"/>
      <c r="DKJ1387" s="13"/>
      <c r="DKK1387" s="13"/>
      <c r="DKL1387" s="13"/>
      <c r="DKM1387" s="13"/>
      <c r="DKN1387" s="13"/>
      <c r="DKO1387" s="13"/>
      <c r="DKP1387" s="13"/>
      <c r="DKQ1387" s="13"/>
      <c r="DKR1387" s="13"/>
      <c r="DKS1387" s="13"/>
      <c r="DKT1387" s="13"/>
      <c r="DKU1387" s="13"/>
      <c r="DKV1387" s="13"/>
      <c r="DKW1387" s="13"/>
      <c r="DKX1387" s="13"/>
      <c r="DKY1387" s="13"/>
      <c r="DKZ1387" s="13"/>
      <c r="DLA1387" s="13"/>
      <c r="DLB1387" s="13"/>
      <c r="DLC1387" s="13"/>
      <c r="DLD1387" s="13"/>
      <c r="DLE1387" s="13"/>
      <c r="DLF1387" s="13"/>
      <c r="DLG1387" s="13"/>
      <c r="DLH1387" s="13"/>
      <c r="DLI1387" s="13"/>
      <c r="DLJ1387" s="13"/>
      <c r="DLK1387" s="13"/>
      <c r="DLL1387" s="13"/>
      <c r="DLM1387" s="13"/>
      <c r="DLN1387" s="13"/>
      <c r="DLO1387" s="13"/>
      <c r="DLP1387" s="13"/>
      <c r="DLQ1387" s="13"/>
      <c r="DLR1387" s="13"/>
      <c r="DLS1387" s="13"/>
      <c r="DLT1387" s="13"/>
      <c r="DLU1387" s="13"/>
      <c r="DLV1387" s="13"/>
      <c r="DLW1387" s="13"/>
      <c r="DLX1387" s="13"/>
      <c r="DLY1387" s="13"/>
      <c r="DLZ1387" s="13"/>
      <c r="DMA1387" s="13"/>
      <c r="DMB1387" s="13"/>
      <c r="DMC1387" s="13"/>
      <c r="DMD1387" s="13"/>
      <c r="DME1387" s="13"/>
      <c r="DMF1387" s="13"/>
      <c r="DMG1387" s="13"/>
      <c r="DMH1387" s="13"/>
      <c r="DMI1387" s="13"/>
      <c r="DMJ1387" s="13"/>
      <c r="DMK1387" s="13"/>
      <c r="DML1387" s="13"/>
      <c r="DMM1387" s="13"/>
      <c r="DMN1387" s="13"/>
      <c r="DMO1387" s="13"/>
      <c r="DMP1387" s="13"/>
      <c r="DMQ1387" s="13"/>
      <c r="DMR1387" s="13"/>
      <c r="DMS1387" s="13"/>
      <c r="DMT1387" s="13"/>
      <c r="DMU1387" s="13"/>
      <c r="DMV1387" s="13"/>
      <c r="DMW1387" s="13"/>
      <c r="DMX1387" s="13"/>
      <c r="DMY1387" s="13"/>
      <c r="DMZ1387" s="13"/>
      <c r="DNA1387" s="13"/>
      <c r="DNB1387" s="13"/>
      <c r="DNC1387" s="13"/>
      <c r="DND1387" s="13"/>
      <c r="DNE1387" s="13"/>
      <c r="DNF1387" s="13"/>
      <c r="DNG1387" s="13"/>
      <c r="DNH1387" s="13"/>
      <c r="DNI1387" s="13"/>
      <c r="DNJ1387" s="13"/>
      <c r="DNK1387" s="13"/>
      <c r="DNL1387" s="13"/>
      <c r="DNM1387" s="13"/>
      <c r="DNN1387" s="13"/>
      <c r="DNO1387" s="13"/>
      <c r="DNP1387" s="13"/>
      <c r="DNQ1387" s="13"/>
      <c r="DNR1387" s="13"/>
      <c r="DNS1387" s="13"/>
      <c r="DNT1387" s="13"/>
      <c r="DNU1387" s="13"/>
      <c r="DNV1387" s="13"/>
      <c r="DNW1387" s="13"/>
      <c r="DNX1387" s="13"/>
      <c r="DNY1387" s="13"/>
      <c r="DNZ1387" s="13"/>
      <c r="DOA1387" s="13"/>
      <c r="DOB1387" s="13"/>
      <c r="DOC1387" s="13"/>
      <c r="DOD1387" s="13"/>
      <c r="DOE1387" s="13"/>
      <c r="DOF1387" s="13"/>
      <c r="DOG1387" s="13"/>
      <c r="DOH1387" s="13"/>
      <c r="DOI1387" s="13"/>
      <c r="DOJ1387" s="13"/>
      <c r="DOK1387" s="13"/>
      <c r="DOL1387" s="13"/>
      <c r="DOM1387" s="13"/>
      <c r="DON1387" s="13"/>
      <c r="DOO1387" s="13"/>
      <c r="DOP1387" s="13"/>
      <c r="DOQ1387" s="13"/>
      <c r="DOR1387" s="13"/>
      <c r="DOS1387" s="13"/>
      <c r="DOT1387" s="13"/>
      <c r="DOU1387" s="13"/>
      <c r="DOV1387" s="13"/>
      <c r="DOW1387" s="13"/>
      <c r="DOX1387" s="13"/>
      <c r="DOY1387" s="13"/>
      <c r="DOZ1387" s="13"/>
      <c r="DPA1387" s="13"/>
      <c r="DPB1387" s="13"/>
      <c r="DPC1387" s="13"/>
      <c r="DPD1387" s="13"/>
      <c r="DPE1387" s="13"/>
      <c r="DPF1387" s="13"/>
      <c r="DPG1387" s="13"/>
      <c r="DPH1387" s="13"/>
      <c r="DPI1387" s="13"/>
      <c r="DPJ1387" s="13"/>
      <c r="DPK1387" s="13"/>
      <c r="DPL1387" s="13"/>
      <c r="DPM1387" s="13"/>
      <c r="DPN1387" s="13"/>
      <c r="DPO1387" s="13"/>
      <c r="DPP1387" s="13"/>
      <c r="DPQ1387" s="13"/>
      <c r="DPR1387" s="13"/>
      <c r="DPS1387" s="13"/>
      <c r="DPT1387" s="13"/>
      <c r="DPU1387" s="13"/>
      <c r="DPV1387" s="13"/>
      <c r="DPW1387" s="13"/>
      <c r="DPX1387" s="13"/>
      <c r="DPY1387" s="13"/>
      <c r="DPZ1387" s="13"/>
      <c r="DQA1387" s="13"/>
      <c r="DQB1387" s="13"/>
      <c r="DQC1387" s="13"/>
      <c r="DQD1387" s="13"/>
      <c r="DQE1387" s="13"/>
      <c r="DQF1387" s="13"/>
      <c r="DQG1387" s="13"/>
      <c r="DQH1387" s="13"/>
      <c r="DQI1387" s="13"/>
      <c r="DQJ1387" s="13"/>
      <c r="DQK1387" s="13"/>
      <c r="DQL1387" s="13"/>
      <c r="DQM1387" s="13"/>
      <c r="DQN1387" s="13"/>
      <c r="DQO1387" s="13"/>
      <c r="DQP1387" s="13"/>
      <c r="DQQ1387" s="13"/>
      <c r="DQR1387" s="13"/>
      <c r="DQS1387" s="13"/>
      <c r="DQT1387" s="13"/>
      <c r="DQU1387" s="13"/>
      <c r="DQV1387" s="13"/>
      <c r="DQW1387" s="13"/>
      <c r="DQX1387" s="13"/>
      <c r="DQY1387" s="13"/>
      <c r="DQZ1387" s="13"/>
      <c r="DRA1387" s="13"/>
      <c r="DRB1387" s="13"/>
      <c r="DRC1387" s="13"/>
      <c r="DRD1387" s="13"/>
      <c r="DRE1387" s="13"/>
      <c r="DRF1387" s="13"/>
      <c r="DRG1387" s="13"/>
      <c r="DRH1387" s="13"/>
      <c r="DRI1387" s="13"/>
      <c r="DRJ1387" s="13"/>
      <c r="DRK1387" s="13"/>
      <c r="DRL1387" s="13"/>
      <c r="DRM1387" s="13"/>
      <c r="DRN1387" s="13"/>
      <c r="DRO1387" s="13"/>
      <c r="DRP1387" s="13"/>
      <c r="DRQ1387" s="13"/>
      <c r="DRR1387" s="13"/>
      <c r="DRS1387" s="13"/>
      <c r="DRT1387" s="13"/>
      <c r="DRU1387" s="13"/>
      <c r="DRV1387" s="13"/>
      <c r="DRW1387" s="13"/>
      <c r="DRX1387" s="13"/>
      <c r="DRY1387" s="13"/>
      <c r="DRZ1387" s="13"/>
      <c r="DSA1387" s="13"/>
      <c r="DSB1387" s="13"/>
      <c r="DSC1387" s="13"/>
      <c r="DSD1387" s="13"/>
      <c r="DSE1387" s="13"/>
      <c r="DSF1387" s="13"/>
      <c r="DSG1387" s="13"/>
      <c r="DSH1387" s="13"/>
      <c r="DSI1387" s="13"/>
      <c r="DSJ1387" s="13"/>
      <c r="DSK1387" s="13"/>
      <c r="DSL1387" s="13"/>
      <c r="DSM1387" s="13"/>
      <c r="DSN1387" s="13"/>
      <c r="DSO1387" s="13"/>
      <c r="DSP1387" s="13"/>
      <c r="DSQ1387" s="13"/>
      <c r="DSR1387" s="13"/>
      <c r="DSS1387" s="13"/>
      <c r="DST1387" s="13"/>
      <c r="DSU1387" s="13"/>
      <c r="DSV1387" s="13"/>
      <c r="DSW1387" s="13"/>
      <c r="DSX1387" s="13"/>
      <c r="DSY1387" s="13"/>
      <c r="DSZ1387" s="13"/>
      <c r="DTA1387" s="13"/>
      <c r="DTB1387" s="13"/>
      <c r="DTC1387" s="13"/>
      <c r="DTD1387" s="13"/>
      <c r="DTE1387" s="13"/>
      <c r="DTF1387" s="13"/>
      <c r="DTG1387" s="13"/>
      <c r="DTH1387" s="13"/>
      <c r="DTI1387" s="13"/>
      <c r="DTJ1387" s="13"/>
      <c r="DTK1387" s="13"/>
      <c r="DTL1387" s="13"/>
      <c r="DTM1387" s="13"/>
      <c r="DTN1387" s="13"/>
      <c r="DTO1387" s="13"/>
      <c r="DTP1387" s="13"/>
      <c r="DTQ1387" s="13"/>
      <c r="DTR1387" s="13"/>
      <c r="DTS1387" s="13"/>
      <c r="DTT1387" s="13"/>
      <c r="DTU1387" s="13"/>
      <c r="DTV1387" s="13"/>
      <c r="DTW1387" s="13"/>
      <c r="DTX1387" s="13"/>
      <c r="DTY1387" s="13"/>
      <c r="DTZ1387" s="13"/>
      <c r="DUA1387" s="13"/>
      <c r="DUB1387" s="13"/>
      <c r="DUC1387" s="13"/>
      <c r="DUD1387" s="13"/>
      <c r="DUE1387" s="13"/>
      <c r="DUF1387" s="13"/>
      <c r="DUG1387" s="13"/>
      <c r="DUH1387" s="13"/>
      <c r="DUI1387" s="13"/>
      <c r="DUJ1387" s="13"/>
      <c r="DUK1387" s="13"/>
      <c r="DUL1387" s="13"/>
      <c r="DUM1387" s="13"/>
      <c r="DUN1387" s="13"/>
      <c r="DUO1387" s="13"/>
      <c r="DUP1387" s="13"/>
      <c r="DUQ1387" s="13"/>
      <c r="DUR1387" s="13"/>
      <c r="DUS1387" s="13"/>
      <c r="DUT1387" s="13"/>
      <c r="DUU1387" s="13"/>
      <c r="DUV1387" s="13"/>
      <c r="DUW1387" s="13"/>
      <c r="DUX1387" s="13"/>
      <c r="DUY1387" s="13"/>
      <c r="DUZ1387" s="13"/>
      <c r="DVA1387" s="13"/>
      <c r="DVB1387" s="13"/>
      <c r="DVC1387" s="13"/>
      <c r="DVD1387" s="13"/>
      <c r="DVE1387" s="13"/>
      <c r="DVF1387" s="13"/>
      <c r="DVG1387" s="13"/>
      <c r="DVH1387" s="13"/>
      <c r="DVI1387" s="13"/>
      <c r="DVJ1387" s="13"/>
      <c r="DVK1387" s="13"/>
      <c r="DVL1387" s="13"/>
      <c r="DVM1387" s="13"/>
      <c r="DVN1387" s="13"/>
      <c r="DVO1387" s="13"/>
      <c r="DVP1387" s="13"/>
      <c r="DVQ1387" s="13"/>
      <c r="DVR1387" s="13"/>
      <c r="DVS1387" s="13"/>
      <c r="DVT1387" s="13"/>
      <c r="DVU1387" s="13"/>
      <c r="DVV1387" s="13"/>
      <c r="DVW1387" s="13"/>
      <c r="DVX1387" s="13"/>
      <c r="DVY1387" s="13"/>
      <c r="DVZ1387" s="13"/>
      <c r="DWA1387" s="13"/>
      <c r="DWB1387" s="13"/>
      <c r="DWC1387" s="13"/>
      <c r="DWD1387" s="13"/>
      <c r="DWE1387" s="13"/>
      <c r="DWF1387" s="13"/>
      <c r="DWG1387" s="13"/>
      <c r="DWH1387" s="13"/>
      <c r="DWI1387" s="13"/>
      <c r="DWJ1387" s="13"/>
      <c r="DWK1387" s="13"/>
      <c r="DWL1387" s="13"/>
      <c r="DWM1387" s="13"/>
      <c r="DWN1387" s="13"/>
      <c r="DWO1387" s="13"/>
      <c r="DWP1387" s="13"/>
      <c r="DWQ1387" s="13"/>
      <c r="DWR1387" s="13"/>
      <c r="DWS1387" s="13"/>
      <c r="DWT1387" s="13"/>
      <c r="DWU1387" s="13"/>
      <c r="DWV1387" s="13"/>
      <c r="DWW1387" s="13"/>
      <c r="DWX1387" s="13"/>
      <c r="DWY1387" s="13"/>
      <c r="DWZ1387" s="13"/>
      <c r="DXA1387" s="13"/>
      <c r="DXB1387" s="13"/>
      <c r="DXC1387" s="13"/>
      <c r="DXD1387" s="13"/>
      <c r="DXE1387" s="13"/>
      <c r="DXF1387" s="13"/>
      <c r="DXG1387" s="13"/>
      <c r="DXH1387" s="13"/>
      <c r="DXI1387" s="13"/>
      <c r="DXJ1387" s="13"/>
      <c r="DXK1387" s="13"/>
      <c r="DXL1387" s="13"/>
      <c r="DXM1387" s="13"/>
      <c r="DXN1387" s="13"/>
      <c r="DXO1387" s="13"/>
      <c r="DXP1387" s="13"/>
      <c r="DXQ1387" s="13"/>
      <c r="DXR1387" s="13"/>
      <c r="DXS1387" s="13"/>
      <c r="DXT1387" s="13"/>
      <c r="DXU1387" s="13"/>
      <c r="DXV1387" s="13"/>
      <c r="DXW1387" s="13"/>
      <c r="DXX1387" s="13"/>
      <c r="DXY1387" s="13"/>
      <c r="DXZ1387" s="13"/>
      <c r="DYA1387" s="13"/>
      <c r="DYB1387" s="13"/>
      <c r="DYC1387" s="13"/>
      <c r="DYD1387" s="13"/>
      <c r="DYE1387" s="13"/>
      <c r="DYF1387" s="13"/>
      <c r="DYG1387" s="13"/>
      <c r="DYH1387" s="13"/>
      <c r="DYI1387" s="13"/>
      <c r="DYJ1387" s="13"/>
      <c r="DYK1387" s="13"/>
      <c r="DYL1387" s="13"/>
      <c r="DYM1387" s="13"/>
      <c r="DYN1387" s="13"/>
      <c r="DYO1387" s="13"/>
      <c r="DYP1387" s="13"/>
      <c r="DYQ1387" s="13"/>
      <c r="DYR1387" s="13"/>
      <c r="DYS1387" s="13"/>
      <c r="DYT1387" s="13"/>
      <c r="DYU1387" s="13"/>
      <c r="DYV1387" s="13"/>
      <c r="DYW1387" s="13"/>
      <c r="DYX1387" s="13"/>
      <c r="DYY1387" s="13"/>
      <c r="DYZ1387" s="13"/>
      <c r="DZA1387" s="13"/>
      <c r="DZB1387" s="13"/>
      <c r="DZC1387" s="13"/>
      <c r="DZD1387" s="13"/>
      <c r="DZE1387" s="13"/>
      <c r="DZF1387" s="13"/>
      <c r="DZG1387" s="13"/>
      <c r="DZH1387" s="13"/>
      <c r="DZI1387" s="13"/>
      <c r="DZJ1387" s="13"/>
      <c r="DZK1387" s="13"/>
      <c r="DZL1387" s="13"/>
      <c r="DZM1387" s="13"/>
      <c r="DZN1387" s="13"/>
      <c r="DZO1387" s="13"/>
      <c r="DZP1387" s="13"/>
      <c r="DZQ1387" s="13"/>
      <c r="DZR1387" s="13"/>
      <c r="DZS1387" s="13"/>
      <c r="DZT1387" s="13"/>
      <c r="DZU1387" s="13"/>
      <c r="DZV1387" s="13"/>
      <c r="DZW1387" s="13"/>
      <c r="DZX1387" s="13"/>
      <c r="DZY1387" s="13"/>
      <c r="DZZ1387" s="13"/>
      <c r="EAA1387" s="13"/>
      <c r="EAB1387" s="13"/>
      <c r="EAC1387" s="13"/>
      <c r="EAD1387" s="13"/>
      <c r="EAE1387" s="13"/>
      <c r="EAF1387" s="13"/>
      <c r="EAG1387" s="13"/>
      <c r="EAH1387" s="13"/>
      <c r="EAI1387" s="13"/>
      <c r="EAJ1387" s="13"/>
      <c r="EAK1387" s="13"/>
      <c r="EAL1387" s="13"/>
      <c r="EAM1387" s="13"/>
      <c r="EAN1387" s="13"/>
      <c r="EAO1387" s="13"/>
      <c r="EAP1387" s="13"/>
      <c r="EAQ1387" s="13"/>
      <c r="EAR1387" s="13"/>
      <c r="EAS1387" s="13"/>
      <c r="EAT1387" s="13"/>
      <c r="EAU1387" s="13"/>
      <c r="EAV1387" s="13"/>
      <c r="EAW1387" s="13"/>
      <c r="EAX1387" s="13"/>
      <c r="EAY1387" s="13"/>
      <c r="EAZ1387" s="13"/>
      <c r="EBA1387" s="13"/>
      <c r="EBB1387" s="13"/>
      <c r="EBC1387" s="13"/>
      <c r="EBD1387" s="13"/>
      <c r="EBE1387" s="13"/>
      <c r="EBF1387" s="13"/>
      <c r="EBG1387" s="13"/>
      <c r="EBH1387" s="13"/>
      <c r="EBI1387" s="13"/>
      <c r="EBJ1387" s="13"/>
      <c r="EBK1387" s="13"/>
      <c r="EBL1387" s="13"/>
      <c r="EBM1387" s="13"/>
      <c r="EBN1387" s="13"/>
      <c r="EBO1387" s="13"/>
      <c r="EBP1387" s="13"/>
      <c r="EBQ1387" s="13"/>
      <c r="EBR1387" s="13"/>
      <c r="EBS1387" s="13"/>
      <c r="EBT1387" s="13"/>
      <c r="EBU1387" s="13"/>
      <c r="EBV1387" s="13"/>
      <c r="EBW1387" s="13"/>
      <c r="EBX1387" s="13"/>
      <c r="EBY1387" s="13"/>
      <c r="EBZ1387" s="13"/>
      <c r="ECA1387" s="13"/>
      <c r="ECB1387" s="13"/>
      <c r="ECC1387" s="13"/>
      <c r="ECD1387" s="13"/>
      <c r="ECE1387" s="13"/>
      <c r="ECF1387" s="13"/>
      <c r="ECG1387" s="13"/>
      <c r="ECH1387" s="13"/>
      <c r="ECI1387" s="13"/>
      <c r="ECJ1387" s="13"/>
      <c r="ECK1387" s="13"/>
      <c r="ECL1387" s="13"/>
      <c r="ECM1387" s="13"/>
      <c r="ECN1387" s="13"/>
      <c r="ECO1387" s="13"/>
      <c r="ECP1387" s="13"/>
      <c r="ECQ1387" s="13"/>
      <c r="ECR1387" s="13"/>
      <c r="ECS1387" s="13"/>
      <c r="ECT1387" s="13"/>
      <c r="ECU1387" s="13"/>
      <c r="ECV1387" s="13"/>
      <c r="ECW1387" s="13"/>
      <c r="ECX1387" s="13"/>
      <c r="ECY1387" s="13"/>
      <c r="ECZ1387" s="13"/>
      <c r="EDA1387" s="13"/>
      <c r="EDB1387" s="13"/>
      <c r="EDC1387" s="13"/>
      <c r="EDD1387" s="13"/>
      <c r="EDE1387" s="13"/>
      <c r="EDF1387" s="13"/>
      <c r="EDG1387" s="13"/>
      <c r="EDH1387" s="13"/>
      <c r="EDI1387" s="13"/>
      <c r="EDJ1387" s="13"/>
      <c r="EDK1387" s="13"/>
      <c r="EDL1387" s="13"/>
      <c r="EDM1387" s="13"/>
      <c r="EDN1387" s="13"/>
      <c r="EDO1387" s="13"/>
      <c r="EDP1387" s="13"/>
      <c r="EDQ1387" s="13"/>
      <c r="EDR1387" s="13"/>
      <c r="EDS1387" s="13"/>
      <c r="EDT1387" s="13"/>
      <c r="EDU1387" s="13"/>
      <c r="EDV1387" s="13"/>
      <c r="EDW1387" s="13"/>
      <c r="EDX1387" s="13"/>
      <c r="EDY1387" s="13"/>
      <c r="EDZ1387" s="13"/>
      <c r="EEA1387" s="13"/>
      <c r="EEB1387" s="13"/>
      <c r="EEC1387" s="13"/>
      <c r="EED1387" s="13"/>
      <c r="EEE1387" s="13"/>
      <c r="EEF1387" s="13"/>
      <c r="EEG1387" s="13"/>
      <c r="EEH1387" s="13"/>
      <c r="EEI1387" s="13"/>
      <c r="EEJ1387" s="13"/>
      <c r="EEK1387" s="13"/>
      <c r="EEL1387" s="13"/>
      <c r="EEM1387" s="13"/>
      <c r="EEN1387" s="13"/>
      <c r="EEO1387" s="13"/>
      <c r="EEP1387" s="13"/>
      <c r="EEQ1387" s="13"/>
      <c r="EER1387" s="13"/>
      <c r="EES1387" s="13"/>
      <c r="EET1387" s="13"/>
      <c r="EEU1387" s="13"/>
      <c r="EEV1387" s="13"/>
      <c r="EEW1387" s="13"/>
      <c r="EEX1387" s="13"/>
      <c r="EEY1387" s="13"/>
      <c r="EEZ1387" s="13"/>
      <c r="EFA1387" s="13"/>
      <c r="EFB1387" s="13"/>
      <c r="EFC1387" s="13"/>
      <c r="EFD1387" s="13"/>
      <c r="EFE1387" s="13"/>
      <c r="EFF1387" s="13"/>
      <c r="EFG1387" s="13"/>
      <c r="EFH1387" s="13"/>
      <c r="EFI1387" s="13"/>
      <c r="EFJ1387" s="13"/>
      <c r="EFK1387" s="13"/>
      <c r="EFL1387" s="13"/>
      <c r="EFM1387" s="13"/>
      <c r="EFN1387" s="13"/>
      <c r="EFO1387" s="13"/>
      <c r="EFP1387" s="13"/>
      <c r="EFQ1387" s="13"/>
      <c r="EFR1387" s="13"/>
      <c r="EFS1387" s="13"/>
      <c r="EFT1387" s="13"/>
      <c r="EFU1387" s="13"/>
      <c r="EFV1387" s="13"/>
      <c r="EFW1387" s="13"/>
      <c r="EFX1387" s="13"/>
      <c r="EFY1387" s="13"/>
      <c r="EFZ1387" s="13"/>
      <c r="EGA1387" s="13"/>
      <c r="EGB1387" s="13"/>
      <c r="EGC1387" s="13"/>
      <c r="EGD1387" s="13"/>
      <c r="EGE1387" s="13"/>
      <c r="EGF1387" s="13"/>
      <c r="EGG1387" s="13"/>
      <c r="EGH1387" s="13"/>
      <c r="EGI1387" s="13"/>
      <c r="EGJ1387" s="13"/>
      <c r="EGK1387" s="13"/>
      <c r="EGL1387" s="13"/>
      <c r="EGM1387" s="13"/>
      <c r="EGN1387" s="13"/>
      <c r="EGO1387" s="13"/>
      <c r="EGP1387" s="13"/>
      <c r="EGQ1387" s="13"/>
      <c r="EGR1387" s="13"/>
      <c r="EGS1387" s="13"/>
      <c r="EGT1387" s="13"/>
      <c r="EGU1387" s="13"/>
      <c r="EGV1387" s="13"/>
      <c r="EGW1387" s="13"/>
      <c r="EGX1387" s="13"/>
      <c r="EGY1387" s="13"/>
      <c r="EGZ1387" s="13"/>
      <c r="EHA1387" s="13"/>
      <c r="EHB1387" s="13"/>
      <c r="EHC1387" s="13"/>
      <c r="EHD1387" s="13"/>
      <c r="EHE1387" s="13"/>
      <c r="EHF1387" s="13"/>
      <c r="EHG1387" s="13"/>
      <c r="EHH1387" s="13"/>
      <c r="EHI1387" s="13"/>
      <c r="EHJ1387" s="13"/>
      <c r="EHK1387" s="13"/>
      <c r="EHL1387" s="13"/>
      <c r="EHM1387" s="13"/>
      <c r="EHN1387" s="13"/>
      <c r="EHO1387" s="13"/>
      <c r="EHP1387" s="13"/>
      <c r="EHQ1387" s="13"/>
      <c r="EHR1387" s="13"/>
      <c r="EHS1387" s="13"/>
      <c r="EHT1387" s="13"/>
      <c r="EHU1387" s="13"/>
      <c r="EHV1387" s="13"/>
      <c r="EHW1387" s="13"/>
      <c r="EHX1387" s="13"/>
      <c r="EHY1387" s="13"/>
      <c r="EHZ1387" s="13"/>
      <c r="EIA1387" s="13"/>
      <c r="EIB1387" s="13"/>
      <c r="EIC1387" s="13"/>
      <c r="EID1387" s="13"/>
      <c r="EIE1387" s="13"/>
      <c r="EIF1387" s="13"/>
      <c r="EIG1387" s="13"/>
      <c r="EIH1387" s="13"/>
      <c r="EII1387" s="13"/>
      <c r="EIJ1387" s="13"/>
      <c r="EIK1387" s="13"/>
      <c r="EIL1387" s="13"/>
      <c r="EIM1387" s="13"/>
      <c r="EIN1387" s="13"/>
      <c r="EIO1387" s="13"/>
      <c r="EIP1387" s="13"/>
      <c r="EIQ1387" s="13"/>
      <c r="EIR1387" s="13"/>
      <c r="EIS1387" s="13"/>
      <c r="EIT1387" s="13"/>
      <c r="EIU1387" s="13"/>
      <c r="EIV1387" s="13"/>
      <c r="EIW1387" s="13"/>
      <c r="EIX1387" s="13"/>
      <c r="EIY1387" s="13"/>
      <c r="EIZ1387" s="13"/>
      <c r="EJA1387" s="13"/>
      <c r="EJB1387" s="13"/>
      <c r="EJC1387" s="13"/>
      <c r="EJD1387" s="13"/>
      <c r="EJE1387" s="13"/>
      <c r="EJF1387" s="13"/>
      <c r="EJG1387" s="13"/>
      <c r="EJH1387" s="13"/>
      <c r="EJI1387" s="13"/>
      <c r="EJJ1387" s="13"/>
      <c r="EJK1387" s="13"/>
      <c r="EJL1387" s="13"/>
      <c r="EJM1387" s="13"/>
      <c r="EJN1387" s="13"/>
      <c r="EJO1387" s="13"/>
      <c r="EJP1387" s="13"/>
      <c r="EJQ1387" s="13"/>
      <c r="EJR1387" s="13"/>
      <c r="EJS1387" s="13"/>
      <c r="EJT1387" s="13"/>
      <c r="EJU1387" s="13"/>
      <c r="EJV1387" s="13"/>
      <c r="EJW1387" s="13"/>
      <c r="EJX1387" s="13"/>
      <c r="EJY1387" s="13"/>
      <c r="EJZ1387" s="13"/>
      <c r="EKA1387" s="13"/>
      <c r="EKB1387" s="13"/>
      <c r="EKC1387" s="13"/>
      <c r="EKD1387" s="13"/>
      <c r="EKE1387" s="13"/>
      <c r="EKF1387" s="13"/>
      <c r="EKG1387" s="13"/>
      <c r="EKH1387" s="13"/>
      <c r="EKI1387" s="13"/>
      <c r="EKJ1387" s="13"/>
      <c r="EKK1387" s="13"/>
      <c r="EKL1387" s="13"/>
      <c r="EKM1387" s="13"/>
      <c r="EKN1387" s="13"/>
      <c r="EKO1387" s="13"/>
      <c r="EKP1387" s="13"/>
      <c r="EKQ1387" s="13"/>
      <c r="EKR1387" s="13"/>
      <c r="EKS1387" s="13"/>
      <c r="EKT1387" s="13"/>
      <c r="EKU1387" s="13"/>
      <c r="EKV1387" s="13"/>
      <c r="EKW1387" s="13"/>
      <c r="EKX1387" s="13"/>
      <c r="EKY1387" s="13"/>
      <c r="EKZ1387" s="13"/>
      <c r="ELA1387" s="13"/>
      <c r="ELB1387" s="13"/>
      <c r="ELC1387" s="13"/>
      <c r="ELD1387" s="13"/>
      <c r="ELE1387" s="13"/>
      <c r="ELF1387" s="13"/>
      <c r="ELG1387" s="13"/>
      <c r="ELH1387" s="13"/>
      <c r="ELI1387" s="13"/>
      <c r="ELJ1387" s="13"/>
      <c r="ELK1387" s="13"/>
      <c r="ELL1387" s="13"/>
      <c r="ELM1387" s="13"/>
      <c r="ELN1387" s="13"/>
      <c r="ELO1387" s="13"/>
      <c r="ELP1387" s="13"/>
      <c r="ELQ1387" s="13"/>
      <c r="ELR1387" s="13"/>
      <c r="ELS1387" s="13"/>
      <c r="ELT1387" s="13"/>
      <c r="ELU1387" s="13"/>
      <c r="ELV1387" s="13"/>
      <c r="ELW1387" s="13"/>
      <c r="ELX1387" s="13"/>
      <c r="ELY1387" s="13"/>
      <c r="ELZ1387" s="13"/>
      <c r="EMA1387" s="13"/>
      <c r="EMB1387" s="13"/>
      <c r="EMC1387" s="13"/>
      <c r="EMD1387" s="13"/>
      <c r="EME1387" s="13"/>
      <c r="EMF1387" s="13"/>
      <c r="EMG1387" s="13"/>
      <c r="EMH1387" s="13"/>
      <c r="EMI1387" s="13"/>
      <c r="EMJ1387" s="13"/>
      <c r="EMK1387" s="13"/>
      <c r="EML1387" s="13"/>
      <c r="EMM1387" s="13"/>
      <c r="EMN1387" s="13"/>
      <c r="EMO1387" s="13"/>
      <c r="EMP1387" s="13"/>
      <c r="EMQ1387" s="13"/>
      <c r="EMR1387" s="13"/>
      <c r="EMS1387" s="13"/>
      <c r="EMT1387" s="13"/>
      <c r="EMU1387" s="13"/>
      <c r="EMV1387" s="13"/>
      <c r="EMW1387" s="13"/>
      <c r="EMX1387" s="13"/>
      <c r="EMY1387" s="13"/>
      <c r="EMZ1387" s="13"/>
      <c r="ENA1387" s="13"/>
      <c r="ENB1387" s="13"/>
      <c r="ENC1387" s="13"/>
      <c r="END1387" s="13"/>
      <c r="ENE1387" s="13"/>
      <c r="ENF1387" s="13"/>
      <c r="ENG1387" s="13"/>
      <c r="ENH1387" s="13"/>
      <c r="ENI1387" s="13"/>
      <c r="ENJ1387" s="13"/>
      <c r="ENK1387" s="13"/>
      <c r="ENL1387" s="13"/>
      <c r="ENM1387" s="13"/>
      <c r="ENN1387" s="13"/>
      <c r="ENO1387" s="13"/>
      <c r="ENP1387" s="13"/>
      <c r="ENQ1387" s="13"/>
      <c r="ENR1387" s="13"/>
      <c r="ENS1387" s="13"/>
      <c r="ENT1387" s="13"/>
      <c r="ENU1387" s="13"/>
      <c r="ENV1387" s="13"/>
      <c r="ENW1387" s="13"/>
      <c r="ENX1387" s="13"/>
      <c r="ENY1387" s="13"/>
      <c r="ENZ1387" s="13"/>
      <c r="EOA1387" s="13"/>
      <c r="EOB1387" s="13"/>
      <c r="EOC1387" s="13"/>
      <c r="EOD1387" s="13"/>
      <c r="EOE1387" s="13"/>
      <c r="EOF1387" s="13"/>
      <c r="EOG1387" s="13"/>
      <c r="EOH1387" s="13"/>
      <c r="EOI1387" s="13"/>
      <c r="EOJ1387" s="13"/>
      <c r="EOK1387" s="13"/>
      <c r="EOL1387" s="13"/>
      <c r="EOM1387" s="13"/>
      <c r="EON1387" s="13"/>
      <c r="EOO1387" s="13"/>
      <c r="EOP1387" s="13"/>
      <c r="EOQ1387" s="13"/>
      <c r="EOR1387" s="13"/>
      <c r="EOS1387" s="13"/>
      <c r="EOT1387" s="13"/>
      <c r="EOU1387" s="13"/>
      <c r="EOV1387" s="13"/>
      <c r="EOW1387" s="13"/>
      <c r="EOX1387" s="13"/>
      <c r="EOY1387" s="13"/>
      <c r="EOZ1387" s="13"/>
      <c r="EPA1387" s="13"/>
      <c r="EPB1387" s="13"/>
      <c r="EPC1387" s="13"/>
      <c r="EPD1387" s="13"/>
      <c r="EPE1387" s="13"/>
      <c r="EPF1387" s="13"/>
      <c r="EPG1387" s="13"/>
      <c r="EPH1387" s="13"/>
      <c r="EPI1387" s="13"/>
      <c r="EPJ1387" s="13"/>
      <c r="EPK1387" s="13"/>
      <c r="EPL1387" s="13"/>
      <c r="EPM1387" s="13"/>
      <c r="EPN1387" s="13"/>
      <c r="EPO1387" s="13"/>
      <c r="EPP1387" s="13"/>
      <c r="EPQ1387" s="13"/>
      <c r="EPR1387" s="13"/>
      <c r="EPS1387" s="13"/>
      <c r="EPT1387" s="13"/>
      <c r="EPU1387" s="13"/>
      <c r="EPV1387" s="13"/>
      <c r="EPW1387" s="13"/>
      <c r="EPX1387" s="13"/>
      <c r="EPY1387" s="13"/>
      <c r="EPZ1387" s="13"/>
      <c r="EQA1387" s="13"/>
      <c r="EQB1387" s="13"/>
      <c r="EQC1387" s="13"/>
      <c r="EQD1387" s="13"/>
      <c r="EQE1387" s="13"/>
      <c r="EQF1387" s="13"/>
      <c r="EQG1387" s="13"/>
      <c r="EQH1387" s="13"/>
      <c r="EQI1387" s="13"/>
      <c r="EQJ1387" s="13"/>
      <c r="EQK1387" s="13"/>
      <c r="EQL1387" s="13"/>
      <c r="EQM1387" s="13"/>
      <c r="EQN1387" s="13"/>
      <c r="EQO1387" s="13"/>
      <c r="EQP1387" s="13"/>
      <c r="EQQ1387" s="13"/>
      <c r="EQR1387" s="13"/>
      <c r="EQS1387" s="13"/>
      <c r="EQT1387" s="13"/>
      <c r="EQU1387" s="13"/>
      <c r="EQV1387" s="13"/>
      <c r="EQW1387" s="13"/>
      <c r="EQX1387" s="13"/>
      <c r="EQY1387" s="13"/>
      <c r="EQZ1387" s="13"/>
      <c r="ERA1387" s="13"/>
      <c r="ERB1387" s="13"/>
      <c r="ERC1387" s="13"/>
      <c r="ERD1387" s="13"/>
      <c r="ERE1387" s="13"/>
      <c r="ERF1387" s="13"/>
      <c r="ERG1387" s="13"/>
      <c r="ERH1387" s="13"/>
      <c r="ERI1387" s="13"/>
      <c r="ERJ1387" s="13"/>
      <c r="ERK1387" s="13"/>
      <c r="ERL1387" s="13"/>
      <c r="ERM1387" s="13"/>
      <c r="ERN1387" s="13"/>
      <c r="ERO1387" s="13"/>
      <c r="ERP1387" s="13"/>
      <c r="ERQ1387" s="13"/>
      <c r="ERR1387" s="13"/>
      <c r="ERS1387" s="13"/>
      <c r="ERT1387" s="13"/>
      <c r="ERU1387" s="13"/>
      <c r="ERV1387" s="13"/>
      <c r="ERW1387" s="13"/>
      <c r="ERX1387" s="13"/>
      <c r="ERY1387" s="13"/>
      <c r="ERZ1387" s="13"/>
      <c r="ESA1387" s="13"/>
      <c r="ESB1387" s="13"/>
      <c r="ESC1387" s="13"/>
      <c r="ESD1387" s="13"/>
      <c r="ESE1387" s="13"/>
      <c r="ESF1387" s="13"/>
      <c r="ESG1387" s="13"/>
      <c r="ESH1387" s="13"/>
      <c r="ESI1387" s="13"/>
      <c r="ESJ1387" s="13"/>
      <c r="ESK1387" s="13"/>
      <c r="ESL1387" s="13"/>
      <c r="ESM1387" s="13"/>
      <c r="ESN1387" s="13"/>
      <c r="ESO1387" s="13"/>
      <c r="ESP1387" s="13"/>
      <c r="ESQ1387" s="13"/>
      <c r="ESR1387" s="13"/>
      <c r="ESS1387" s="13"/>
      <c r="EST1387" s="13"/>
      <c r="ESU1387" s="13"/>
      <c r="ESV1387" s="13"/>
      <c r="ESW1387" s="13"/>
      <c r="ESX1387" s="13"/>
      <c r="ESY1387" s="13"/>
      <c r="ESZ1387" s="13"/>
      <c r="ETA1387" s="13"/>
      <c r="ETB1387" s="13"/>
      <c r="ETC1387" s="13"/>
      <c r="ETD1387" s="13"/>
      <c r="ETE1387" s="13"/>
      <c r="ETF1387" s="13"/>
      <c r="ETG1387" s="13"/>
      <c r="ETH1387" s="13"/>
      <c r="ETI1387" s="13"/>
      <c r="ETJ1387" s="13"/>
      <c r="ETK1387" s="13"/>
      <c r="ETL1387" s="13"/>
      <c r="ETM1387" s="13"/>
      <c r="ETN1387" s="13"/>
      <c r="ETO1387" s="13"/>
      <c r="ETP1387" s="13"/>
      <c r="ETQ1387" s="13"/>
      <c r="ETR1387" s="13"/>
      <c r="ETS1387" s="13"/>
      <c r="ETT1387" s="13"/>
      <c r="ETU1387" s="13"/>
      <c r="ETV1387" s="13"/>
      <c r="ETW1387" s="13"/>
      <c r="ETX1387" s="13"/>
      <c r="ETY1387" s="13"/>
      <c r="ETZ1387" s="13"/>
      <c r="EUA1387" s="13"/>
      <c r="EUB1387" s="13"/>
      <c r="EUC1387" s="13"/>
      <c r="EUD1387" s="13"/>
      <c r="EUE1387" s="13"/>
      <c r="EUF1387" s="13"/>
      <c r="EUG1387" s="13"/>
      <c r="EUH1387" s="13"/>
      <c r="EUI1387" s="13"/>
      <c r="EUJ1387" s="13"/>
      <c r="EUK1387" s="13"/>
      <c r="EUL1387" s="13"/>
      <c r="EUM1387" s="13"/>
      <c r="EUN1387" s="13"/>
      <c r="EUO1387" s="13"/>
      <c r="EUP1387" s="13"/>
      <c r="EUQ1387" s="13"/>
      <c r="EUR1387" s="13"/>
      <c r="EUS1387" s="13"/>
      <c r="EUT1387" s="13"/>
      <c r="EUU1387" s="13"/>
      <c r="EUV1387" s="13"/>
      <c r="EUW1387" s="13"/>
      <c r="EUX1387" s="13"/>
      <c r="EUY1387" s="13"/>
      <c r="EUZ1387" s="13"/>
      <c r="EVA1387" s="13"/>
      <c r="EVB1387" s="13"/>
      <c r="EVC1387" s="13"/>
      <c r="EVD1387" s="13"/>
      <c r="EVE1387" s="13"/>
      <c r="EVF1387" s="13"/>
      <c r="EVG1387" s="13"/>
      <c r="EVH1387" s="13"/>
      <c r="EVI1387" s="13"/>
      <c r="EVJ1387" s="13"/>
      <c r="EVK1387" s="13"/>
      <c r="EVL1387" s="13"/>
      <c r="EVM1387" s="13"/>
      <c r="EVN1387" s="13"/>
      <c r="EVO1387" s="13"/>
      <c r="EVP1387" s="13"/>
      <c r="EVQ1387" s="13"/>
      <c r="EVR1387" s="13"/>
      <c r="EVS1387" s="13"/>
      <c r="EVT1387" s="13"/>
      <c r="EVU1387" s="13"/>
      <c r="EVV1387" s="13"/>
      <c r="EVW1387" s="13"/>
      <c r="EVX1387" s="13"/>
      <c r="EVY1387" s="13"/>
      <c r="EVZ1387" s="13"/>
      <c r="EWA1387" s="13"/>
      <c r="EWB1387" s="13"/>
      <c r="EWC1387" s="13"/>
      <c r="EWD1387" s="13"/>
      <c r="EWE1387" s="13"/>
      <c r="EWF1387" s="13"/>
      <c r="EWG1387" s="13"/>
      <c r="EWH1387" s="13"/>
      <c r="EWI1387" s="13"/>
      <c r="EWJ1387" s="13"/>
      <c r="EWK1387" s="13"/>
      <c r="EWL1387" s="13"/>
      <c r="EWM1387" s="13"/>
      <c r="EWN1387" s="13"/>
      <c r="EWO1387" s="13"/>
      <c r="EWP1387" s="13"/>
      <c r="EWQ1387" s="13"/>
      <c r="EWR1387" s="13"/>
      <c r="EWS1387" s="13"/>
      <c r="EWT1387" s="13"/>
      <c r="EWU1387" s="13"/>
      <c r="EWV1387" s="13"/>
      <c r="EWW1387" s="13"/>
      <c r="EWX1387" s="13"/>
      <c r="EWY1387" s="13"/>
      <c r="EWZ1387" s="13"/>
      <c r="EXA1387" s="13"/>
      <c r="EXB1387" s="13"/>
      <c r="EXC1387" s="13"/>
      <c r="EXD1387" s="13"/>
      <c r="EXE1387" s="13"/>
      <c r="EXF1387" s="13"/>
      <c r="EXG1387" s="13"/>
      <c r="EXH1387" s="13"/>
      <c r="EXI1387" s="13"/>
      <c r="EXJ1387" s="13"/>
      <c r="EXK1387" s="13"/>
      <c r="EXL1387" s="13"/>
      <c r="EXM1387" s="13"/>
      <c r="EXN1387" s="13"/>
      <c r="EXO1387" s="13"/>
      <c r="EXP1387" s="13"/>
      <c r="EXQ1387" s="13"/>
      <c r="EXR1387" s="13"/>
      <c r="EXS1387" s="13"/>
      <c r="EXT1387" s="13"/>
      <c r="EXU1387" s="13"/>
      <c r="EXV1387" s="13"/>
      <c r="EXW1387" s="13"/>
      <c r="EXX1387" s="13"/>
      <c r="EXY1387" s="13"/>
      <c r="EXZ1387" s="13"/>
      <c r="EYA1387" s="13"/>
      <c r="EYB1387" s="13"/>
      <c r="EYC1387" s="13"/>
      <c r="EYD1387" s="13"/>
      <c r="EYE1387" s="13"/>
      <c r="EYF1387" s="13"/>
      <c r="EYG1387" s="13"/>
      <c r="EYH1387" s="13"/>
      <c r="EYI1387" s="13"/>
      <c r="EYJ1387" s="13"/>
      <c r="EYK1387" s="13"/>
      <c r="EYL1387" s="13"/>
      <c r="EYM1387" s="13"/>
      <c r="EYN1387" s="13"/>
      <c r="EYO1387" s="13"/>
      <c r="EYP1387" s="13"/>
      <c r="EYQ1387" s="13"/>
      <c r="EYR1387" s="13"/>
      <c r="EYS1387" s="13"/>
      <c r="EYT1387" s="13"/>
      <c r="EYU1387" s="13"/>
      <c r="EYV1387" s="13"/>
      <c r="EYW1387" s="13"/>
      <c r="EYX1387" s="13"/>
      <c r="EYY1387" s="13"/>
      <c r="EYZ1387" s="13"/>
      <c r="EZA1387" s="13"/>
      <c r="EZB1387" s="13"/>
      <c r="EZC1387" s="13"/>
      <c r="EZD1387" s="13"/>
      <c r="EZE1387" s="13"/>
      <c r="EZF1387" s="13"/>
      <c r="EZG1387" s="13"/>
      <c r="EZH1387" s="13"/>
      <c r="EZI1387" s="13"/>
      <c r="EZJ1387" s="13"/>
      <c r="EZK1387" s="13"/>
      <c r="EZL1387" s="13"/>
      <c r="EZM1387" s="13"/>
      <c r="EZN1387" s="13"/>
      <c r="EZO1387" s="13"/>
      <c r="EZP1387" s="13"/>
      <c r="EZQ1387" s="13"/>
      <c r="EZR1387" s="13"/>
      <c r="EZS1387" s="13"/>
      <c r="EZT1387" s="13"/>
      <c r="EZU1387" s="13"/>
      <c r="EZV1387" s="13"/>
      <c r="EZW1387" s="13"/>
      <c r="EZX1387" s="13"/>
      <c r="EZY1387" s="13"/>
      <c r="EZZ1387" s="13"/>
      <c r="FAA1387" s="13"/>
      <c r="FAB1387" s="13"/>
      <c r="FAC1387" s="13"/>
      <c r="FAD1387" s="13"/>
      <c r="FAE1387" s="13"/>
      <c r="FAF1387" s="13"/>
      <c r="FAG1387" s="13"/>
      <c r="FAH1387" s="13"/>
      <c r="FAI1387" s="13"/>
      <c r="FAJ1387" s="13"/>
      <c r="FAK1387" s="13"/>
      <c r="FAL1387" s="13"/>
      <c r="FAM1387" s="13"/>
      <c r="FAN1387" s="13"/>
      <c r="FAO1387" s="13"/>
      <c r="FAP1387" s="13"/>
      <c r="FAQ1387" s="13"/>
      <c r="FAR1387" s="13"/>
      <c r="FAS1387" s="13"/>
      <c r="FAT1387" s="13"/>
      <c r="FAU1387" s="13"/>
      <c r="FAV1387" s="13"/>
      <c r="FAW1387" s="13"/>
      <c r="FAX1387" s="13"/>
      <c r="FAY1387" s="13"/>
      <c r="FAZ1387" s="13"/>
      <c r="FBA1387" s="13"/>
      <c r="FBB1387" s="13"/>
      <c r="FBC1387" s="13"/>
      <c r="FBD1387" s="13"/>
      <c r="FBE1387" s="13"/>
      <c r="FBF1387" s="13"/>
      <c r="FBG1387" s="13"/>
      <c r="FBH1387" s="13"/>
      <c r="FBI1387" s="13"/>
      <c r="FBJ1387" s="13"/>
      <c r="FBK1387" s="13"/>
      <c r="FBL1387" s="13"/>
      <c r="FBM1387" s="13"/>
      <c r="FBN1387" s="13"/>
      <c r="FBO1387" s="13"/>
      <c r="FBP1387" s="13"/>
      <c r="FBQ1387" s="13"/>
      <c r="FBR1387" s="13"/>
      <c r="FBS1387" s="13"/>
      <c r="FBT1387" s="13"/>
      <c r="FBU1387" s="13"/>
      <c r="FBV1387" s="13"/>
      <c r="FBW1387" s="13"/>
      <c r="FBX1387" s="13"/>
      <c r="FBY1387" s="13"/>
      <c r="FBZ1387" s="13"/>
      <c r="FCA1387" s="13"/>
      <c r="FCB1387" s="13"/>
      <c r="FCC1387" s="13"/>
      <c r="FCD1387" s="13"/>
      <c r="FCE1387" s="13"/>
      <c r="FCF1387" s="13"/>
      <c r="FCG1387" s="13"/>
      <c r="FCH1387" s="13"/>
      <c r="FCI1387" s="13"/>
      <c r="FCJ1387" s="13"/>
      <c r="FCK1387" s="13"/>
      <c r="FCL1387" s="13"/>
      <c r="FCM1387" s="13"/>
      <c r="FCN1387" s="13"/>
      <c r="FCO1387" s="13"/>
      <c r="FCP1387" s="13"/>
      <c r="FCQ1387" s="13"/>
      <c r="FCR1387" s="13"/>
      <c r="FCS1387" s="13"/>
      <c r="FCT1387" s="13"/>
      <c r="FCU1387" s="13"/>
      <c r="FCV1387" s="13"/>
      <c r="FCW1387" s="13"/>
      <c r="FCX1387" s="13"/>
      <c r="FCY1387" s="13"/>
      <c r="FCZ1387" s="13"/>
      <c r="FDA1387" s="13"/>
      <c r="FDB1387" s="13"/>
      <c r="FDC1387" s="13"/>
      <c r="FDD1387" s="13"/>
      <c r="FDE1387" s="13"/>
      <c r="FDF1387" s="13"/>
      <c r="FDG1387" s="13"/>
      <c r="FDH1387" s="13"/>
      <c r="FDI1387" s="13"/>
      <c r="FDJ1387" s="13"/>
      <c r="FDK1387" s="13"/>
      <c r="FDL1387" s="13"/>
      <c r="FDM1387" s="13"/>
      <c r="FDN1387" s="13"/>
      <c r="FDO1387" s="13"/>
      <c r="FDP1387" s="13"/>
      <c r="FDQ1387" s="13"/>
      <c r="FDR1387" s="13"/>
      <c r="FDS1387" s="13"/>
      <c r="FDT1387" s="13"/>
      <c r="FDU1387" s="13"/>
      <c r="FDV1387" s="13"/>
      <c r="FDW1387" s="13"/>
      <c r="FDX1387" s="13"/>
      <c r="FDY1387" s="13"/>
      <c r="FDZ1387" s="13"/>
      <c r="FEA1387" s="13"/>
      <c r="FEB1387" s="13"/>
      <c r="FEC1387" s="13"/>
      <c r="FED1387" s="13"/>
      <c r="FEE1387" s="13"/>
      <c r="FEF1387" s="13"/>
      <c r="FEG1387" s="13"/>
      <c r="FEH1387" s="13"/>
      <c r="FEI1387" s="13"/>
      <c r="FEJ1387" s="13"/>
      <c r="FEK1387" s="13"/>
      <c r="FEL1387" s="13"/>
      <c r="FEM1387" s="13"/>
      <c r="FEN1387" s="13"/>
      <c r="FEO1387" s="13"/>
      <c r="FEP1387" s="13"/>
      <c r="FEQ1387" s="13"/>
      <c r="FER1387" s="13"/>
      <c r="FES1387" s="13"/>
      <c r="FET1387" s="13"/>
      <c r="FEU1387" s="13"/>
      <c r="FEV1387" s="13"/>
      <c r="FEW1387" s="13"/>
      <c r="FEX1387" s="13"/>
      <c r="FEY1387" s="13"/>
      <c r="FEZ1387" s="13"/>
      <c r="FFA1387" s="13"/>
      <c r="FFB1387" s="13"/>
      <c r="FFC1387" s="13"/>
      <c r="FFD1387" s="13"/>
      <c r="FFE1387" s="13"/>
      <c r="FFF1387" s="13"/>
      <c r="FFG1387" s="13"/>
      <c r="FFH1387" s="13"/>
      <c r="FFI1387" s="13"/>
      <c r="FFJ1387" s="13"/>
      <c r="FFK1387" s="13"/>
      <c r="FFL1387" s="13"/>
      <c r="FFM1387" s="13"/>
      <c r="FFN1387" s="13"/>
      <c r="FFO1387" s="13"/>
      <c r="FFP1387" s="13"/>
      <c r="FFQ1387" s="13"/>
      <c r="FFR1387" s="13"/>
      <c r="FFS1387" s="13"/>
      <c r="FFT1387" s="13"/>
      <c r="FFU1387" s="13"/>
      <c r="FFV1387" s="13"/>
      <c r="FFW1387" s="13"/>
      <c r="FFX1387" s="13"/>
      <c r="FFY1387" s="13"/>
      <c r="FFZ1387" s="13"/>
      <c r="FGA1387" s="13"/>
      <c r="FGB1387" s="13"/>
      <c r="FGC1387" s="13"/>
      <c r="FGD1387" s="13"/>
      <c r="FGE1387" s="13"/>
      <c r="FGF1387" s="13"/>
      <c r="FGG1387" s="13"/>
      <c r="FGH1387" s="13"/>
      <c r="FGI1387" s="13"/>
      <c r="FGJ1387" s="13"/>
      <c r="FGK1387" s="13"/>
      <c r="FGL1387" s="13"/>
      <c r="FGM1387" s="13"/>
      <c r="FGN1387" s="13"/>
      <c r="FGO1387" s="13"/>
      <c r="FGP1387" s="13"/>
      <c r="FGQ1387" s="13"/>
      <c r="FGR1387" s="13"/>
      <c r="FGS1387" s="13"/>
      <c r="FGT1387" s="13"/>
      <c r="FGU1387" s="13"/>
      <c r="FGV1387" s="13"/>
      <c r="FGW1387" s="13"/>
      <c r="FGX1387" s="13"/>
      <c r="FGY1387" s="13"/>
      <c r="FGZ1387" s="13"/>
      <c r="FHA1387" s="13"/>
      <c r="FHB1387" s="13"/>
      <c r="FHC1387" s="13"/>
      <c r="FHD1387" s="13"/>
      <c r="FHE1387" s="13"/>
      <c r="FHF1387" s="13"/>
      <c r="FHG1387" s="13"/>
      <c r="FHH1387" s="13"/>
      <c r="FHI1387" s="13"/>
      <c r="FHJ1387" s="13"/>
      <c r="FHK1387" s="13"/>
      <c r="FHL1387" s="13"/>
      <c r="FHM1387" s="13"/>
      <c r="FHN1387" s="13"/>
      <c r="FHO1387" s="13"/>
      <c r="FHP1387" s="13"/>
      <c r="FHQ1387" s="13"/>
      <c r="FHR1387" s="13"/>
      <c r="FHS1387" s="13"/>
      <c r="FHT1387" s="13"/>
      <c r="FHU1387" s="13"/>
      <c r="FHV1387" s="13"/>
      <c r="FHW1387" s="13"/>
      <c r="FHX1387" s="13"/>
      <c r="FHY1387" s="13"/>
      <c r="FHZ1387" s="13"/>
      <c r="FIA1387" s="13"/>
      <c r="FIB1387" s="13"/>
      <c r="FIC1387" s="13"/>
      <c r="FID1387" s="13"/>
      <c r="FIE1387" s="13"/>
      <c r="FIF1387" s="13"/>
      <c r="FIG1387" s="13"/>
      <c r="FIH1387" s="13"/>
      <c r="FII1387" s="13"/>
      <c r="FIJ1387" s="13"/>
      <c r="FIK1387" s="13"/>
      <c r="FIL1387" s="13"/>
      <c r="FIM1387" s="13"/>
      <c r="FIN1387" s="13"/>
      <c r="FIO1387" s="13"/>
      <c r="FIP1387" s="13"/>
      <c r="FIQ1387" s="13"/>
      <c r="FIR1387" s="13"/>
      <c r="FIS1387" s="13"/>
      <c r="FIT1387" s="13"/>
      <c r="FIU1387" s="13"/>
      <c r="FIV1387" s="13"/>
      <c r="FIW1387" s="13"/>
      <c r="FIX1387" s="13"/>
      <c r="FIY1387" s="13"/>
      <c r="FIZ1387" s="13"/>
      <c r="FJA1387" s="13"/>
      <c r="FJB1387" s="13"/>
      <c r="FJC1387" s="13"/>
      <c r="FJD1387" s="13"/>
      <c r="FJE1387" s="13"/>
      <c r="FJF1387" s="13"/>
      <c r="FJG1387" s="13"/>
      <c r="FJH1387" s="13"/>
      <c r="FJI1387" s="13"/>
      <c r="FJJ1387" s="13"/>
      <c r="FJK1387" s="13"/>
      <c r="FJL1387" s="13"/>
      <c r="FJM1387" s="13"/>
      <c r="FJN1387" s="13"/>
      <c r="FJO1387" s="13"/>
      <c r="FJP1387" s="13"/>
      <c r="FJQ1387" s="13"/>
      <c r="FJR1387" s="13"/>
      <c r="FJS1387" s="13"/>
      <c r="FJT1387" s="13"/>
      <c r="FJU1387" s="13"/>
      <c r="FJV1387" s="13"/>
      <c r="FJW1387" s="13"/>
      <c r="FJX1387" s="13"/>
      <c r="FJY1387" s="13"/>
      <c r="FJZ1387" s="13"/>
      <c r="FKA1387" s="13"/>
      <c r="FKB1387" s="13"/>
      <c r="FKC1387" s="13"/>
      <c r="FKD1387" s="13"/>
      <c r="FKE1387" s="13"/>
      <c r="FKF1387" s="13"/>
      <c r="FKG1387" s="13"/>
      <c r="FKH1387" s="13"/>
      <c r="FKI1387" s="13"/>
      <c r="FKJ1387" s="13"/>
      <c r="FKK1387" s="13"/>
      <c r="FKL1387" s="13"/>
      <c r="FKM1387" s="13"/>
      <c r="FKN1387" s="13"/>
      <c r="FKO1387" s="13"/>
      <c r="FKP1387" s="13"/>
      <c r="FKQ1387" s="13"/>
      <c r="FKR1387" s="13"/>
      <c r="FKS1387" s="13"/>
      <c r="FKT1387" s="13"/>
      <c r="FKU1387" s="13"/>
      <c r="FKV1387" s="13"/>
      <c r="FKW1387" s="13"/>
      <c r="FKX1387" s="13"/>
      <c r="FKY1387" s="13"/>
      <c r="FKZ1387" s="13"/>
      <c r="FLA1387" s="13"/>
      <c r="FLB1387" s="13"/>
      <c r="FLC1387" s="13"/>
      <c r="FLD1387" s="13"/>
      <c r="FLE1387" s="13"/>
      <c r="FLF1387" s="13"/>
      <c r="FLG1387" s="13"/>
      <c r="FLH1387" s="13"/>
      <c r="FLI1387" s="13"/>
      <c r="FLJ1387" s="13"/>
      <c r="FLK1387" s="13"/>
      <c r="FLL1387" s="13"/>
      <c r="FLM1387" s="13"/>
      <c r="FLN1387" s="13"/>
      <c r="FLO1387" s="13"/>
      <c r="FLP1387" s="13"/>
      <c r="FLQ1387" s="13"/>
      <c r="FLR1387" s="13"/>
      <c r="FLS1387" s="13"/>
      <c r="FLT1387" s="13"/>
      <c r="FLU1387" s="13"/>
      <c r="FLV1387" s="13"/>
      <c r="FLW1387" s="13"/>
      <c r="FLX1387" s="13"/>
      <c r="FLY1387" s="13"/>
      <c r="FLZ1387" s="13"/>
      <c r="FMA1387" s="13"/>
      <c r="FMB1387" s="13"/>
      <c r="FMC1387" s="13"/>
      <c r="FMD1387" s="13"/>
      <c r="FME1387" s="13"/>
      <c r="FMF1387" s="13"/>
      <c r="FMG1387" s="13"/>
      <c r="FMH1387" s="13"/>
      <c r="FMI1387" s="13"/>
      <c r="FMJ1387" s="13"/>
      <c r="FMK1387" s="13"/>
      <c r="FML1387" s="13"/>
      <c r="FMM1387" s="13"/>
      <c r="FMN1387" s="13"/>
      <c r="FMO1387" s="13"/>
      <c r="FMP1387" s="13"/>
      <c r="FMQ1387" s="13"/>
      <c r="FMR1387" s="13"/>
      <c r="FMS1387" s="13"/>
      <c r="FMT1387" s="13"/>
      <c r="FMU1387" s="13"/>
      <c r="FMV1387" s="13"/>
      <c r="FMW1387" s="13"/>
      <c r="FMX1387" s="13"/>
      <c r="FMY1387" s="13"/>
      <c r="FMZ1387" s="13"/>
      <c r="FNA1387" s="13"/>
      <c r="FNB1387" s="13"/>
      <c r="FNC1387" s="13"/>
      <c r="FND1387" s="13"/>
      <c r="FNE1387" s="13"/>
      <c r="FNF1387" s="13"/>
      <c r="FNG1387" s="13"/>
      <c r="FNH1387" s="13"/>
      <c r="FNI1387" s="13"/>
      <c r="FNJ1387" s="13"/>
      <c r="FNK1387" s="13"/>
      <c r="FNL1387" s="13"/>
      <c r="FNM1387" s="13"/>
      <c r="FNN1387" s="13"/>
      <c r="FNO1387" s="13"/>
      <c r="FNP1387" s="13"/>
      <c r="FNQ1387" s="13"/>
      <c r="FNR1387" s="13"/>
      <c r="FNS1387" s="13"/>
      <c r="FNT1387" s="13"/>
      <c r="FNU1387" s="13"/>
      <c r="FNV1387" s="13"/>
      <c r="FNW1387" s="13"/>
      <c r="FNX1387" s="13"/>
      <c r="FNY1387" s="13"/>
      <c r="FNZ1387" s="13"/>
      <c r="FOA1387" s="13"/>
      <c r="FOB1387" s="13"/>
      <c r="FOC1387" s="13"/>
      <c r="FOD1387" s="13"/>
      <c r="FOE1387" s="13"/>
      <c r="FOF1387" s="13"/>
      <c r="FOG1387" s="13"/>
      <c r="FOH1387" s="13"/>
      <c r="FOI1387" s="13"/>
      <c r="FOJ1387" s="13"/>
      <c r="FOK1387" s="13"/>
      <c r="FOL1387" s="13"/>
      <c r="FOM1387" s="13"/>
      <c r="FON1387" s="13"/>
      <c r="FOO1387" s="13"/>
      <c r="FOP1387" s="13"/>
      <c r="FOQ1387" s="13"/>
      <c r="FOR1387" s="13"/>
      <c r="FOS1387" s="13"/>
      <c r="FOT1387" s="13"/>
      <c r="FOU1387" s="13"/>
      <c r="FOV1387" s="13"/>
      <c r="FOW1387" s="13"/>
      <c r="FOX1387" s="13"/>
      <c r="FOY1387" s="13"/>
      <c r="FOZ1387" s="13"/>
      <c r="FPA1387" s="13"/>
      <c r="FPB1387" s="13"/>
      <c r="FPC1387" s="13"/>
      <c r="FPD1387" s="13"/>
      <c r="FPE1387" s="13"/>
      <c r="FPF1387" s="13"/>
      <c r="FPG1387" s="13"/>
      <c r="FPH1387" s="13"/>
      <c r="FPI1387" s="13"/>
      <c r="FPJ1387" s="13"/>
      <c r="FPK1387" s="13"/>
      <c r="FPL1387" s="13"/>
      <c r="FPM1387" s="13"/>
      <c r="FPN1387" s="13"/>
      <c r="FPO1387" s="13"/>
      <c r="FPP1387" s="13"/>
      <c r="FPQ1387" s="13"/>
      <c r="FPR1387" s="13"/>
      <c r="FPS1387" s="13"/>
      <c r="FPT1387" s="13"/>
      <c r="FPU1387" s="13"/>
      <c r="FPV1387" s="13"/>
      <c r="FPW1387" s="13"/>
      <c r="FPX1387" s="13"/>
      <c r="FPY1387" s="13"/>
      <c r="FPZ1387" s="13"/>
      <c r="FQA1387" s="13"/>
      <c r="FQB1387" s="13"/>
      <c r="FQC1387" s="13"/>
      <c r="FQD1387" s="13"/>
      <c r="FQE1387" s="13"/>
      <c r="FQF1387" s="13"/>
      <c r="FQG1387" s="13"/>
      <c r="FQH1387" s="13"/>
      <c r="FQI1387" s="13"/>
      <c r="FQJ1387" s="13"/>
      <c r="FQK1387" s="13"/>
      <c r="FQL1387" s="13"/>
      <c r="FQM1387" s="13"/>
      <c r="FQN1387" s="13"/>
      <c r="FQO1387" s="13"/>
      <c r="FQP1387" s="13"/>
      <c r="FQQ1387" s="13"/>
      <c r="FQR1387" s="13"/>
      <c r="FQS1387" s="13"/>
      <c r="FQT1387" s="13"/>
      <c r="FQU1387" s="13"/>
      <c r="FQV1387" s="13"/>
      <c r="FQW1387" s="13"/>
      <c r="FQX1387" s="13"/>
      <c r="FQY1387" s="13"/>
      <c r="FQZ1387" s="13"/>
      <c r="FRA1387" s="13"/>
      <c r="FRB1387" s="13"/>
      <c r="FRC1387" s="13"/>
      <c r="FRD1387" s="13"/>
      <c r="FRE1387" s="13"/>
      <c r="FRF1387" s="13"/>
      <c r="FRG1387" s="13"/>
      <c r="FRH1387" s="13"/>
      <c r="FRI1387" s="13"/>
      <c r="FRJ1387" s="13"/>
      <c r="FRK1387" s="13"/>
      <c r="FRL1387" s="13"/>
      <c r="FRM1387" s="13"/>
      <c r="FRN1387" s="13"/>
      <c r="FRO1387" s="13"/>
      <c r="FRP1387" s="13"/>
      <c r="FRQ1387" s="13"/>
      <c r="FRR1387" s="13"/>
      <c r="FRS1387" s="13"/>
      <c r="FRT1387" s="13"/>
      <c r="FRU1387" s="13"/>
      <c r="FRV1387" s="13"/>
      <c r="FRW1387" s="13"/>
      <c r="FRX1387" s="13"/>
      <c r="FRY1387" s="13"/>
      <c r="FRZ1387" s="13"/>
      <c r="FSA1387" s="13"/>
      <c r="FSB1387" s="13"/>
      <c r="FSC1387" s="13"/>
      <c r="FSD1387" s="13"/>
      <c r="FSE1387" s="13"/>
      <c r="FSF1387" s="13"/>
      <c r="FSG1387" s="13"/>
      <c r="FSH1387" s="13"/>
      <c r="FSI1387" s="13"/>
      <c r="FSJ1387" s="13"/>
      <c r="FSK1387" s="13"/>
      <c r="FSL1387" s="13"/>
      <c r="FSM1387" s="13"/>
      <c r="FSN1387" s="13"/>
      <c r="FSO1387" s="13"/>
      <c r="FSP1387" s="13"/>
      <c r="FSQ1387" s="13"/>
      <c r="FSR1387" s="13"/>
      <c r="FSS1387" s="13"/>
      <c r="FST1387" s="13"/>
      <c r="FSU1387" s="13"/>
      <c r="FSV1387" s="13"/>
      <c r="FSW1387" s="13"/>
      <c r="FSX1387" s="13"/>
      <c r="FSY1387" s="13"/>
      <c r="FSZ1387" s="13"/>
      <c r="FTA1387" s="13"/>
      <c r="FTB1387" s="13"/>
      <c r="FTC1387" s="13"/>
      <c r="FTD1387" s="13"/>
      <c r="FTE1387" s="13"/>
      <c r="FTF1387" s="13"/>
      <c r="FTG1387" s="13"/>
      <c r="FTH1387" s="13"/>
      <c r="FTI1387" s="13"/>
      <c r="FTJ1387" s="13"/>
      <c r="FTK1387" s="13"/>
      <c r="FTL1387" s="13"/>
      <c r="FTM1387" s="13"/>
      <c r="FTN1387" s="13"/>
      <c r="FTO1387" s="13"/>
      <c r="FTP1387" s="13"/>
      <c r="FTQ1387" s="13"/>
      <c r="FTR1387" s="13"/>
      <c r="FTS1387" s="13"/>
      <c r="FTT1387" s="13"/>
      <c r="FTU1387" s="13"/>
      <c r="FTV1387" s="13"/>
      <c r="FTW1387" s="13"/>
      <c r="FTX1387" s="13"/>
      <c r="FTY1387" s="13"/>
      <c r="FTZ1387" s="13"/>
      <c r="FUA1387" s="13"/>
      <c r="FUB1387" s="13"/>
      <c r="FUC1387" s="13"/>
      <c r="FUD1387" s="13"/>
      <c r="FUE1387" s="13"/>
      <c r="FUF1387" s="13"/>
      <c r="FUG1387" s="13"/>
      <c r="FUH1387" s="13"/>
      <c r="FUI1387" s="13"/>
      <c r="FUJ1387" s="13"/>
      <c r="FUK1387" s="13"/>
      <c r="FUL1387" s="13"/>
      <c r="FUM1387" s="13"/>
      <c r="FUN1387" s="13"/>
      <c r="FUO1387" s="13"/>
      <c r="FUP1387" s="13"/>
      <c r="FUQ1387" s="13"/>
      <c r="FUR1387" s="13"/>
      <c r="FUS1387" s="13"/>
      <c r="FUT1387" s="13"/>
      <c r="FUU1387" s="13"/>
      <c r="FUV1387" s="13"/>
      <c r="FUW1387" s="13"/>
      <c r="FUX1387" s="13"/>
      <c r="FUY1387" s="13"/>
      <c r="FUZ1387" s="13"/>
      <c r="FVA1387" s="13"/>
      <c r="FVB1387" s="13"/>
      <c r="FVC1387" s="13"/>
      <c r="FVD1387" s="13"/>
      <c r="FVE1387" s="13"/>
      <c r="FVF1387" s="13"/>
      <c r="FVG1387" s="13"/>
      <c r="FVH1387" s="13"/>
      <c r="FVI1387" s="13"/>
      <c r="FVJ1387" s="13"/>
      <c r="FVK1387" s="13"/>
      <c r="FVL1387" s="13"/>
      <c r="FVM1387" s="13"/>
      <c r="FVN1387" s="13"/>
      <c r="FVO1387" s="13"/>
      <c r="FVP1387" s="13"/>
      <c r="FVQ1387" s="13"/>
      <c r="FVR1387" s="13"/>
      <c r="FVS1387" s="13"/>
      <c r="FVT1387" s="13"/>
      <c r="FVU1387" s="13"/>
      <c r="FVV1387" s="13"/>
      <c r="FVW1387" s="13"/>
      <c r="FVX1387" s="13"/>
      <c r="FVY1387" s="13"/>
      <c r="FVZ1387" s="13"/>
      <c r="FWA1387" s="13"/>
      <c r="FWB1387" s="13"/>
      <c r="FWC1387" s="13"/>
      <c r="FWD1387" s="13"/>
      <c r="FWE1387" s="13"/>
      <c r="FWF1387" s="13"/>
      <c r="FWG1387" s="13"/>
      <c r="FWH1387" s="13"/>
      <c r="FWI1387" s="13"/>
      <c r="FWJ1387" s="13"/>
      <c r="FWK1387" s="13"/>
      <c r="FWL1387" s="13"/>
      <c r="FWM1387" s="13"/>
      <c r="FWN1387" s="13"/>
      <c r="FWO1387" s="13"/>
      <c r="FWP1387" s="13"/>
      <c r="FWQ1387" s="13"/>
      <c r="FWR1387" s="13"/>
      <c r="FWS1387" s="13"/>
      <c r="FWT1387" s="13"/>
      <c r="FWU1387" s="13"/>
      <c r="FWV1387" s="13"/>
      <c r="FWW1387" s="13"/>
      <c r="FWX1387" s="13"/>
      <c r="FWY1387" s="13"/>
      <c r="FWZ1387" s="13"/>
      <c r="FXA1387" s="13"/>
      <c r="FXB1387" s="13"/>
      <c r="FXC1387" s="13"/>
      <c r="FXD1387" s="13"/>
      <c r="FXE1387" s="13"/>
      <c r="FXF1387" s="13"/>
      <c r="FXG1387" s="13"/>
      <c r="FXH1387" s="13"/>
      <c r="FXI1387" s="13"/>
      <c r="FXJ1387" s="13"/>
      <c r="FXK1387" s="13"/>
      <c r="FXL1387" s="13"/>
      <c r="FXM1387" s="13"/>
      <c r="FXN1387" s="13"/>
      <c r="FXO1387" s="13"/>
      <c r="FXP1387" s="13"/>
      <c r="FXQ1387" s="13"/>
      <c r="FXR1387" s="13"/>
      <c r="FXS1387" s="13"/>
      <c r="FXT1387" s="13"/>
      <c r="FXU1387" s="13"/>
      <c r="FXV1387" s="13"/>
      <c r="FXW1387" s="13"/>
      <c r="FXX1387" s="13"/>
      <c r="FXY1387" s="13"/>
      <c r="FXZ1387" s="13"/>
      <c r="FYA1387" s="13"/>
      <c r="FYB1387" s="13"/>
      <c r="FYC1387" s="13"/>
      <c r="FYD1387" s="13"/>
      <c r="FYE1387" s="13"/>
      <c r="FYF1387" s="13"/>
      <c r="FYG1387" s="13"/>
      <c r="FYH1387" s="13"/>
      <c r="FYI1387" s="13"/>
      <c r="FYJ1387" s="13"/>
      <c r="FYK1387" s="13"/>
      <c r="FYL1387" s="13"/>
      <c r="FYM1387" s="13"/>
      <c r="FYN1387" s="13"/>
      <c r="FYO1387" s="13"/>
      <c r="FYP1387" s="13"/>
      <c r="FYQ1387" s="13"/>
      <c r="FYR1387" s="13"/>
      <c r="FYS1387" s="13"/>
      <c r="FYT1387" s="13"/>
      <c r="FYU1387" s="13"/>
      <c r="FYV1387" s="13"/>
      <c r="FYW1387" s="13"/>
      <c r="FYX1387" s="13"/>
      <c r="FYY1387" s="13"/>
      <c r="FYZ1387" s="13"/>
      <c r="FZA1387" s="13"/>
      <c r="FZB1387" s="13"/>
      <c r="FZC1387" s="13"/>
      <c r="FZD1387" s="13"/>
      <c r="FZE1387" s="13"/>
      <c r="FZF1387" s="13"/>
      <c r="FZG1387" s="13"/>
      <c r="FZH1387" s="13"/>
      <c r="FZI1387" s="13"/>
      <c r="FZJ1387" s="13"/>
      <c r="FZK1387" s="13"/>
      <c r="FZL1387" s="13"/>
      <c r="FZM1387" s="13"/>
      <c r="FZN1387" s="13"/>
      <c r="FZO1387" s="13"/>
      <c r="FZP1387" s="13"/>
      <c r="FZQ1387" s="13"/>
      <c r="FZR1387" s="13"/>
      <c r="FZS1387" s="13"/>
      <c r="FZT1387" s="13"/>
      <c r="FZU1387" s="13"/>
      <c r="FZV1387" s="13"/>
      <c r="FZW1387" s="13"/>
      <c r="FZX1387" s="13"/>
      <c r="FZY1387" s="13"/>
      <c r="FZZ1387" s="13"/>
      <c r="GAA1387" s="13"/>
      <c r="GAB1387" s="13"/>
      <c r="GAC1387" s="13"/>
      <c r="GAD1387" s="13"/>
      <c r="GAE1387" s="13"/>
      <c r="GAF1387" s="13"/>
      <c r="GAG1387" s="13"/>
      <c r="GAH1387" s="13"/>
      <c r="GAI1387" s="13"/>
      <c r="GAJ1387" s="13"/>
      <c r="GAK1387" s="13"/>
      <c r="GAL1387" s="13"/>
      <c r="GAM1387" s="13"/>
      <c r="GAN1387" s="13"/>
      <c r="GAO1387" s="13"/>
      <c r="GAP1387" s="13"/>
      <c r="GAQ1387" s="13"/>
      <c r="GAR1387" s="13"/>
      <c r="GAS1387" s="13"/>
      <c r="GAT1387" s="13"/>
      <c r="GAU1387" s="13"/>
      <c r="GAV1387" s="13"/>
      <c r="GAW1387" s="13"/>
      <c r="GAX1387" s="13"/>
      <c r="GAY1387" s="13"/>
      <c r="GAZ1387" s="13"/>
      <c r="GBA1387" s="13"/>
      <c r="GBB1387" s="13"/>
      <c r="GBC1387" s="13"/>
      <c r="GBD1387" s="13"/>
      <c r="GBE1387" s="13"/>
      <c r="GBF1387" s="13"/>
      <c r="GBG1387" s="13"/>
      <c r="GBH1387" s="13"/>
      <c r="GBI1387" s="13"/>
      <c r="GBJ1387" s="13"/>
      <c r="GBK1387" s="13"/>
      <c r="GBL1387" s="13"/>
      <c r="GBM1387" s="13"/>
      <c r="GBN1387" s="13"/>
      <c r="GBO1387" s="13"/>
      <c r="GBP1387" s="13"/>
      <c r="GBQ1387" s="13"/>
      <c r="GBR1387" s="13"/>
      <c r="GBS1387" s="13"/>
      <c r="GBT1387" s="13"/>
      <c r="GBU1387" s="13"/>
      <c r="GBV1387" s="13"/>
      <c r="GBW1387" s="13"/>
      <c r="GBX1387" s="13"/>
      <c r="GBY1387" s="13"/>
      <c r="GBZ1387" s="13"/>
      <c r="GCA1387" s="13"/>
      <c r="GCB1387" s="13"/>
      <c r="GCC1387" s="13"/>
      <c r="GCD1387" s="13"/>
      <c r="GCE1387" s="13"/>
      <c r="GCF1387" s="13"/>
      <c r="GCG1387" s="13"/>
      <c r="GCH1387" s="13"/>
      <c r="GCI1387" s="13"/>
      <c r="GCJ1387" s="13"/>
      <c r="GCK1387" s="13"/>
      <c r="GCL1387" s="13"/>
      <c r="GCM1387" s="13"/>
      <c r="GCN1387" s="13"/>
      <c r="GCO1387" s="13"/>
      <c r="GCP1387" s="13"/>
      <c r="GCQ1387" s="13"/>
      <c r="GCR1387" s="13"/>
      <c r="GCS1387" s="13"/>
      <c r="GCT1387" s="13"/>
      <c r="GCU1387" s="13"/>
      <c r="GCV1387" s="13"/>
      <c r="GCW1387" s="13"/>
      <c r="GCX1387" s="13"/>
      <c r="GCY1387" s="13"/>
      <c r="GCZ1387" s="13"/>
      <c r="GDA1387" s="13"/>
      <c r="GDB1387" s="13"/>
      <c r="GDC1387" s="13"/>
      <c r="GDD1387" s="13"/>
      <c r="GDE1387" s="13"/>
      <c r="GDF1387" s="13"/>
      <c r="GDG1387" s="13"/>
      <c r="GDH1387" s="13"/>
      <c r="GDI1387" s="13"/>
      <c r="GDJ1387" s="13"/>
      <c r="GDK1387" s="13"/>
      <c r="GDL1387" s="13"/>
      <c r="GDM1387" s="13"/>
      <c r="GDN1387" s="13"/>
      <c r="GDO1387" s="13"/>
      <c r="GDP1387" s="13"/>
      <c r="GDQ1387" s="13"/>
      <c r="GDR1387" s="13"/>
      <c r="GDS1387" s="13"/>
      <c r="GDT1387" s="13"/>
      <c r="GDU1387" s="13"/>
      <c r="GDV1387" s="13"/>
      <c r="GDW1387" s="13"/>
      <c r="GDX1387" s="13"/>
      <c r="GDY1387" s="13"/>
      <c r="GDZ1387" s="13"/>
      <c r="GEA1387" s="13"/>
      <c r="GEB1387" s="13"/>
      <c r="GEC1387" s="13"/>
      <c r="GED1387" s="13"/>
      <c r="GEE1387" s="13"/>
      <c r="GEF1387" s="13"/>
      <c r="GEG1387" s="13"/>
      <c r="GEH1387" s="13"/>
      <c r="GEI1387" s="13"/>
      <c r="GEJ1387" s="13"/>
      <c r="GEK1387" s="13"/>
      <c r="GEL1387" s="13"/>
      <c r="GEM1387" s="13"/>
      <c r="GEN1387" s="13"/>
      <c r="GEO1387" s="13"/>
      <c r="GEP1387" s="13"/>
      <c r="GEQ1387" s="13"/>
      <c r="GER1387" s="13"/>
      <c r="GES1387" s="13"/>
      <c r="GET1387" s="13"/>
      <c r="GEU1387" s="13"/>
      <c r="GEV1387" s="13"/>
      <c r="GEW1387" s="13"/>
      <c r="GEX1387" s="13"/>
      <c r="GEY1387" s="13"/>
      <c r="GEZ1387" s="13"/>
      <c r="GFA1387" s="13"/>
      <c r="GFB1387" s="13"/>
      <c r="GFC1387" s="13"/>
      <c r="GFD1387" s="13"/>
      <c r="GFE1387" s="13"/>
      <c r="GFF1387" s="13"/>
      <c r="GFG1387" s="13"/>
      <c r="GFH1387" s="13"/>
      <c r="GFI1387" s="13"/>
      <c r="GFJ1387" s="13"/>
      <c r="GFK1387" s="13"/>
      <c r="GFL1387" s="13"/>
      <c r="GFM1387" s="13"/>
      <c r="GFN1387" s="13"/>
      <c r="GFO1387" s="13"/>
      <c r="GFP1387" s="13"/>
      <c r="GFQ1387" s="13"/>
      <c r="GFR1387" s="13"/>
      <c r="GFS1387" s="13"/>
      <c r="GFT1387" s="13"/>
      <c r="GFU1387" s="13"/>
      <c r="GFV1387" s="13"/>
      <c r="GFW1387" s="13"/>
      <c r="GFX1387" s="13"/>
      <c r="GFY1387" s="13"/>
      <c r="GFZ1387" s="13"/>
      <c r="GGA1387" s="13"/>
      <c r="GGB1387" s="13"/>
      <c r="GGC1387" s="13"/>
      <c r="GGD1387" s="13"/>
      <c r="GGE1387" s="13"/>
      <c r="GGF1387" s="13"/>
      <c r="GGG1387" s="13"/>
      <c r="GGH1387" s="13"/>
      <c r="GGI1387" s="13"/>
      <c r="GGJ1387" s="13"/>
      <c r="GGK1387" s="13"/>
      <c r="GGL1387" s="13"/>
      <c r="GGM1387" s="13"/>
      <c r="GGN1387" s="13"/>
      <c r="GGO1387" s="13"/>
      <c r="GGP1387" s="13"/>
      <c r="GGQ1387" s="13"/>
      <c r="GGR1387" s="13"/>
      <c r="GGS1387" s="13"/>
      <c r="GGT1387" s="13"/>
      <c r="GGU1387" s="13"/>
      <c r="GGV1387" s="13"/>
      <c r="GGW1387" s="13"/>
      <c r="GGX1387" s="13"/>
      <c r="GGY1387" s="13"/>
      <c r="GGZ1387" s="13"/>
      <c r="GHA1387" s="13"/>
      <c r="GHB1387" s="13"/>
      <c r="GHC1387" s="13"/>
      <c r="GHD1387" s="13"/>
      <c r="GHE1387" s="13"/>
      <c r="GHF1387" s="13"/>
      <c r="GHG1387" s="13"/>
      <c r="GHH1387" s="13"/>
      <c r="GHI1387" s="13"/>
      <c r="GHJ1387" s="13"/>
      <c r="GHK1387" s="13"/>
      <c r="GHL1387" s="13"/>
      <c r="GHM1387" s="13"/>
      <c r="GHN1387" s="13"/>
      <c r="GHO1387" s="13"/>
      <c r="GHP1387" s="13"/>
      <c r="GHQ1387" s="13"/>
      <c r="GHR1387" s="13"/>
      <c r="GHS1387" s="13"/>
      <c r="GHT1387" s="13"/>
      <c r="GHU1387" s="13"/>
      <c r="GHV1387" s="13"/>
      <c r="GHW1387" s="13"/>
      <c r="GHX1387" s="13"/>
      <c r="GHY1387" s="13"/>
      <c r="GHZ1387" s="13"/>
      <c r="GIA1387" s="13"/>
      <c r="GIB1387" s="13"/>
      <c r="GIC1387" s="13"/>
      <c r="GID1387" s="13"/>
      <c r="GIE1387" s="13"/>
      <c r="GIF1387" s="13"/>
      <c r="GIG1387" s="13"/>
      <c r="GIH1387" s="13"/>
      <c r="GII1387" s="13"/>
      <c r="GIJ1387" s="13"/>
      <c r="GIK1387" s="13"/>
      <c r="GIL1387" s="13"/>
      <c r="GIM1387" s="13"/>
      <c r="GIN1387" s="13"/>
      <c r="GIO1387" s="13"/>
      <c r="GIP1387" s="13"/>
      <c r="GIQ1387" s="13"/>
      <c r="GIR1387" s="13"/>
      <c r="GIS1387" s="13"/>
      <c r="GIT1387" s="13"/>
      <c r="GIU1387" s="13"/>
      <c r="GIV1387" s="13"/>
      <c r="GIW1387" s="13"/>
      <c r="GIX1387" s="13"/>
      <c r="GIY1387" s="13"/>
      <c r="GIZ1387" s="13"/>
      <c r="GJA1387" s="13"/>
      <c r="GJB1387" s="13"/>
      <c r="GJC1387" s="13"/>
      <c r="GJD1387" s="13"/>
      <c r="GJE1387" s="13"/>
      <c r="GJF1387" s="13"/>
      <c r="GJG1387" s="13"/>
      <c r="GJH1387" s="13"/>
      <c r="GJI1387" s="13"/>
      <c r="GJJ1387" s="13"/>
      <c r="GJK1387" s="13"/>
      <c r="GJL1387" s="13"/>
      <c r="GJM1387" s="13"/>
      <c r="GJN1387" s="13"/>
      <c r="GJO1387" s="13"/>
      <c r="GJP1387" s="13"/>
      <c r="GJQ1387" s="13"/>
      <c r="GJR1387" s="13"/>
      <c r="GJS1387" s="13"/>
      <c r="GJT1387" s="13"/>
      <c r="GJU1387" s="13"/>
      <c r="GJV1387" s="13"/>
      <c r="GJW1387" s="13"/>
      <c r="GJX1387" s="13"/>
      <c r="GJY1387" s="13"/>
      <c r="GJZ1387" s="13"/>
      <c r="GKA1387" s="13"/>
      <c r="GKB1387" s="13"/>
      <c r="GKC1387" s="13"/>
      <c r="GKD1387" s="13"/>
      <c r="GKE1387" s="13"/>
      <c r="GKF1387" s="13"/>
      <c r="GKG1387" s="13"/>
      <c r="GKH1387" s="13"/>
      <c r="GKI1387" s="13"/>
      <c r="GKJ1387" s="13"/>
      <c r="GKK1387" s="13"/>
      <c r="GKL1387" s="13"/>
      <c r="GKM1387" s="13"/>
      <c r="GKN1387" s="13"/>
      <c r="GKO1387" s="13"/>
      <c r="GKP1387" s="13"/>
      <c r="GKQ1387" s="13"/>
      <c r="GKR1387" s="13"/>
      <c r="GKS1387" s="13"/>
      <c r="GKT1387" s="13"/>
      <c r="GKU1387" s="13"/>
      <c r="GKV1387" s="13"/>
      <c r="GKW1387" s="13"/>
      <c r="GKX1387" s="13"/>
      <c r="GKY1387" s="13"/>
      <c r="GKZ1387" s="13"/>
      <c r="GLA1387" s="13"/>
      <c r="GLB1387" s="13"/>
      <c r="GLC1387" s="13"/>
      <c r="GLD1387" s="13"/>
      <c r="GLE1387" s="13"/>
      <c r="GLF1387" s="13"/>
      <c r="GLG1387" s="13"/>
      <c r="GLH1387" s="13"/>
      <c r="GLI1387" s="13"/>
      <c r="GLJ1387" s="13"/>
      <c r="GLK1387" s="13"/>
      <c r="GLL1387" s="13"/>
      <c r="GLM1387" s="13"/>
      <c r="GLN1387" s="13"/>
      <c r="GLO1387" s="13"/>
      <c r="GLP1387" s="13"/>
      <c r="GLQ1387" s="13"/>
      <c r="GLR1387" s="13"/>
      <c r="GLS1387" s="13"/>
      <c r="GLT1387" s="13"/>
      <c r="GLU1387" s="13"/>
      <c r="GLV1387" s="13"/>
      <c r="GLW1387" s="13"/>
      <c r="GLX1387" s="13"/>
      <c r="GLY1387" s="13"/>
      <c r="GLZ1387" s="13"/>
      <c r="GMA1387" s="13"/>
      <c r="GMB1387" s="13"/>
      <c r="GMC1387" s="13"/>
      <c r="GMD1387" s="13"/>
      <c r="GME1387" s="13"/>
      <c r="GMF1387" s="13"/>
      <c r="GMG1387" s="13"/>
      <c r="GMH1387" s="13"/>
      <c r="GMI1387" s="13"/>
      <c r="GMJ1387" s="13"/>
      <c r="GMK1387" s="13"/>
      <c r="GML1387" s="13"/>
      <c r="GMM1387" s="13"/>
      <c r="GMN1387" s="13"/>
      <c r="GMO1387" s="13"/>
      <c r="GMP1387" s="13"/>
      <c r="GMQ1387" s="13"/>
      <c r="GMR1387" s="13"/>
      <c r="GMS1387" s="13"/>
      <c r="GMT1387" s="13"/>
      <c r="GMU1387" s="13"/>
      <c r="GMV1387" s="13"/>
      <c r="GMW1387" s="13"/>
      <c r="GMX1387" s="13"/>
      <c r="GMY1387" s="13"/>
      <c r="GMZ1387" s="13"/>
      <c r="GNA1387" s="13"/>
      <c r="GNB1387" s="13"/>
      <c r="GNC1387" s="13"/>
      <c r="GND1387" s="13"/>
      <c r="GNE1387" s="13"/>
      <c r="GNF1387" s="13"/>
      <c r="GNG1387" s="13"/>
      <c r="GNH1387" s="13"/>
      <c r="GNI1387" s="13"/>
      <c r="GNJ1387" s="13"/>
      <c r="GNK1387" s="13"/>
      <c r="GNL1387" s="13"/>
      <c r="GNM1387" s="13"/>
      <c r="GNN1387" s="13"/>
      <c r="GNO1387" s="13"/>
      <c r="GNP1387" s="13"/>
      <c r="GNQ1387" s="13"/>
      <c r="GNR1387" s="13"/>
      <c r="GNS1387" s="13"/>
      <c r="GNT1387" s="13"/>
      <c r="GNU1387" s="13"/>
      <c r="GNV1387" s="13"/>
      <c r="GNW1387" s="13"/>
      <c r="GNX1387" s="13"/>
      <c r="GNY1387" s="13"/>
      <c r="GNZ1387" s="13"/>
      <c r="GOA1387" s="13"/>
      <c r="GOB1387" s="13"/>
      <c r="GOC1387" s="13"/>
      <c r="GOD1387" s="13"/>
      <c r="GOE1387" s="13"/>
      <c r="GOF1387" s="13"/>
      <c r="GOG1387" s="13"/>
      <c r="GOH1387" s="13"/>
      <c r="GOI1387" s="13"/>
      <c r="GOJ1387" s="13"/>
      <c r="GOK1387" s="13"/>
      <c r="GOL1387" s="13"/>
      <c r="GOM1387" s="13"/>
      <c r="GON1387" s="13"/>
      <c r="GOO1387" s="13"/>
      <c r="GOP1387" s="13"/>
      <c r="GOQ1387" s="13"/>
      <c r="GOR1387" s="13"/>
      <c r="GOS1387" s="13"/>
      <c r="GOT1387" s="13"/>
      <c r="GOU1387" s="13"/>
      <c r="GOV1387" s="13"/>
      <c r="GOW1387" s="13"/>
      <c r="GOX1387" s="13"/>
      <c r="GOY1387" s="13"/>
      <c r="GOZ1387" s="13"/>
      <c r="GPA1387" s="13"/>
      <c r="GPB1387" s="13"/>
      <c r="GPC1387" s="13"/>
      <c r="GPD1387" s="13"/>
      <c r="GPE1387" s="13"/>
      <c r="GPF1387" s="13"/>
      <c r="GPG1387" s="13"/>
      <c r="GPH1387" s="13"/>
      <c r="GPI1387" s="13"/>
      <c r="GPJ1387" s="13"/>
      <c r="GPK1387" s="13"/>
      <c r="GPL1387" s="13"/>
      <c r="GPM1387" s="13"/>
      <c r="GPN1387" s="13"/>
      <c r="GPO1387" s="13"/>
      <c r="GPP1387" s="13"/>
      <c r="GPQ1387" s="13"/>
      <c r="GPR1387" s="13"/>
      <c r="GPS1387" s="13"/>
      <c r="GPT1387" s="13"/>
      <c r="GPU1387" s="13"/>
      <c r="GPV1387" s="13"/>
      <c r="GPW1387" s="13"/>
      <c r="GPX1387" s="13"/>
      <c r="GPY1387" s="13"/>
      <c r="GPZ1387" s="13"/>
      <c r="GQA1387" s="13"/>
      <c r="GQB1387" s="13"/>
      <c r="GQC1387" s="13"/>
      <c r="GQD1387" s="13"/>
      <c r="GQE1387" s="13"/>
      <c r="GQF1387" s="13"/>
      <c r="GQG1387" s="13"/>
      <c r="GQH1387" s="13"/>
      <c r="GQI1387" s="13"/>
      <c r="GQJ1387" s="13"/>
      <c r="GQK1387" s="13"/>
      <c r="GQL1387" s="13"/>
      <c r="GQM1387" s="13"/>
      <c r="GQN1387" s="13"/>
      <c r="GQO1387" s="13"/>
      <c r="GQP1387" s="13"/>
      <c r="GQQ1387" s="13"/>
      <c r="GQR1387" s="13"/>
      <c r="GQS1387" s="13"/>
      <c r="GQT1387" s="13"/>
      <c r="GQU1387" s="13"/>
      <c r="GQV1387" s="13"/>
      <c r="GQW1387" s="13"/>
      <c r="GQX1387" s="13"/>
      <c r="GQY1387" s="13"/>
      <c r="GQZ1387" s="13"/>
      <c r="GRA1387" s="13"/>
      <c r="GRB1387" s="13"/>
      <c r="GRC1387" s="13"/>
      <c r="GRD1387" s="13"/>
      <c r="GRE1387" s="13"/>
      <c r="GRF1387" s="13"/>
      <c r="GRG1387" s="13"/>
      <c r="GRH1387" s="13"/>
      <c r="GRI1387" s="13"/>
      <c r="GRJ1387" s="13"/>
      <c r="GRK1387" s="13"/>
      <c r="GRL1387" s="13"/>
      <c r="GRM1387" s="13"/>
      <c r="GRN1387" s="13"/>
      <c r="GRO1387" s="13"/>
      <c r="GRP1387" s="13"/>
      <c r="GRQ1387" s="13"/>
      <c r="GRR1387" s="13"/>
      <c r="GRS1387" s="13"/>
      <c r="GRT1387" s="13"/>
      <c r="GRU1387" s="13"/>
      <c r="GRV1387" s="13"/>
      <c r="GRW1387" s="13"/>
      <c r="GRX1387" s="13"/>
      <c r="GRY1387" s="13"/>
      <c r="GRZ1387" s="13"/>
      <c r="GSA1387" s="13"/>
      <c r="GSB1387" s="13"/>
      <c r="GSC1387" s="13"/>
      <c r="GSD1387" s="13"/>
      <c r="GSE1387" s="13"/>
      <c r="GSF1387" s="13"/>
      <c r="GSG1387" s="13"/>
      <c r="GSH1387" s="13"/>
      <c r="GSI1387" s="13"/>
      <c r="GSJ1387" s="13"/>
      <c r="GSK1387" s="13"/>
      <c r="GSL1387" s="13"/>
      <c r="GSM1387" s="13"/>
      <c r="GSN1387" s="13"/>
      <c r="GSO1387" s="13"/>
      <c r="GSP1387" s="13"/>
      <c r="GSQ1387" s="13"/>
      <c r="GSR1387" s="13"/>
      <c r="GSS1387" s="13"/>
      <c r="GST1387" s="13"/>
      <c r="GSU1387" s="13"/>
      <c r="GSV1387" s="13"/>
      <c r="GSW1387" s="13"/>
      <c r="GSX1387" s="13"/>
      <c r="GSY1387" s="13"/>
      <c r="GSZ1387" s="13"/>
      <c r="GTA1387" s="13"/>
      <c r="GTB1387" s="13"/>
      <c r="GTC1387" s="13"/>
      <c r="GTD1387" s="13"/>
      <c r="GTE1387" s="13"/>
      <c r="GTF1387" s="13"/>
      <c r="GTG1387" s="13"/>
      <c r="GTH1387" s="13"/>
      <c r="GTI1387" s="13"/>
      <c r="GTJ1387" s="13"/>
      <c r="GTK1387" s="13"/>
      <c r="GTL1387" s="13"/>
      <c r="GTM1387" s="13"/>
      <c r="GTN1387" s="13"/>
      <c r="GTO1387" s="13"/>
      <c r="GTP1387" s="13"/>
      <c r="GTQ1387" s="13"/>
      <c r="GTR1387" s="13"/>
      <c r="GTS1387" s="13"/>
      <c r="GTT1387" s="13"/>
      <c r="GTU1387" s="13"/>
      <c r="GTV1387" s="13"/>
      <c r="GTW1387" s="13"/>
      <c r="GTX1387" s="13"/>
      <c r="GTY1387" s="13"/>
      <c r="GTZ1387" s="13"/>
      <c r="GUA1387" s="13"/>
      <c r="GUB1387" s="13"/>
      <c r="GUC1387" s="13"/>
      <c r="GUD1387" s="13"/>
      <c r="GUE1387" s="13"/>
      <c r="GUF1387" s="13"/>
      <c r="GUG1387" s="13"/>
      <c r="GUH1387" s="13"/>
      <c r="GUI1387" s="13"/>
      <c r="GUJ1387" s="13"/>
      <c r="GUK1387" s="13"/>
      <c r="GUL1387" s="13"/>
      <c r="GUM1387" s="13"/>
      <c r="GUN1387" s="13"/>
      <c r="GUO1387" s="13"/>
      <c r="GUP1387" s="13"/>
      <c r="GUQ1387" s="13"/>
      <c r="GUR1387" s="13"/>
      <c r="GUS1387" s="13"/>
      <c r="GUT1387" s="13"/>
      <c r="GUU1387" s="13"/>
      <c r="GUV1387" s="13"/>
      <c r="GUW1387" s="13"/>
      <c r="GUX1387" s="13"/>
      <c r="GUY1387" s="13"/>
      <c r="GUZ1387" s="13"/>
      <c r="GVA1387" s="13"/>
      <c r="GVB1387" s="13"/>
      <c r="GVC1387" s="13"/>
      <c r="GVD1387" s="13"/>
      <c r="GVE1387" s="13"/>
      <c r="GVF1387" s="13"/>
      <c r="GVG1387" s="13"/>
      <c r="GVH1387" s="13"/>
      <c r="GVI1387" s="13"/>
      <c r="GVJ1387" s="13"/>
      <c r="GVK1387" s="13"/>
      <c r="GVL1387" s="13"/>
      <c r="GVM1387" s="13"/>
      <c r="GVN1387" s="13"/>
      <c r="GVO1387" s="13"/>
      <c r="GVP1387" s="13"/>
      <c r="GVQ1387" s="13"/>
      <c r="GVR1387" s="13"/>
      <c r="GVS1387" s="13"/>
      <c r="GVT1387" s="13"/>
      <c r="GVU1387" s="13"/>
      <c r="GVV1387" s="13"/>
      <c r="GVW1387" s="13"/>
      <c r="GVX1387" s="13"/>
      <c r="GVY1387" s="13"/>
      <c r="GVZ1387" s="13"/>
      <c r="GWA1387" s="13"/>
      <c r="GWB1387" s="13"/>
      <c r="GWC1387" s="13"/>
      <c r="GWD1387" s="13"/>
      <c r="GWE1387" s="13"/>
      <c r="GWF1387" s="13"/>
      <c r="GWG1387" s="13"/>
      <c r="GWH1387" s="13"/>
      <c r="GWI1387" s="13"/>
      <c r="GWJ1387" s="13"/>
      <c r="GWK1387" s="13"/>
      <c r="GWL1387" s="13"/>
      <c r="GWM1387" s="13"/>
      <c r="GWN1387" s="13"/>
      <c r="GWO1387" s="13"/>
      <c r="GWP1387" s="13"/>
      <c r="GWQ1387" s="13"/>
      <c r="GWR1387" s="13"/>
      <c r="GWS1387" s="13"/>
      <c r="GWT1387" s="13"/>
      <c r="GWU1387" s="13"/>
      <c r="GWV1387" s="13"/>
      <c r="GWW1387" s="13"/>
      <c r="GWX1387" s="13"/>
      <c r="GWY1387" s="13"/>
      <c r="GWZ1387" s="13"/>
      <c r="GXA1387" s="13"/>
      <c r="GXB1387" s="13"/>
      <c r="GXC1387" s="13"/>
      <c r="GXD1387" s="13"/>
      <c r="GXE1387" s="13"/>
      <c r="GXF1387" s="13"/>
      <c r="GXG1387" s="13"/>
      <c r="GXH1387" s="13"/>
      <c r="GXI1387" s="13"/>
      <c r="GXJ1387" s="13"/>
      <c r="GXK1387" s="13"/>
      <c r="GXL1387" s="13"/>
      <c r="GXM1387" s="13"/>
      <c r="GXN1387" s="13"/>
      <c r="GXO1387" s="13"/>
      <c r="GXP1387" s="13"/>
      <c r="GXQ1387" s="13"/>
      <c r="GXR1387" s="13"/>
      <c r="GXS1387" s="13"/>
      <c r="GXT1387" s="13"/>
      <c r="GXU1387" s="13"/>
      <c r="GXV1387" s="13"/>
      <c r="GXW1387" s="13"/>
      <c r="GXX1387" s="13"/>
      <c r="GXY1387" s="13"/>
      <c r="GXZ1387" s="13"/>
      <c r="GYA1387" s="13"/>
      <c r="GYB1387" s="13"/>
      <c r="GYC1387" s="13"/>
      <c r="GYD1387" s="13"/>
      <c r="GYE1387" s="13"/>
      <c r="GYF1387" s="13"/>
      <c r="GYG1387" s="13"/>
      <c r="GYH1387" s="13"/>
      <c r="GYI1387" s="13"/>
      <c r="GYJ1387" s="13"/>
      <c r="GYK1387" s="13"/>
      <c r="GYL1387" s="13"/>
      <c r="GYM1387" s="13"/>
      <c r="GYN1387" s="13"/>
      <c r="GYO1387" s="13"/>
      <c r="GYP1387" s="13"/>
      <c r="GYQ1387" s="13"/>
      <c r="GYR1387" s="13"/>
      <c r="GYS1387" s="13"/>
      <c r="GYT1387" s="13"/>
      <c r="GYU1387" s="13"/>
      <c r="GYV1387" s="13"/>
      <c r="GYW1387" s="13"/>
      <c r="GYX1387" s="13"/>
      <c r="GYY1387" s="13"/>
      <c r="GYZ1387" s="13"/>
      <c r="GZA1387" s="13"/>
      <c r="GZB1387" s="13"/>
      <c r="GZC1387" s="13"/>
      <c r="GZD1387" s="13"/>
      <c r="GZE1387" s="13"/>
      <c r="GZF1387" s="13"/>
      <c r="GZG1387" s="13"/>
      <c r="GZH1387" s="13"/>
      <c r="GZI1387" s="13"/>
      <c r="GZJ1387" s="13"/>
      <c r="GZK1387" s="13"/>
      <c r="GZL1387" s="13"/>
      <c r="GZM1387" s="13"/>
      <c r="GZN1387" s="13"/>
      <c r="GZO1387" s="13"/>
      <c r="GZP1387" s="13"/>
      <c r="GZQ1387" s="13"/>
      <c r="GZR1387" s="13"/>
      <c r="GZS1387" s="13"/>
      <c r="GZT1387" s="13"/>
      <c r="GZU1387" s="13"/>
      <c r="GZV1387" s="13"/>
      <c r="GZW1387" s="13"/>
      <c r="GZX1387" s="13"/>
      <c r="GZY1387" s="13"/>
      <c r="GZZ1387" s="13"/>
      <c r="HAA1387" s="13"/>
      <c r="HAB1387" s="13"/>
      <c r="HAC1387" s="13"/>
      <c r="HAD1387" s="13"/>
      <c r="HAE1387" s="13"/>
      <c r="HAF1387" s="13"/>
      <c r="HAG1387" s="13"/>
      <c r="HAH1387" s="13"/>
      <c r="HAI1387" s="13"/>
      <c r="HAJ1387" s="13"/>
      <c r="HAK1387" s="13"/>
      <c r="HAL1387" s="13"/>
      <c r="HAM1387" s="13"/>
      <c r="HAN1387" s="13"/>
      <c r="HAO1387" s="13"/>
      <c r="HAP1387" s="13"/>
      <c r="HAQ1387" s="13"/>
      <c r="HAR1387" s="13"/>
      <c r="HAS1387" s="13"/>
      <c r="HAT1387" s="13"/>
      <c r="HAU1387" s="13"/>
      <c r="HAV1387" s="13"/>
      <c r="HAW1387" s="13"/>
      <c r="HAX1387" s="13"/>
      <c r="HAY1387" s="13"/>
      <c r="HAZ1387" s="13"/>
      <c r="HBA1387" s="13"/>
      <c r="HBB1387" s="13"/>
      <c r="HBC1387" s="13"/>
      <c r="HBD1387" s="13"/>
      <c r="HBE1387" s="13"/>
      <c r="HBF1387" s="13"/>
      <c r="HBG1387" s="13"/>
      <c r="HBH1387" s="13"/>
      <c r="HBI1387" s="13"/>
      <c r="HBJ1387" s="13"/>
      <c r="HBK1387" s="13"/>
      <c r="HBL1387" s="13"/>
      <c r="HBM1387" s="13"/>
      <c r="HBN1387" s="13"/>
      <c r="HBO1387" s="13"/>
      <c r="HBP1387" s="13"/>
      <c r="HBQ1387" s="13"/>
      <c r="HBR1387" s="13"/>
      <c r="HBS1387" s="13"/>
      <c r="HBT1387" s="13"/>
      <c r="HBU1387" s="13"/>
      <c r="HBV1387" s="13"/>
      <c r="HBW1387" s="13"/>
      <c r="HBX1387" s="13"/>
      <c r="HBY1387" s="13"/>
      <c r="HBZ1387" s="13"/>
      <c r="HCA1387" s="13"/>
      <c r="HCB1387" s="13"/>
      <c r="HCC1387" s="13"/>
      <c r="HCD1387" s="13"/>
      <c r="HCE1387" s="13"/>
      <c r="HCF1387" s="13"/>
      <c r="HCG1387" s="13"/>
      <c r="HCH1387" s="13"/>
      <c r="HCI1387" s="13"/>
      <c r="HCJ1387" s="13"/>
      <c r="HCK1387" s="13"/>
      <c r="HCL1387" s="13"/>
      <c r="HCM1387" s="13"/>
      <c r="HCN1387" s="13"/>
      <c r="HCO1387" s="13"/>
      <c r="HCP1387" s="13"/>
      <c r="HCQ1387" s="13"/>
      <c r="HCR1387" s="13"/>
      <c r="HCS1387" s="13"/>
      <c r="HCT1387" s="13"/>
      <c r="HCU1387" s="13"/>
      <c r="HCV1387" s="13"/>
      <c r="HCW1387" s="13"/>
      <c r="HCX1387" s="13"/>
      <c r="HCY1387" s="13"/>
      <c r="HCZ1387" s="13"/>
      <c r="HDA1387" s="13"/>
      <c r="HDB1387" s="13"/>
      <c r="HDC1387" s="13"/>
      <c r="HDD1387" s="13"/>
      <c r="HDE1387" s="13"/>
      <c r="HDF1387" s="13"/>
      <c r="HDG1387" s="13"/>
      <c r="HDH1387" s="13"/>
      <c r="HDI1387" s="13"/>
      <c r="HDJ1387" s="13"/>
      <c r="HDK1387" s="13"/>
      <c r="HDL1387" s="13"/>
      <c r="HDM1387" s="13"/>
      <c r="HDN1387" s="13"/>
      <c r="HDO1387" s="13"/>
      <c r="HDP1387" s="13"/>
      <c r="HDQ1387" s="13"/>
      <c r="HDR1387" s="13"/>
      <c r="HDS1387" s="13"/>
      <c r="HDT1387" s="13"/>
      <c r="HDU1387" s="13"/>
      <c r="HDV1387" s="13"/>
      <c r="HDW1387" s="13"/>
      <c r="HDX1387" s="13"/>
      <c r="HDY1387" s="13"/>
      <c r="HDZ1387" s="13"/>
      <c r="HEA1387" s="13"/>
      <c r="HEB1387" s="13"/>
      <c r="HEC1387" s="13"/>
      <c r="HED1387" s="13"/>
      <c r="HEE1387" s="13"/>
      <c r="HEF1387" s="13"/>
      <c r="HEG1387" s="13"/>
      <c r="HEH1387" s="13"/>
      <c r="HEI1387" s="13"/>
      <c r="HEJ1387" s="13"/>
      <c r="HEK1387" s="13"/>
      <c r="HEL1387" s="13"/>
      <c r="HEM1387" s="13"/>
      <c r="HEN1387" s="13"/>
      <c r="HEO1387" s="13"/>
      <c r="HEP1387" s="13"/>
      <c r="HEQ1387" s="13"/>
      <c r="HER1387" s="13"/>
      <c r="HES1387" s="13"/>
      <c r="HET1387" s="13"/>
      <c r="HEU1387" s="13"/>
      <c r="HEV1387" s="13"/>
      <c r="HEW1387" s="13"/>
      <c r="HEX1387" s="13"/>
      <c r="HEY1387" s="13"/>
      <c r="HEZ1387" s="13"/>
      <c r="HFA1387" s="13"/>
      <c r="HFB1387" s="13"/>
      <c r="HFC1387" s="13"/>
      <c r="HFD1387" s="13"/>
      <c r="HFE1387" s="13"/>
      <c r="HFF1387" s="13"/>
      <c r="HFG1387" s="13"/>
      <c r="HFH1387" s="13"/>
      <c r="HFI1387" s="13"/>
      <c r="HFJ1387" s="13"/>
      <c r="HFK1387" s="13"/>
      <c r="HFL1387" s="13"/>
      <c r="HFM1387" s="13"/>
      <c r="HFN1387" s="13"/>
      <c r="HFO1387" s="13"/>
      <c r="HFP1387" s="13"/>
      <c r="HFQ1387" s="13"/>
      <c r="HFR1387" s="13"/>
      <c r="HFS1387" s="13"/>
      <c r="HFT1387" s="13"/>
      <c r="HFU1387" s="13"/>
      <c r="HFV1387" s="13"/>
      <c r="HFW1387" s="13"/>
      <c r="HFX1387" s="13"/>
      <c r="HFY1387" s="13"/>
      <c r="HFZ1387" s="13"/>
      <c r="HGA1387" s="13"/>
      <c r="HGB1387" s="13"/>
      <c r="HGC1387" s="13"/>
      <c r="HGD1387" s="13"/>
      <c r="HGE1387" s="13"/>
      <c r="HGF1387" s="13"/>
      <c r="HGG1387" s="13"/>
      <c r="HGH1387" s="13"/>
      <c r="HGI1387" s="13"/>
      <c r="HGJ1387" s="13"/>
      <c r="HGK1387" s="13"/>
      <c r="HGL1387" s="13"/>
      <c r="HGM1387" s="13"/>
      <c r="HGN1387" s="13"/>
      <c r="HGO1387" s="13"/>
      <c r="HGP1387" s="13"/>
      <c r="HGQ1387" s="13"/>
      <c r="HGR1387" s="13"/>
      <c r="HGS1387" s="13"/>
      <c r="HGT1387" s="13"/>
      <c r="HGU1387" s="13"/>
      <c r="HGV1387" s="13"/>
      <c r="HGW1387" s="13"/>
      <c r="HGX1387" s="13"/>
      <c r="HGY1387" s="13"/>
      <c r="HGZ1387" s="13"/>
      <c r="HHA1387" s="13"/>
      <c r="HHB1387" s="13"/>
      <c r="HHC1387" s="13"/>
      <c r="HHD1387" s="13"/>
      <c r="HHE1387" s="13"/>
      <c r="HHF1387" s="13"/>
      <c r="HHG1387" s="13"/>
      <c r="HHH1387" s="13"/>
      <c r="HHI1387" s="13"/>
      <c r="HHJ1387" s="13"/>
      <c r="HHK1387" s="13"/>
      <c r="HHL1387" s="13"/>
      <c r="HHM1387" s="13"/>
      <c r="HHN1387" s="13"/>
      <c r="HHO1387" s="13"/>
      <c r="HHP1387" s="13"/>
      <c r="HHQ1387" s="13"/>
      <c r="HHR1387" s="13"/>
      <c r="HHS1387" s="13"/>
      <c r="HHT1387" s="13"/>
      <c r="HHU1387" s="13"/>
      <c r="HHV1387" s="13"/>
      <c r="HHW1387" s="13"/>
      <c r="HHX1387" s="13"/>
      <c r="HHY1387" s="13"/>
      <c r="HHZ1387" s="13"/>
      <c r="HIA1387" s="13"/>
      <c r="HIB1387" s="13"/>
      <c r="HIC1387" s="13"/>
      <c r="HID1387" s="13"/>
      <c r="HIE1387" s="13"/>
      <c r="HIF1387" s="13"/>
      <c r="HIG1387" s="13"/>
      <c r="HIH1387" s="13"/>
      <c r="HII1387" s="13"/>
      <c r="HIJ1387" s="13"/>
      <c r="HIK1387" s="13"/>
      <c r="HIL1387" s="13"/>
      <c r="HIM1387" s="13"/>
      <c r="HIN1387" s="13"/>
      <c r="HIO1387" s="13"/>
      <c r="HIP1387" s="13"/>
      <c r="HIQ1387" s="13"/>
      <c r="HIR1387" s="13"/>
      <c r="HIS1387" s="13"/>
      <c r="HIT1387" s="13"/>
      <c r="HIU1387" s="13"/>
      <c r="HIV1387" s="13"/>
      <c r="HIW1387" s="13"/>
      <c r="HIX1387" s="13"/>
      <c r="HIY1387" s="13"/>
      <c r="HIZ1387" s="13"/>
      <c r="HJA1387" s="13"/>
      <c r="HJB1387" s="13"/>
      <c r="HJC1387" s="13"/>
      <c r="HJD1387" s="13"/>
      <c r="HJE1387" s="13"/>
      <c r="HJF1387" s="13"/>
      <c r="HJG1387" s="13"/>
      <c r="HJH1387" s="13"/>
      <c r="HJI1387" s="13"/>
      <c r="HJJ1387" s="13"/>
      <c r="HJK1387" s="13"/>
      <c r="HJL1387" s="13"/>
      <c r="HJM1387" s="13"/>
      <c r="HJN1387" s="13"/>
      <c r="HJO1387" s="13"/>
      <c r="HJP1387" s="13"/>
      <c r="HJQ1387" s="13"/>
      <c r="HJR1387" s="13"/>
      <c r="HJS1387" s="13"/>
      <c r="HJT1387" s="13"/>
      <c r="HJU1387" s="13"/>
      <c r="HJV1387" s="13"/>
      <c r="HJW1387" s="13"/>
      <c r="HJX1387" s="13"/>
      <c r="HJY1387" s="13"/>
      <c r="HJZ1387" s="13"/>
      <c r="HKA1387" s="13"/>
      <c r="HKB1387" s="13"/>
      <c r="HKC1387" s="13"/>
      <c r="HKD1387" s="13"/>
      <c r="HKE1387" s="13"/>
      <c r="HKF1387" s="13"/>
      <c r="HKG1387" s="13"/>
      <c r="HKH1387" s="13"/>
      <c r="HKI1387" s="13"/>
      <c r="HKJ1387" s="13"/>
      <c r="HKK1387" s="13"/>
      <c r="HKL1387" s="13"/>
      <c r="HKM1387" s="13"/>
      <c r="HKN1387" s="13"/>
      <c r="HKO1387" s="13"/>
      <c r="HKP1387" s="13"/>
      <c r="HKQ1387" s="13"/>
      <c r="HKR1387" s="13"/>
      <c r="HKS1387" s="13"/>
      <c r="HKT1387" s="13"/>
      <c r="HKU1387" s="13"/>
      <c r="HKV1387" s="13"/>
      <c r="HKW1387" s="13"/>
      <c r="HKX1387" s="13"/>
      <c r="HKY1387" s="13"/>
      <c r="HKZ1387" s="13"/>
      <c r="HLA1387" s="13"/>
      <c r="HLB1387" s="13"/>
      <c r="HLC1387" s="13"/>
      <c r="HLD1387" s="13"/>
      <c r="HLE1387" s="13"/>
      <c r="HLF1387" s="13"/>
      <c r="HLG1387" s="13"/>
      <c r="HLH1387" s="13"/>
      <c r="HLI1387" s="13"/>
      <c r="HLJ1387" s="13"/>
      <c r="HLK1387" s="13"/>
      <c r="HLL1387" s="13"/>
      <c r="HLM1387" s="13"/>
      <c r="HLN1387" s="13"/>
      <c r="HLO1387" s="13"/>
      <c r="HLP1387" s="13"/>
      <c r="HLQ1387" s="13"/>
      <c r="HLR1387" s="13"/>
      <c r="HLS1387" s="13"/>
      <c r="HLT1387" s="13"/>
      <c r="HLU1387" s="13"/>
      <c r="HLV1387" s="13"/>
      <c r="HLW1387" s="13"/>
      <c r="HLX1387" s="13"/>
      <c r="HLY1387" s="13"/>
      <c r="HLZ1387" s="13"/>
      <c r="HMA1387" s="13"/>
      <c r="HMB1387" s="13"/>
      <c r="HMC1387" s="13"/>
      <c r="HMD1387" s="13"/>
      <c r="HME1387" s="13"/>
      <c r="HMF1387" s="13"/>
      <c r="HMG1387" s="13"/>
      <c r="HMH1387" s="13"/>
      <c r="HMI1387" s="13"/>
      <c r="HMJ1387" s="13"/>
      <c r="HMK1387" s="13"/>
      <c r="HML1387" s="13"/>
      <c r="HMM1387" s="13"/>
      <c r="HMN1387" s="13"/>
      <c r="HMO1387" s="13"/>
      <c r="HMP1387" s="13"/>
      <c r="HMQ1387" s="13"/>
      <c r="HMR1387" s="13"/>
      <c r="HMS1387" s="13"/>
      <c r="HMT1387" s="13"/>
      <c r="HMU1387" s="13"/>
      <c r="HMV1387" s="13"/>
      <c r="HMW1387" s="13"/>
      <c r="HMX1387" s="13"/>
      <c r="HMY1387" s="13"/>
      <c r="HMZ1387" s="13"/>
      <c r="HNA1387" s="13"/>
      <c r="HNB1387" s="13"/>
      <c r="HNC1387" s="13"/>
      <c r="HND1387" s="13"/>
      <c r="HNE1387" s="13"/>
      <c r="HNF1387" s="13"/>
      <c r="HNG1387" s="13"/>
      <c r="HNH1387" s="13"/>
      <c r="HNI1387" s="13"/>
      <c r="HNJ1387" s="13"/>
      <c r="HNK1387" s="13"/>
      <c r="HNL1387" s="13"/>
      <c r="HNM1387" s="13"/>
      <c r="HNN1387" s="13"/>
      <c r="HNO1387" s="13"/>
      <c r="HNP1387" s="13"/>
      <c r="HNQ1387" s="13"/>
      <c r="HNR1387" s="13"/>
      <c r="HNS1387" s="13"/>
      <c r="HNT1387" s="13"/>
      <c r="HNU1387" s="13"/>
      <c r="HNV1387" s="13"/>
      <c r="HNW1387" s="13"/>
      <c r="HNX1387" s="13"/>
      <c r="HNY1387" s="13"/>
      <c r="HNZ1387" s="13"/>
      <c r="HOA1387" s="13"/>
      <c r="HOB1387" s="13"/>
      <c r="HOC1387" s="13"/>
      <c r="HOD1387" s="13"/>
      <c r="HOE1387" s="13"/>
      <c r="HOF1387" s="13"/>
      <c r="HOG1387" s="13"/>
      <c r="HOH1387" s="13"/>
      <c r="HOI1387" s="13"/>
      <c r="HOJ1387" s="13"/>
      <c r="HOK1387" s="13"/>
      <c r="HOL1387" s="13"/>
      <c r="HOM1387" s="13"/>
      <c r="HON1387" s="13"/>
      <c r="HOO1387" s="13"/>
      <c r="HOP1387" s="13"/>
      <c r="HOQ1387" s="13"/>
      <c r="HOR1387" s="13"/>
      <c r="HOS1387" s="13"/>
      <c r="HOT1387" s="13"/>
      <c r="HOU1387" s="13"/>
      <c r="HOV1387" s="13"/>
      <c r="HOW1387" s="13"/>
      <c r="HOX1387" s="13"/>
      <c r="HOY1387" s="13"/>
      <c r="HOZ1387" s="13"/>
      <c r="HPA1387" s="13"/>
      <c r="HPB1387" s="13"/>
      <c r="HPC1387" s="13"/>
      <c r="HPD1387" s="13"/>
      <c r="HPE1387" s="13"/>
      <c r="HPF1387" s="13"/>
      <c r="HPG1387" s="13"/>
      <c r="HPH1387" s="13"/>
      <c r="HPI1387" s="13"/>
      <c r="HPJ1387" s="13"/>
      <c r="HPK1387" s="13"/>
      <c r="HPL1387" s="13"/>
      <c r="HPM1387" s="13"/>
      <c r="HPN1387" s="13"/>
      <c r="HPO1387" s="13"/>
      <c r="HPP1387" s="13"/>
      <c r="HPQ1387" s="13"/>
      <c r="HPR1387" s="13"/>
      <c r="HPS1387" s="13"/>
      <c r="HPT1387" s="13"/>
      <c r="HPU1387" s="13"/>
      <c r="HPV1387" s="13"/>
      <c r="HPW1387" s="13"/>
      <c r="HPX1387" s="13"/>
      <c r="HPY1387" s="13"/>
      <c r="HPZ1387" s="13"/>
      <c r="HQA1387" s="13"/>
      <c r="HQB1387" s="13"/>
      <c r="HQC1387" s="13"/>
      <c r="HQD1387" s="13"/>
      <c r="HQE1387" s="13"/>
      <c r="HQF1387" s="13"/>
      <c r="HQG1387" s="13"/>
      <c r="HQH1387" s="13"/>
      <c r="HQI1387" s="13"/>
      <c r="HQJ1387" s="13"/>
      <c r="HQK1387" s="13"/>
      <c r="HQL1387" s="13"/>
      <c r="HQM1387" s="13"/>
      <c r="HQN1387" s="13"/>
      <c r="HQO1387" s="13"/>
      <c r="HQP1387" s="13"/>
      <c r="HQQ1387" s="13"/>
      <c r="HQR1387" s="13"/>
      <c r="HQS1387" s="13"/>
      <c r="HQT1387" s="13"/>
      <c r="HQU1387" s="13"/>
      <c r="HQV1387" s="13"/>
      <c r="HQW1387" s="13"/>
      <c r="HQX1387" s="13"/>
      <c r="HQY1387" s="13"/>
      <c r="HQZ1387" s="13"/>
      <c r="HRA1387" s="13"/>
      <c r="HRB1387" s="13"/>
      <c r="HRC1387" s="13"/>
      <c r="HRD1387" s="13"/>
      <c r="HRE1387" s="13"/>
      <c r="HRF1387" s="13"/>
      <c r="HRG1387" s="13"/>
      <c r="HRH1387" s="13"/>
      <c r="HRI1387" s="13"/>
      <c r="HRJ1387" s="13"/>
      <c r="HRK1387" s="13"/>
      <c r="HRL1387" s="13"/>
      <c r="HRM1387" s="13"/>
      <c r="HRN1387" s="13"/>
      <c r="HRO1387" s="13"/>
      <c r="HRP1387" s="13"/>
      <c r="HRQ1387" s="13"/>
      <c r="HRR1387" s="13"/>
      <c r="HRS1387" s="13"/>
      <c r="HRT1387" s="13"/>
      <c r="HRU1387" s="13"/>
      <c r="HRV1387" s="13"/>
      <c r="HRW1387" s="13"/>
      <c r="HRX1387" s="13"/>
      <c r="HRY1387" s="13"/>
      <c r="HRZ1387" s="13"/>
      <c r="HSA1387" s="13"/>
      <c r="HSB1387" s="13"/>
      <c r="HSC1387" s="13"/>
      <c r="HSD1387" s="13"/>
      <c r="HSE1387" s="13"/>
      <c r="HSF1387" s="13"/>
      <c r="HSG1387" s="13"/>
      <c r="HSH1387" s="13"/>
      <c r="HSI1387" s="13"/>
      <c r="HSJ1387" s="13"/>
      <c r="HSK1387" s="13"/>
      <c r="HSL1387" s="13"/>
      <c r="HSM1387" s="13"/>
      <c r="HSN1387" s="13"/>
      <c r="HSO1387" s="13"/>
      <c r="HSP1387" s="13"/>
      <c r="HSQ1387" s="13"/>
      <c r="HSR1387" s="13"/>
      <c r="HSS1387" s="13"/>
      <c r="HST1387" s="13"/>
      <c r="HSU1387" s="13"/>
      <c r="HSV1387" s="13"/>
      <c r="HSW1387" s="13"/>
      <c r="HSX1387" s="13"/>
      <c r="HSY1387" s="13"/>
      <c r="HSZ1387" s="13"/>
      <c r="HTA1387" s="13"/>
      <c r="HTB1387" s="13"/>
      <c r="HTC1387" s="13"/>
      <c r="HTD1387" s="13"/>
      <c r="HTE1387" s="13"/>
      <c r="HTF1387" s="13"/>
      <c r="HTG1387" s="13"/>
      <c r="HTH1387" s="13"/>
      <c r="HTI1387" s="13"/>
      <c r="HTJ1387" s="13"/>
      <c r="HTK1387" s="13"/>
      <c r="HTL1387" s="13"/>
      <c r="HTM1387" s="13"/>
      <c r="HTN1387" s="13"/>
      <c r="HTO1387" s="13"/>
      <c r="HTP1387" s="13"/>
      <c r="HTQ1387" s="13"/>
      <c r="HTR1387" s="13"/>
      <c r="HTS1387" s="13"/>
      <c r="HTT1387" s="13"/>
      <c r="HTU1387" s="13"/>
      <c r="HTV1387" s="13"/>
      <c r="HTW1387" s="13"/>
      <c r="HTX1387" s="13"/>
      <c r="HTY1387" s="13"/>
      <c r="HTZ1387" s="13"/>
      <c r="HUA1387" s="13"/>
      <c r="HUB1387" s="13"/>
      <c r="HUC1387" s="13"/>
      <c r="HUD1387" s="13"/>
      <c r="HUE1387" s="13"/>
      <c r="HUF1387" s="13"/>
      <c r="HUG1387" s="13"/>
      <c r="HUH1387" s="13"/>
      <c r="HUI1387" s="13"/>
      <c r="HUJ1387" s="13"/>
      <c r="HUK1387" s="13"/>
      <c r="HUL1387" s="13"/>
      <c r="HUM1387" s="13"/>
      <c r="HUN1387" s="13"/>
      <c r="HUO1387" s="13"/>
      <c r="HUP1387" s="13"/>
      <c r="HUQ1387" s="13"/>
      <c r="HUR1387" s="13"/>
      <c r="HUS1387" s="13"/>
      <c r="HUT1387" s="13"/>
      <c r="HUU1387" s="13"/>
      <c r="HUV1387" s="13"/>
      <c r="HUW1387" s="13"/>
      <c r="HUX1387" s="13"/>
      <c r="HUY1387" s="13"/>
      <c r="HUZ1387" s="13"/>
      <c r="HVA1387" s="13"/>
      <c r="HVB1387" s="13"/>
      <c r="HVC1387" s="13"/>
      <c r="HVD1387" s="13"/>
      <c r="HVE1387" s="13"/>
      <c r="HVF1387" s="13"/>
      <c r="HVG1387" s="13"/>
      <c r="HVH1387" s="13"/>
      <c r="HVI1387" s="13"/>
      <c r="HVJ1387" s="13"/>
      <c r="HVK1387" s="13"/>
      <c r="HVL1387" s="13"/>
      <c r="HVM1387" s="13"/>
      <c r="HVN1387" s="13"/>
      <c r="HVO1387" s="13"/>
      <c r="HVP1387" s="13"/>
      <c r="HVQ1387" s="13"/>
      <c r="HVR1387" s="13"/>
      <c r="HVS1387" s="13"/>
      <c r="HVT1387" s="13"/>
      <c r="HVU1387" s="13"/>
      <c r="HVV1387" s="13"/>
      <c r="HVW1387" s="13"/>
      <c r="HVX1387" s="13"/>
      <c r="HVY1387" s="13"/>
      <c r="HVZ1387" s="13"/>
      <c r="HWA1387" s="13"/>
      <c r="HWB1387" s="13"/>
      <c r="HWC1387" s="13"/>
      <c r="HWD1387" s="13"/>
      <c r="HWE1387" s="13"/>
      <c r="HWF1387" s="13"/>
      <c r="HWG1387" s="13"/>
      <c r="HWH1387" s="13"/>
      <c r="HWI1387" s="13"/>
      <c r="HWJ1387" s="13"/>
      <c r="HWK1387" s="13"/>
      <c r="HWL1387" s="13"/>
      <c r="HWM1387" s="13"/>
      <c r="HWN1387" s="13"/>
      <c r="HWO1387" s="13"/>
      <c r="HWP1387" s="13"/>
      <c r="HWQ1387" s="13"/>
      <c r="HWR1387" s="13"/>
      <c r="HWS1387" s="13"/>
      <c r="HWT1387" s="13"/>
      <c r="HWU1387" s="13"/>
      <c r="HWV1387" s="13"/>
      <c r="HWW1387" s="13"/>
      <c r="HWX1387" s="13"/>
      <c r="HWY1387" s="13"/>
      <c r="HWZ1387" s="13"/>
      <c r="HXA1387" s="13"/>
      <c r="HXB1387" s="13"/>
      <c r="HXC1387" s="13"/>
      <c r="HXD1387" s="13"/>
      <c r="HXE1387" s="13"/>
      <c r="HXF1387" s="13"/>
      <c r="HXG1387" s="13"/>
      <c r="HXH1387" s="13"/>
      <c r="HXI1387" s="13"/>
      <c r="HXJ1387" s="13"/>
      <c r="HXK1387" s="13"/>
      <c r="HXL1387" s="13"/>
      <c r="HXM1387" s="13"/>
      <c r="HXN1387" s="13"/>
      <c r="HXO1387" s="13"/>
      <c r="HXP1387" s="13"/>
      <c r="HXQ1387" s="13"/>
      <c r="HXR1387" s="13"/>
      <c r="HXS1387" s="13"/>
      <c r="HXT1387" s="13"/>
      <c r="HXU1387" s="13"/>
      <c r="HXV1387" s="13"/>
      <c r="HXW1387" s="13"/>
      <c r="HXX1387" s="13"/>
      <c r="HXY1387" s="13"/>
      <c r="HXZ1387" s="13"/>
      <c r="HYA1387" s="13"/>
      <c r="HYB1387" s="13"/>
      <c r="HYC1387" s="13"/>
      <c r="HYD1387" s="13"/>
      <c r="HYE1387" s="13"/>
      <c r="HYF1387" s="13"/>
      <c r="HYG1387" s="13"/>
      <c r="HYH1387" s="13"/>
      <c r="HYI1387" s="13"/>
      <c r="HYJ1387" s="13"/>
      <c r="HYK1387" s="13"/>
      <c r="HYL1387" s="13"/>
      <c r="HYM1387" s="13"/>
      <c r="HYN1387" s="13"/>
      <c r="HYO1387" s="13"/>
      <c r="HYP1387" s="13"/>
      <c r="HYQ1387" s="13"/>
      <c r="HYR1387" s="13"/>
      <c r="HYS1387" s="13"/>
      <c r="HYT1387" s="13"/>
      <c r="HYU1387" s="13"/>
      <c r="HYV1387" s="13"/>
      <c r="HYW1387" s="13"/>
      <c r="HYX1387" s="13"/>
      <c r="HYY1387" s="13"/>
      <c r="HYZ1387" s="13"/>
      <c r="HZA1387" s="13"/>
      <c r="HZB1387" s="13"/>
      <c r="HZC1387" s="13"/>
      <c r="HZD1387" s="13"/>
      <c r="HZE1387" s="13"/>
      <c r="HZF1387" s="13"/>
      <c r="HZG1387" s="13"/>
      <c r="HZH1387" s="13"/>
      <c r="HZI1387" s="13"/>
      <c r="HZJ1387" s="13"/>
      <c r="HZK1387" s="13"/>
      <c r="HZL1387" s="13"/>
      <c r="HZM1387" s="13"/>
      <c r="HZN1387" s="13"/>
      <c r="HZO1387" s="13"/>
      <c r="HZP1387" s="13"/>
      <c r="HZQ1387" s="13"/>
      <c r="HZR1387" s="13"/>
      <c r="HZS1387" s="13"/>
      <c r="HZT1387" s="13"/>
      <c r="HZU1387" s="13"/>
      <c r="HZV1387" s="13"/>
      <c r="HZW1387" s="13"/>
      <c r="HZX1387" s="13"/>
      <c r="HZY1387" s="13"/>
      <c r="HZZ1387" s="13"/>
      <c r="IAA1387" s="13"/>
      <c r="IAB1387" s="13"/>
      <c r="IAC1387" s="13"/>
      <c r="IAD1387" s="13"/>
      <c r="IAE1387" s="13"/>
      <c r="IAF1387" s="13"/>
      <c r="IAG1387" s="13"/>
      <c r="IAH1387" s="13"/>
      <c r="IAI1387" s="13"/>
      <c r="IAJ1387" s="13"/>
      <c r="IAK1387" s="13"/>
      <c r="IAL1387" s="13"/>
      <c r="IAM1387" s="13"/>
      <c r="IAN1387" s="13"/>
      <c r="IAO1387" s="13"/>
      <c r="IAP1387" s="13"/>
      <c r="IAQ1387" s="13"/>
      <c r="IAR1387" s="13"/>
      <c r="IAS1387" s="13"/>
      <c r="IAT1387" s="13"/>
      <c r="IAU1387" s="13"/>
      <c r="IAV1387" s="13"/>
      <c r="IAW1387" s="13"/>
      <c r="IAX1387" s="13"/>
      <c r="IAY1387" s="13"/>
      <c r="IAZ1387" s="13"/>
      <c r="IBA1387" s="13"/>
      <c r="IBB1387" s="13"/>
      <c r="IBC1387" s="13"/>
      <c r="IBD1387" s="13"/>
      <c r="IBE1387" s="13"/>
      <c r="IBF1387" s="13"/>
      <c r="IBG1387" s="13"/>
      <c r="IBH1387" s="13"/>
      <c r="IBI1387" s="13"/>
      <c r="IBJ1387" s="13"/>
      <c r="IBK1387" s="13"/>
      <c r="IBL1387" s="13"/>
      <c r="IBM1387" s="13"/>
      <c r="IBN1387" s="13"/>
      <c r="IBO1387" s="13"/>
      <c r="IBP1387" s="13"/>
      <c r="IBQ1387" s="13"/>
      <c r="IBR1387" s="13"/>
      <c r="IBS1387" s="13"/>
      <c r="IBT1387" s="13"/>
      <c r="IBU1387" s="13"/>
      <c r="IBV1387" s="13"/>
      <c r="IBW1387" s="13"/>
      <c r="IBX1387" s="13"/>
      <c r="IBY1387" s="13"/>
      <c r="IBZ1387" s="13"/>
      <c r="ICA1387" s="13"/>
      <c r="ICB1387" s="13"/>
      <c r="ICC1387" s="13"/>
      <c r="ICD1387" s="13"/>
      <c r="ICE1387" s="13"/>
      <c r="ICF1387" s="13"/>
      <c r="ICG1387" s="13"/>
      <c r="ICH1387" s="13"/>
      <c r="ICI1387" s="13"/>
      <c r="ICJ1387" s="13"/>
      <c r="ICK1387" s="13"/>
      <c r="ICL1387" s="13"/>
      <c r="ICM1387" s="13"/>
      <c r="ICN1387" s="13"/>
      <c r="ICO1387" s="13"/>
      <c r="ICP1387" s="13"/>
      <c r="ICQ1387" s="13"/>
      <c r="ICR1387" s="13"/>
      <c r="ICS1387" s="13"/>
      <c r="ICT1387" s="13"/>
      <c r="ICU1387" s="13"/>
      <c r="ICV1387" s="13"/>
      <c r="ICW1387" s="13"/>
      <c r="ICX1387" s="13"/>
      <c r="ICY1387" s="13"/>
      <c r="ICZ1387" s="13"/>
      <c r="IDA1387" s="13"/>
      <c r="IDB1387" s="13"/>
      <c r="IDC1387" s="13"/>
      <c r="IDD1387" s="13"/>
      <c r="IDE1387" s="13"/>
      <c r="IDF1387" s="13"/>
      <c r="IDG1387" s="13"/>
      <c r="IDH1387" s="13"/>
      <c r="IDI1387" s="13"/>
      <c r="IDJ1387" s="13"/>
      <c r="IDK1387" s="13"/>
      <c r="IDL1387" s="13"/>
      <c r="IDM1387" s="13"/>
      <c r="IDN1387" s="13"/>
      <c r="IDO1387" s="13"/>
      <c r="IDP1387" s="13"/>
      <c r="IDQ1387" s="13"/>
      <c r="IDR1387" s="13"/>
      <c r="IDS1387" s="13"/>
      <c r="IDT1387" s="13"/>
      <c r="IDU1387" s="13"/>
      <c r="IDV1387" s="13"/>
      <c r="IDW1387" s="13"/>
      <c r="IDX1387" s="13"/>
      <c r="IDY1387" s="13"/>
      <c r="IDZ1387" s="13"/>
      <c r="IEA1387" s="13"/>
      <c r="IEB1387" s="13"/>
      <c r="IEC1387" s="13"/>
      <c r="IED1387" s="13"/>
      <c r="IEE1387" s="13"/>
      <c r="IEF1387" s="13"/>
      <c r="IEG1387" s="13"/>
      <c r="IEH1387" s="13"/>
      <c r="IEI1387" s="13"/>
      <c r="IEJ1387" s="13"/>
      <c r="IEK1387" s="13"/>
      <c r="IEL1387" s="13"/>
      <c r="IEM1387" s="13"/>
      <c r="IEN1387" s="13"/>
      <c r="IEO1387" s="13"/>
      <c r="IEP1387" s="13"/>
      <c r="IEQ1387" s="13"/>
      <c r="IER1387" s="13"/>
      <c r="IES1387" s="13"/>
      <c r="IET1387" s="13"/>
      <c r="IEU1387" s="13"/>
      <c r="IEV1387" s="13"/>
      <c r="IEW1387" s="13"/>
      <c r="IEX1387" s="13"/>
      <c r="IEY1387" s="13"/>
      <c r="IEZ1387" s="13"/>
      <c r="IFA1387" s="13"/>
      <c r="IFB1387" s="13"/>
      <c r="IFC1387" s="13"/>
      <c r="IFD1387" s="13"/>
      <c r="IFE1387" s="13"/>
      <c r="IFF1387" s="13"/>
      <c r="IFG1387" s="13"/>
      <c r="IFH1387" s="13"/>
      <c r="IFI1387" s="13"/>
      <c r="IFJ1387" s="13"/>
      <c r="IFK1387" s="13"/>
      <c r="IFL1387" s="13"/>
      <c r="IFM1387" s="13"/>
      <c r="IFN1387" s="13"/>
      <c r="IFO1387" s="13"/>
      <c r="IFP1387" s="13"/>
      <c r="IFQ1387" s="13"/>
      <c r="IFR1387" s="13"/>
      <c r="IFS1387" s="13"/>
      <c r="IFT1387" s="13"/>
      <c r="IFU1387" s="13"/>
      <c r="IFV1387" s="13"/>
      <c r="IFW1387" s="13"/>
      <c r="IFX1387" s="13"/>
      <c r="IFY1387" s="13"/>
      <c r="IFZ1387" s="13"/>
      <c r="IGA1387" s="13"/>
      <c r="IGB1387" s="13"/>
      <c r="IGC1387" s="13"/>
      <c r="IGD1387" s="13"/>
      <c r="IGE1387" s="13"/>
      <c r="IGF1387" s="13"/>
      <c r="IGG1387" s="13"/>
      <c r="IGH1387" s="13"/>
      <c r="IGI1387" s="13"/>
      <c r="IGJ1387" s="13"/>
      <c r="IGK1387" s="13"/>
      <c r="IGL1387" s="13"/>
      <c r="IGM1387" s="13"/>
      <c r="IGN1387" s="13"/>
      <c r="IGO1387" s="13"/>
      <c r="IGP1387" s="13"/>
      <c r="IGQ1387" s="13"/>
      <c r="IGR1387" s="13"/>
      <c r="IGS1387" s="13"/>
      <c r="IGT1387" s="13"/>
      <c r="IGU1387" s="13"/>
      <c r="IGV1387" s="13"/>
      <c r="IGW1387" s="13"/>
      <c r="IGX1387" s="13"/>
      <c r="IGY1387" s="13"/>
      <c r="IGZ1387" s="13"/>
      <c r="IHA1387" s="13"/>
      <c r="IHB1387" s="13"/>
      <c r="IHC1387" s="13"/>
      <c r="IHD1387" s="13"/>
      <c r="IHE1387" s="13"/>
      <c r="IHF1387" s="13"/>
      <c r="IHG1387" s="13"/>
      <c r="IHH1387" s="13"/>
      <c r="IHI1387" s="13"/>
      <c r="IHJ1387" s="13"/>
      <c r="IHK1387" s="13"/>
      <c r="IHL1387" s="13"/>
      <c r="IHM1387" s="13"/>
      <c r="IHN1387" s="13"/>
      <c r="IHO1387" s="13"/>
      <c r="IHP1387" s="13"/>
      <c r="IHQ1387" s="13"/>
      <c r="IHR1387" s="13"/>
      <c r="IHS1387" s="13"/>
      <c r="IHT1387" s="13"/>
      <c r="IHU1387" s="13"/>
      <c r="IHV1387" s="13"/>
      <c r="IHW1387" s="13"/>
      <c r="IHX1387" s="13"/>
      <c r="IHY1387" s="13"/>
      <c r="IHZ1387" s="13"/>
      <c r="IIA1387" s="13"/>
      <c r="IIB1387" s="13"/>
      <c r="IIC1387" s="13"/>
      <c r="IID1387" s="13"/>
      <c r="IIE1387" s="13"/>
      <c r="IIF1387" s="13"/>
      <c r="IIG1387" s="13"/>
      <c r="IIH1387" s="13"/>
      <c r="III1387" s="13"/>
      <c r="IIJ1387" s="13"/>
      <c r="IIK1387" s="13"/>
      <c r="IIL1387" s="13"/>
      <c r="IIM1387" s="13"/>
      <c r="IIN1387" s="13"/>
      <c r="IIO1387" s="13"/>
      <c r="IIP1387" s="13"/>
      <c r="IIQ1387" s="13"/>
      <c r="IIR1387" s="13"/>
      <c r="IIS1387" s="13"/>
      <c r="IIT1387" s="13"/>
      <c r="IIU1387" s="13"/>
      <c r="IIV1387" s="13"/>
      <c r="IIW1387" s="13"/>
      <c r="IIX1387" s="13"/>
      <c r="IIY1387" s="13"/>
      <c r="IIZ1387" s="13"/>
      <c r="IJA1387" s="13"/>
      <c r="IJB1387" s="13"/>
      <c r="IJC1387" s="13"/>
      <c r="IJD1387" s="13"/>
      <c r="IJE1387" s="13"/>
      <c r="IJF1387" s="13"/>
      <c r="IJG1387" s="13"/>
      <c r="IJH1387" s="13"/>
      <c r="IJI1387" s="13"/>
      <c r="IJJ1387" s="13"/>
      <c r="IJK1387" s="13"/>
      <c r="IJL1387" s="13"/>
      <c r="IJM1387" s="13"/>
      <c r="IJN1387" s="13"/>
      <c r="IJO1387" s="13"/>
      <c r="IJP1387" s="13"/>
      <c r="IJQ1387" s="13"/>
      <c r="IJR1387" s="13"/>
      <c r="IJS1387" s="13"/>
      <c r="IJT1387" s="13"/>
      <c r="IJU1387" s="13"/>
      <c r="IJV1387" s="13"/>
      <c r="IJW1387" s="13"/>
      <c r="IJX1387" s="13"/>
      <c r="IJY1387" s="13"/>
      <c r="IJZ1387" s="13"/>
      <c r="IKA1387" s="13"/>
      <c r="IKB1387" s="13"/>
      <c r="IKC1387" s="13"/>
      <c r="IKD1387" s="13"/>
      <c r="IKE1387" s="13"/>
      <c r="IKF1387" s="13"/>
      <c r="IKG1387" s="13"/>
      <c r="IKH1387" s="13"/>
      <c r="IKI1387" s="13"/>
      <c r="IKJ1387" s="13"/>
      <c r="IKK1387" s="13"/>
      <c r="IKL1387" s="13"/>
      <c r="IKM1387" s="13"/>
      <c r="IKN1387" s="13"/>
      <c r="IKO1387" s="13"/>
      <c r="IKP1387" s="13"/>
      <c r="IKQ1387" s="13"/>
      <c r="IKR1387" s="13"/>
      <c r="IKS1387" s="13"/>
      <c r="IKT1387" s="13"/>
      <c r="IKU1387" s="13"/>
      <c r="IKV1387" s="13"/>
      <c r="IKW1387" s="13"/>
      <c r="IKX1387" s="13"/>
      <c r="IKY1387" s="13"/>
      <c r="IKZ1387" s="13"/>
      <c r="ILA1387" s="13"/>
      <c r="ILB1387" s="13"/>
      <c r="ILC1387" s="13"/>
      <c r="ILD1387" s="13"/>
      <c r="ILE1387" s="13"/>
      <c r="ILF1387" s="13"/>
      <c r="ILG1387" s="13"/>
      <c r="ILH1387" s="13"/>
      <c r="ILI1387" s="13"/>
      <c r="ILJ1387" s="13"/>
      <c r="ILK1387" s="13"/>
      <c r="ILL1387" s="13"/>
      <c r="ILM1387" s="13"/>
      <c r="ILN1387" s="13"/>
      <c r="ILO1387" s="13"/>
      <c r="ILP1387" s="13"/>
      <c r="ILQ1387" s="13"/>
      <c r="ILR1387" s="13"/>
      <c r="ILS1387" s="13"/>
      <c r="ILT1387" s="13"/>
      <c r="ILU1387" s="13"/>
      <c r="ILV1387" s="13"/>
      <c r="ILW1387" s="13"/>
      <c r="ILX1387" s="13"/>
      <c r="ILY1387" s="13"/>
      <c r="ILZ1387" s="13"/>
      <c r="IMA1387" s="13"/>
      <c r="IMB1387" s="13"/>
      <c r="IMC1387" s="13"/>
      <c r="IMD1387" s="13"/>
      <c r="IME1387" s="13"/>
      <c r="IMF1387" s="13"/>
      <c r="IMG1387" s="13"/>
      <c r="IMH1387" s="13"/>
      <c r="IMI1387" s="13"/>
      <c r="IMJ1387" s="13"/>
      <c r="IMK1387" s="13"/>
      <c r="IML1387" s="13"/>
      <c r="IMM1387" s="13"/>
      <c r="IMN1387" s="13"/>
      <c r="IMO1387" s="13"/>
      <c r="IMP1387" s="13"/>
      <c r="IMQ1387" s="13"/>
      <c r="IMR1387" s="13"/>
      <c r="IMS1387" s="13"/>
      <c r="IMT1387" s="13"/>
      <c r="IMU1387" s="13"/>
      <c r="IMV1387" s="13"/>
      <c r="IMW1387" s="13"/>
      <c r="IMX1387" s="13"/>
      <c r="IMY1387" s="13"/>
      <c r="IMZ1387" s="13"/>
      <c r="INA1387" s="13"/>
      <c r="INB1387" s="13"/>
      <c r="INC1387" s="13"/>
      <c r="IND1387" s="13"/>
      <c r="INE1387" s="13"/>
      <c r="INF1387" s="13"/>
      <c r="ING1387" s="13"/>
      <c r="INH1387" s="13"/>
      <c r="INI1387" s="13"/>
      <c r="INJ1387" s="13"/>
      <c r="INK1387" s="13"/>
      <c r="INL1387" s="13"/>
      <c r="INM1387" s="13"/>
      <c r="INN1387" s="13"/>
      <c r="INO1387" s="13"/>
      <c r="INP1387" s="13"/>
      <c r="INQ1387" s="13"/>
      <c r="INR1387" s="13"/>
      <c r="INS1387" s="13"/>
      <c r="INT1387" s="13"/>
      <c r="INU1387" s="13"/>
      <c r="INV1387" s="13"/>
      <c r="INW1387" s="13"/>
      <c r="INX1387" s="13"/>
      <c r="INY1387" s="13"/>
      <c r="INZ1387" s="13"/>
      <c r="IOA1387" s="13"/>
      <c r="IOB1387" s="13"/>
      <c r="IOC1387" s="13"/>
      <c r="IOD1387" s="13"/>
      <c r="IOE1387" s="13"/>
      <c r="IOF1387" s="13"/>
      <c r="IOG1387" s="13"/>
      <c r="IOH1387" s="13"/>
      <c r="IOI1387" s="13"/>
      <c r="IOJ1387" s="13"/>
      <c r="IOK1387" s="13"/>
      <c r="IOL1387" s="13"/>
      <c r="IOM1387" s="13"/>
      <c r="ION1387" s="13"/>
      <c r="IOO1387" s="13"/>
      <c r="IOP1387" s="13"/>
      <c r="IOQ1387" s="13"/>
      <c r="IOR1387" s="13"/>
      <c r="IOS1387" s="13"/>
      <c r="IOT1387" s="13"/>
      <c r="IOU1387" s="13"/>
      <c r="IOV1387" s="13"/>
      <c r="IOW1387" s="13"/>
      <c r="IOX1387" s="13"/>
      <c r="IOY1387" s="13"/>
      <c r="IOZ1387" s="13"/>
      <c r="IPA1387" s="13"/>
      <c r="IPB1387" s="13"/>
      <c r="IPC1387" s="13"/>
      <c r="IPD1387" s="13"/>
      <c r="IPE1387" s="13"/>
      <c r="IPF1387" s="13"/>
      <c r="IPG1387" s="13"/>
      <c r="IPH1387" s="13"/>
      <c r="IPI1387" s="13"/>
      <c r="IPJ1387" s="13"/>
      <c r="IPK1387" s="13"/>
      <c r="IPL1387" s="13"/>
      <c r="IPM1387" s="13"/>
      <c r="IPN1387" s="13"/>
      <c r="IPO1387" s="13"/>
      <c r="IPP1387" s="13"/>
      <c r="IPQ1387" s="13"/>
      <c r="IPR1387" s="13"/>
      <c r="IPS1387" s="13"/>
      <c r="IPT1387" s="13"/>
      <c r="IPU1387" s="13"/>
      <c r="IPV1387" s="13"/>
      <c r="IPW1387" s="13"/>
      <c r="IPX1387" s="13"/>
      <c r="IPY1387" s="13"/>
      <c r="IPZ1387" s="13"/>
      <c r="IQA1387" s="13"/>
      <c r="IQB1387" s="13"/>
      <c r="IQC1387" s="13"/>
      <c r="IQD1387" s="13"/>
      <c r="IQE1387" s="13"/>
      <c r="IQF1387" s="13"/>
      <c r="IQG1387" s="13"/>
      <c r="IQH1387" s="13"/>
      <c r="IQI1387" s="13"/>
      <c r="IQJ1387" s="13"/>
      <c r="IQK1387" s="13"/>
      <c r="IQL1387" s="13"/>
      <c r="IQM1387" s="13"/>
      <c r="IQN1387" s="13"/>
      <c r="IQO1387" s="13"/>
      <c r="IQP1387" s="13"/>
      <c r="IQQ1387" s="13"/>
      <c r="IQR1387" s="13"/>
      <c r="IQS1387" s="13"/>
      <c r="IQT1387" s="13"/>
      <c r="IQU1387" s="13"/>
      <c r="IQV1387" s="13"/>
      <c r="IQW1387" s="13"/>
      <c r="IQX1387" s="13"/>
      <c r="IQY1387" s="13"/>
      <c r="IQZ1387" s="13"/>
      <c r="IRA1387" s="13"/>
      <c r="IRB1387" s="13"/>
      <c r="IRC1387" s="13"/>
      <c r="IRD1387" s="13"/>
      <c r="IRE1387" s="13"/>
      <c r="IRF1387" s="13"/>
      <c r="IRG1387" s="13"/>
      <c r="IRH1387" s="13"/>
      <c r="IRI1387" s="13"/>
      <c r="IRJ1387" s="13"/>
      <c r="IRK1387" s="13"/>
      <c r="IRL1387" s="13"/>
      <c r="IRM1387" s="13"/>
      <c r="IRN1387" s="13"/>
      <c r="IRO1387" s="13"/>
      <c r="IRP1387" s="13"/>
      <c r="IRQ1387" s="13"/>
      <c r="IRR1387" s="13"/>
      <c r="IRS1387" s="13"/>
      <c r="IRT1387" s="13"/>
      <c r="IRU1387" s="13"/>
      <c r="IRV1387" s="13"/>
      <c r="IRW1387" s="13"/>
      <c r="IRX1387" s="13"/>
      <c r="IRY1387" s="13"/>
      <c r="IRZ1387" s="13"/>
      <c r="ISA1387" s="13"/>
      <c r="ISB1387" s="13"/>
      <c r="ISC1387" s="13"/>
      <c r="ISD1387" s="13"/>
      <c r="ISE1387" s="13"/>
      <c r="ISF1387" s="13"/>
      <c r="ISG1387" s="13"/>
      <c r="ISH1387" s="13"/>
      <c r="ISI1387" s="13"/>
      <c r="ISJ1387" s="13"/>
      <c r="ISK1387" s="13"/>
      <c r="ISL1387" s="13"/>
      <c r="ISM1387" s="13"/>
      <c r="ISN1387" s="13"/>
      <c r="ISO1387" s="13"/>
      <c r="ISP1387" s="13"/>
      <c r="ISQ1387" s="13"/>
      <c r="ISR1387" s="13"/>
      <c r="ISS1387" s="13"/>
      <c r="IST1387" s="13"/>
      <c r="ISU1387" s="13"/>
      <c r="ISV1387" s="13"/>
      <c r="ISW1387" s="13"/>
      <c r="ISX1387" s="13"/>
      <c r="ISY1387" s="13"/>
      <c r="ISZ1387" s="13"/>
      <c r="ITA1387" s="13"/>
      <c r="ITB1387" s="13"/>
      <c r="ITC1387" s="13"/>
      <c r="ITD1387" s="13"/>
      <c r="ITE1387" s="13"/>
      <c r="ITF1387" s="13"/>
      <c r="ITG1387" s="13"/>
      <c r="ITH1387" s="13"/>
      <c r="ITI1387" s="13"/>
      <c r="ITJ1387" s="13"/>
      <c r="ITK1387" s="13"/>
      <c r="ITL1387" s="13"/>
      <c r="ITM1387" s="13"/>
      <c r="ITN1387" s="13"/>
      <c r="ITO1387" s="13"/>
      <c r="ITP1387" s="13"/>
      <c r="ITQ1387" s="13"/>
      <c r="ITR1387" s="13"/>
      <c r="ITS1387" s="13"/>
      <c r="ITT1387" s="13"/>
      <c r="ITU1387" s="13"/>
      <c r="ITV1387" s="13"/>
      <c r="ITW1387" s="13"/>
      <c r="ITX1387" s="13"/>
      <c r="ITY1387" s="13"/>
      <c r="ITZ1387" s="13"/>
      <c r="IUA1387" s="13"/>
      <c r="IUB1387" s="13"/>
      <c r="IUC1387" s="13"/>
      <c r="IUD1387" s="13"/>
      <c r="IUE1387" s="13"/>
      <c r="IUF1387" s="13"/>
      <c r="IUG1387" s="13"/>
      <c r="IUH1387" s="13"/>
      <c r="IUI1387" s="13"/>
      <c r="IUJ1387" s="13"/>
      <c r="IUK1387" s="13"/>
      <c r="IUL1387" s="13"/>
      <c r="IUM1387" s="13"/>
      <c r="IUN1387" s="13"/>
      <c r="IUO1387" s="13"/>
      <c r="IUP1387" s="13"/>
      <c r="IUQ1387" s="13"/>
      <c r="IUR1387" s="13"/>
      <c r="IUS1387" s="13"/>
      <c r="IUT1387" s="13"/>
      <c r="IUU1387" s="13"/>
      <c r="IUV1387" s="13"/>
      <c r="IUW1387" s="13"/>
      <c r="IUX1387" s="13"/>
      <c r="IUY1387" s="13"/>
      <c r="IUZ1387" s="13"/>
      <c r="IVA1387" s="13"/>
      <c r="IVB1387" s="13"/>
      <c r="IVC1387" s="13"/>
      <c r="IVD1387" s="13"/>
      <c r="IVE1387" s="13"/>
      <c r="IVF1387" s="13"/>
      <c r="IVG1387" s="13"/>
      <c r="IVH1387" s="13"/>
      <c r="IVI1387" s="13"/>
      <c r="IVJ1387" s="13"/>
      <c r="IVK1387" s="13"/>
      <c r="IVL1387" s="13"/>
      <c r="IVM1387" s="13"/>
      <c r="IVN1387" s="13"/>
      <c r="IVO1387" s="13"/>
      <c r="IVP1387" s="13"/>
      <c r="IVQ1387" s="13"/>
      <c r="IVR1387" s="13"/>
      <c r="IVS1387" s="13"/>
      <c r="IVT1387" s="13"/>
      <c r="IVU1387" s="13"/>
      <c r="IVV1387" s="13"/>
      <c r="IVW1387" s="13"/>
      <c r="IVX1387" s="13"/>
      <c r="IVY1387" s="13"/>
      <c r="IVZ1387" s="13"/>
      <c r="IWA1387" s="13"/>
      <c r="IWB1387" s="13"/>
      <c r="IWC1387" s="13"/>
      <c r="IWD1387" s="13"/>
      <c r="IWE1387" s="13"/>
      <c r="IWF1387" s="13"/>
      <c r="IWG1387" s="13"/>
      <c r="IWH1387" s="13"/>
      <c r="IWI1387" s="13"/>
      <c r="IWJ1387" s="13"/>
      <c r="IWK1387" s="13"/>
      <c r="IWL1387" s="13"/>
      <c r="IWM1387" s="13"/>
      <c r="IWN1387" s="13"/>
      <c r="IWO1387" s="13"/>
      <c r="IWP1387" s="13"/>
      <c r="IWQ1387" s="13"/>
      <c r="IWR1387" s="13"/>
      <c r="IWS1387" s="13"/>
      <c r="IWT1387" s="13"/>
      <c r="IWU1387" s="13"/>
      <c r="IWV1387" s="13"/>
      <c r="IWW1387" s="13"/>
      <c r="IWX1387" s="13"/>
      <c r="IWY1387" s="13"/>
      <c r="IWZ1387" s="13"/>
      <c r="IXA1387" s="13"/>
      <c r="IXB1387" s="13"/>
      <c r="IXC1387" s="13"/>
      <c r="IXD1387" s="13"/>
      <c r="IXE1387" s="13"/>
      <c r="IXF1387" s="13"/>
      <c r="IXG1387" s="13"/>
      <c r="IXH1387" s="13"/>
      <c r="IXI1387" s="13"/>
      <c r="IXJ1387" s="13"/>
      <c r="IXK1387" s="13"/>
      <c r="IXL1387" s="13"/>
      <c r="IXM1387" s="13"/>
      <c r="IXN1387" s="13"/>
      <c r="IXO1387" s="13"/>
      <c r="IXP1387" s="13"/>
      <c r="IXQ1387" s="13"/>
      <c r="IXR1387" s="13"/>
      <c r="IXS1387" s="13"/>
      <c r="IXT1387" s="13"/>
      <c r="IXU1387" s="13"/>
      <c r="IXV1387" s="13"/>
      <c r="IXW1387" s="13"/>
      <c r="IXX1387" s="13"/>
      <c r="IXY1387" s="13"/>
      <c r="IXZ1387" s="13"/>
      <c r="IYA1387" s="13"/>
      <c r="IYB1387" s="13"/>
      <c r="IYC1387" s="13"/>
      <c r="IYD1387" s="13"/>
      <c r="IYE1387" s="13"/>
      <c r="IYF1387" s="13"/>
      <c r="IYG1387" s="13"/>
      <c r="IYH1387" s="13"/>
      <c r="IYI1387" s="13"/>
      <c r="IYJ1387" s="13"/>
      <c r="IYK1387" s="13"/>
      <c r="IYL1387" s="13"/>
      <c r="IYM1387" s="13"/>
      <c r="IYN1387" s="13"/>
      <c r="IYO1387" s="13"/>
      <c r="IYP1387" s="13"/>
      <c r="IYQ1387" s="13"/>
      <c r="IYR1387" s="13"/>
      <c r="IYS1387" s="13"/>
      <c r="IYT1387" s="13"/>
      <c r="IYU1387" s="13"/>
      <c r="IYV1387" s="13"/>
      <c r="IYW1387" s="13"/>
      <c r="IYX1387" s="13"/>
      <c r="IYY1387" s="13"/>
      <c r="IYZ1387" s="13"/>
      <c r="IZA1387" s="13"/>
      <c r="IZB1387" s="13"/>
      <c r="IZC1387" s="13"/>
      <c r="IZD1387" s="13"/>
      <c r="IZE1387" s="13"/>
      <c r="IZF1387" s="13"/>
      <c r="IZG1387" s="13"/>
      <c r="IZH1387" s="13"/>
      <c r="IZI1387" s="13"/>
      <c r="IZJ1387" s="13"/>
      <c r="IZK1387" s="13"/>
      <c r="IZL1387" s="13"/>
      <c r="IZM1387" s="13"/>
      <c r="IZN1387" s="13"/>
      <c r="IZO1387" s="13"/>
      <c r="IZP1387" s="13"/>
      <c r="IZQ1387" s="13"/>
      <c r="IZR1387" s="13"/>
      <c r="IZS1387" s="13"/>
      <c r="IZT1387" s="13"/>
      <c r="IZU1387" s="13"/>
      <c r="IZV1387" s="13"/>
      <c r="IZW1387" s="13"/>
      <c r="IZX1387" s="13"/>
      <c r="IZY1387" s="13"/>
      <c r="IZZ1387" s="13"/>
      <c r="JAA1387" s="13"/>
      <c r="JAB1387" s="13"/>
      <c r="JAC1387" s="13"/>
      <c r="JAD1387" s="13"/>
      <c r="JAE1387" s="13"/>
      <c r="JAF1387" s="13"/>
      <c r="JAG1387" s="13"/>
      <c r="JAH1387" s="13"/>
      <c r="JAI1387" s="13"/>
      <c r="JAJ1387" s="13"/>
      <c r="JAK1387" s="13"/>
      <c r="JAL1387" s="13"/>
      <c r="JAM1387" s="13"/>
      <c r="JAN1387" s="13"/>
      <c r="JAO1387" s="13"/>
      <c r="JAP1387" s="13"/>
      <c r="JAQ1387" s="13"/>
      <c r="JAR1387" s="13"/>
      <c r="JAS1387" s="13"/>
      <c r="JAT1387" s="13"/>
      <c r="JAU1387" s="13"/>
      <c r="JAV1387" s="13"/>
      <c r="JAW1387" s="13"/>
      <c r="JAX1387" s="13"/>
      <c r="JAY1387" s="13"/>
      <c r="JAZ1387" s="13"/>
      <c r="JBA1387" s="13"/>
      <c r="JBB1387" s="13"/>
      <c r="JBC1387" s="13"/>
      <c r="JBD1387" s="13"/>
      <c r="JBE1387" s="13"/>
      <c r="JBF1387" s="13"/>
      <c r="JBG1387" s="13"/>
      <c r="JBH1387" s="13"/>
      <c r="JBI1387" s="13"/>
      <c r="JBJ1387" s="13"/>
      <c r="JBK1387" s="13"/>
      <c r="JBL1387" s="13"/>
      <c r="JBM1387" s="13"/>
      <c r="JBN1387" s="13"/>
      <c r="JBO1387" s="13"/>
      <c r="JBP1387" s="13"/>
      <c r="JBQ1387" s="13"/>
      <c r="JBR1387" s="13"/>
      <c r="JBS1387" s="13"/>
      <c r="JBT1387" s="13"/>
      <c r="JBU1387" s="13"/>
      <c r="JBV1387" s="13"/>
      <c r="JBW1387" s="13"/>
      <c r="JBX1387" s="13"/>
      <c r="JBY1387" s="13"/>
      <c r="JBZ1387" s="13"/>
      <c r="JCA1387" s="13"/>
      <c r="JCB1387" s="13"/>
      <c r="JCC1387" s="13"/>
      <c r="JCD1387" s="13"/>
      <c r="JCE1387" s="13"/>
      <c r="JCF1387" s="13"/>
      <c r="JCG1387" s="13"/>
      <c r="JCH1387" s="13"/>
      <c r="JCI1387" s="13"/>
      <c r="JCJ1387" s="13"/>
      <c r="JCK1387" s="13"/>
      <c r="JCL1387" s="13"/>
      <c r="JCM1387" s="13"/>
      <c r="JCN1387" s="13"/>
      <c r="JCO1387" s="13"/>
      <c r="JCP1387" s="13"/>
      <c r="JCQ1387" s="13"/>
      <c r="JCR1387" s="13"/>
      <c r="JCS1387" s="13"/>
      <c r="JCT1387" s="13"/>
      <c r="JCU1387" s="13"/>
      <c r="JCV1387" s="13"/>
      <c r="JCW1387" s="13"/>
      <c r="JCX1387" s="13"/>
      <c r="JCY1387" s="13"/>
      <c r="JCZ1387" s="13"/>
      <c r="JDA1387" s="13"/>
      <c r="JDB1387" s="13"/>
      <c r="JDC1387" s="13"/>
      <c r="JDD1387" s="13"/>
      <c r="JDE1387" s="13"/>
      <c r="JDF1387" s="13"/>
      <c r="JDG1387" s="13"/>
      <c r="JDH1387" s="13"/>
      <c r="JDI1387" s="13"/>
      <c r="JDJ1387" s="13"/>
      <c r="JDK1387" s="13"/>
      <c r="JDL1387" s="13"/>
      <c r="JDM1387" s="13"/>
      <c r="JDN1387" s="13"/>
      <c r="JDO1387" s="13"/>
      <c r="JDP1387" s="13"/>
      <c r="JDQ1387" s="13"/>
      <c r="JDR1387" s="13"/>
      <c r="JDS1387" s="13"/>
      <c r="JDT1387" s="13"/>
      <c r="JDU1387" s="13"/>
      <c r="JDV1387" s="13"/>
      <c r="JDW1387" s="13"/>
      <c r="JDX1387" s="13"/>
      <c r="JDY1387" s="13"/>
      <c r="JDZ1387" s="13"/>
      <c r="JEA1387" s="13"/>
      <c r="JEB1387" s="13"/>
      <c r="JEC1387" s="13"/>
      <c r="JED1387" s="13"/>
      <c r="JEE1387" s="13"/>
      <c r="JEF1387" s="13"/>
      <c r="JEG1387" s="13"/>
      <c r="JEH1387" s="13"/>
      <c r="JEI1387" s="13"/>
      <c r="JEJ1387" s="13"/>
      <c r="JEK1387" s="13"/>
      <c r="JEL1387" s="13"/>
      <c r="JEM1387" s="13"/>
      <c r="JEN1387" s="13"/>
      <c r="JEO1387" s="13"/>
      <c r="JEP1387" s="13"/>
      <c r="JEQ1387" s="13"/>
      <c r="JER1387" s="13"/>
      <c r="JES1387" s="13"/>
      <c r="JET1387" s="13"/>
      <c r="JEU1387" s="13"/>
      <c r="JEV1387" s="13"/>
      <c r="JEW1387" s="13"/>
      <c r="JEX1387" s="13"/>
      <c r="JEY1387" s="13"/>
      <c r="JEZ1387" s="13"/>
      <c r="JFA1387" s="13"/>
      <c r="JFB1387" s="13"/>
      <c r="JFC1387" s="13"/>
      <c r="JFD1387" s="13"/>
      <c r="JFE1387" s="13"/>
      <c r="JFF1387" s="13"/>
      <c r="JFG1387" s="13"/>
      <c r="JFH1387" s="13"/>
      <c r="JFI1387" s="13"/>
      <c r="JFJ1387" s="13"/>
      <c r="JFK1387" s="13"/>
      <c r="JFL1387" s="13"/>
      <c r="JFM1387" s="13"/>
      <c r="JFN1387" s="13"/>
      <c r="JFO1387" s="13"/>
      <c r="JFP1387" s="13"/>
      <c r="JFQ1387" s="13"/>
      <c r="JFR1387" s="13"/>
      <c r="JFS1387" s="13"/>
      <c r="JFT1387" s="13"/>
      <c r="JFU1387" s="13"/>
      <c r="JFV1387" s="13"/>
      <c r="JFW1387" s="13"/>
      <c r="JFX1387" s="13"/>
      <c r="JFY1387" s="13"/>
      <c r="JFZ1387" s="13"/>
      <c r="JGA1387" s="13"/>
      <c r="JGB1387" s="13"/>
      <c r="JGC1387" s="13"/>
      <c r="JGD1387" s="13"/>
      <c r="JGE1387" s="13"/>
      <c r="JGF1387" s="13"/>
      <c r="JGG1387" s="13"/>
      <c r="JGH1387" s="13"/>
      <c r="JGI1387" s="13"/>
      <c r="JGJ1387" s="13"/>
      <c r="JGK1387" s="13"/>
      <c r="JGL1387" s="13"/>
      <c r="JGM1387" s="13"/>
      <c r="JGN1387" s="13"/>
      <c r="JGO1387" s="13"/>
      <c r="JGP1387" s="13"/>
      <c r="JGQ1387" s="13"/>
      <c r="JGR1387" s="13"/>
      <c r="JGS1387" s="13"/>
      <c r="JGT1387" s="13"/>
      <c r="JGU1387" s="13"/>
      <c r="JGV1387" s="13"/>
      <c r="JGW1387" s="13"/>
      <c r="JGX1387" s="13"/>
      <c r="JGY1387" s="13"/>
      <c r="JGZ1387" s="13"/>
      <c r="JHA1387" s="13"/>
      <c r="JHB1387" s="13"/>
      <c r="JHC1387" s="13"/>
      <c r="JHD1387" s="13"/>
      <c r="JHE1387" s="13"/>
      <c r="JHF1387" s="13"/>
      <c r="JHG1387" s="13"/>
      <c r="JHH1387" s="13"/>
      <c r="JHI1387" s="13"/>
      <c r="JHJ1387" s="13"/>
      <c r="JHK1387" s="13"/>
      <c r="JHL1387" s="13"/>
      <c r="JHM1387" s="13"/>
      <c r="JHN1387" s="13"/>
      <c r="JHO1387" s="13"/>
      <c r="JHP1387" s="13"/>
      <c r="JHQ1387" s="13"/>
      <c r="JHR1387" s="13"/>
      <c r="JHS1387" s="13"/>
      <c r="JHT1387" s="13"/>
      <c r="JHU1387" s="13"/>
      <c r="JHV1387" s="13"/>
      <c r="JHW1387" s="13"/>
      <c r="JHX1387" s="13"/>
      <c r="JHY1387" s="13"/>
      <c r="JHZ1387" s="13"/>
      <c r="JIA1387" s="13"/>
      <c r="JIB1387" s="13"/>
      <c r="JIC1387" s="13"/>
      <c r="JID1387" s="13"/>
      <c r="JIE1387" s="13"/>
      <c r="JIF1387" s="13"/>
      <c r="JIG1387" s="13"/>
      <c r="JIH1387" s="13"/>
      <c r="JII1387" s="13"/>
      <c r="JIJ1387" s="13"/>
      <c r="JIK1387" s="13"/>
      <c r="JIL1387" s="13"/>
      <c r="JIM1387" s="13"/>
      <c r="JIN1387" s="13"/>
      <c r="JIO1387" s="13"/>
      <c r="JIP1387" s="13"/>
      <c r="JIQ1387" s="13"/>
      <c r="JIR1387" s="13"/>
      <c r="JIS1387" s="13"/>
      <c r="JIT1387" s="13"/>
      <c r="JIU1387" s="13"/>
      <c r="JIV1387" s="13"/>
      <c r="JIW1387" s="13"/>
      <c r="JIX1387" s="13"/>
      <c r="JIY1387" s="13"/>
      <c r="JIZ1387" s="13"/>
      <c r="JJA1387" s="13"/>
      <c r="JJB1387" s="13"/>
      <c r="JJC1387" s="13"/>
      <c r="JJD1387" s="13"/>
      <c r="JJE1387" s="13"/>
      <c r="JJF1387" s="13"/>
      <c r="JJG1387" s="13"/>
      <c r="JJH1387" s="13"/>
      <c r="JJI1387" s="13"/>
      <c r="JJJ1387" s="13"/>
      <c r="JJK1387" s="13"/>
      <c r="JJL1387" s="13"/>
      <c r="JJM1387" s="13"/>
      <c r="JJN1387" s="13"/>
      <c r="JJO1387" s="13"/>
      <c r="JJP1387" s="13"/>
      <c r="JJQ1387" s="13"/>
      <c r="JJR1387" s="13"/>
      <c r="JJS1387" s="13"/>
      <c r="JJT1387" s="13"/>
      <c r="JJU1387" s="13"/>
      <c r="JJV1387" s="13"/>
      <c r="JJW1387" s="13"/>
      <c r="JJX1387" s="13"/>
      <c r="JJY1387" s="13"/>
      <c r="JJZ1387" s="13"/>
      <c r="JKA1387" s="13"/>
      <c r="JKB1387" s="13"/>
      <c r="JKC1387" s="13"/>
      <c r="JKD1387" s="13"/>
      <c r="JKE1387" s="13"/>
      <c r="JKF1387" s="13"/>
      <c r="JKG1387" s="13"/>
      <c r="JKH1387" s="13"/>
      <c r="JKI1387" s="13"/>
      <c r="JKJ1387" s="13"/>
      <c r="JKK1387" s="13"/>
      <c r="JKL1387" s="13"/>
      <c r="JKM1387" s="13"/>
      <c r="JKN1387" s="13"/>
      <c r="JKO1387" s="13"/>
      <c r="JKP1387" s="13"/>
      <c r="JKQ1387" s="13"/>
      <c r="JKR1387" s="13"/>
      <c r="JKS1387" s="13"/>
      <c r="JKT1387" s="13"/>
      <c r="JKU1387" s="13"/>
      <c r="JKV1387" s="13"/>
      <c r="JKW1387" s="13"/>
      <c r="JKX1387" s="13"/>
      <c r="JKY1387" s="13"/>
      <c r="JKZ1387" s="13"/>
      <c r="JLA1387" s="13"/>
      <c r="JLB1387" s="13"/>
      <c r="JLC1387" s="13"/>
      <c r="JLD1387" s="13"/>
      <c r="JLE1387" s="13"/>
      <c r="JLF1387" s="13"/>
      <c r="JLG1387" s="13"/>
      <c r="JLH1387" s="13"/>
      <c r="JLI1387" s="13"/>
      <c r="JLJ1387" s="13"/>
      <c r="JLK1387" s="13"/>
      <c r="JLL1387" s="13"/>
      <c r="JLM1387" s="13"/>
      <c r="JLN1387" s="13"/>
      <c r="JLO1387" s="13"/>
      <c r="JLP1387" s="13"/>
      <c r="JLQ1387" s="13"/>
      <c r="JLR1387" s="13"/>
      <c r="JLS1387" s="13"/>
      <c r="JLT1387" s="13"/>
      <c r="JLU1387" s="13"/>
      <c r="JLV1387" s="13"/>
      <c r="JLW1387" s="13"/>
      <c r="JLX1387" s="13"/>
      <c r="JLY1387" s="13"/>
      <c r="JLZ1387" s="13"/>
      <c r="JMA1387" s="13"/>
      <c r="JMB1387" s="13"/>
      <c r="JMC1387" s="13"/>
      <c r="JMD1387" s="13"/>
      <c r="JME1387" s="13"/>
      <c r="JMF1387" s="13"/>
      <c r="JMG1387" s="13"/>
      <c r="JMH1387" s="13"/>
      <c r="JMI1387" s="13"/>
      <c r="JMJ1387" s="13"/>
      <c r="JMK1387" s="13"/>
      <c r="JML1387" s="13"/>
      <c r="JMM1387" s="13"/>
      <c r="JMN1387" s="13"/>
      <c r="JMO1387" s="13"/>
      <c r="JMP1387" s="13"/>
      <c r="JMQ1387" s="13"/>
      <c r="JMR1387" s="13"/>
      <c r="JMS1387" s="13"/>
      <c r="JMT1387" s="13"/>
      <c r="JMU1387" s="13"/>
      <c r="JMV1387" s="13"/>
      <c r="JMW1387" s="13"/>
      <c r="JMX1387" s="13"/>
      <c r="JMY1387" s="13"/>
      <c r="JMZ1387" s="13"/>
      <c r="JNA1387" s="13"/>
      <c r="JNB1387" s="13"/>
      <c r="JNC1387" s="13"/>
      <c r="JND1387" s="13"/>
      <c r="JNE1387" s="13"/>
      <c r="JNF1387" s="13"/>
      <c r="JNG1387" s="13"/>
      <c r="JNH1387" s="13"/>
      <c r="JNI1387" s="13"/>
      <c r="JNJ1387" s="13"/>
      <c r="JNK1387" s="13"/>
      <c r="JNL1387" s="13"/>
      <c r="JNM1387" s="13"/>
      <c r="JNN1387" s="13"/>
      <c r="JNO1387" s="13"/>
      <c r="JNP1387" s="13"/>
      <c r="JNQ1387" s="13"/>
      <c r="JNR1387" s="13"/>
      <c r="JNS1387" s="13"/>
      <c r="JNT1387" s="13"/>
      <c r="JNU1387" s="13"/>
      <c r="JNV1387" s="13"/>
      <c r="JNW1387" s="13"/>
      <c r="JNX1387" s="13"/>
      <c r="JNY1387" s="13"/>
      <c r="JNZ1387" s="13"/>
      <c r="JOA1387" s="13"/>
      <c r="JOB1387" s="13"/>
      <c r="JOC1387" s="13"/>
      <c r="JOD1387" s="13"/>
      <c r="JOE1387" s="13"/>
      <c r="JOF1387" s="13"/>
      <c r="JOG1387" s="13"/>
      <c r="JOH1387" s="13"/>
      <c r="JOI1387" s="13"/>
      <c r="JOJ1387" s="13"/>
      <c r="JOK1387" s="13"/>
      <c r="JOL1387" s="13"/>
      <c r="JOM1387" s="13"/>
      <c r="JON1387" s="13"/>
      <c r="JOO1387" s="13"/>
      <c r="JOP1387" s="13"/>
      <c r="JOQ1387" s="13"/>
      <c r="JOR1387" s="13"/>
      <c r="JOS1387" s="13"/>
      <c r="JOT1387" s="13"/>
      <c r="JOU1387" s="13"/>
      <c r="JOV1387" s="13"/>
      <c r="JOW1387" s="13"/>
      <c r="JOX1387" s="13"/>
      <c r="JOY1387" s="13"/>
      <c r="JOZ1387" s="13"/>
      <c r="JPA1387" s="13"/>
      <c r="JPB1387" s="13"/>
      <c r="JPC1387" s="13"/>
      <c r="JPD1387" s="13"/>
      <c r="JPE1387" s="13"/>
      <c r="JPF1387" s="13"/>
      <c r="JPG1387" s="13"/>
      <c r="JPH1387" s="13"/>
      <c r="JPI1387" s="13"/>
      <c r="JPJ1387" s="13"/>
      <c r="JPK1387" s="13"/>
      <c r="JPL1387" s="13"/>
      <c r="JPM1387" s="13"/>
      <c r="JPN1387" s="13"/>
      <c r="JPO1387" s="13"/>
      <c r="JPP1387" s="13"/>
      <c r="JPQ1387" s="13"/>
      <c r="JPR1387" s="13"/>
      <c r="JPS1387" s="13"/>
      <c r="JPT1387" s="13"/>
      <c r="JPU1387" s="13"/>
      <c r="JPV1387" s="13"/>
      <c r="JPW1387" s="13"/>
      <c r="JPX1387" s="13"/>
      <c r="JPY1387" s="13"/>
      <c r="JPZ1387" s="13"/>
      <c r="JQA1387" s="13"/>
      <c r="JQB1387" s="13"/>
      <c r="JQC1387" s="13"/>
      <c r="JQD1387" s="13"/>
      <c r="JQE1387" s="13"/>
      <c r="JQF1387" s="13"/>
      <c r="JQG1387" s="13"/>
      <c r="JQH1387" s="13"/>
      <c r="JQI1387" s="13"/>
      <c r="JQJ1387" s="13"/>
      <c r="JQK1387" s="13"/>
      <c r="JQL1387" s="13"/>
      <c r="JQM1387" s="13"/>
      <c r="JQN1387" s="13"/>
      <c r="JQO1387" s="13"/>
      <c r="JQP1387" s="13"/>
      <c r="JQQ1387" s="13"/>
      <c r="JQR1387" s="13"/>
      <c r="JQS1387" s="13"/>
      <c r="JQT1387" s="13"/>
      <c r="JQU1387" s="13"/>
      <c r="JQV1387" s="13"/>
      <c r="JQW1387" s="13"/>
      <c r="JQX1387" s="13"/>
      <c r="JQY1387" s="13"/>
      <c r="JQZ1387" s="13"/>
      <c r="JRA1387" s="13"/>
      <c r="JRB1387" s="13"/>
      <c r="JRC1387" s="13"/>
      <c r="JRD1387" s="13"/>
      <c r="JRE1387" s="13"/>
      <c r="JRF1387" s="13"/>
      <c r="JRG1387" s="13"/>
      <c r="JRH1387" s="13"/>
      <c r="JRI1387" s="13"/>
      <c r="JRJ1387" s="13"/>
      <c r="JRK1387" s="13"/>
      <c r="JRL1387" s="13"/>
      <c r="JRM1387" s="13"/>
      <c r="JRN1387" s="13"/>
      <c r="JRO1387" s="13"/>
      <c r="JRP1387" s="13"/>
      <c r="JRQ1387" s="13"/>
      <c r="JRR1387" s="13"/>
      <c r="JRS1387" s="13"/>
      <c r="JRT1387" s="13"/>
      <c r="JRU1387" s="13"/>
      <c r="JRV1387" s="13"/>
      <c r="JRW1387" s="13"/>
      <c r="JRX1387" s="13"/>
      <c r="JRY1387" s="13"/>
      <c r="JRZ1387" s="13"/>
      <c r="JSA1387" s="13"/>
      <c r="JSB1387" s="13"/>
      <c r="JSC1387" s="13"/>
      <c r="JSD1387" s="13"/>
      <c r="JSE1387" s="13"/>
      <c r="JSF1387" s="13"/>
      <c r="JSG1387" s="13"/>
      <c r="JSH1387" s="13"/>
      <c r="JSI1387" s="13"/>
      <c r="JSJ1387" s="13"/>
      <c r="JSK1387" s="13"/>
      <c r="JSL1387" s="13"/>
      <c r="JSM1387" s="13"/>
      <c r="JSN1387" s="13"/>
      <c r="JSO1387" s="13"/>
      <c r="JSP1387" s="13"/>
      <c r="JSQ1387" s="13"/>
      <c r="JSR1387" s="13"/>
      <c r="JSS1387" s="13"/>
      <c r="JST1387" s="13"/>
      <c r="JSU1387" s="13"/>
      <c r="JSV1387" s="13"/>
      <c r="JSW1387" s="13"/>
      <c r="JSX1387" s="13"/>
      <c r="JSY1387" s="13"/>
      <c r="JSZ1387" s="13"/>
      <c r="JTA1387" s="13"/>
      <c r="JTB1387" s="13"/>
      <c r="JTC1387" s="13"/>
      <c r="JTD1387" s="13"/>
      <c r="JTE1387" s="13"/>
      <c r="JTF1387" s="13"/>
      <c r="JTG1387" s="13"/>
      <c r="JTH1387" s="13"/>
      <c r="JTI1387" s="13"/>
      <c r="JTJ1387" s="13"/>
      <c r="JTK1387" s="13"/>
      <c r="JTL1387" s="13"/>
      <c r="JTM1387" s="13"/>
      <c r="JTN1387" s="13"/>
      <c r="JTO1387" s="13"/>
      <c r="JTP1387" s="13"/>
      <c r="JTQ1387" s="13"/>
      <c r="JTR1387" s="13"/>
      <c r="JTS1387" s="13"/>
      <c r="JTT1387" s="13"/>
      <c r="JTU1387" s="13"/>
      <c r="JTV1387" s="13"/>
      <c r="JTW1387" s="13"/>
      <c r="JTX1387" s="13"/>
      <c r="JTY1387" s="13"/>
      <c r="JTZ1387" s="13"/>
      <c r="JUA1387" s="13"/>
      <c r="JUB1387" s="13"/>
      <c r="JUC1387" s="13"/>
      <c r="JUD1387" s="13"/>
      <c r="JUE1387" s="13"/>
      <c r="JUF1387" s="13"/>
      <c r="JUG1387" s="13"/>
      <c r="JUH1387" s="13"/>
      <c r="JUI1387" s="13"/>
      <c r="JUJ1387" s="13"/>
      <c r="JUK1387" s="13"/>
      <c r="JUL1387" s="13"/>
      <c r="JUM1387" s="13"/>
      <c r="JUN1387" s="13"/>
      <c r="JUO1387" s="13"/>
      <c r="JUP1387" s="13"/>
      <c r="JUQ1387" s="13"/>
      <c r="JUR1387" s="13"/>
      <c r="JUS1387" s="13"/>
      <c r="JUT1387" s="13"/>
      <c r="JUU1387" s="13"/>
      <c r="JUV1387" s="13"/>
      <c r="JUW1387" s="13"/>
      <c r="JUX1387" s="13"/>
      <c r="JUY1387" s="13"/>
      <c r="JUZ1387" s="13"/>
      <c r="JVA1387" s="13"/>
      <c r="JVB1387" s="13"/>
      <c r="JVC1387" s="13"/>
      <c r="JVD1387" s="13"/>
      <c r="JVE1387" s="13"/>
      <c r="JVF1387" s="13"/>
      <c r="JVG1387" s="13"/>
      <c r="JVH1387" s="13"/>
      <c r="JVI1387" s="13"/>
      <c r="JVJ1387" s="13"/>
      <c r="JVK1387" s="13"/>
      <c r="JVL1387" s="13"/>
      <c r="JVM1387" s="13"/>
      <c r="JVN1387" s="13"/>
      <c r="JVO1387" s="13"/>
      <c r="JVP1387" s="13"/>
      <c r="JVQ1387" s="13"/>
      <c r="JVR1387" s="13"/>
      <c r="JVS1387" s="13"/>
      <c r="JVT1387" s="13"/>
      <c r="JVU1387" s="13"/>
      <c r="JVV1387" s="13"/>
      <c r="JVW1387" s="13"/>
      <c r="JVX1387" s="13"/>
      <c r="JVY1387" s="13"/>
      <c r="JVZ1387" s="13"/>
      <c r="JWA1387" s="13"/>
      <c r="JWB1387" s="13"/>
      <c r="JWC1387" s="13"/>
      <c r="JWD1387" s="13"/>
      <c r="JWE1387" s="13"/>
      <c r="JWF1387" s="13"/>
      <c r="JWG1387" s="13"/>
      <c r="JWH1387" s="13"/>
      <c r="JWI1387" s="13"/>
      <c r="JWJ1387" s="13"/>
      <c r="JWK1387" s="13"/>
      <c r="JWL1387" s="13"/>
      <c r="JWM1387" s="13"/>
      <c r="JWN1387" s="13"/>
      <c r="JWO1387" s="13"/>
      <c r="JWP1387" s="13"/>
      <c r="JWQ1387" s="13"/>
      <c r="JWR1387" s="13"/>
      <c r="JWS1387" s="13"/>
      <c r="JWT1387" s="13"/>
      <c r="JWU1387" s="13"/>
      <c r="JWV1387" s="13"/>
      <c r="JWW1387" s="13"/>
      <c r="JWX1387" s="13"/>
      <c r="JWY1387" s="13"/>
      <c r="JWZ1387" s="13"/>
      <c r="JXA1387" s="13"/>
      <c r="JXB1387" s="13"/>
      <c r="JXC1387" s="13"/>
      <c r="JXD1387" s="13"/>
      <c r="JXE1387" s="13"/>
      <c r="JXF1387" s="13"/>
      <c r="JXG1387" s="13"/>
      <c r="JXH1387" s="13"/>
      <c r="JXI1387" s="13"/>
      <c r="JXJ1387" s="13"/>
      <c r="JXK1387" s="13"/>
      <c r="JXL1387" s="13"/>
      <c r="JXM1387" s="13"/>
      <c r="JXN1387" s="13"/>
      <c r="JXO1387" s="13"/>
      <c r="JXP1387" s="13"/>
      <c r="JXQ1387" s="13"/>
      <c r="JXR1387" s="13"/>
      <c r="JXS1387" s="13"/>
      <c r="JXT1387" s="13"/>
      <c r="JXU1387" s="13"/>
      <c r="JXV1387" s="13"/>
      <c r="JXW1387" s="13"/>
      <c r="JXX1387" s="13"/>
      <c r="JXY1387" s="13"/>
      <c r="JXZ1387" s="13"/>
      <c r="JYA1387" s="13"/>
      <c r="JYB1387" s="13"/>
      <c r="JYC1387" s="13"/>
      <c r="JYD1387" s="13"/>
      <c r="JYE1387" s="13"/>
      <c r="JYF1387" s="13"/>
      <c r="JYG1387" s="13"/>
      <c r="JYH1387" s="13"/>
      <c r="JYI1387" s="13"/>
      <c r="JYJ1387" s="13"/>
      <c r="JYK1387" s="13"/>
      <c r="JYL1387" s="13"/>
      <c r="JYM1387" s="13"/>
      <c r="JYN1387" s="13"/>
      <c r="JYO1387" s="13"/>
      <c r="JYP1387" s="13"/>
      <c r="JYQ1387" s="13"/>
      <c r="JYR1387" s="13"/>
      <c r="JYS1387" s="13"/>
      <c r="JYT1387" s="13"/>
      <c r="JYU1387" s="13"/>
      <c r="JYV1387" s="13"/>
      <c r="JYW1387" s="13"/>
      <c r="JYX1387" s="13"/>
      <c r="JYY1387" s="13"/>
      <c r="JYZ1387" s="13"/>
      <c r="JZA1387" s="13"/>
      <c r="JZB1387" s="13"/>
      <c r="JZC1387" s="13"/>
      <c r="JZD1387" s="13"/>
      <c r="JZE1387" s="13"/>
      <c r="JZF1387" s="13"/>
      <c r="JZG1387" s="13"/>
      <c r="JZH1387" s="13"/>
      <c r="JZI1387" s="13"/>
      <c r="JZJ1387" s="13"/>
      <c r="JZK1387" s="13"/>
      <c r="JZL1387" s="13"/>
      <c r="JZM1387" s="13"/>
      <c r="JZN1387" s="13"/>
      <c r="JZO1387" s="13"/>
      <c r="JZP1387" s="13"/>
      <c r="JZQ1387" s="13"/>
      <c r="JZR1387" s="13"/>
      <c r="JZS1387" s="13"/>
      <c r="JZT1387" s="13"/>
      <c r="JZU1387" s="13"/>
      <c r="JZV1387" s="13"/>
      <c r="JZW1387" s="13"/>
      <c r="JZX1387" s="13"/>
      <c r="JZY1387" s="13"/>
      <c r="JZZ1387" s="13"/>
      <c r="KAA1387" s="13"/>
      <c r="KAB1387" s="13"/>
      <c r="KAC1387" s="13"/>
      <c r="KAD1387" s="13"/>
      <c r="KAE1387" s="13"/>
      <c r="KAF1387" s="13"/>
      <c r="KAG1387" s="13"/>
      <c r="KAH1387" s="13"/>
      <c r="KAI1387" s="13"/>
      <c r="KAJ1387" s="13"/>
      <c r="KAK1387" s="13"/>
      <c r="KAL1387" s="13"/>
      <c r="KAM1387" s="13"/>
      <c r="KAN1387" s="13"/>
      <c r="KAO1387" s="13"/>
      <c r="KAP1387" s="13"/>
      <c r="KAQ1387" s="13"/>
      <c r="KAR1387" s="13"/>
      <c r="KAS1387" s="13"/>
      <c r="KAT1387" s="13"/>
      <c r="KAU1387" s="13"/>
      <c r="KAV1387" s="13"/>
      <c r="KAW1387" s="13"/>
      <c r="KAX1387" s="13"/>
      <c r="KAY1387" s="13"/>
      <c r="KAZ1387" s="13"/>
      <c r="KBA1387" s="13"/>
      <c r="KBB1387" s="13"/>
      <c r="KBC1387" s="13"/>
      <c r="KBD1387" s="13"/>
      <c r="KBE1387" s="13"/>
      <c r="KBF1387" s="13"/>
      <c r="KBG1387" s="13"/>
      <c r="KBH1387" s="13"/>
      <c r="KBI1387" s="13"/>
      <c r="KBJ1387" s="13"/>
      <c r="KBK1387" s="13"/>
      <c r="KBL1387" s="13"/>
      <c r="KBM1387" s="13"/>
      <c r="KBN1387" s="13"/>
      <c r="KBO1387" s="13"/>
      <c r="KBP1387" s="13"/>
      <c r="KBQ1387" s="13"/>
      <c r="KBR1387" s="13"/>
      <c r="KBS1387" s="13"/>
      <c r="KBT1387" s="13"/>
      <c r="KBU1387" s="13"/>
      <c r="KBV1387" s="13"/>
      <c r="KBW1387" s="13"/>
      <c r="KBX1387" s="13"/>
      <c r="KBY1387" s="13"/>
      <c r="KBZ1387" s="13"/>
      <c r="KCA1387" s="13"/>
      <c r="KCB1387" s="13"/>
      <c r="KCC1387" s="13"/>
      <c r="KCD1387" s="13"/>
      <c r="KCE1387" s="13"/>
      <c r="KCF1387" s="13"/>
      <c r="KCG1387" s="13"/>
      <c r="KCH1387" s="13"/>
      <c r="KCI1387" s="13"/>
      <c r="KCJ1387" s="13"/>
      <c r="KCK1387" s="13"/>
      <c r="KCL1387" s="13"/>
      <c r="KCM1387" s="13"/>
      <c r="KCN1387" s="13"/>
      <c r="KCO1387" s="13"/>
      <c r="KCP1387" s="13"/>
      <c r="KCQ1387" s="13"/>
      <c r="KCR1387" s="13"/>
      <c r="KCS1387" s="13"/>
      <c r="KCT1387" s="13"/>
      <c r="KCU1387" s="13"/>
      <c r="KCV1387" s="13"/>
      <c r="KCW1387" s="13"/>
      <c r="KCX1387" s="13"/>
      <c r="KCY1387" s="13"/>
      <c r="KCZ1387" s="13"/>
      <c r="KDA1387" s="13"/>
      <c r="KDB1387" s="13"/>
      <c r="KDC1387" s="13"/>
      <c r="KDD1387" s="13"/>
      <c r="KDE1387" s="13"/>
      <c r="KDF1387" s="13"/>
      <c r="KDG1387" s="13"/>
      <c r="KDH1387" s="13"/>
      <c r="KDI1387" s="13"/>
      <c r="KDJ1387" s="13"/>
      <c r="KDK1387" s="13"/>
      <c r="KDL1387" s="13"/>
      <c r="KDM1387" s="13"/>
      <c r="KDN1387" s="13"/>
      <c r="KDO1387" s="13"/>
      <c r="KDP1387" s="13"/>
      <c r="KDQ1387" s="13"/>
      <c r="KDR1387" s="13"/>
      <c r="KDS1387" s="13"/>
      <c r="KDT1387" s="13"/>
      <c r="KDU1387" s="13"/>
      <c r="KDV1387" s="13"/>
      <c r="KDW1387" s="13"/>
      <c r="KDX1387" s="13"/>
      <c r="KDY1387" s="13"/>
      <c r="KDZ1387" s="13"/>
      <c r="KEA1387" s="13"/>
      <c r="KEB1387" s="13"/>
      <c r="KEC1387" s="13"/>
      <c r="KED1387" s="13"/>
      <c r="KEE1387" s="13"/>
      <c r="KEF1387" s="13"/>
      <c r="KEG1387" s="13"/>
      <c r="KEH1387" s="13"/>
      <c r="KEI1387" s="13"/>
      <c r="KEJ1387" s="13"/>
      <c r="KEK1387" s="13"/>
      <c r="KEL1387" s="13"/>
      <c r="KEM1387" s="13"/>
      <c r="KEN1387" s="13"/>
      <c r="KEO1387" s="13"/>
      <c r="KEP1387" s="13"/>
      <c r="KEQ1387" s="13"/>
      <c r="KER1387" s="13"/>
      <c r="KES1387" s="13"/>
      <c r="KET1387" s="13"/>
      <c r="KEU1387" s="13"/>
      <c r="KEV1387" s="13"/>
      <c r="KEW1387" s="13"/>
      <c r="KEX1387" s="13"/>
      <c r="KEY1387" s="13"/>
      <c r="KEZ1387" s="13"/>
      <c r="KFA1387" s="13"/>
      <c r="KFB1387" s="13"/>
      <c r="KFC1387" s="13"/>
      <c r="KFD1387" s="13"/>
      <c r="KFE1387" s="13"/>
      <c r="KFF1387" s="13"/>
      <c r="KFG1387" s="13"/>
      <c r="KFH1387" s="13"/>
      <c r="KFI1387" s="13"/>
      <c r="KFJ1387" s="13"/>
      <c r="KFK1387" s="13"/>
      <c r="KFL1387" s="13"/>
      <c r="KFM1387" s="13"/>
      <c r="KFN1387" s="13"/>
      <c r="KFO1387" s="13"/>
      <c r="KFP1387" s="13"/>
      <c r="KFQ1387" s="13"/>
      <c r="KFR1387" s="13"/>
      <c r="KFS1387" s="13"/>
      <c r="KFT1387" s="13"/>
      <c r="KFU1387" s="13"/>
      <c r="KFV1387" s="13"/>
      <c r="KFW1387" s="13"/>
      <c r="KFX1387" s="13"/>
      <c r="KFY1387" s="13"/>
      <c r="KFZ1387" s="13"/>
      <c r="KGA1387" s="13"/>
      <c r="KGB1387" s="13"/>
      <c r="KGC1387" s="13"/>
      <c r="KGD1387" s="13"/>
      <c r="KGE1387" s="13"/>
      <c r="KGF1387" s="13"/>
      <c r="KGG1387" s="13"/>
      <c r="KGH1387" s="13"/>
      <c r="KGI1387" s="13"/>
      <c r="KGJ1387" s="13"/>
      <c r="KGK1387" s="13"/>
      <c r="KGL1387" s="13"/>
      <c r="KGM1387" s="13"/>
      <c r="KGN1387" s="13"/>
      <c r="KGO1387" s="13"/>
      <c r="KGP1387" s="13"/>
      <c r="KGQ1387" s="13"/>
      <c r="KGR1387" s="13"/>
      <c r="KGS1387" s="13"/>
      <c r="KGT1387" s="13"/>
      <c r="KGU1387" s="13"/>
      <c r="KGV1387" s="13"/>
      <c r="KGW1387" s="13"/>
      <c r="KGX1387" s="13"/>
      <c r="KGY1387" s="13"/>
      <c r="KGZ1387" s="13"/>
      <c r="KHA1387" s="13"/>
      <c r="KHB1387" s="13"/>
      <c r="KHC1387" s="13"/>
      <c r="KHD1387" s="13"/>
      <c r="KHE1387" s="13"/>
      <c r="KHF1387" s="13"/>
      <c r="KHG1387" s="13"/>
      <c r="KHH1387" s="13"/>
      <c r="KHI1387" s="13"/>
      <c r="KHJ1387" s="13"/>
      <c r="KHK1387" s="13"/>
      <c r="KHL1387" s="13"/>
      <c r="KHM1387" s="13"/>
      <c r="KHN1387" s="13"/>
      <c r="KHO1387" s="13"/>
      <c r="KHP1387" s="13"/>
      <c r="KHQ1387" s="13"/>
      <c r="KHR1387" s="13"/>
      <c r="KHS1387" s="13"/>
      <c r="KHT1387" s="13"/>
      <c r="KHU1387" s="13"/>
      <c r="KHV1387" s="13"/>
      <c r="KHW1387" s="13"/>
      <c r="KHX1387" s="13"/>
      <c r="KHY1387" s="13"/>
      <c r="KHZ1387" s="13"/>
      <c r="KIA1387" s="13"/>
      <c r="KIB1387" s="13"/>
      <c r="KIC1387" s="13"/>
      <c r="KID1387" s="13"/>
      <c r="KIE1387" s="13"/>
      <c r="KIF1387" s="13"/>
      <c r="KIG1387" s="13"/>
      <c r="KIH1387" s="13"/>
      <c r="KII1387" s="13"/>
      <c r="KIJ1387" s="13"/>
      <c r="KIK1387" s="13"/>
      <c r="KIL1387" s="13"/>
      <c r="KIM1387" s="13"/>
      <c r="KIN1387" s="13"/>
      <c r="KIO1387" s="13"/>
      <c r="KIP1387" s="13"/>
      <c r="KIQ1387" s="13"/>
      <c r="KIR1387" s="13"/>
      <c r="KIS1387" s="13"/>
      <c r="KIT1387" s="13"/>
      <c r="KIU1387" s="13"/>
      <c r="KIV1387" s="13"/>
      <c r="KIW1387" s="13"/>
      <c r="KIX1387" s="13"/>
      <c r="KIY1387" s="13"/>
      <c r="KIZ1387" s="13"/>
      <c r="KJA1387" s="13"/>
      <c r="KJB1387" s="13"/>
      <c r="KJC1387" s="13"/>
      <c r="KJD1387" s="13"/>
      <c r="KJE1387" s="13"/>
      <c r="KJF1387" s="13"/>
      <c r="KJG1387" s="13"/>
      <c r="KJH1387" s="13"/>
      <c r="KJI1387" s="13"/>
      <c r="KJJ1387" s="13"/>
      <c r="KJK1387" s="13"/>
      <c r="KJL1387" s="13"/>
      <c r="KJM1387" s="13"/>
      <c r="KJN1387" s="13"/>
      <c r="KJO1387" s="13"/>
      <c r="KJP1387" s="13"/>
      <c r="KJQ1387" s="13"/>
      <c r="KJR1387" s="13"/>
      <c r="KJS1387" s="13"/>
      <c r="KJT1387" s="13"/>
      <c r="KJU1387" s="13"/>
      <c r="KJV1387" s="13"/>
      <c r="KJW1387" s="13"/>
      <c r="KJX1387" s="13"/>
      <c r="KJY1387" s="13"/>
      <c r="KJZ1387" s="13"/>
      <c r="KKA1387" s="13"/>
      <c r="KKB1387" s="13"/>
      <c r="KKC1387" s="13"/>
      <c r="KKD1387" s="13"/>
      <c r="KKE1387" s="13"/>
      <c r="KKF1387" s="13"/>
      <c r="KKG1387" s="13"/>
      <c r="KKH1387" s="13"/>
      <c r="KKI1387" s="13"/>
      <c r="KKJ1387" s="13"/>
      <c r="KKK1387" s="13"/>
      <c r="KKL1387" s="13"/>
      <c r="KKM1387" s="13"/>
      <c r="KKN1387" s="13"/>
      <c r="KKO1387" s="13"/>
      <c r="KKP1387" s="13"/>
      <c r="KKQ1387" s="13"/>
      <c r="KKR1387" s="13"/>
      <c r="KKS1387" s="13"/>
      <c r="KKT1387" s="13"/>
      <c r="KKU1387" s="13"/>
      <c r="KKV1387" s="13"/>
      <c r="KKW1387" s="13"/>
      <c r="KKX1387" s="13"/>
      <c r="KKY1387" s="13"/>
      <c r="KKZ1387" s="13"/>
      <c r="KLA1387" s="13"/>
      <c r="KLB1387" s="13"/>
      <c r="KLC1387" s="13"/>
      <c r="KLD1387" s="13"/>
      <c r="KLE1387" s="13"/>
      <c r="KLF1387" s="13"/>
      <c r="KLG1387" s="13"/>
      <c r="KLH1387" s="13"/>
      <c r="KLI1387" s="13"/>
      <c r="KLJ1387" s="13"/>
      <c r="KLK1387" s="13"/>
      <c r="KLL1387" s="13"/>
      <c r="KLM1387" s="13"/>
      <c r="KLN1387" s="13"/>
      <c r="KLO1387" s="13"/>
      <c r="KLP1387" s="13"/>
      <c r="KLQ1387" s="13"/>
      <c r="KLR1387" s="13"/>
      <c r="KLS1387" s="13"/>
      <c r="KLT1387" s="13"/>
      <c r="KLU1387" s="13"/>
      <c r="KLV1387" s="13"/>
      <c r="KLW1387" s="13"/>
      <c r="KLX1387" s="13"/>
      <c r="KLY1387" s="13"/>
      <c r="KLZ1387" s="13"/>
      <c r="KMA1387" s="13"/>
      <c r="KMB1387" s="13"/>
      <c r="KMC1387" s="13"/>
      <c r="KMD1387" s="13"/>
      <c r="KME1387" s="13"/>
      <c r="KMF1387" s="13"/>
      <c r="KMG1387" s="13"/>
      <c r="KMH1387" s="13"/>
      <c r="KMI1387" s="13"/>
      <c r="KMJ1387" s="13"/>
      <c r="KMK1387" s="13"/>
      <c r="KML1387" s="13"/>
      <c r="KMM1387" s="13"/>
      <c r="KMN1387" s="13"/>
      <c r="KMO1387" s="13"/>
      <c r="KMP1387" s="13"/>
      <c r="KMQ1387" s="13"/>
      <c r="KMR1387" s="13"/>
      <c r="KMS1387" s="13"/>
      <c r="KMT1387" s="13"/>
      <c r="KMU1387" s="13"/>
      <c r="KMV1387" s="13"/>
      <c r="KMW1387" s="13"/>
      <c r="KMX1387" s="13"/>
      <c r="KMY1387" s="13"/>
      <c r="KMZ1387" s="13"/>
      <c r="KNA1387" s="13"/>
      <c r="KNB1387" s="13"/>
      <c r="KNC1387" s="13"/>
      <c r="KND1387" s="13"/>
      <c r="KNE1387" s="13"/>
      <c r="KNF1387" s="13"/>
      <c r="KNG1387" s="13"/>
      <c r="KNH1387" s="13"/>
      <c r="KNI1387" s="13"/>
      <c r="KNJ1387" s="13"/>
      <c r="KNK1387" s="13"/>
      <c r="KNL1387" s="13"/>
      <c r="KNM1387" s="13"/>
      <c r="KNN1387" s="13"/>
      <c r="KNO1387" s="13"/>
      <c r="KNP1387" s="13"/>
      <c r="KNQ1387" s="13"/>
      <c r="KNR1387" s="13"/>
      <c r="KNS1387" s="13"/>
      <c r="KNT1387" s="13"/>
      <c r="KNU1387" s="13"/>
      <c r="KNV1387" s="13"/>
      <c r="KNW1387" s="13"/>
      <c r="KNX1387" s="13"/>
      <c r="KNY1387" s="13"/>
      <c r="KNZ1387" s="13"/>
      <c r="KOA1387" s="13"/>
      <c r="KOB1387" s="13"/>
      <c r="KOC1387" s="13"/>
      <c r="KOD1387" s="13"/>
      <c r="KOE1387" s="13"/>
      <c r="KOF1387" s="13"/>
      <c r="KOG1387" s="13"/>
      <c r="KOH1387" s="13"/>
      <c r="KOI1387" s="13"/>
      <c r="KOJ1387" s="13"/>
      <c r="KOK1387" s="13"/>
      <c r="KOL1387" s="13"/>
      <c r="KOM1387" s="13"/>
      <c r="KON1387" s="13"/>
      <c r="KOO1387" s="13"/>
      <c r="KOP1387" s="13"/>
      <c r="KOQ1387" s="13"/>
      <c r="KOR1387" s="13"/>
      <c r="KOS1387" s="13"/>
      <c r="KOT1387" s="13"/>
      <c r="KOU1387" s="13"/>
      <c r="KOV1387" s="13"/>
      <c r="KOW1387" s="13"/>
      <c r="KOX1387" s="13"/>
      <c r="KOY1387" s="13"/>
      <c r="KOZ1387" s="13"/>
      <c r="KPA1387" s="13"/>
      <c r="KPB1387" s="13"/>
      <c r="KPC1387" s="13"/>
      <c r="KPD1387" s="13"/>
      <c r="KPE1387" s="13"/>
      <c r="KPF1387" s="13"/>
      <c r="KPG1387" s="13"/>
      <c r="KPH1387" s="13"/>
      <c r="KPI1387" s="13"/>
      <c r="KPJ1387" s="13"/>
      <c r="KPK1387" s="13"/>
      <c r="KPL1387" s="13"/>
      <c r="KPM1387" s="13"/>
      <c r="KPN1387" s="13"/>
      <c r="KPO1387" s="13"/>
      <c r="KPP1387" s="13"/>
      <c r="KPQ1387" s="13"/>
      <c r="KPR1387" s="13"/>
      <c r="KPS1387" s="13"/>
      <c r="KPT1387" s="13"/>
      <c r="KPU1387" s="13"/>
      <c r="KPV1387" s="13"/>
      <c r="KPW1387" s="13"/>
      <c r="KPX1387" s="13"/>
      <c r="KPY1387" s="13"/>
      <c r="KPZ1387" s="13"/>
      <c r="KQA1387" s="13"/>
      <c r="KQB1387" s="13"/>
      <c r="KQC1387" s="13"/>
      <c r="KQD1387" s="13"/>
      <c r="KQE1387" s="13"/>
      <c r="KQF1387" s="13"/>
      <c r="KQG1387" s="13"/>
      <c r="KQH1387" s="13"/>
      <c r="KQI1387" s="13"/>
      <c r="KQJ1387" s="13"/>
      <c r="KQK1387" s="13"/>
      <c r="KQL1387" s="13"/>
      <c r="KQM1387" s="13"/>
      <c r="KQN1387" s="13"/>
      <c r="KQO1387" s="13"/>
      <c r="KQP1387" s="13"/>
      <c r="KQQ1387" s="13"/>
      <c r="KQR1387" s="13"/>
      <c r="KQS1387" s="13"/>
      <c r="KQT1387" s="13"/>
      <c r="KQU1387" s="13"/>
      <c r="KQV1387" s="13"/>
      <c r="KQW1387" s="13"/>
      <c r="KQX1387" s="13"/>
      <c r="KQY1387" s="13"/>
      <c r="KQZ1387" s="13"/>
      <c r="KRA1387" s="13"/>
      <c r="KRB1387" s="13"/>
      <c r="KRC1387" s="13"/>
      <c r="KRD1387" s="13"/>
      <c r="KRE1387" s="13"/>
      <c r="KRF1387" s="13"/>
      <c r="KRG1387" s="13"/>
      <c r="KRH1387" s="13"/>
      <c r="KRI1387" s="13"/>
      <c r="KRJ1387" s="13"/>
      <c r="KRK1387" s="13"/>
      <c r="KRL1387" s="13"/>
      <c r="KRM1387" s="13"/>
      <c r="KRN1387" s="13"/>
      <c r="KRO1387" s="13"/>
      <c r="KRP1387" s="13"/>
      <c r="KRQ1387" s="13"/>
      <c r="KRR1387" s="13"/>
      <c r="KRS1387" s="13"/>
      <c r="KRT1387" s="13"/>
      <c r="KRU1387" s="13"/>
      <c r="KRV1387" s="13"/>
      <c r="KRW1387" s="13"/>
      <c r="KRX1387" s="13"/>
      <c r="KRY1387" s="13"/>
      <c r="KRZ1387" s="13"/>
      <c r="KSA1387" s="13"/>
      <c r="KSB1387" s="13"/>
      <c r="KSC1387" s="13"/>
      <c r="KSD1387" s="13"/>
      <c r="KSE1387" s="13"/>
      <c r="KSF1387" s="13"/>
      <c r="KSG1387" s="13"/>
      <c r="KSH1387" s="13"/>
      <c r="KSI1387" s="13"/>
      <c r="KSJ1387" s="13"/>
      <c r="KSK1387" s="13"/>
      <c r="KSL1387" s="13"/>
      <c r="KSM1387" s="13"/>
      <c r="KSN1387" s="13"/>
      <c r="KSO1387" s="13"/>
      <c r="KSP1387" s="13"/>
      <c r="KSQ1387" s="13"/>
      <c r="KSR1387" s="13"/>
      <c r="KSS1387" s="13"/>
      <c r="KST1387" s="13"/>
      <c r="KSU1387" s="13"/>
      <c r="KSV1387" s="13"/>
      <c r="KSW1387" s="13"/>
      <c r="KSX1387" s="13"/>
      <c r="KSY1387" s="13"/>
      <c r="KSZ1387" s="13"/>
      <c r="KTA1387" s="13"/>
      <c r="KTB1387" s="13"/>
      <c r="KTC1387" s="13"/>
      <c r="KTD1387" s="13"/>
      <c r="KTE1387" s="13"/>
      <c r="KTF1387" s="13"/>
      <c r="KTG1387" s="13"/>
      <c r="KTH1387" s="13"/>
      <c r="KTI1387" s="13"/>
      <c r="KTJ1387" s="13"/>
      <c r="KTK1387" s="13"/>
      <c r="KTL1387" s="13"/>
      <c r="KTM1387" s="13"/>
      <c r="KTN1387" s="13"/>
      <c r="KTO1387" s="13"/>
      <c r="KTP1387" s="13"/>
      <c r="KTQ1387" s="13"/>
      <c r="KTR1387" s="13"/>
      <c r="KTS1387" s="13"/>
      <c r="KTT1387" s="13"/>
      <c r="KTU1387" s="13"/>
      <c r="KTV1387" s="13"/>
      <c r="KTW1387" s="13"/>
      <c r="KTX1387" s="13"/>
      <c r="KTY1387" s="13"/>
      <c r="KTZ1387" s="13"/>
      <c r="KUA1387" s="13"/>
      <c r="KUB1387" s="13"/>
      <c r="KUC1387" s="13"/>
      <c r="KUD1387" s="13"/>
      <c r="KUE1387" s="13"/>
      <c r="KUF1387" s="13"/>
      <c r="KUG1387" s="13"/>
      <c r="KUH1387" s="13"/>
      <c r="KUI1387" s="13"/>
      <c r="KUJ1387" s="13"/>
      <c r="KUK1387" s="13"/>
      <c r="KUL1387" s="13"/>
      <c r="KUM1387" s="13"/>
      <c r="KUN1387" s="13"/>
      <c r="KUO1387" s="13"/>
      <c r="KUP1387" s="13"/>
      <c r="KUQ1387" s="13"/>
      <c r="KUR1387" s="13"/>
      <c r="KUS1387" s="13"/>
      <c r="KUT1387" s="13"/>
      <c r="KUU1387" s="13"/>
      <c r="KUV1387" s="13"/>
      <c r="KUW1387" s="13"/>
      <c r="KUX1387" s="13"/>
      <c r="KUY1387" s="13"/>
      <c r="KUZ1387" s="13"/>
      <c r="KVA1387" s="13"/>
      <c r="KVB1387" s="13"/>
      <c r="KVC1387" s="13"/>
      <c r="KVD1387" s="13"/>
      <c r="KVE1387" s="13"/>
      <c r="KVF1387" s="13"/>
      <c r="KVG1387" s="13"/>
      <c r="KVH1387" s="13"/>
      <c r="KVI1387" s="13"/>
      <c r="KVJ1387" s="13"/>
      <c r="KVK1387" s="13"/>
      <c r="KVL1387" s="13"/>
      <c r="KVM1387" s="13"/>
      <c r="KVN1387" s="13"/>
      <c r="KVO1387" s="13"/>
      <c r="KVP1387" s="13"/>
      <c r="KVQ1387" s="13"/>
      <c r="KVR1387" s="13"/>
      <c r="KVS1387" s="13"/>
      <c r="KVT1387" s="13"/>
      <c r="KVU1387" s="13"/>
      <c r="KVV1387" s="13"/>
      <c r="KVW1387" s="13"/>
      <c r="KVX1387" s="13"/>
      <c r="KVY1387" s="13"/>
      <c r="KVZ1387" s="13"/>
      <c r="KWA1387" s="13"/>
      <c r="KWB1387" s="13"/>
      <c r="KWC1387" s="13"/>
      <c r="KWD1387" s="13"/>
      <c r="KWE1387" s="13"/>
      <c r="KWF1387" s="13"/>
      <c r="KWG1387" s="13"/>
      <c r="KWH1387" s="13"/>
      <c r="KWI1387" s="13"/>
      <c r="KWJ1387" s="13"/>
      <c r="KWK1387" s="13"/>
      <c r="KWL1387" s="13"/>
      <c r="KWM1387" s="13"/>
      <c r="KWN1387" s="13"/>
      <c r="KWO1387" s="13"/>
      <c r="KWP1387" s="13"/>
      <c r="KWQ1387" s="13"/>
      <c r="KWR1387" s="13"/>
      <c r="KWS1387" s="13"/>
      <c r="KWT1387" s="13"/>
      <c r="KWU1387" s="13"/>
      <c r="KWV1387" s="13"/>
      <c r="KWW1387" s="13"/>
      <c r="KWX1387" s="13"/>
      <c r="KWY1387" s="13"/>
      <c r="KWZ1387" s="13"/>
      <c r="KXA1387" s="13"/>
      <c r="KXB1387" s="13"/>
      <c r="KXC1387" s="13"/>
      <c r="KXD1387" s="13"/>
      <c r="KXE1387" s="13"/>
      <c r="KXF1387" s="13"/>
      <c r="KXG1387" s="13"/>
      <c r="KXH1387" s="13"/>
      <c r="KXI1387" s="13"/>
      <c r="KXJ1387" s="13"/>
      <c r="KXK1387" s="13"/>
      <c r="KXL1387" s="13"/>
      <c r="KXM1387" s="13"/>
      <c r="KXN1387" s="13"/>
      <c r="KXO1387" s="13"/>
      <c r="KXP1387" s="13"/>
      <c r="KXQ1387" s="13"/>
      <c r="KXR1387" s="13"/>
      <c r="KXS1387" s="13"/>
      <c r="KXT1387" s="13"/>
      <c r="KXU1387" s="13"/>
      <c r="KXV1387" s="13"/>
      <c r="KXW1387" s="13"/>
      <c r="KXX1387" s="13"/>
      <c r="KXY1387" s="13"/>
      <c r="KXZ1387" s="13"/>
      <c r="KYA1387" s="13"/>
      <c r="KYB1387" s="13"/>
      <c r="KYC1387" s="13"/>
      <c r="KYD1387" s="13"/>
      <c r="KYE1387" s="13"/>
      <c r="KYF1387" s="13"/>
      <c r="KYG1387" s="13"/>
      <c r="KYH1387" s="13"/>
      <c r="KYI1387" s="13"/>
      <c r="KYJ1387" s="13"/>
      <c r="KYK1387" s="13"/>
      <c r="KYL1387" s="13"/>
      <c r="KYM1387" s="13"/>
      <c r="KYN1387" s="13"/>
      <c r="KYO1387" s="13"/>
      <c r="KYP1387" s="13"/>
      <c r="KYQ1387" s="13"/>
      <c r="KYR1387" s="13"/>
      <c r="KYS1387" s="13"/>
      <c r="KYT1387" s="13"/>
      <c r="KYU1387" s="13"/>
      <c r="KYV1387" s="13"/>
      <c r="KYW1387" s="13"/>
      <c r="KYX1387" s="13"/>
      <c r="KYY1387" s="13"/>
      <c r="KYZ1387" s="13"/>
      <c r="KZA1387" s="13"/>
      <c r="KZB1387" s="13"/>
      <c r="KZC1387" s="13"/>
      <c r="KZD1387" s="13"/>
      <c r="KZE1387" s="13"/>
      <c r="KZF1387" s="13"/>
      <c r="KZG1387" s="13"/>
      <c r="KZH1387" s="13"/>
      <c r="KZI1387" s="13"/>
      <c r="KZJ1387" s="13"/>
      <c r="KZK1387" s="13"/>
      <c r="KZL1387" s="13"/>
      <c r="KZM1387" s="13"/>
      <c r="KZN1387" s="13"/>
      <c r="KZO1387" s="13"/>
      <c r="KZP1387" s="13"/>
      <c r="KZQ1387" s="13"/>
      <c r="KZR1387" s="13"/>
      <c r="KZS1387" s="13"/>
      <c r="KZT1387" s="13"/>
      <c r="KZU1387" s="13"/>
      <c r="KZV1387" s="13"/>
      <c r="KZW1387" s="13"/>
      <c r="KZX1387" s="13"/>
      <c r="KZY1387" s="13"/>
      <c r="KZZ1387" s="13"/>
      <c r="LAA1387" s="13"/>
      <c r="LAB1387" s="13"/>
      <c r="LAC1387" s="13"/>
      <c r="LAD1387" s="13"/>
      <c r="LAE1387" s="13"/>
      <c r="LAF1387" s="13"/>
      <c r="LAG1387" s="13"/>
      <c r="LAH1387" s="13"/>
      <c r="LAI1387" s="13"/>
      <c r="LAJ1387" s="13"/>
      <c r="LAK1387" s="13"/>
      <c r="LAL1387" s="13"/>
      <c r="LAM1387" s="13"/>
      <c r="LAN1387" s="13"/>
      <c r="LAO1387" s="13"/>
      <c r="LAP1387" s="13"/>
      <c r="LAQ1387" s="13"/>
      <c r="LAR1387" s="13"/>
      <c r="LAS1387" s="13"/>
      <c r="LAT1387" s="13"/>
      <c r="LAU1387" s="13"/>
      <c r="LAV1387" s="13"/>
      <c r="LAW1387" s="13"/>
      <c r="LAX1387" s="13"/>
      <c r="LAY1387" s="13"/>
      <c r="LAZ1387" s="13"/>
      <c r="LBA1387" s="13"/>
      <c r="LBB1387" s="13"/>
      <c r="LBC1387" s="13"/>
      <c r="LBD1387" s="13"/>
      <c r="LBE1387" s="13"/>
      <c r="LBF1387" s="13"/>
      <c r="LBG1387" s="13"/>
      <c r="LBH1387" s="13"/>
      <c r="LBI1387" s="13"/>
      <c r="LBJ1387" s="13"/>
      <c r="LBK1387" s="13"/>
      <c r="LBL1387" s="13"/>
      <c r="LBM1387" s="13"/>
      <c r="LBN1387" s="13"/>
      <c r="LBO1387" s="13"/>
      <c r="LBP1387" s="13"/>
      <c r="LBQ1387" s="13"/>
      <c r="LBR1387" s="13"/>
      <c r="LBS1387" s="13"/>
      <c r="LBT1387" s="13"/>
      <c r="LBU1387" s="13"/>
      <c r="LBV1387" s="13"/>
      <c r="LBW1387" s="13"/>
      <c r="LBX1387" s="13"/>
      <c r="LBY1387" s="13"/>
      <c r="LBZ1387" s="13"/>
      <c r="LCA1387" s="13"/>
      <c r="LCB1387" s="13"/>
      <c r="LCC1387" s="13"/>
      <c r="LCD1387" s="13"/>
      <c r="LCE1387" s="13"/>
      <c r="LCF1387" s="13"/>
      <c r="LCG1387" s="13"/>
      <c r="LCH1387" s="13"/>
      <c r="LCI1387" s="13"/>
      <c r="LCJ1387" s="13"/>
      <c r="LCK1387" s="13"/>
      <c r="LCL1387" s="13"/>
      <c r="LCM1387" s="13"/>
      <c r="LCN1387" s="13"/>
      <c r="LCO1387" s="13"/>
      <c r="LCP1387" s="13"/>
      <c r="LCQ1387" s="13"/>
      <c r="LCR1387" s="13"/>
      <c r="LCS1387" s="13"/>
      <c r="LCT1387" s="13"/>
      <c r="LCU1387" s="13"/>
      <c r="LCV1387" s="13"/>
      <c r="LCW1387" s="13"/>
      <c r="LCX1387" s="13"/>
      <c r="LCY1387" s="13"/>
      <c r="LCZ1387" s="13"/>
      <c r="LDA1387" s="13"/>
      <c r="LDB1387" s="13"/>
      <c r="LDC1387" s="13"/>
      <c r="LDD1387" s="13"/>
      <c r="LDE1387" s="13"/>
      <c r="LDF1387" s="13"/>
      <c r="LDG1387" s="13"/>
      <c r="LDH1387" s="13"/>
      <c r="LDI1387" s="13"/>
      <c r="LDJ1387" s="13"/>
      <c r="LDK1387" s="13"/>
      <c r="LDL1387" s="13"/>
      <c r="LDM1387" s="13"/>
      <c r="LDN1387" s="13"/>
      <c r="LDO1387" s="13"/>
      <c r="LDP1387" s="13"/>
      <c r="LDQ1387" s="13"/>
      <c r="LDR1387" s="13"/>
      <c r="LDS1387" s="13"/>
      <c r="LDT1387" s="13"/>
      <c r="LDU1387" s="13"/>
      <c r="LDV1387" s="13"/>
      <c r="LDW1387" s="13"/>
      <c r="LDX1387" s="13"/>
      <c r="LDY1387" s="13"/>
      <c r="LDZ1387" s="13"/>
      <c r="LEA1387" s="13"/>
      <c r="LEB1387" s="13"/>
      <c r="LEC1387" s="13"/>
      <c r="LED1387" s="13"/>
      <c r="LEE1387" s="13"/>
      <c r="LEF1387" s="13"/>
      <c r="LEG1387" s="13"/>
      <c r="LEH1387" s="13"/>
      <c r="LEI1387" s="13"/>
      <c r="LEJ1387" s="13"/>
      <c r="LEK1387" s="13"/>
      <c r="LEL1387" s="13"/>
      <c r="LEM1387" s="13"/>
      <c r="LEN1387" s="13"/>
      <c r="LEO1387" s="13"/>
      <c r="LEP1387" s="13"/>
      <c r="LEQ1387" s="13"/>
      <c r="LER1387" s="13"/>
      <c r="LES1387" s="13"/>
      <c r="LET1387" s="13"/>
      <c r="LEU1387" s="13"/>
      <c r="LEV1387" s="13"/>
      <c r="LEW1387" s="13"/>
      <c r="LEX1387" s="13"/>
      <c r="LEY1387" s="13"/>
      <c r="LEZ1387" s="13"/>
      <c r="LFA1387" s="13"/>
      <c r="LFB1387" s="13"/>
      <c r="LFC1387" s="13"/>
      <c r="LFD1387" s="13"/>
      <c r="LFE1387" s="13"/>
      <c r="LFF1387" s="13"/>
      <c r="LFG1387" s="13"/>
      <c r="LFH1387" s="13"/>
      <c r="LFI1387" s="13"/>
      <c r="LFJ1387" s="13"/>
      <c r="LFK1387" s="13"/>
      <c r="LFL1387" s="13"/>
      <c r="LFM1387" s="13"/>
      <c r="LFN1387" s="13"/>
      <c r="LFO1387" s="13"/>
      <c r="LFP1387" s="13"/>
      <c r="LFQ1387" s="13"/>
      <c r="LFR1387" s="13"/>
      <c r="LFS1387" s="13"/>
      <c r="LFT1387" s="13"/>
      <c r="LFU1387" s="13"/>
      <c r="LFV1387" s="13"/>
      <c r="LFW1387" s="13"/>
      <c r="LFX1387" s="13"/>
      <c r="LFY1387" s="13"/>
      <c r="LFZ1387" s="13"/>
      <c r="LGA1387" s="13"/>
      <c r="LGB1387" s="13"/>
      <c r="LGC1387" s="13"/>
      <c r="LGD1387" s="13"/>
      <c r="LGE1387" s="13"/>
      <c r="LGF1387" s="13"/>
      <c r="LGG1387" s="13"/>
      <c r="LGH1387" s="13"/>
      <c r="LGI1387" s="13"/>
      <c r="LGJ1387" s="13"/>
      <c r="LGK1387" s="13"/>
      <c r="LGL1387" s="13"/>
      <c r="LGM1387" s="13"/>
      <c r="LGN1387" s="13"/>
      <c r="LGO1387" s="13"/>
      <c r="LGP1387" s="13"/>
      <c r="LGQ1387" s="13"/>
      <c r="LGR1387" s="13"/>
      <c r="LGS1387" s="13"/>
      <c r="LGT1387" s="13"/>
      <c r="LGU1387" s="13"/>
      <c r="LGV1387" s="13"/>
      <c r="LGW1387" s="13"/>
      <c r="LGX1387" s="13"/>
      <c r="LGY1387" s="13"/>
      <c r="LGZ1387" s="13"/>
      <c r="LHA1387" s="13"/>
      <c r="LHB1387" s="13"/>
      <c r="LHC1387" s="13"/>
      <c r="LHD1387" s="13"/>
      <c r="LHE1387" s="13"/>
      <c r="LHF1387" s="13"/>
      <c r="LHG1387" s="13"/>
      <c r="LHH1387" s="13"/>
      <c r="LHI1387" s="13"/>
      <c r="LHJ1387" s="13"/>
      <c r="LHK1387" s="13"/>
      <c r="LHL1387" s="13"/>
      <c r="LHM1387" s="13"/>
      <c r="LHN1387" s="13"/>
      <c r="LHO1387" s="13"/>
      <c r="LHP1387" s="13"/>
      <c r="LHQ1387" s="13"/>
      <c r="LHR1387" s="13"/>
      <c r="LHS1387" s="13"/>
      <c r="LHT1387" s="13"/>
      <c r="LHU1387" s="13"/>
      <c r="LHV1387" s="13"/>
      <c r="LHW1387" s="13"/>
      <c r="LHX1387" s="13"/>
      <c r="LHY1387" s="13"/>
      <c r="LHZ1387" s="13"/>
      <c r="LIA1387" s="13"/>
      <c r="LIB1387" s="13"/>
      <c r="LIC1387" s="13"/>
      <c r="LID1387" s="13"/>
      <c r="LIE1387" s="13"/>
      <c r="LIF1387" s="13"/>
      <c r="LIG1387" s="13"/>
      <c r="LIH1387" s="13"/>
      <c r="LII1387" s="13"/>
      <c r="LIJ1387" s="13"/>
      <c r="LIK1387" s="13"/>
      <c r="LIL1387" s="13"/>
      <c r="LIM1387" s="13"/>
      <c r="LIN1387" s="13"/>
      <c r="LIO1387" s="13"/>
      <c r="LIP1387" s="13"/>
      <c r="LIQ1387" s="13"/>
      <c r="LIR1387" s="13"/>
      <c r="LIS1387" s="13"/>
      <c r="LIT1387" s="13"/>
      <c r="LIU1387" s="13"/>
      <c r="LIV1387" s="13"/>
      <c r="LIW1387" s="13"/>
      <c r="LIX1387" s="13"/>
      <c r="LIY1387" s="13"/>
      <c r="LIZ1387" s="13"/>
      <c r="LJA1387" s="13"/>
      <c r="LJB1387" s="13"/>
      <c r="LJC1387" s="13"/>
      <c r="LJD1387" s="13"/>
      <c r="LJE1387" s="13"/>
      <c r="LJF1387" s="13"/>
      <c r="LJG1387" s="13"/>
      <c r="LJH1387" s="13"/>
      <c r="LJI1387" s="13"/>
      <c r="LJJ1387" s="13"/>
      <c r="LJK1387" s="13"/>
      <c r="LJL1387" s="13"/>
      <c r="LJM1387" s="13"/>
      <c r="LJN1387" s="13"/>
      <c r="LJO1387" s="13"/>
      <c r="LJP1387" s="13"/>
      <c r="LJQ1387" s="13"/>
      <c r="LJR1387" s="13"/>
      <c r="LJS1387" s="13"/>
      <c r="LJT1387" s="13"/>
      <c r="LJU1387" s="13"/>
      <c r="LJV1387" s="13"/>
      <c r="LJW1387" s="13"/>
      <c r="LJX1387" s="13"/>
      <c r="LJY1387" s="13"/>
      <c r="LJZ1387" s="13"/>
      <c r="LKA1387" s="13"/>
      <c r="LKB1387" s="13"/>
      <c r="LKC1387" s="13"/>
      <c r="LKD1387" s="13"/>
      <c r="LKE1387" s="13"/>
      <c r="LKF1387" s="13"/>
      <c r="LKG1387" s="13"/>
      <c r="LKH1387" s="13"/>
      <c r="LKI1387" s="13"/>
      <c r="LKJ1387" s="13"/>
      <c r="LKK1387" s="13"/>
      <c r="LKL1387" s="13"/>
      <c r="LKM1387" s="13"/>
      <c r="LKN1387" s="13"/>
      <c r="LKO1387" s="13"/>
      <c r="LKP1387" s="13"/>
      <c r="LKQ1387" s="13"/>
      <c r="LKR1387" s="13"/>
      <c r="LKS1387" s="13"/>
      <c r="LKT1387" s="13"/>
      <c r="LKU1387" s="13"/>
      <c r="LKV1387" s="13"/>
      <c r="LKW1387" s="13"/>
      <c r="LKX1387" s="13"/>
      <c r="LKY1387" s="13"/>
      <c r="LKZ1387" s="13"/>
      <c r="LLA1387" s="13"/>
      <c r="LLB1387" s="13"/>
      <c r="LLC1387" s="13"/>
      <c r="LLD1387" s="13"/>
      <c r="LLE1387" s="13"/>
      <c r="LLF1387" s="13"/>
      <c r="LLG1387" s="13"/>
      <c r="LLH1387" s="13"/>
      <c r="LLI1387" s="13"/>
      <c r="LLJ1387" s="13"/>
      <c r="LLK1387" s="13"/>
      <c r="LLL1387" s="13"/>
      <c r="LLM1387" s="13"/>
      <c r="LLN1387" s="13"/>
      <c r="LLO1387" s="13"/>
      <c r="LLP1387" s="13"/>
      <c r="LLQ1387" s="13"/>
      <c r="LLR1387" s="13"/>
      <c r="LLS1387" s="13"/>
      <c r="LLT1387" s="13"/>
      <c r="LLU1387" s="13"/>
      <c r="LLV1387" s="13"/>
      <c r="LLW1387" s="13"/>
      <c r="LLX1387" s="13"/>
      <c r="LLY1387" s="13"/>
      <c r="LLZ1387" s="13"/>
      <c r="LMA1387" s="13"/>
      <c r="LMB1387" s="13"/>
      <c r="LMC1387" s="13"/>
      <c r="LMD1387" s="13"/>
      <c r="LME1387" s="13"/>
      <c r="LMF1387" s="13"/>
      <c r="LMG1387" s="13"/>
      <c r="LMH1387" s="13"/>
      <c r="LMI1387" s="13"/>
      <c r="LMJ1387" s="13"/>
      <c r="LMK1387" s="13"/>
      <c r="LML1387" s="13"/>
      <c r="LMM1387" s="13"/>
      <c r="LMN1387" s="13"/>
      <c r="LMO1387" s="13"/>
      <c r="LMP1387" s="13"/>
      <c r="LMQ1387" s="13"/>
      <c r="LMR1387" s="13"/>
      <c r="LMS1387" s="13"/>
      <c r="LMT1387" s="13"/>
      <c r="LMU1387" s="13"/>
      <c r="LMV1387" s="13"/>
      <c r="LMW1387" s="13"/>
      <c r="LMX1387" s="13"/>
      <c r="LMY1387" s="13"/>
      <c r="LMZ1387" s="13"/>
      <c r="LNA1387" s="13"/>
      <c r="LNB1387" s="13"/>
      <c r="LNC1387" s="13"/>
      <c r="LND1387" s="13"/>
      <c r="LNE1387" s="13"/>
      <c r="LNF1387" s="13"/>
      <c r="LNG1387" s="13"/>
      <c r="LNH1387" s="13"/>
      <c r="LNI1387" s="13"/>
      <c r="LNJ1387" s="13"/>
      <c r="LNK1387" s="13"/>
      <c r="LNL1387" s="13"/>
      <c r="LNM1387" s="13"/>
      <c r="LNN1387" s="13"/>
      <c r="LNO1387" s="13"/>
      <c r="LNP1387" s="13"/>
      <c r="LNQ1387" s="13"/>
      <c r="LNR1387" s="13"/>
      <c r="LNS1387" s="13"/>
      <c r="LNT1387" s="13"/>
      <c r="LNU1387" s="13"/>
      <c r="LNV1387" s="13"/>
      <c r="LNW1387" s="13"/>
      <c r="LNX1387" s="13"/>
      <c r="LNY1387" s="13"/>
      <c r="LNZ1387" s="13"/>
      <c r="LOA1387" s="13"/>
      <c r="LOB1387" s="13"/>
      <c r="LOC1387" s="13"/>
      <c r="LOD1387" s="13"/>
      <c r="LOE1387" s="13"/>
      <c r="LOF1387" s="13"/>
      <c r="LOG1387" s="13"/>
      <c r="LOH1387" s="13"/>
      <c r="LOI1387" s="13"/>
      <c r="LOJ1387" s="13"/>
      <c r="LOK1387" s="13"/>
      <c r="LOL1387" s="13"/>
      <c r="LOM1387" s="13"/>
      <c r="LON1387" s="13"/>
      <c r="LOO1387" s="13"/>
      <c r="LOP1387" s="13"/>
      <c r="LOQ1387" s="13"/>
      <c r="LOR1387" s="13"/>
      <c r="LOS1387" s="13"/>
      <c r="LOT1387" s="13"/>
      <c r="LOU1387" s="13"/>
      <c r="LOV1387" s="13"/>
      <c r="LOW1387" s="13"/>
      <c r="LOX1387" s="13"/>
      <c r="LOY1387" s="13"/>
      <c r="LOZ1387" s="13"/>
      <c r="LPA1387" s="13"/>
      <c r="LPB1387" s="13"/>
      <c r="LPC1387" s="13"/>
      <c r="LPD1387" s="13"/>
      <c r="LPE1387" s="13"/>
      <c r="LPF1387" s="13"/>
      <c r="LPG1387" s="13"/>
      <c r="LPH1387" s="13"/>
      <c r="LPI1387" s="13"/>
      <c r="LPJ1387" s="13"/>
      <c r="LPK1387" s="13"/>
      <c r="LPL1387" s="13"/>
      <c r="LPM1387" s="13"/>
      <c r="LPN1387" s="13"/>
      <c r="LPO1387" s="13"/>
      <c r="LPP1387" s="13"/>
      <c r="LPQ1387" s="13"/>
      <c r="LPR1387" s="13"/>
      <c r="LPS1387" s="13"/>
      <c r="LPT1387" s="13"/>
      <c r="LPU1387" s="13"/>
      <c r="LPV1387" s="13"/>
      <c r="LPW1387" s="13"/>
      <c r="LPX1387" s="13"/>
      <c r="LPY1387" s="13"/>
      <c r="LPZ1387" s="13"/>
      <c r="LQA1387" s="13"/>
      <c r="LQB1387" s="13"/>
      <c r="LQC1387" s="13"/>
      <c r="LQD1387" s="13"/>
      <c r="LQE1387" s="13"/>
      <c r="LQF1387" s="13"/>
      <c r="LQG1387" s="13"/>
      <c r="LQH1387" s="13"/>
      <c r="LQI1387" s="13"/>
      <c r="LQJ1387" s="13"/>
      <c r="LQK1387" s="13"/>
      <c r="LQL1387" s="13"/>
      <c r="LQM1387" s="13"/>
      <c r="LQN1387" s="13"/>
      <c r="LQO1387" s="13"/>
      <c r="LQP1387" s="13"/>
      <c r="LQQ1387" s="13"/>
      <c r="LQR1387" s="13"/>
      <c r="LQS1387" s="13"/>
      <c r="LQT1387" s="13"/>
      <c r="LQU1387" s="13"/>
      <c r="LQV1387" s="13"/>
      <c r="LQW1387" s="13"/>
      <c r="LQX1387" s="13"/>
      <c r="LQY1387" s="13"/>
      <c r="LQZ1387" s="13"/>
      <c r="LRA1387" s="13"/>
      <c r="LRB1387" s="13"/>
      <c r="LRC1387" s="13"/>
      <c r="LRD1387" s="13"/>
      <c r="LRE1387" s="13"/>
      <c r="LRF1387" s="13"/>
      <c r="LRG1387" s="13"/>
      <c r="LRH1387" s="13"/>
      <c r="LRI1387" s="13"/>
      <c r="LRJ1387" s="13"/>
      <c r="LRK1387" s="13"/>
      <c r="LRL1387" s="13"/>
      <c r="LRM1387" s="13"/>
      <c r="LRN1387" s="13"/>
      <c r="LRO1387" s="13"/>
      <c r="LRP1387" s="13"/>
      <c r="LRQ1387" s="13"/>
      <c r="LRR1387" s="13"/>
      <c r="LRS1387" s="13"/>
      <c r="LRT1387" s="13"/>
      <c r="LRU1387" s="13"/>
      <c r="LRV1387" s="13"/>
      <c r="LRW1387" s="13"/>
      <c r="LRX1387" s="13"/>
      <c r="LRY1387" s="13"/>
      <c r="LRZ1387" s="13"/>
      <c r="LSA1387" s="13"/>
      <c r="LSB1387" s="13"/>
      <c r="LSC1387" s="13"/>
      <c r="LSD1387" s="13"/>
      <c r="LSE1387" s="13"/>
      <c r="LSF1387" s="13"/>
      <c r="LSG1387" s="13"/>
      <c r="LSH1387" s="13"/>
      <c r="LSI1387" s="13"/>
      <c r="LSJ1387" s="13"/>
      <c r="LSK1387" s="13"/>
      <c r="LSL1387" s="13"/>
      <c r="LSM1387" s="13"/>
      <c r="LSN1387" s="13"/>
      <c r="LSO1387" s="13"/>
      <c r="LSP1387" s="13"/>
      <c r="LSQ1387" s="13"/>
      <c r="LSR1387" s="13"/>
      <c r="LSS1387" s="13"/>
      <c r="LST1387" s="13"/>
      <c r="LSU1387" s="13"/>
      <c r="LSV1387" s="13"/>
      <c r="LSW1387" s="13"/>
      <c r="LSX1387" s="13"/>
      <c r="LSY1387" s="13"/>
      <c r="LSZ1387" s="13"/>
      <c r="LTA1387" s="13"/>
      <c r="LTB1387" s="13"/>
      <c r="LTC1387" s="13"/>
      <c r="LTD1387" s="13"/>
      <c r="LTE1387" s="13"/>
      <c r="LTF1387" s="13"/>
      <c r="LTG1387" s="13"/>
      <c r="LTH1387" s="13"/>
      <c r="LTI1387" s="13"/>
      <c r="LTJ1387" s="13"/>
      <c r="LTK1387" s="13"/>
      <c r="LTL1387" s="13"/>
      <c r="LTM1387" s="13"/>
      <c r="LTN1387" s="13"/>
      <c r="LTO1387" s="13"/>
      <c r="LTP1387" s="13"/>
      <c r="LTQ1387" s="13"/>
      <c r="LTR1387" s="13"/>
      <c r="LTS1387" s="13"/>
      <c r="LTT1387" s="13"/>
      <c r="LTU1387" s="13"/>
      <c r="LTV1387" s="13"/>
      <c r="LTW1387" s="13"/>
      <c r="LTX1387" s="13"/>
      <c r="LTY1387" s="13"/>
      <c r="LTZ1387" s="13"/>
      <c r="LUA1387" s="13"/>
      <c r="LUB1387" s="13"/>
      <c r="LUC1387" s="13"/>
      <c r="LUD1387" s="13"/>
      <c r="LUE1387" s="13"/>
      <c r="LUF1387" s="13"/>
      <c r="LUG1387" s="13"/>
      <c r="LUH1387" s="13"/>
      <c r="LUI1387" s="13"/>
      <c r="LUJ1387" s="13"/>
      <c r="LUK1387" s="13"/>
      <c r="LUL1387" s="13"/>
      <c r="LUM1387" s="13"/>
      <c r="LUN1387" s="13"/>
      <c r="LUO1387" s="13"/>
      <c r="LUP1387" s="13"/>
      <c r="LUQ1387" s="13"/>
      <c r="LUR1387" s="13"/>
      <c r="LUS1387" s="13"/>
      <c r="LUT1387" s="13"/>
      <c r="LUU1387" s="13"/>
      <c r="LUV1387" s="13"/>
      <c r="LUW1387" s="13"/>
      <c r="LUX1387" s="13"/>
      <c r="LUY1387" s="13"/>
      <c r="LUZ1387" s="13"/>
      <c r="LVA1387" s="13"/>
      <c r="LVB1387" s="13"/>
      <c r="LVC1387" s="13"/>
      <c r="LVD1387" s="13"/>
      <c r="LVE1387" s="13"/>
      <c r="LVF1387" s="13"/>
      <c r="LVG1387" s="13"/>
      <c r="LVH1387" s="13"/>
      <c r="LVI1387" s="13"/>
      <c r="LVJ1387" s="13"/>
      <c r="LVK1387" s="13"/>
      <c r="LVL1387" s="13"/>
      <c r="LVM1387" s="13"/>
      <c r="LVN1387" s="13"/>
      <c r="LVO1387" s="13"/>
      <c r="LVP1387" s="13"/>
      <c r="LVQ1387" s="13"/>
      <c r="LVR1387" s="13"/>
      <c r="LVS1387" s="13"/>
      <c r="LVT1387" s="13"/>
      <c r="LVU1387" s="13"/>
      <c r="LVV1387" s="13"/>
      <c r="LVW1387" s="13"/>
      <c r="LVX1387" s="13"/>
      <c r="LVY1387" s="13"/>
      <c r="LVZ1387" s="13"/>
      <c r="LWA1387" s="13"/>
      <c r="LWB1387" s="13"/>
      <c r="LWC1387" s="13"/>
      <c r="LWD1387" s="13"/>
      <c r="LWE1387" s="13"/>
      <c r="LWF1387" s="13"/>
      <c r="LWG1387" s="13"/>
      <c r="LWH1387" s="13"/>
      <c r="LWI1387" s="13"/>
      <c r="LWJ1387" s="13"/>
      <c r="LWK1387" s="13"/>
      <c r="LWL1387" s="13"/>
      <c r="LWM1387" s="13"/>
      <c r="LWN1387" s="13"/>
      <c r="LWO1387" s="13"/>
      <c r="LWP1387" s="13"/>
      <c r="LWQ1387" s="13"/>
      <c r="LWR1387" s="13"/>
      <c r="LWS1387" s="13"/>
      <c r="LWT1387" s="13"/>
      <c r="LWU1387" s="13"/>
      <c r="LWV1387" s="13"/>
      <c r="LWW1387" s="13"/>
      <c r="LWX1387" s="13"/>
      <c r="LWY1387" s="13"/>
      <c r="LWZ1387" s="13"/>
      <c r="LXA1387" s="13"/>
      <c r="LXB1387" s="13"/>
      <c r="LXC1387" s="13"/>
      <c r="LXD1387" s="13"/>
      <c r="LXE1387" s="13"/>
      <c r="LXF1387" s="13"/>
      <c r="LXG1387" s="13"/>
      <c r="LXH1387" s="13"/>
      <c r="LXI1387" s="13"/>
      <c r="LXJ1387" s="13"/>
      <c r="LXK1387" s="13"/>
      <c r="LXL1387" s="13"/>
      <c r="LXM1387" s="13"/>
      <c r="LXN1387" s="13"/>
      <c r="LXO1387" s="13"/>
      <c r="LXP1387" s="13"/>
      <c r="LXQ1387" s="13"/>
      <c r="LXR1387" s="13"/>
      <c r="LXS1387" s="13"/>
      <c r="LXT1387" s="13"/>
      <c r="LXU1387" s="13"/>
      <c r="LXV1387" s="13"/>
      <c r="LXW1387" s="13"/>
      <c r="LXX1387" s="13"/>
      <c r="LXY1387" s="13"/>
      <c r="LXZ1387" s="13"/>
      <c r="LYA1387" s="13"/>
      <c r="LYB1387" s="13"/>
      <c r="LYC1387" s="13"/>
      <c r="LYD1387" s="13"/>
      <c r="LYE1387" s="13"/>
      <c r="LYF1387" s="13"/>
      <c r="LYG1387" s="13"/>
      <c r="LYH1387" s="13"/>
      <c r="LYI1387" s="13"/>
      <c r="LYJ1387" s="13"/>
      <c r="LYK1387" s="13"/>
      <c r="LYL1387" s="13"/>
      <c r="LYM1387" s="13"/>
      <c r="LYN1387" s="13"/>
      <c r="LYO1387" s="13"/>
      <c r="LYP1387" s="13"/>
      <c r="LYQ1387" s="13"/>
      <c r="LYR1387" s="13"/>
      <c r="LYS1387" s="13"/>
      <c r="LYT1387" s="13"/>
      <c r="LYU1387" s="13"/>
      <c r="LYV1387" s="13"/>
      <c r="LYW1387" s="13"/>
      <c r="LYX1387" s="13"/>
      <c r="LYY1387" s="13"/>
      <c r="LYZ1387" s="13"/>
      <c r="LZA1387" s="13"/>
      <c r="LZB1387" s="13"/>
      <c r="LZC1387" s="13"/>
      <c r="LZD1387" s="13"/>
      <c r="LZE1387" s="13"/>
      <c r="LZF1387" s="13"/>
      <c r="LZG1387" s="13"/>
      <c r="LZH1387" s="13"/>
      <c r="LZI1387" s="13"/>
      <c r="LZJ1387" s="13"/>
      <c r="LZK1387" s="13"/>
      <c r="LZL1387" s="13"/>
      <c r="LZM1387" s="13"/>
      <c r="LZN1387" s="13"/>
      <c r="LZO1387" s="13"/>
      <c r="LZP1387" s="13"/>
      <c r="LZQ1387" s="13"/>
      <c r="LZR1387" s="13"/>
      <c r="LZS1387" s="13"/>
      <c r="LZT1387" s="13"/>
      <c r="LZU1387" s="13"/>
      <c r="LZV1387" s="13"/>
      <c r="LZW1387" s="13"/>
      <c r="LZX1387" s="13"/>
      <c r="LZY1387" s="13"/>
      <c r="LZZ1387" s="13"/>
      <c r="MAA1387" s="13"/>
      <c r="MAB1387" s="13"/>
      <c r="MAC1387" s="13"/>
      <c r="MAD1387" s="13"/>
      <c r="MAE1387" s="13"/>
      <c r="MAF1387" s="13"/>
      <c r="MAG1387" s="13"/>
      <c r="MAH1387" s="13"/>
      <c r="MAI1387" s="13"/>
      <c r="MAJ1387" s="13"/>
      <c r="MAK1387" s="13"/>
      <c r="MAL1387" s="13"/>
      <c r="MAM1387" s="13"/>
      <c r="MAN1387" s="13"/>
      <c r="MAO1387" s="13"/>
      <c r="MAP1387" s="13"/>
      <c r="MAQ1387" s="13"/>
      <c r="MAR1387" s="13"/>
      <c r="MAS1387" s="13"/>
      <c r="MAT1387" s="13"/>
      <c r="MAU1387" s="13"/>
      <c r="MAV1387" s="13"/>
      <c r="MAW1387" s="13"/>
      <c r="MAX1387" s="13"/>
      <c r="MAY1387" s="13"/>
      <c r="MAZ1387" s="13"/>
      <c r="MBA1387" s="13"/>
      <c r="MBB1387" s="13"/>
      <c r="MBC1387" s="13"/>
      <c r="MBD1387" s="13"/>
      <c r="MBE1387" s="13"/>
      <c r="MBF1387" s="13"/>
      <c r="MBG1387" s="13"/>
      <c r="MBH1387" s="13"/>
      <c r="MBI1387" s="13"/>
      <c r="MBJ1387" s="13"/>
      <c r="MBK1387" s="13"/>
      <c r="MBL1387" s="13"/>
      <c r="MBM1387" s="13"/>
      <c r="MBN1387" s="13"/>
      <c r="MBO1387" s="13"/>
      <c r="MBP1387" s="13"/>
      <c r="MBQ1387" s="13"/>
      <c r="MBR1387" s="13"/>
      <c r="MBS1387" s="13"/>
      <c r="MBT1387" s="13"/>
      <c r="MBU1387" s="13"/>
      <c r="MBV1387" s="13"/>
      <c r="MBW1387" s="13"/>
      <c r="MBX1387" s="13"/>
      <c r="MBY1387" s="13"/>
      <c r="MBZ1387" s="13"/>
      <c r="MCA1387" s="13"/>
      <c r="MCB1387" s="13"/>
      <c r="MCC1387" s="13"/>
      <c r="MCD1387" s="13"/>
      <c r="MCE1387" s="13"/>
      <c r="MCF1387" s="13"/>
      <c r="MCG1387" s="13"/>
      <c r="MCH1387" s="13"/>
      <c r="MCI1387" s="13"/>
      <c r="MCJ1387" s="13"/>
      <c r="MCK1387" s="13"/>
      <c r="MCL1387" s="13"/>
      <c r="MCM1387" s="13"/>
      <c r="MCN1387" s="13"/>
      <c r="MCO1387" s="13"/>
      <c r="MCP1387" s="13"/>
      <c r="MCQ1387" s="13"/>
      <c r="MCR1387" s="13"/>
      <c r="MCS1387" s="13"/>
      <c r="MCT1387" s="13"/>
      <c r="MCU1387" s="13"/>
      <c r="MCV1387" s="13"/>
      <c r="MCW1387" s="13"/>
      <c r="MCX1387" s="13"/>
      <c r="MCY1387" s="13"/>
      <c r="MCZ1387" s="13"/>
      <c r="MDA1387" s="13"/>
      <c r="MDB1387" s="13"/>
      <c r="MDC1387" s="13"/>
      <c r="MDD1387" s="13"/>
      <c r="MDE1387" s="13"/>
      <c r="MDF1387" s="13"/>
      <c r="MDG1387" s="13"/>
      <c r="MDH1387" s="13"/>
      <c r="MDI1387" s="13"/>
      <c r="MDJ1387" s="13"/>
      <c r="MDK1387" s="13"/>
      <c r="MDL1387" s="13"/>
      <c r="MDM1387" s="13"/>
      <c r="MDN1387" s="13"/>
      <c r="MDO1387" s="13"/>
      <c r="MDP1387" s="13"/>
      <c r="MDQ1387" s="13"/>
      <c r="MDR1387" s="13"/>
      <c r="MDS1387" s="13"/>
      <c r="MDT1387" s="13"/>
      <c r="MDU1387" s="13"/>
      <c r="MDV1387" s="13"/>
      <c r="MDW1387" s="13"/>
      <c r="MDX1387" s="13"/>
      <c r="MDY1387" s="13"/>
      <c r="MDZ1387" s="13"/>
      <c r="MEA1387" s="13"/>
      <c r="MEB1387" s="13"/>
      <c r="MEC1387" s="13"/>
      <c r="MED1387" s="13"/>
      <c r="MEE1387" s="13"/>
      <c r="MEF1387" s="13"/>
      <c r="MEG1387" s="13"/>
      <c r="MEH1387" s="13"/>
      <c r="MEI1387" s="13"/>
      <c r="MEJ1387" s="13"/>
      <c r="MEK1387" s="13"/>
      <c r="MEL1387" s="13"/>
      <c r="MEM1387" s="13"/>
      <c r="MEN1387" s="13"/>
      <c r="MEO1387" s="13"/>
      <c r="MEP1387" s="13"/>
      <c r="MEQ1387" s="13"/>
      <c r="MER1387" s="13"/>
      <c r="MES1387" s="13"/>
      <c r="MET1387" s="13"/>
      <c r="MEU1387" s="13"/>
      <c r="MEV1387" s="13"/>
      <c r="MEW1387" s="13"/>
      <c r="MEX1387" s="13"/>
      <c r="MEY1387" s="13"/>
      <c r="MEZ1387" s="13"/>
      <c r="MFA1387" s="13"/>
      <c r="MFB1387" s="13"/>
      <c r="MFC1387" s="13"/>
      <c r="MFD1387" s="13"/>
      <c r="MFE1387" s="13"/>
      <c r="MFF1387" s="13"/>
      <c r="MFG1387" s="13"/>
      <c r="MFH1387" s="13"/>
      <c r="MFI1387" s="13"/>
      <c r="MFJ1387" s="13"/>
      <c r="MFK1387" s="13"/>
      <c r="MFL1387" s="13"/>
      <c r="MFM1387" s="13"/>
      <c r="MFN1387" s="13"/>
      <c r="MFO1387" s="13"/>
      <c r="MFP1387" s="13"/>
      <c r="MFQ1387" s="13"/>
      <c r="MFR1387" s="13"/>
      <c r="MFS1387" s="13"/>
      <c r="MFT1387" s="13"/>
      <c r="MFU1387" s="13"/>
      <c r="MFV1387" s="13"/>
      <c r="MFW1387" s="13"/>
      <c r="MFX1387" s="13"/>
      <c r="MFY1387" s="13"/>
      <c r="MFZ1387" s="13"/>
      <c r="MGA1387" s="13"/>
      <c r="MGB1387" s="13"/>
      <c r="MGC1387" s="13"/>
      <c r="MGD1387" s="13"/>
      <c r="MGE1387" s="13"/>
      <c r="MGF1387" s="13"/>
      <c r="MGG1387" s="13"/>
      <c r="MGH1387" s="13"/>
      <c r="MGI1387" s="13"/>
      <c r="MGJ1387" s="13"/>
      <c r="MGK1387" s="13"/>
      <c r="MGL1387" s="13"/>
      <c r="MGM1387" s="13"/>
      <c r="MGN1387" s="13"/>
      <c r="MGO1387" s="13"/>
      <c r="MGP1387" s="13"/>
      <c r="MGQ1387" s="13"/>
      <c r="MGR1387" s="13"/>
      <c r="MGS1387" s="13"/>
      <c r="MGT1387" s="13"/>
      <c r="MGU1387" s="13"/>
      <c r="MGV1387" s="13"/>
      <c r="MGW1387" s="13"/>
      <c r="MGX1387" s="13"/>
      <c r="MGY1387" s="13"/>
      <c r="MGZ1387" s="13"/>
      <c r="MHA1387" s="13"/>
      <c r="MHB1387" s="13"/>
      <c r="MHC1387" s="13"/>
      <c r="MHD1387" s="13"/>
      <c r="MHE1387" s="13"/>
      <c r="MHF1387" s="13"/>
      <c r="MHG1387" s="13"/>
      <c r="MHH1387" s="13"/>
      <c r="MHI1387" s="13"/>
      <c r="MHJ1387" s="13"/>
      <c r="MHK1387" s="13"/>
      <c r="MHL1387" s="13"/>
      <c r="MHM1387" s="13"/>
      <c r="MHN1387" s="13"/>
      <c r="MHO1387" s="13"/>
      <c r="MHP1387" s="13"/>
      <c r="MHQ1387" s="13"/>
      <c r="MHR1387" s="13"/>
      <c r="MHS1387" s="13"/>
      <c r="MHT1387" s="13"/>
      <c r="MHU1387" s="13"/>
      <c r="MHV1387" s="13"/>
      <c r="MHW1387" s="13"/>
      <c r="MHX1387" s="13"/>
      <c r="MHY1387" s="13"/>
      <c r="MHZ1387" s="13"/>
      <c r="MIA1387" s="13"/>
      <c r="MIB1387" s="13"/>
      <c r="MIC1387" s="13"/>
      <c r="MID1387" s="13"/>
      <c r="MIE1387" s="13"/>
      <c r="MIF1387" s="13"/>
      <c r="MIG1387" s="13"/>
      <c r="MIH1387" s="13"/>
      <c r="MII1387" s="13"/>
      <c r="MIJ1387" s="13"/>
      <c r="MIK1387" s="13"/>
      <c r="MIL1387" s="13"/>
      <c r="MIM1387" s="13"/>
      <c r="MIN1387" s="13"/>
      <c r="MIO1387" s="13"/>
      <c r="MIP1387" s="13"/>
      <c r="MIQ1387" s="13"/>
      <c r="MIR1387" s="13"/>
      <c r="MIS1387" s="13"/>
      <c r="MIT1387" s="13"/>
      <c r="MIU1387" s="13"/>
      <c r="MIV1387" s="13"/>
      <c r="MIW1387" s="13"/>
      <c r="MIX1387" s="13"/>
      <c r="MIY1387" s="13"/>
      <c r="MIZ1387" s="13"/>
      <c r="MJA1387" s="13"/>
      <c r="MJB1387" s="13"/>
      <c r="MJC1387" s="13"/>
      <c r="MJD1387" s="13"/>
      <c r="MJE1387" s="13"/>
      <c r="MJF1387" s="13"/>
      <c r="MJG1387" s="13"/>
      <c r="MJH1387" s="13"/>
      <c r="MJI1387" s="13"/>
      <c r="MJJ1387" s="13"/>
      <c r="MJK1387" s="13"/>
      <c r="MJL1387" s="13"/>
      <c r="MJM1387" s="13"/>
      <c r="MJN1387" s="13"/>
      <c r="MJO1387" s="13"/>
      <c r="MJP1387" s="13"/>
      <c r="MJQ1387" s="13"/>
      <c r="MJR1387" s="13"/>
      <c r="MJS1387" s="13"/>
      <c r="MJT1387" s="13"/>
      <c r="MJU1387" s="13"/>
      <c r="MJV1387" s="13"/>
      <c r="MJW1387" s="13"/>
      <c r="MJX1387" s="13"/>
      <c r="MJY1387" s="13"/>
      <c r="MJZ1387" s="13"/>
      <c r="MKA1387" s="13"/>
      <c r="MKB1387" s="13"/>
      <c r="MKC1387" s="13"/>
      <c r="MKD1387" s="13"/>
      <c r="MKE1387" s="13"/>
      <c r="MKF1387" s="13"/>
      <c r="MKG1387" s="13"/>
      <c r="MKH1387" s="13"/>
      <c r="MKI1387" s="13"/>
      <c r="MKJ1387" s="13"/>
      <c r="MKK1387" s="13"/>
      <c r="MKL1387" s="13"/>
      <c r="MKM1387" s="13"/>
      <c r="MKN1387" s="13"/>
      <c r="MKO1387" s="13"/>
      <c r="MKP1387" s="13"/>
      <c r="MKQ1387" s="13"/>
      <c r="MKR1387" s="13"/>
      <c r="MKS1387" s="13"/>
      <c r="MKT1387" s="13"/>
      <c r="MKU1387" s="13"/>
      <c r="MKV1387" s="13"/>
      <c r="MKW1387" s="13"/>
      <c r="MKX1387" s="13"/>
      <c r="MKY1387" s="13"/>
      <c r="MKZ1387" s="13"/>
      <c r="MLA1387" s="13"/>
      <c r="MLB1387" s="13"/>
      <c r="MLC1387" s="13"/>
      <c r="MLD1387" s="13"/>
      <c r="MLE1387" s="13"/>
      <c r="MLF1387" s="13"/>
      <c r="MLG1387" s="13"/>
      <c r="MLH1387" s="13"/>
      <c r="MLI1387" s="13"/>
      <c r="MLJ1387" s="13"/>
      <c r="MLK1387" s="13"/>
      <c r="MLL1387" s="13"/>
      <c r="MLM1387" s="13"/>
      <c r="MLN1387" s="13"/>
      <c r="MLO1387" s="13"/>
      <c r="MLP1387" s="13"/>
      <c r="MLQ1387" s="13"/>
      <c r="MLR1387" s="13"/>
      <c r="MLS1387" s="13"/>
      <c r="MLT1387" s="13"/>
      <c r="MLU1387" s="13"/>
      <c r="MLV1387" s="13"/>
      <c r="MLW1387" s="13"/>
      <c r="MLX1387" s="13"/>
      <c r="MLY1387" s="13"/>
      <c r="MLZ1387" s="13"/>
      <c r="MMA1387" s="13"/>
      <c r="MMB1387" s="13"/>
      <c r="MMC1387" s="13"/>
      <c r="MMD1387" s="13"/>
      <c r="MME1387" s="13"/>
      <c r="MMF1387" s="13"/>
      <c r="MMG1387" s="13"/>
      <c r="MMH1387" s="13"/>
      <c r="MMI1387" s="13"/>
      <c r="MMJ1387" s="13"/>
      <c r="MMK1387" s="13"/>
      <c r="MML1387" s="13"/>
      <c r="MMM1387" s="13"/>
      <c r="MMN1387" s="13"/>
      <c r="MMO1387" s="13"/>
      <c r="MMP1387" s="13"/>
      <c r="MMQ1387" s="13"/>
      <c r="MMR1387" s="13"/>
      <c r="MMS1387" s="13"/>
      <c r="MMT1387" s="13"/>
      <c r="MMU1387" s="13"/>
      <c r="MMV1387" s="13"/>
      <c r="MMW1387" s="13"/>
      <c r="MMX1387" s="13"/>
      <c r="MMY1387" s="13"/>
      <c r="MMZ1387" s="13"/>
      <c r="MNA1387" s="13"/>
      <c r="MNB1387" s="13"/>
      <c r="MNC1387" s="13"/>
      <c r="MND1387" s="13"/>
      <c r="MNE1387" s="13"/>
      <c r="MNF1387" s="13"/>
      <c r="MNG1387" s="13"/>
      <c r="MNH1387" s="13"/>
      <c r="MNI1387" s="13"/>
      <c r="MNJ1387" s="13"/>
      <c r="MNK1387" s="13"/>
      <c r="MNL1387" s="13"/>
      <c r="MNM1387" s="13"/>
      <c r="MNN1387" s="13"/>
      <c r="MNO1387" s="13"/>
      <c r="MNP1387" s="13"/>
      <c r="MNQ1387" s="13"/>
      <c r="MNR1387" s="13"/>
      <c r="MNS1387" s="13"/>
      <c r="MNT1387" s="13"/>
      <c r="MNU1387" s="13"/>
      <c r="MNV1387" s="13"/>
      <c r="MNW1387" s="13"/>
      <c r="MNX1387" s="13"/>
      <c r="MNY1387" s="13"/>
      <c r="MNZ1387" s="13"/>
      <c r="MOA1387" s="13"/>
      <c r="MOB1387" s="13"/>
      <c r="MOC1387" s="13"/>
      <c r="MOD1387" s="13"/>
      <c r="MOE1387" s="13"/>
      <c r="MOF1387" s="13"/>
      <c r="MOG1387" s="13"/>
      <c r="MOH1387" s="13"/>
      <c r="MOI1387" s="13"/>
      <c r="MOJ1387" s="13"/>
      <c r="MOK1387" s="13"/>
      <c r="MOL1387" s="13"/>
      <c r="MOM1387" s="13"/>
      <c r="MON1387" s="13"/>
      <c r="MOO1387" s="13"/>
      <c r="MOP1387" s="13"/>
      <c r="MOQ1387" s="13"/>
      <c r="MOR1387" s="13"/>
      <c r="MOS1387" s="13"/>
      <c r="MOT1387" s="13"/>
      <c r="MOU1387" s="13"/>
      <c r="MOV1387" s="13"/>
      <c r="MOW1387" s="13"/>
      <c r="MOX1387" s="13"/>
      <c r="MOY1387" s="13"/>
      <c r="MOZ1387" s="13"/>
      <c r="MPA1387" s="13"/>
      <c r="MPB1387" s="13"/>
      <c r="MPC1387" s="13"/>
      <c r="MPD1387" s="13"/>
      <c r="MPE1387" s="13"/>
      <c r="MPF1387" s="13"/>
      <c r="MPG1387" s="13"/>
      <c r="MPH1387" s="13"/>
      <c r="MPI1387" s="13"/>
      <c r="MPJ1387" s="13"/>
      <c r="MPK1387" s="13"/>
      <c r="MPL1387" s="13"/>
      <c r="MPM1387" s="13"/>
      <c r="MPN1387" s="13"/>
      <c r="MPO1387" s="13"/>
      <c r="MPP1387" s="13"/>
      <c r="MPQ1387" s="13"/>
      <c r="MPR1387" s="13"/>
      <c r="MPS1387" s="13"/>
      <c r="MPT1387" s="13"/>
      <c r="MPU1387" s="13"/>
      <c r="MPV1387" s="13"/>
      <c r="MPW1387" s="13"/>
      <c r="MPX1387" s="13"/>
      <c r="MPY1387" s="13"/>
      <c r="MPZ1387" s="13"/>
      <c r="MQA1387" s="13"/>
      <c r="MQB1387" s="13"/>
      <c r="MQC1387" s="13"/>
      <c r="MQD1387" s="13"/>
      <c r="MQE1387" s="13"/>
      <c r="MQF1387" s="13"/>
      <c r="MQG1387" s="13"/>
      <c r="MQH1387" s="13"/>
      <c r="MQI1387" s="13"/>
      <c r="MQJ1387" s="13"/>
      <c r="MQK1387" s="13"/>
      <c r="MQL1387" s="13"/>
      <c r="MQM1387" s="13"/>
      <c r="MQN1387" s="13"/>
      <c r="MQO1387" s="13"/>
      <c r="MQP1387" s="13"/>
      <c r="MQQ1387" s="13"/>
      <c r="MQR1387" s="13"/>
      <c r="MQS1387" s="13"/>
      <c r="MQT1387" s="13"/>
      <c r="MQU1387" s="13"/>
      <c r="MQV1387" s="13"/>
      <c r="MQW1387" s="13"/>
      <c r="MQX1387" s="13"/>
      <c r="MQY1387" s="13"/>
      <c r="MQZ1387" s="13"/>
      <c r="MRA1387" s="13"/>
      <c r="MRB1387" s="13"/>
      <c r="MRC1387" s="13"/>
      <c r="MRD1387" s="13"/>
      <c r="MRE1387" s="13"/>
      <c r="MRF1387" s="13"/>
      <c r="MRG1387" s="13"/>
      <c r="MRH1387" s="13"/>
      <c r="MRI1387" s="13"/>
      <c r="MRJ1387" s="13"/>
      <c r="MRK1387" s="13"/>
      <c r="MRL1387" s="13"/>
      <c r="MRM1387" s="13"/>
      <c r="MRN1387" s="13"/>
      <c r="MRO1387" s="13"/>
      <c r="MRP1387" s="13"/>
      <c r="MRQ1387" s="13"/>
      <c r="MRR1387" s="13"/>
      <c r="MRS1387" s="13"/>
      <c r="MRT1387" s="13"/>
      <c r="MRU1387" s="13"/>
      <c r="MRV1387" s="13"/>
      <c r="MRW1387" s="13"/>
      <c r="MRX1387" s="13"/>
      <c r="MRY1387" s="13"/>
      <c r="MRZ1387" s="13"/>
      <c r="MSA1387" s="13"/>
      <c r="MSB1387" s="13"/>
      <c r="MSC1387" s="13"/>
      <c r="MSD1387" s="13"/>
      <c r="MSE1387" s="13"/>
      <c r="MSF1387" s="13"/>
      <c r="MSG1387" s="13"/>
      <c r="MSH1387" s="13"/>
      <c r="MSI1387" s="13"/>
      <c r="MSJ1387" s="13"/>
      <c r="MSK1387" s="13"/>
      <c r="MSL1387" s="13"/>
      <c r="MSM1387" s="13"/>
      <c r="MSN1387" s="13"/>
      <c r="MSO1387" s="13"/>
      <c r="MSP1387" s="13"/>
      <c r="MSQ1387" s="13"/>
      <c r="MSR1387" s="13"/>
      <c r="MSS1387" s="13"/>
      <c r="MST1387" s="13"/>
      <c r="MSU1387" s="13"/>
      <c r="MSV1387" s="13"/>
      <c r="MSW1387" s="13"/>
      <c r="MSX1387" s="13"/>
      <c r="MSY1387" s="13"/>
      <c r="MSZ1387" s="13"/>
      <c r="MTA1387" s="13"/>
      <c r="MTB1387" s="13"/>
      <c r="MTC1387" s="13"/>
      <c r="MTD1387" s="13"/>
      <c r="MTE1387" s="13"/>
      <c r="MTF1387" s="13"/>
      <c r="MTG1387" s="13"/>
      <c r="MTH1387" s="13"/>
      <c r="MTI1387" s="13"/>
      <c r="MTJ1387" s="13"/>
      <c r="MTK1387" s="13"/>
      <c r="MTL1387" s="13"/>
      <c r="MTM1387" s="13"/>
      <c r="MTN1387" s="13"/>
      <c r="MTO1387" s="13"/>
      <c r="MTP1387" s="13"/>
      <c r="MTQ1387" s="13"/>
      <c r="MTR1387" s="13"/>
      <c r="MTS1387" s="13"/>
      <c r="MTT1387" s="13"/>
      <c r="MTU1387" s="13"/>
      <c r="MTV1387" s="13"/>
      <c r="MTW1387" s="13"/>
      <c r="MTX1387" s="13"/>
      <c r="MTY1387" s="13"/>
      <c r="MTZ1387" s="13"/>
      <c r="MUA1387" s="13"/>
      <c r="MUB1387" s="13"/>
      <c r="MUC1387" s="13"/>
      <c r="MUD1387" s="13"/>
      <c r="MUE1387" s="13"/>
      <c r="MUF1387" s="13"/>
      <c r="MUG1387" s="13"/>
      <c r="MUH1387" s="13"/>
      <c r="MUI1387" s="13"/>
      <c r="MUJ1387" s="13"/>
      <c r="MUK1387" s="13"/>
      <c r="MUL1387" s="13"/>
      <c r="MUM1387" s="13"/>
      <c r="MUN1387" s="13"/>
      <c r="MUO1387" s="13"/>
      <c r="MUP1387" s="13"/>
      <c r="MUQ1387" s="13"/>
      <c r="MUR1387" s="13"/>
      <c r="MUS1387" s="13"/>
      <c r="MUT1387" s="13"/>
      <c r="MUU1387" s="13"/>
      <c r="MUV1387" s="13"/>
      <c r="MUW1387" s="13"/>
      <c r="MUX1387" s="13"/>
      <c r="MUY1387" s="13"/>
      <c r="MUZ1387" s="13"/>
      <c r="MVA1387" s="13"/>
      <c r="MVB1387" s="13"/>
      <c r="MVC1387" s="13"/>
      <c r="MVD1387" s="13"/>
      <c r="MVE1387" s="13"/>
      <c r="MVF1387" s="13"/>
      <c r="MVG1387" s="13"/>
      <c r="MVH1387" s="13"/>
      <c r="MVI1387" s="13"/>
      <c r="MVJ1387" s="13"/>
      <c r="MVK1387" s="13"/>
      <c r="MVL1387" s="13"/>
      <c r="MVM1387" s="13"/>
      <c r="MVN1387" s="13"/>
      <c r="MVO1387" s="13"/>
      <c r="MVP1387" s="13"/>
      <c r="MVQ1387" s="13"/>
      <c r="MVR1387" s="13"/>
      <c r="MVS1387" s="13"/>
      <c r="MVT1387" s="13"/>
      <c r="MVU1387" s="13"/>
      <c r="MVV1387" s="13"/>
      <c r="MVW1387" s="13"/>
      <c r="MVX1387" s="13"/>
      <c r="MVY1387" s="13"/>
      <c r="MVZ1387" s="13"/>
      <c r="MWA1387" s="13"/>
      <c r="MWB1387" s="13"/>
      <c r="MWC1387" s="13"/>
      <c r="MWD1387" s="13"/>
      <c r="MWE1387" s="13"/>
      <c r="MWF1387" s="13"/>
      <c r="MWG1387" s="13"/>
      <c r="MWH1387" s="13"/>
      <c r="MWI1387" s="13"/>
      <c r="MWJ1387" s="13"/>
      <c r="MWK1387" s="13"/>
      <c r="MWL1387" s="13"/>
      <c r="MWM1387" s="13"/>
      <c r="MWN1387" s="13"/>
      <c r="MWO1387" s="13"/>
      <c r="MWP1387" s="13"/>
      <c r="MWQ1387" s="13"/>
      <c r="MWR1387" s="13"/>
      <c r="MWS1387" s="13"/>
      <c r="MWT1387" s="13"/>
      <c r="MWU1387" s="13"/>
      <c r="MWV1387" s="13"/>
      <c r="MWW1387" s="13"/>
      <c r="MWX1387" s="13"/>
      <c r="MWY1387" s="13"/>
      <c r="MWZ1387" s="13"/>
      <c r="MXA1387" s="13"/>
      <c r="MXB1387" s="13"/>
      <c r="MXC1387" s="13"/>
      <c r="MXD1387" s="13"/>
      <c r="MXE1387" s="13"/>
      <c r="MXF1387" s="13"/>
      <c r="MXG1387" s="13"/>
      <c r="MXH1387" s="13"/>
      <c r="MXI1387" s="13"/>
      <c r="MXJ1387" s="13"/>
      <c r="MXK1387" s="13"/>
      <c r="MXL1387" s="13"/>
      <c r="MXM1387" s="13"/>
      <c r="MXN1387" s="13"/>
      <c r="MXO1387" s="13"/>
      <c r="MXP1387" s="13"/>
      <c r="MXQ1387" s="13"/>
      <c r="MXR1387" s="13"/>
      <c r="MXS1387" s="13"/>
      <c r="MXT1387" s="13"/>
      <c r="MXU1387" s="13"/>
      <c r="MXV1387" s="13"/>
      <c r="MXW1387" s="13"/>
      <c r="MXX1387" s="13"/>
      <c r="MXY1387" s="13"/>
      <c r="MXZ1387" s="13"/>
      <c r="MYA1387" s="13"/>
      <c r="MYB1387" s="13"/>
      <c r="MYC1387" s="13"/>
      <c r="MYD1387" s="13"/>
      <c r="MYE1387" s="13"/>
      <c r="MYF1387" s="13"/>
      <c r="MYG1387" s="13"/>
      <c r="MYH1387" s="13"/>
      <c r="MYI1387" s="13"/>
      <c r="MYJ1387" s="13"/>
      <c r="MYK1387" s="13"/>
      <c r="MYL1387" s="13"/>
      <c r="MYM1387" s="13"/>
      <c r="MYN1387" s="13"/>
      <c r="MYO1387" s="13"/>
      <c r="MYP1387" s="13"/>
      <c r="MYQ1387" s="13"/>
      <c r="MYR1387" s="13"/>
      <c r="MYS1387" s="13"/>
      <c r="MYT1387" s="13"/>
      <c r="MYU1387" s="13"/>
      <c r="MYV1387" s="13"/>
      <c r="MYW1387" s="13"/>
      <c r="MYX1387" s="13"/>
      <c r="MYY1387" s="13"/>
      <c r="MYZ1387" s="13"/>
      <c r="MZA1387" s="13"/>
      <c r="MZB1387" s="13"/>
      <c r="MZC1387" s="13"/>
      <c r="MZD1387" s="13"/>
      <c r="MZE1387" s="13"/>
      <c r="MZF1387" s="13"/>
      <c r="MZG1387" s="13"/>
      <c r="MZH1387" s="13"/>
      <c r="MZI1387" s="13"/>
      <c r="MZJ1387" s="13"/>
      <c r="MZK1387" s="13"/>
      <c r="MZL1387" s="13"/>
      <c r="MZM1387" s="13"/>
      <c r="MZN1387" s="13"/>
      <c r="MZO1387" s="13"/>
      <c r="MZP1387" s="13"/>
      <c r="MZQ1387" s="13"/>
      <c r="MZR1387" s="13"/>
      <c r="MZS1387" s="13"/>
      <c r="MZT1387" s="13"/>
      <c r="MZU1387" s="13"/>
      <c r="MZV1387" s="13"/>
      <c r="MZW1387" s="13"/>
      <c r="MZX1387" s="13"/>
      <c r="MZY1387" s="13"/>
      <c r="MZZ1387" s="13"/>
      <c r="NAA1387" s="13"/>
      <c r="NAB1387" s="13"/>
      <c r="NAC1387" s="13"/>
      <c r="NAD1387" s="13"/>
      <c r="NAE1387" s="13"/>
      <c r="NAF1387" s="13"/>
      <c r="NAG1387" s="13"/>
      <c r="NAH1387" s="13"/>
      <c r="NAI1387" s="13"/>
      <c r="NAJ1387" s="13"/>
      <c r="NAK1387" s="13"/>
      <c r="NAL1387" s="13"/>
      <c r="NAM1387" s="13"/>
      <c r="NAN1387" s="13"/>
      <c r="NAO1387" s="13"/>
      <c r="NAP1387" s="13"/>
      <c r="NAQ1387" s="13"/>
      <c r="NAR1387" s="13"/>
      <c r="NAS1387" s="13"/>
      <c r="NAT1387" s="13"/>
      <c r="NAU1387" s="13"/>
      <c r="NAV1387" s="13"/>
      <c r="NAW1387" s="13"/>
      <c r="NAX1387" s="13"/>
      <c r="NAY1387" s="13"/>
      <c r="NAZ1387" s="13"/>
      <c r="NBA1387" s="13"/>
      <c r="NBB1387" s="13"/>
      <c r="NBC1387" s="13"/>
      <c r="NBD1387" s="13"/>
      <c r="NBE1387" s="13"/>
      <c r="NBF1387" s="13"/>
      <c r="NBG1387" s="13"/>
      <c r="NBH1387" s="13"/>
      <c r="NBI1387" s="13"/>
      <c r="NBJ1387" s="13"/>
      <c r="NBK1387" s="13"/>
      <c r="NBL1387" s="13"/>
      <c r="NBM1387" s="13"/>
      <c r="NBN1387" s="13"/>
      <c r="NBO1387" s="13"/>
      <c r="NBP1387" s="13"/>
      <c r="NBQ1387" s="13"/>
      <c r="NBR1387" s="13"/>
      <c r="NBS1387" s="13"/>
      <c r="NBT1387" s="13"/>
      <c r="NBU1387" s="13"/>
      <c r="NBV1387" s="13"/>
      <c r="NBW1387" s="13"/>
      <c r="NBX1387" s="13"/>
      <c r="NBY1387" s="13"/>
      <c r="NBZ1387" s="13"/>
      <c r="NCA1387" s="13"/>
      <c r="NCB1387" s="13"/>
      <c r="NCC1387" s="13"/>
      <c r="NCD1387" s="13"/>
      <c r="NCE1387" s="13"/>
      <c r="NCF1387" s="13"/>
      <c r="NCG1387" s="13"/>
      <c r="NCH1387" s="13"/>
      <c r="NCI1387" s="13"/>
      <c r="NCJ1387" s="13"/>
      <c r="NCK1387" s="13"/>
      <c r="NCL1387" s="13"/>
      <c r="NCM1387" s="13"/>
      <c r="NCN1387" s="13"/>
      <c r="NCO1387" s="13"/>
      <c r="NCP1387" s="13"/>
      <c r="NCQ1387" s="13"/>
      <c r="NCR1387" s="13"/>
      <c r="NCS1387" s="13"/>
      <c r="NCT1387" s="13"/>
      <c r="NCU1387" s="13"/>
      <c r="NCV1387" s="13"/>
      <c r="NCW1387" s="13"/>
      <c r="NCX1387" s="13"/>
      <c r="NCY1387" s="13"/>
      <c r="NCZ1387" s="13"/>
      <c r="NDA1387" s="13"/>
      <c r="NDB1387" s="13"/>
      <c r="NDC1387" s="13"/>
      <c r="NDD1387" s="13"/>
      <c r="NDE1387" s="13"/>
      <c r="NDF1387" s="13"/>
      <c r="NDG1387" s="13"/>
      <c r="NDH1387" s="13"/>
      <c r="NDI1387" s="13"/>
      <c r="NDJ1387" s="13"/>
      <c r="NDK1387" s="13"/>
      <c r="NDL1387" s="13"/>
      <c r="NDM1387" s="13"/>
      <c r="NDN1387" s="13"/>
      <c r="NDO1387" s="13"/>
      <c r="NDP1387" s="13"/>
      <c r="NDQ1387" s="13"/>
      <c r="NDR1387" s="13"/>
      <c r="NDS1387" s="13"/>
      <c r="NDT1387" s="13"/>
      <c r="NDU1387" s="13"/>
      <c r="NDV1387" s="13"/>
      <c r="NDW1387" s="13"/>
      <c r="NDX1387" s="13"/>
      <c r="NDY1387" s="13"/>
      <c r="NDZ1387" s="13"/>
      <c r="NEA1387" s="13"/>
      <c r="NEB1387" s="13"/>
      <c r="NEC1387" s="13"/>
      <c r="NED1387" s="13"/>
      <c r="NEE1387" s="13"/>
      <c r="NEF1387" s="13"/>
      <c r="NEG1387" s="13"/>
      <c r="NEH1387" s="13"/>
      <c r="NEI1387" s="13"/>
      <c r="NEJ1387" s="13"/>
      <c r="NEK1387" s="13"/>
      <c r="NEL1387" s="13"/>
      <c r="NEM1387" s="13"/>
      <c r="NEN1387" s="13"/>
      <c r="NEO1387" s="13"/>
      <c r="NEP1387" s="13"/>
      <c r="NEQ1387" s="13"/>
      <c r="NER1387" s="13"/>
      <c r="NES1387" s="13"/>
      <c r="NET1387" s="13"/>
      <c r="NEU1387" s="13"/>
      <c r="NEV1387" s="13"/>
      <c r="NEW1387" s="13"/>
      <c r="NEX1387" s="13"/>
      <c r="NEY1387" s="13"/>
      <c r="NEZ1387" s="13"/>
      <c r="NFA1387" s="13"/>
      <c r="NFB1387" s="13"/>
      <c r="NFC1387" s="13"/>
      <c r="NFD1387" s="13"/>
      <c r="NFE1387" s="13"/>
      <c r="NFF1387" s="13"/>
      <c r="NFG1387" s="13"/>
      <c r="NFH1387" s="13"/>
      <c r="NFI1387" s="13"/>
      <c r="NFJ1387" s="13"/>
      <c r="NFK1387" s="13"/>
      <c r="NFL1387" s="13"/>
      <c r="NFM1387" s="13"/>
      <c r="NFN1387" s="13"/>
      <c r="NFO1387" s="13"/>
      <c r="NFP1387" s="13"/>
      <c r="NFQ1387" s="13"/>
      <c r="NFR1387" s="13"/>
      <c r="NFS1387" s="13"/>
      <c r="NFT1387" s="13"/>
      <c r="NFU1387" s="13"/>
      <c r="NFV1387" s="13"/>
      <c r="NFW1387" s="13"/>
      <c r="NFX1387" s="13"/>
      <c r="NFY1387" s="13"/>
      <c r="NFZ1387" s="13"/>
      <c r="NGA1387" s="13"/>
      <c r="NGB1387" s="13"/>
      <c r="NGC1387" s="13"/>
      <c r="NGD1387" s="13"/>
      <c r="NGE1387" s="13"/>
      <c r="NGF1387" s="13"/>
      <c r="NGG1387" s="13"/>
      <c r="NGH1387" s="13"/>
      <c r="NGI1387" s="13"/>
      <c r="NGJ1387" s="13"/>
      <c r="NGK1387" s="13"/>
      <c r="NGL1387" s="13"/>
      <c r="NGM1387" s="13"/>
      <c r="NGN1387" s="13"/>
      <c r="NGO1387" s="13"/>
      <c r="NGP1387" s="13"/>
      <c r="NGQ1387" s="13"/>
      <c r="NGR1387" s="13"/>
      <c r="NGS1387" s="13"/>
      <c r="NGT1387" s="13"/>
      <c r="NGU1387" s="13"/>
      <c r="NGV1387" s="13"/>
      <c r="NGW1387" s="13"/>
      <c r="NGX1387" s="13"/>
      <c r="NGY1387" s="13"/>
      <c r="NGZ1387" s="13"/>
      <c r="NHA1387" s="13"/>
      <c r="NHB1387" s="13"/>
      <c r="NHC1387" s="13"/>
      <c r="NHD1387" s="13"/>
      <c r="NHE1387" s="13"/>
      <c r="NHF1387" s="13"/>
      <c r="NHG1387" s="13"/>
      <c r="NHH1387" s="13"/>
      <c r="NHI1387" s="13"/>
      <c r="NHJ1387" s="13"/>
      <c r="NHK1387" s="13"/>
      <c r="NHL1387" s="13"/>
      <c r="NHM1387" s="13"/>
      <c r="NHN1387" s="13"/>
      <c r="NHO1387" s="13"/>
      <c r="NHP1387" s="13"/>
      <c r="NHQ1387" s="13"/>
      <c r="NHR1387" s="13"/>
      <c r="NHS1387" s="13"/>
      <c r="NHT1387" s="13"/>
      <c r="NHU1387" s="13"/>
      <c r="NHV1387" s="13"/>
      <c r="NHW1387" s="13"/>
      <c r="NHX1387" s="13"/>
      <c r="NHY1387" s="13"/>
      <c r="NHZ1387" s="13"/>
      <c r="NIA1387" s="13"/>
      <c r="NIB1387" s="13"/>
      <c r="NIC1387" s="13"/>
      <c r="NID1387" s="13"/>
      <c r="NIE1387" s="13"/>
      <c r="NIF1387" s="13"/>
      <c r="NIG1387" s="13"/>
      <c r="NIH1387" s="13"/>
      <c r="NII1387" s="13"/>
      <c r="NIJ1387" s="13"/>
      <c r="NIK1387" s="13"/>
      <c r="NIL1387" s="13"/>
      <c r="NIM1387" s="13"/>
      <c r="NIN1387" s="13"/>
      <c r="NIO1387" s="13"/>
      <c r="NIP1387" s="13"/>
      <c r="NIQ1387" s="13"/>
      <c r="NIR1387" s="13"/>
      <c r="NIS1387" s="13"/>
      <c r="NIT1387" s="13"/>
      <c r="NIU1387" s="13"/>
      <c r="NIV1387" s="13"/>
      <c r="NIW1387" s="13"/>
      <c r="NIX1387" s="13"/>
      <c r="NIY1387" s="13"/>
      <c r="NIZ1387" s="13"/>
      <c r="NJA1387" s="13"/>
      <c r="NJB1387" s="13"/>
      <c r="NJC1387" s="13"/>
      <c r="NJD1387" s="13"/>
      <c r="NJE1387" s="13"/>
      <c r="NJF1387" s="13"/>
      <c r="NJG1387" s="13"/>
      <c r="NJH1387" s="13"/>
      <c r="NJI1387" s="13"/>
      <c r="NJJ1387" s="13"/>
      <c r="NJK1387" s="13"/>
      <c r="NJL1387" s="13"/>
      <c r="NJM1387" s="13"/>
      <c r="NJN1387" s="13"/>
      <c r="NJO1387" s="13"/>
      <c r="NJP1387" s="13"/>
      <c r="NJQ1387" s="13"/>
      <c r="NJR1387" s="13"/>
      <c r="NJS1387" s="13"/>
      <c r="NJT1387" s="13"/>
      <c r="NJU1387" s="13"/>
      <c r="NJV1387" s="13"/>
      <c r="NJW1387" s="13"/>
      <c r="NJX1387" s="13"/>
      <c r="NJY1387" s="13"/>
      <c r="NJZ1387" s="13"/>
      <c r="NKA1387" s="13"/>
      <c r="NKB1387" s="13"/>
      <c r="NKC1387" s="13"/>
      <c r="NKD1387" s="13"/>
      <c r="NKE1387" s="13"/>
      <c r="NKF1387" s="13"/>
      <c r="NKG1387" s="13"/>
      <c r="NKH1387" s="13"/>
      <c r="NKI1387" s="13"/>
      <c r="NKJ1387" s="13"/>
      <c r="NKK1387" s="13"/>
      <c r="NKL1387" s="13"/>
      <c r="NKM1387" s="13"/>
      <c r="NKN1387" s="13"/>
      <c r="NKO1387" s="13"/>
      <c r="NKP1387" s="13"/>
      <c r="NKQ1387" s="13"/>
      <c r="NKR1387" s="13"/>
      <c r="NKS1387" s="13"/>
      <c r="NKT1387" s="13"/>
      <c r="NKU1387" s="13"/>
      <c r="NKV1387" s="13"/>
      <c r="NKW1387" s="13"/>
      <c r="NKX1387" s="13"/>
      <c r="NKY1387" s="13"/>
      <c r="NKZ1387" s="13"/>
      <c r="NLA1387" s="13"/>
      <c r="NLB1387" s="13"/>
      <c r="NLC1387" s="13"/>
      <c r="NLD1387" s="13"/>
      <c r="NLE1387" s="13"/>
      <c r="NLF1387" s="13"/>
      <c r="NLG1387" s="13"/>
      <c r="NLH1387" s="13"/>
      <c r="NLI1387" s="13"/>
      <c r="NLJ1387" s="13"/>
      <c r="NLK1387" s="13"/>
      <c r="NLL1387" s="13"/>
      <c r="NLM1387" s="13"/>
      <c r="NLN1387" s="13"/>
      <c r="NLO1387" s="13"/>
      <c r="NLP1387" s="13"/>
      <c r="NLQ1387" s="13"/>
      <c r="NLR1387" s="13"/>
      <c r="NLS1387" s="13"/>
      <c r="NLT1387" s="13"/>
      <c r="NLU1387" s="13"/>
      <c r="NLV1387" s="13"/>
      <c r="NLW1387" s="13"/>
      <c r="NLX1387" s="13"/>
      <c r="NLY1387" s="13"/>
      <c r="NLZ1387" s="13"/>
      <c r="NMA1387" s="13"/>
      <c r="NMB1387" s="13"/>
      <c r="NMC1387" s="13"/>
      <c r="NMD1387" s="13"/>
      <c r="NME1387" s="13"/>
      <c r="NMF1387" s="13"/>
      <c r="NMG1387" s="13"/>
      <c r="NMH1387" s="13"/>
      <c r="NMI1387" s="13"/>
      <c r="NMJ1387" s="13"/>
      <c r="NMK1387" s="13"/>
      <c r="NML1387" s="13"/>
      <c r="NMM1387" s="13"/>
      <c r="NMN1387" s="13"/>
      <c r="NMO1387" s="13"/>
      <c r="NMP1387" s="13"/>
      <c r="NMQ1387" s="13"/>
      <c r="NMR1387" s="13"/>
      <c r="NMS1387" s="13"/>
      <c r="NMT1387" s="13"/>
      <c r="NMU1387" s="13"/>
      <c r="NMV1387" s="13"/>
      <c r="NMW1387" s="13"/>
      <c r="NMX1387" s="13"/>
      <c r="NMY1387" s="13"/>
      <c r="NMZ1387" s="13"/>
      <c r="NNA1387" s="13"/>
      <c r="NNB1387" s="13"/>
      <c r="NNC1387" s="13"/>
      <c r="NND1387" s="13"/>
      <c r="NNE1387" s="13"/>
      <c r="NNF1387" s="13"/>
      <c r="NNG1387" s="13"/>
      <c r="NNH1387" s="13"/>
      <c r="NNI1387" s="13"/>
      <c r="NNJ1387" s="13"/>
      <c r="NNK1387" s="13"/>
      <c r="NNL1387" s="13"/>
      <c r="NNM1387" s="13"/>
      <c r="NNN1387" s="13"/>
      <c r="NNO1387" s="13"/>
      <c r="NNP1387" s="13"/>
      <c r="NNQ1387" s="13"/>
      <c r="NNR1387" s="13"/>
      <c r="NNS1387" s="13"/>
      <c r="NNT1387" s="13"/>
      <c r="NNU1387" s="13"/>
      <c r="NNV1387" s="13"/>
      <c r="NNW1387" s="13"/>
      <c r="NNX1387" s="13"/>
      <c r="NNY1387" s="13"/>
      <c r="NNZ1387" s="13"/>
      <c r="NOA1387" s="13"/>
      <c r="NOB1387" s="13"/>
      <c r="NOC1387" s="13"/>
      <c r="NOD1387" s="13"/>
      <c r="NOE1387" s="13"/>
      <c r="NOF1387" s="13"/>
      <c r="NOG1387" s="13"/>
      <c r="NOH1387" s="13"/>
      <c r="NOI1387" s="13"/>
      <c r="NOJ1387" s="13"/>
      <c r="NOK1387" s="13"/>
      <c r="NOL1387" s="13"/>
      <c r="NOM1387" s="13"/>
      <c r="NON1387" s="13"/>
      <c r="NOO1387" s="13"/>
      <c r="NOP1387" s="13"/>
      <c r="NOQ1387" s="13"/>
      <c r="NOR1387" s="13"/>
      <c r="NOS1387" s="13"/>
      <c r="NOT1387" s="13"/>
      <c r="NOU1387" s="13"/>
      <c r="NOV1387" s="13"/>
      <c r="NOW1387" s="13"/>
      <c r="NOX1387" s="13"/>
      <c r="NOY1387" s="13"/>
      <c r="NOZ1387" s="13"/>
      <c r="NPA1387" s="13"/>
      <c r="NPB1387" s="13"/>
      <c r="NPC1387" s="13"/>
      <c r="NPD1387" s="13"/>
      <c r="NPE1387" s="13"/>
      <c r="NPF1387" s="13"/>
      <c r="NPG1387" s="13"/>
      <c r="NPH1387" s="13"/>
      <c r="NPI1387" s="13"/>
      <c r="NPJ1387" s="13"/>
      <c r="NPK1387" s="13"/>
      <c r="NPL1387" s="13"/>
      <c r="NPM1387" s="13"/>
      <c r="NPN1387" s="13"/>
      <c r="NPO1387" s="13"/>
      <c r="NPP1387" s="13"/>
      <c r="NPQ1387" s="13"/>
      <c r="NPR1387" s="13"/>
      <c r="NPS1387" s="13"/>
      <c r="NPT1387" s="13"/>
      <c r="NPU1387" s="13"/>
      <c r="NPV1387" s="13"/>
      <c r="NPW1387" s="13"/>
      <c r="NPX1387" s="13"/>
      <c r="NPY1387" s="13"/>
      <c r="NPZ1387" s="13"/>
      <c r="NQA1387" s="13"/>
      <c r="NQB1387" s="13"/>
      <c r="NQC1387" s="13"/>
      <c r="NQD1387" s="13"/>
      <c r="NQE1387" s="13"/>
      <c r="NQF1387" s="13"/>
      <c r="NQG1387" s="13"/>
      <c r="NQH1387" s="13"/>
      <c r="NQI1387" s="13"/>
      <c r="NQJ1387" s="13"/>
      <c r="NQK1387" s="13"/>
      <c r="NQL1387" s="13"/>
      <c r="NQM1387" s="13"/>
      <c r="NQN1387" s="13"/>
      <c r="NQO1387" s="13"/>
      <c r="NQP1387" s="13"/>
      <c r="NQQ1387" s="13"/>
      <c r="NQR1387" s="13"/>
      <c r="NQS1387" s="13"/>
      <c r="NQT1387" s="13"/>
      <c r="NQU1387" s="13"/>
      <c r="NQV1387" s="13"/>
      <c r="NQW1387" s="13"/>
      <c r="NQX1387" s="13"/>
      <c r="NQY1387" s="13"/>
      <c r="NQZ1387" s="13"/>
      <c r="NRA1387" s="13"/>
      <c r="NRB1387" s="13"/>
      <c r="NRC1387" s="13"/>
      <c r="NRD1387" s="13"/>
      <c r="NRE1387" s="13"/>
      <c r="NRF1387" s="13"/>
      <c r="NRG1387" s="13"/>
      <c r="NRH1387" s="13"/>
      <c r="NRI1387" s="13"/>
      <c r="NRJ1387" s="13"/>
      <c r="NRK1387" s="13"/>
      <c r="NRL1387" s="13"/>
      <c r="NRM1387" s="13"/>
      <c r="NRN1387" s="13"/>
      <c r="NRO1387" s="13"/>
      <c r="NRP1387" s="13"/>
      <c r="NRQ1387" s="13"/>
      <c r="NRR1387" s="13"/>
      <c r="NRS1387" s="13"/>
      <c r="NRT1387" s="13"/>
      <c r="NRU1387" s="13"/>
      <c r="NRV1387" s="13"/>
      <c r="NRW1387" s="13"/>
      <c r="NRX1387" s="13"/>
      <c r="NRY1387" s="13"/>
      <c r="NRZ1387" s="13"/>
      <c r="NSA1387" s="13"/>
      <c r="NSB1387" s="13"/>
      <c r="NSC1387" s="13"/>
      <c r="NSD1387" s="13"/>
      <c r="NSE1387" s="13"/>
      <c r="NSF1387" s="13"/>
      <c r="NSG1387" s="13"/>
      <c r="NSH1387" s="13"/>
      <c r="NSI1387" s="13"/>
      <c r="NSJ1387" s="13"/>
      <c r="NSK1387" s="13"/>
      <c r="NSL1387" s="13"/>
      <c r="NSM1387" s="13"/>
      <c r="NSN1387" s="13"/>
      <c r="NSO1387" s="13"/>
      <c r="NSP1387" s="13"/>
      <c r="NSQ1387" s="13"/>
      <c r="NSR1387" s="13"/>
      <c r="NSS1387" s="13"/>
      <c r="NST1387" s="13"/>
      <c r="NSU1387" s="13"/>
      <c r="NSV1387" s="13"/>
      <c r="NSW1387" s="13"/>
      <c r="NSX1387" s="13"/>
      <c r="NSY1387" s="13"/>
      <c r="NSZ1387" s="13"/>
      <c r="NTA1387" s="13"/>
      <c r="NTB1387" s="13"/>
      <c r="NTC1387" s="13"/>
      <c r="NTD1387" s="13"/>
      <c r="NTE1387" s="13"/>
      <c r="NTF1387" s="13"/>
      <c r="NTG1387" s="13"/>
      <c r="NTH1387" s="13"/>
      <c r="NTI1387" s="13"/>
      <c r="NTJ1387" s="13"/>
      <c r="NTK1387" s="13"/>
      <c r="NTL1387" s="13"/>
      <c r="NTM1387" s="13"/>
      <c r="NTN1387" s="13"/>
      <c r="NTO1387" s="13"/>
      <c r="NTP1387" s="13"/>
      <c r="NTQ1387" s="13"/>
      <c r="NTR1387" s="13"/>
      <c r="NTS1387" s="13"/>
      <c r="NTT1387" s="13"/>
      <c r="NTU1387" s="13"/>
      <c r="NTV1387" s="13"/>
      <c r="NTW1387" s="13"/>
      <c r="NTX1387" s="13"/>
      <c r="NTY1387" s="13"/>
      <c r="NTZ1387" s="13"/>
      <c r="NUA1387" s="13"/>
      <c r="NUB1387" s="13"/>
      <c r="NUC1387" s="13"/>
      <c r="NUD1387" s="13"/>
      <c r="NUE1387" s="13"/>
      <c r="NUF1387" s="13"/>
      <c r="NUG1387" s="13"/>
      <c r="NUH1387" s="13"/>
      <c r="NUI1387" s="13"/>
      <c r="NUJ1387" s="13"/>
      <c r="NUK1387" s="13"/>
      <c r="NUL1387" s="13"/>
      <c r="NUM1387" s="13"/>
      <c r="NUN1387" s="13"/>
      <c r="NUO1387" s="13"/>
      <c r="NUP1387" s="13"/>
      <c r="NUQ1387" s="13"/>
      <c r="NUR1387" s="13"/>
      <c r="NUS1387" s="13"/>
      <c r="NUT1387" s="13"/>
      <c r="NUU1387" s="13"/>
      <c r="NUV1387" s="13"/>
      <c r="NUW1387" s="13"/>
      <c r="NUX1387" s="13"/>
      <c r="NUY1387" s="13"/>
      <c r="NUZ1387" s="13"/>
      <c r="NVA1387" s="13"/>
      <c r="NVB1387" s="13"/>
      <c r="NVC1387" s="13"/>
      <c r="NVD1387" s="13"/>
      <c r="NVE1387" s="13"/>
      <c r="NVF1387" s="13"/>
      <c r="NVG1387" s="13"/>
      <c r="NVH1387" s="13"/>
      <c r="NVI1387" s="13"/>
      <c r="NVJ1387" s="13"/>
      <c r="NVK1387" s="13"/>
      <c r="NVL1387" s="13"/>
      <c r="NVM1387" s="13"/>
      <c r="NVN1387" s="13"/>
      <c r="NVO1387" s="13"/>
      <c r="NVP1387" s="13"/>
      <c r="NVQ1387" s="13"/>
      <c r="NVR1387" s="13"/>
      <c r="NVS1387" s="13"/>
      <c r="NVT1387" s="13"/>
      <c r="NVU1387" s="13"/>
      <c r="NVV1387" s="13"/>
      <c r="NVW1387" s="13"/>
      <c r="NVX1387" s="13"/>
      <c r="NVY1387" s="13"/>
      <c r="NVZ1387" s="13"/>
      <c r="NWA1387" s="13"/>
      <c r="NWB1387" s="13"/>
      <c r="NWC1387" s="13"/>
      <c r="NWD1387" s="13"/>
      <c r="NWE1387" s="13"/>
      <c r="NWF1387" s="13"/>
      <c r="NWG1387" s="13"/>
      <c r="NWH1387" s="13"/>
      <c r="NWI1387" s="13"/>
      <c r="NWJ1387" s="13"/>
      <c r="NWK1387" s="13"/>
      <c r="NWL1387" s="13"/>
      <c r="NWM1387" s="13"/>
      <c r="NWN1387" s="13"/>
      <c r="NWO1387" s="13"/>
      <c r="NWP1387" s="13"/>
      <c r="NWQ1387" s="13"/>
      <c r="NWR1387" s="13"/>
      <c r="NWS1387" s="13"/>
      <c r="NWT1387" s="13"/>
      <c r="NWU1387" s="13"/>
      <c r="NWV1387" s="13"/>
      <c r="NWW1387" s="13"/>
      <c r="NWX1387" s="13"/>
      <c r="NWY1387" s="13"/>
      <c r="NWZ1387" s="13"/>
      <c r="NXA1387" s="13"/>
      <c r="NXB1387" s="13"/>
      <c r="NXC1387" s="13"/>
      <c r="NXD1387" s="13"/>
      <c r="NXE1387" s="13"/>
      <c r="NXF1387" s="13"/>
      <c r="NXG1387" s="13"/>
      <c r="NXH1387" s="13"/>
      <c r="NXI1387" s="13"/>
      <c r="NXJ1387" s="13"/>
      <c r="NXK1387" s="13"/>
      <c r="NXL1387" s="13"/>
      <c r="NXM1387" s="13"/>
      <c r="NXN1387" s="13"/>
      <c r="NXO1387" s="13"/>
      <c r="NXP1387" s="13"/>
      <c r="NXQ1387" s="13"/>
      <c r="NXR1387" s="13"/>
      <c r="NXS1387" s="13"/>
      <c r="NXT1387" s="13"/>
      <c r="NXU1387" s="13"/>
      <c r="NXV1387" s="13"/>
      <c r="NXW1387" s="13"/>
      <c r="NXX1387" s="13"/>
      <c r="NXY1387" s="13"/>
      <c r="NXZ1387" s="13"/>
      <c r="NYA1387" s="13"/>
      <c r="NYB1387" s="13"/>
      <c r="NYC1387" s="13"/>
      <c r="NYD1387" s="13"/>
      <c r="NYE1387" s="13"/>
      <c r="NYF1387" s="13"/>
      <c r="NYG1387" s="13"/>
      <c r="NYH1387" s="13"/>
      <c r="NYI1387" s="13"/>
      <c r="NYJ1387" s="13"/>
      <c r="NYK1387" s="13"/>
      <c r="NYL1387" s="13"/>
      <c r="NYM1387" s="13"/>
      <c r="NYN1387" s="13"/>
      <c r="NYO1387" s="13"/>
      <c r="NYP1387" s="13"/>
      <c r="NYQ1387" s="13"/>
      <c r="NYR1387" s="13"/>
      <c r="NYS1387" s="13"/>
      <c r="NYT1387" s="13"/>
      <c r="NYU1387" s="13"/>
      <c r="NYV1387" s="13"/>
      <c r="NYW1387" s="13"/>
      <c r="NYX1387" s="13"/>
      <c r="NYY1387" s="13"/>
      <c r="NYZ1387" s="13"/>
      <c r="NZA1387" s="13"/>
      <c r="NZB1387" s="13"/>
      <c r="NZC1387" s="13"/>
      <c r="NZD1387" s="13"/>
      <c r="NZE1387" s="13"/>
      <c r="NZF1387" s="13"/>
      <c r="NZG1387" s="13"/>
      <c r="NZH1387" s="13"/>
      <c r="NZI1387" s="13"/>
      <c r="NZJ1387" s="13"/>
      <c r="NZK1387" s="13"/>
      <c r="NZL1387" s="13"/>
      <c r="NZM1387" s="13"/>
      <c r="NZN1387" s="13"/>
      <c r="NZO1387" s="13"/>
      <c r="NZP1387" s="13"/>
      <c r="NZQ1387" s="13"/>
      <c r="NZR1387" s="13"/>
      <c r="NZS1387" s="13"/>
      <c r="NZT1387" s="13"/>
      <c r="NZU1387" s="13"/>
      <c r="NZV1387" s="13"/>
      <c r="NZW1387" s="13"/>
      <c r="NZX1387" s="13"/>
      <c r="NZY1387" s="13"/>
      <c r="NZZ1387" s="13"/>
      <c r="OAA1387" s="13"/>
      <c r="OAB1387" s="13"/>
      <c r="OAC1387" s="13"/>
      <c r="OAD1387" s="13"/>
      <c r="OAE1387" s="13"/>
      <c r="OAF1387" s="13"/>
      <c r="OAG1387" s="13"/>
      <c r="OAH1387" s="13"/>
      <c r="OAI1387" s="13"/>
      <c r="OAJ1387" s="13"/>
      <c r="OAK1387" s="13"/>
      <c r="OAL1387" s="13"/>
      <c r="OAM1387" s="13"/>
      <c r="OAN1387" s="13"/>
      <c r="OAO1387" s="13"/>
      <c r="OAP1387" s="13"/>
      <c r="OAQ1387" s="13"/>
      <c r="OAR1387" s="13"/>
      <c r="OAS1387" s="13"/>
      <c r="OAT1387" s="13"/>
      <c r="OAU1387" s="13"/>
      <c r="OAV1387" s="13"/>
      <c r="OAW1387" s="13"/>
      <c r="OAX1387" s="13"/>
      <c r="OAY1387" s="13"/>
      <c r="OAZ1387" s="13"/>
      <c r="OBA1387" s="13"/>
      <c r="OBB1387" s="13"/>
      <c r="OBC1387" s="13"/>
      <c r="OBD1387" s="13"/>
      <c r="OBE1387" s="13"/>
      <c r="OBF1387" s="13"/>
      <c r="OBG1387" s="13"/>
      <c r="OBH1387" s="13"/>
      <c r="OBI1387" s="13"/>
      <c r="OBJ1387" s="13"/>
      <c r="OBK1387" s="13"/>
      <c r="OBL1387" s="13"/>
      <c r="OBM1387" s="13"/>
      <c r="OBN1387" s="13"/>
      <c r="OBO1387" s="13"/>
      <c r="OBP1387" s="13"/>
      <c r="OBQ1387" s="13"/>
      <c r="OBR1387" s="13"/>
      <c r="OBS1387" s="13"/>
      <c r="OBT1387" s="13"/>
      <c r="OBU1387" s="13"/>
      <c r="OBV1387" s="13"/>
      <c r="OBW1387" s="13"/>
      <c r="OBX1387" s="13"/>
      <c r="OBY1387" s="13"/>
      <c r="OBZ1387" s="13"/>
      <c r="OCA1387" s="13"/>
      <c r="OCB1387" s="13"/>
      <c r="OCC1387" s="13"/>
      <c r="OCD1387" s="13"/>
      <c r="OCE1387" s="13"/>
      <c r="OCF1387" s="13"/>
      <c r="OCG1387" s="13"/>
      <c r="OCH1387" s="13"/>
      <c r="OCI1387" s="13"/>
      <c r="OCJ1387" s="13"/>
      <c r="OCK1387" s="13"/>
      <c r="OCL1387" s="13"/>
      <c r="OCM1387" s="13"/>
      <c r="OCN1387" s="13"/>
      <c r="OCO1387" s="13"/>
      <c r="OCP1387" s="13"/>
      <c r="OCQ1387" s="13"/>
      <c r="OCR1387" s="13"/>
      <c r="OCS1387" s="13"/>
      <c r="OCT1387" s="13"/>
      <c r="OCU1387" s="13"/>
      <c r="OCV1387" s="13"/>
      <c r="OCW1387" s="13"/>
      <c r="OCX1387" s="13"/>
      <c r="OCY1387" s="13"/>
      <c r="OCZ1387" s="13"/>
      <c r="ODA1387" s="13"/>
      <c r="ODB1387" s="13"/>
      <c r="ODC1387" s="13"/>
      <c r="ODD1387" s="13"/>
      <c r="ODE1387" s="13"/>
      <c r="ODF1387" s="13"/>
      <c r="ODG1387" s="13"/>
      <c r="ODH1387" s="13"/>
      <c r="ODI1387" s="13"/>
      <c r="ODJ1387" s="13"/>
      <c r="ODK1387" s="13"/>
      <c r="ODL1387" s="13"/>
      <c r="ODM1387" s="13"/>
      <c r="ODN1387" s="13"/>
      <c r="ODO1387" s="13"/>
      <c r="ODP1387" s="13"/>
      <c r="ODQ1387" s="13"/>
      <c r="ODR1387" s="13"/>
      <c r="ODS1387" s="13"/>
      <c r="ODT1387" s="13"/>
      <c r="ODU1387" s="13"/>
      <c r="ODV1387" s="13"/>
      <c r="ODW1387" s="13"/>
      <c r="ODX1387" s="13"/>
      <c r="ODY1387" s="13"/>
      <c r="ODZ1387" s="13"/>
      <c r="OEA1387" s="13"/>
      <c r="OEB1387" s="13"/>
      <c r="OEC1387" s="13"/>
      <c r="OED1387" s="13"/>
      <c r="OEE1387" s="13"/>
      <c r="OEF1387" s="13"/>
      <c r="OEG1387" s="13"/>
      <c r="OEH1387" s="13"/>
      <c r="OEI1387" s="13"/>
      <c r="OEJ1387" s="13"/>
      <c r="OEK1387" s="13"/>
      <c r="OEL1387" s="13"/>
      <c r="OEM1387" s="13"/>
      <c r="OEN1387" s="13"/>
      <c r="OEO1387" s="13"/>
      <c r="OEP1387" s="13"/>
      <c r="OEQ1387" s="13"/>
      <c r="OER1387" s="13"/>
      <c r="OES1387" s="13"/>
      <c r="OET1387" s="13"/>
      <c r="OEU1387" s="13"/>
      <c r="OEV1387" s="13"/>
      <c r="OEW1387" s="13"/>
      <c r="OEX1387" s="13"/>
      <c r="OEY1387" s="13"/>
      <c r="OEZ1387" s="13"/>
      <c r="OFA1387" s="13"/>
      <c r="OFB1387" s="13"/>
      <c r="OFC1387" s="13"/>
      <c r="OFD1387" s="13"/>
      <c r="OFE1387" s="13"/>
      <c r="OFF1387" s="13"/>
      <c r="OFG1387" s="13"/>
      <c r="OFH1387" s="13"/>
      <c r="OFI1387" s="13"/>
      <c r="OFJ1387" s="13"/>
      <c r="OFK1387" s="13"/>
      <c r="OFL1387" s="13"/>
      <c r="OFM1387" s="13"/>
      <c r="OFN1387" s="13"/>
      <c r="OFO1387" s="13"/>
      <c r="OFP1387" s="13"/>
      <c r="OFQ1387" s="13"/>
      <c r="OFR1387" s="13"/>
      <c r="OFS1387" s="13"/>
      <c r="OFT1387" s="13"/>
      <c r="OFU1387" s="13"/>
      <c r="OFV1387" s="13"/>
      <c r="OFW1387" s="13"/>
      <c r="OFX1387" s="13"/>
      <c r="OFY1387" s="13"/>
      <c r="OFZ1387" s="13"/>
      <c r="OGA1387" s="13"/>
      <c r="OGB1387" s="13"/>
      <c r="OGC1387" s="13"/>
      <c r="OGD1387" s="13"/>
      <c r="OGE1387" s="13"/>
      <c r="OGF1387" s="13"/>
      <c r="OGG1387" s="13"/>
      <c r="OGH1387" s="13"/>
      <c r="OGI1387" s="13"/>
      <c r="OGJ1387" s="13"/>
      <c r="OGK1387" s="13"/>
      <c r="OGL1387" s="13"/>
      <c r="OGM1387" s="13"/>
      <c r="OGN1387" s="13"/>
      <c r="OGO1387" s="13"/>
      <c r="OGP1387" s="13"/>
      <c r="OGQ1387" s="13"/>
      <c r="OGR1387" s="13"/>
      <c r="OGS1387" s="13"/>
      <c r="OGT1387" s="13"/>
      <c r="OGU1387" s="13"/>
      <c r="OGV1387" s="13"/>
      <c r="OGW1387" s="13"/>
      <c r="OGX1387" s="13"/>
      <c r="OGY1387" s="13"/>
      <c r="OGZ1387" s="13"/>
      <c r="OHA1387" s="13"/>
      <c r="OHB1387" s="13"/>
      <c r="OHC1387" s="13"/>
      <c r="OHD1387" s="13"/>
      <c r="OHE1387" s="13"/>
      <c r="OHF1387" s="13"/>
      <c r="OHG1387" s="13"/>
      <c r="OHH1387" s="13"/>
      <c r="OHI1387" s="13"/>
      <c r="OHJ1387" s="13"/>
      <c r="OHK1387" s="13"/>
      <c r="OHL1387" s="13"/>
      <c r="OHM1387" s="13"/>
      <c r="OHN1387" s="13"/>
      <c r="OHO1387" s="13"/>
      <c r="OHP1387" s="13"/>
      <c r="OHQ1387" s="13"/>
      <c r="OHR1387" s="13"/>
      <c r="OHS1387" s="13"/>
      <c r="OHT1387" s="13"/>
      <c r="OHU1387" s="13"/>
      <c r="OHV1387" s="13"/>
      <c r="OHW1387" s="13"/>
      <c r="OHX1387" s="13"/>
      <c r="OHY1387" s="13"/>
      <c r="OHZ1387" s="13"/>
      <c r="OIA1387" s="13"/>
      <c r="OIB1387" s="13"/>
      <c r="OIC1387" s="13"/>
      <c r="OID1387" s="13"/>
      <c r="OIE1387" s="13"/>
      <c r="OIF1387" s="13"/>
      <c r="OIG1387" s="13"/>
      <c r="OIH1387" s="13"/>
      <c r="OII1387" s="13"/>
      <c r="OIJ1387" s="13"/>
      <c r="OIK1387" s="13"/>
      <c r="OIL1387" s="13"/>
      <c r="OIM1387" s="13"/>
      <c r="OIN1387" s="13"/>
      <c r="OIO1387" s="13"/>
      <c r="OIP1387" s="13"/>
      <c r="OIQ1387" s="13"/>
      <c r="OIR1387" s="13"/>
      <c r="OIS1387" s="13"/>
      <c r="OIT1387" s="13"/>
      <c r="OIU1387" s="13"/>
      <c r="OIV1387" s="13"/>
      <c r="OIW1387" s="13"/>
      <c r="OIX1387" s="13"/>
      <c r="OIY1387" s="13"/>
      <c r="OIZ1387" s="13"/>
      <c r="OJA1387" s="13"/>
      <c r="OJB1387" s="13"/>
      <c r="OJC1387" s="13"/>
      <c r="OJD1387" s="13"/>
      <c r="OJE1387" s="13"/>
      <c r="OJF1387" s="13"/>
      <c r="OJG1387" s="13"/>
      <c r="OJH1387" s="13"/>
      <c r="OJI1387" s="13"/>
      <c r="OJJ1387" s="13"/>
      <c r="OJK1387" s="13"/>
      <c r="OJL1387" s="13"/>
      <c r="OJM1387" s="13"/>
      <c r="OJN1387" s="13"/>
      <c r="OJO1387" s="13"/>
      <c r="OJP1387" s="13"/>
      <c r="OJQ1387" s="13"/>
      <c r="OJR1387" s="13"/>
      <c r="OJS1387" s="13"/>
      <c r="OJT1387" s="13"/>
      <c r="OJU1387" s="13"/>
      <c r="OJV1387" s="13"/>
      <c r="OJW1387" s="13"/>
      <c r="OJX1387" s="13"/>
      <c r="OJY1387" s="13"/>
      <c r="OJZ1387" s="13"/>
      <c r="OKA1387" s="13"/>
      <c r="OKB1387" s="13"/>
      <c r="OKC1387" s="13"/>
      <c r="OKD1387" s="13"/>
      <c r="OKE1387" s="13"/>
      <c r="OKF1387" s="13"/>
      <c r="OKG1387" s="13"/>
      <c r="OKH1387" s="13"/>
      <c r="OKI1387" s="13"/>
      <c r="OKJ1387" s="13"/>
      <c r="OKK1387" s="13"/>
      <c r="OKL1387" s="13"/>
      <c r="OKM1387" s="13"/>
      <c r="OKN1387" s="13"/>
      <c r="OKO1387" s="13"/>
      <c r="OKP1387" s="13"/>
      <c r="OKQ1387" s="13"/>
      <c r="OKR1387" s="13"/>
      <c r="OKS1387" s="13"/>
      <c r="OKT1387" s="13"/>
      <c r="OKU1387" s="13"/>
      <c r="OKV1387" s="13"/>
      <c r="OKW1387" s="13"/>
      <c r="OKX1387" s="13"/>
      <c r="OKY1387" s="13"/>
      <c r="OKZ1387" s="13"/>
      <c r="OLA1387" s="13"/>
      <c r="OLB1387" s="13"/>
      <c r="OLC1387" s="13"/>
      <c r="OLD1387" s="13"/>
      <c r="OLE1387" s="13"/>
      <c r="OLF1387" s="13"/>
      <c r="OLG1387" s="13"/>
      <c r="OLH1387" s="13"/>
      <c r="OLI1387" s="13"/>
      <c r="OLJ1387" s="13"/>
      <c r="OLK1387" s="13"/>
      <c r="OLL1387" s="13"/>
      <c r="OLM1387" s="13"/>
      <c r="OLN1387" s="13"/>
      <c r="OLO1387" s="13"/>
      <c r="OLP1387" s="13"/>
      <c r="OLQ1387" s="13"/>
      <c r="OLR1387" s="13"/>
      <c r="OLS1387" s="13"/>
      <c r="OLT1387" s="13"/>
      <c r="OLU1387" s="13"/>
      <c r="OLV1387" s="13"/>
      <c r="OLW1387" s="13"/>
      <c r="OLX1387" s="13"/>
      <c r="OLY1387" s="13"/>
      <c r="OLZ1387" s="13"/>
      <c r="OMA1387" s="13"/>
      <c r="OMB1387" s="13"/>
      <c r="OMC1387" s="13"/>
      <c r="OMD1387" s="13"/>
      <c r="OME1387" s="13"/>
      <c r="OMF1387" s="13"/>
      <c r="OMG1387" s="13"/>
      <c r="OMH1387" s="13"/>
      <c r="OMI1387" s="13"/>
      <c r="OMJ1387" s="13"/>
      <c r="OMK1387" s="13"/>
      <c r="OML1387" s="13"/>
      <c r="OMM1387" s="13"/>
      <c r="OMN1387" s="13"/>
      <c r="OMO1387" s="13"/>
      <c r="OMP1387" s="13"/>
      <c r="OMQ1387" s="13"/>
      <c r="OMR1387" s="13"/>
      <c r="OMS1387" s="13"/>
      <c r="OMT1387" s="13"/>
      <c r="OMU1387" s="13"/>
      <c r="OMV1387" s="13"/>
      <c r="OMW1387" s="13"/>
      <c r="OMX1387" s="13"/>
      <c r="OMY1387" s="13"/>
      <c r="OMZ1387" s="13"/>
      <c r="ONA1387" s="13"/>
      <c r="ONB1387" s="13"/>
      <c r="ONC1387" s="13"/>
      <c r="OND1387" s="13"/>
      <c r="ONE1387" s="13"/>
      <c r="ONF1387" s="13"/>
      <c r="ONG1387" s="13"/>
      <c r="ONH1387" s="13"/>
      <c r="ONI1387" s="13"/>
      <c r="ONJ1387" s="13"/>
      <c r="ONK1387" s="13"/>
      <c r="ONL1387" s="13"/>
      <c r="ONM1387" s="13"/>
      <c r="ONN1387" s="13"/>
      <c r="ONO1387" s="13"/>
      <c r="ONP1387" s="13"/>
      <c r="ONQ1387" s="13"/>
      <c r="ONR1387" s="13"/>
      <c r="ONS1387" s="13"/>
      <c r="ONT1387" s="13"/>
      <c r="ONU1387" s="13"/>
      <c r="ONV1387" s="13"/>
      <c r="ONW1387" s="13"/>
      <c r="ONX1387" s="13"/>
      <c r="ONY1387" s="13"/>
      <c r="ONZ1387" s="13"/>
      <c r="OOA1387" s="13"/>
      <c r="OOB1387" s="13"/>
      <c r="OOC1387" s="13"/>
      <c r="OOD1387" s="13"/>
      <c r="OOE1387" s="13"/>
      <c r="OOF1387" s="13"/>
      <c r="OOG1387" s="13"/>
      <c r="OOH1387" s="13"/>
      <c r="OOI1387" s="13"/>
      <c r="OOJ1387" s="13"/>
      <c r="OOK1387" s="13"/>
      <c r="OOL1387" s="13"/>
      <c r="OOM1387" s="13"/>
      <c r="OON1387" s="13"/>
      <c r="OOO1387" s="13"/>
      <c r="OOP1387" s="13"/>
      <c r="OOQ1387" s="13"/>
      <c r="OOR1387" s="13"/>
      <c r="OOS1387" s="13"/>
      <c r="OOT1387" s="13"/>
      <c r="OOU1387" s="13"/>
      <c r="OOV1387" s="13"/>
      <c r="OOW1387" s="13"/>
      <c r="OOX1387" s="13"/>
      <c r="OOY1387" s="13"/>
      <c r="OOZ1387" s="13"/>
      <c r="OPA1387" s="13"/>
      <c r="OPB1387" s="13"/>
      <c r="OPC1387" s="13"/>
      <c r="OPD1387" s="13"/>
      <c r="OPE1387" s="13"/>
      <c r="OPF1387" s="13"/>
      <c r="OPG1387" s="13"/>
      <c r="OPH1387" s="13"/>
      <c r="OPI1387" s="13"/>
      <c r="OPJ1387" s="13"/>
      <c r="OPK1387" s="13"/>
      <c r="OPL1387" s="13"/>
      <c r="OPM1387" s="13"/>
      <c r="OPN1387" s="13"/>
      <c r="OPO1387" s="13"/>
      <c r="OPP1387" s="13"/>
      <c r="OPQ1387" s="13"/>
      <c r="OPR1387" s="13"/>
      <c r="OPS1387" s="13"/>
      <c r="OPT1387" s="13"/>
      <c r="OPU1387" s="13"/>
      <c r="OPV1387" s="13"/>
      <c r="OPW1387" s="13"/>
      <c r="OPX1387" s="13"/>
      <c r="OPY1387" s="13"/>
      <c r="OPZ1387" s="13"/>
      <c r="OQA1387" s="13"/>
      <c r="OQB1387" s="13"/>
      <c r="OQC1387" s="13"/>
      <c r="OQD1387" s="13"/>
      <c r="OQE1387" s="13"/>
      <c r="OQF1387" s="13"/>
      <c r="OQG1387" s="13"/>
      <c r="OQH1387" s="13"/>
      <c r="OQI1387" s="13"/>
      <c r="OQJ1387" s="13"/>
      <c r="OQK1387" s="13"/>
      <c r="OQL1387" s="13"/>
      <c r="OQM1387" s="13"/>
      <c r="OQN1387" s="13"/>
      <c r="OQO1387" s="13"/>
      <c r="OQP1387" s="13"/>
      <c r="OQQ1387" s="13"/>
      <c r="OQR1387" s="13"/>
      <c r="OQS1387" s="13"/>
      <c r="OQT1387" s="13"/>
      <c r="OQU1387" s="13"/>
      <c r="OQV1387" s="13"/>
      <c r="OQW1387" s="13"/>
      <c r="OQX1387" s="13"/>
      <c r="OQY1387" s="13"/>
      <c r="OQZ1387" s="13"/>
      <c r="ORA1387" s="13"/>
      <c r="ORB1387" s="13"/>
      <c r="ORC1387" s="13"/>
      <c r="ORD1387" s="13"/>
      <c r="ORE1387" s="13"/>
      <c r="ORF1387" s="13"/>
      <c r="ORG1387" s="13"/>
      <c r="ORH1387" s="13"/>
      <c r="ORI1387" s="13"/>
      <c r="ORJ1387" s="13"/>
      <c r="ORK1387" s="13"/>
      <c r="ORL1387" s="13"/>
      <c r="ORM1387" s="13"/>
      <c r="ORN1387" s="13"/>
      <c r="ORO1387" s="13"/>
      <c r="ORP1387" s="13"/>
      <c r="ORQ1387" s="13"/>
      <c r="ORR1387" s="13"/>
      <c r="ORS1387" s="13"/>
      <c r="ORT1387" s="13"/>
      <c r="ORU1387" s="13"/>
      <c r="ORV1387" s="13"/>
      <c r="ORW1387" s="13"/>
      <c r="ORX1387" s="13"/>
      <c r="ORY1387" s="13"/>
      <c r="ORZ1387" s="13"/>
      <c r="OSA1387" s="13"/>
      <c r="OSB1387" s="13"/>
      <c r="OSC1387" s="13"/>
      <c r="OSD1387" s="13"/>
      <c r="OSE1387" s="13"/>
      <c r="OSF1387" s="13"/>
      <c r="OSG1387" s="13"/>
      <c r="OSH1387" s="13"/>
      <c r="OSI1387" s="13"/>
      <c r="OSJ1387" s="13"/>
      <c r="OSK1387" s="13"/>
      <c r="OSL1387" s="13"/>
      <c r="OSM1387" s="13"/>
      <c r="OSN1387" s="13"/>
      <c r="OSO1387" s="13"/>
      <c r="OSP1387" s="13"/>
      <c r="OSQ1387" s="13"/>
      <c r="OSR1387" s="13"/>
      <c r="OSS1387" s="13"/>
      <c r="OST1387" s="13"/>
      <c r="OSU1387" s="13"/>
      <c r="OSV1387" s="13"/>
      <c r="OSW1387" s="13"/>
      <c r="OSX1387" s="13"/>
      <c r="OSY1387" s="13"/>
      <c r="OSZ1387" s="13"/>
      <c r="OTA1387" s="13"/>
      <c r="OTB1387" s="13"/>
      <c r="OTC1387" s="13"/>
      <c r="OTD1387" s="13"/>
      <c r="OTE1387" s="13"/>
      <c r="OTF1387" s="13"/>
      <c r="OTG1387" s="13"/>
      <c r="OTH1387" s="13"/>
      <c r="OTI1387" s="13"/>
      <c r="OTJ1387" s="13"/>
      <c r="OTK1387" s="13"/>
      <c r="OTL1387" s="13"/>
      <c r="OTM1387" s="13"/>
      <c r="OTN1387" s="13"/>
      <c r="OTO1387" s="13"/>
      <c r="OTP1387" s="13"/>
      <c r="OTQ1387" s="13"/>
      <c r="OTR1387" s="13"/>
      <c r="OTS1387" s="13"/>
      <c r="OTT1387" s="13"/>
      <c r="OTU1387" s="13"/>
      <c r="OTV1387" s="13"/>
      <c r="OTW1387" s="13"/>
      <c r="OTX1387" s="13"/>
      <c r="OTY1387" s="13"/>
      <c r="OTZ1387" s="13"/>
      <c r="OUA1387" s="13"/>
      <c r="OUB1387" s="13"/>
      <c r="OUC1387" s="13"/>
      <c r="OUD1387" s="13"/>
      <c r="OUE1387" s="13"/>
      <c r="OUF1387" s="13"/>
      <c r="OUG1387" s="13"/>
      <c r="OUH1387" s="13"/>
      <c r="OUI1387" s="13"/>
      <c r="OUJ1387" s="13"/>
      <c r="OUK1387" s="13"/>
      <c r="OUL1387" s="13"/>
      <c r="OUM1387" s="13"/>
      <c r="OUN1387" s="13"/>
      <c r="OUO1387" s="13"/>
      <c r="OUP1387" s="13"/>
      <c r="OUQ1387" s="13"/>
      <c r="OUR1387" s="13"/>
      <c r="OUS1387" s="13"/>
      <c r="OUT1387" s="13"/>
      <c r="OUU1387" s="13"/>
      <c r="OUV1387" s="13"/>
      <c r="OUW1387" s="13"/>
      <c r="OUX1387" s="13"/>
      <c r="OUY1387" s="13"/>
      <c r="OUZ1387" s="13"/>
      <c r="OVA1387" s="13"/>
      <c r="OVB1387" s="13"/>
      <c r="OVC1387" s="13"/>
      <c r="OVD1387" s="13"/>
      <c r="OVE1387" s="13"/>
      <c r="OVF1387" s="13"/>
      <c r="OVG1387" s="13"/>
      <c r="OVH1387" s="13"/>
      <c r="OVI1387" s="13"/>
      <c r="OVJ1387" s="13"/>
      <c r="OVK1387" s="13"/>
      <c r="OVL1387" s="13"/>
      <c r="OVM1387" s="13"/>
      <c r="OVN1387" s="13"/>
      <c r="OVO1387" s="13"/>
      <c r="OVP1387" s="13"/>
      <c r="OVQ1387" s="13"/>
      <c r="OVR1387" s="13"/>
      <c r="OVS1387" s="13"/>
      <c r="OVT1387" s="13"/>
      <c r="OVU1387" s="13"/>
      <c r="OVV1387" s="13"/>
      <c r="OVW1387" s="13"/>
      <c r="OVX1387" s="13"/>
      <c r="OVY1387" s="13"/>
      <c r="OVZ1387" s="13"/>
      <c r="OWA1387" s="13"/>
      <c r="OWB1387" s="13"/>
      <c r="OWC1387" s="13"/>
      <c r="OWD1387" s="13"/>
      <c r="OWE1387" s="13"/>
      <c r="OWF1387" s="13"/>
      <c r="OWG1387" s="13"/>
      <c r="OWH1387" s="13"/>
      <c r="OWI1387" s="13"/>
      <c r="OWJ1387" s="13"/>
      <c r="OWK1387" s="13"/>
      <c r="OWL1387" s="13"/>
      <c r="OWM1387" s="13"/>
      <c r="OWN1387" s="13"/>
      <c r="OWO1387" s="13"/>
      <c r="OWP1387" s="13"/>
      <c r="OWQ1387" s="13"/>
      <c r="OWR1387" s="13"/>
      <c r="OWS1387" s="13"/>
      <c r="OWT1387" s="13"/>
      <c r="OWU1387" s="13"/>
      <c r="OWV1387" s="13"/>
      <c r="OWW1387" s="13"/>
      <c r="OWX1387" s="13"/>
      <c r="OWY1387" s="13"/>
      <c r="OWZ1387" s="13"/>
      <c r="OXA1387" s="13"/>
      <c r="OXB1387" s="13"/>
      <c r="OXC1387" s="13"/>
      <c r="OXD1387" s="13"/>
      <c r="OXE1387" s="13"/>
      <c r="OXF1387" s="13"/>
      <c r="OXG1387" s="13"/>
      <c r="OXH1387" s="13"/>
      <c r="OXI1387" s="13"/>
      <c r="OXJ1387" s="13"/>
      <c r="OXK1387" s="13"/>
      <c r="OXL1387" s="13"/>
      <c r="OXM1387" s="13"/>
      <c r="OXN1387" s="13"/>
      <c r="OXO1387" s="13"/>
      <c r="OXP1387" s="13"/>
      <c r="OXQ1387" s="13"/>
      <c r="OXR1387" s="13"/>
      <c r="OXS1387" s="13"/>
      <c r="OXT1387" s="13"/>
      <c r="OXU1387" s="13"/>
      <c r="OXV1387" s="13"/>
      <c r="OXW1387" s="13"/>
      <c r="OXX1387" s="13"/>
      <c r="OXY1387" s="13"/>
      <c r="OXZ1387" s="13"/>
      <c r="OYA1387" s="13"/>
      <c r="OYB1387" s="13"/>
      <c r="OYC1387" s="13"/>
      <c r="OYD1387" s="13"/>
      <c r="OYE1387" s="13"/>
      <c r="OYF1387" s="13"/>
      <c r="OYG1387" s="13"/>
      <c r="OYH1387" s="13"/>
      <c r="OYI1387" s="13"/>
      <c r="OYJ1387" s="13"/>
      <c r="OYK1387" s="13"/>
      <c r="OYL1387" s="13"/>
      <c r="OYM1387" s="13"/>
      <c r="OYN1387" s="13"/>
      <c r="OYO1387" s="13"/>
      <c r="OYP1387" s="13"/>
      <c r="OYQ1387" s="13"/>
      <c r="OYR1387" s="13"/>
      <c r="OYS1387" s="13"/>
      <c r="OYT1387" s="13"/>
      <c r="OYU1387" s="13"/>
      <c r="OYV1387" s="13"/>
      <c r="OYW1387" s="13"/>
      <c r="OYX1387" s="13"/>
      <c r="OYY1387" s="13"/>
      <c r="OYZ1387" s="13"/>
      <c r="OZA1387" s="13"/>
      <c r="OZB1387" s="13"/>
      <c r="OZC1387" s="13"/>
      <c r="OZD1387" s="13"/>
      <c r="OZE1387" s="13"/>
      <c r="OZF1387" s="13"/>
      <c r="OZG1387" s="13"/>
      <c r="OZH1387" s="13"/>
      <c r="OZI1387" s="13"/>
      <c r="OZJ1387" s="13"/>
      <c r="OZK1387" s="13"/>
      <c r="OZL1387" s="13"/>
      <c r="OZM1387" s="13"/>
      <c r="OZN1387" s="13"/>
      <c r="OZO1387" s="13"/>
      <c r="OZP1387" s="13"/>
      <c r="OZQ1387" s="13"/>
      <c r="OZR1387" s="13"/>
      <c r="OZS1387" s="13"/>
      <c r="OZT1387" s="13"/>
      <c r="OZU1387" s="13"/>
      <c r="OZV1387" s="13"/>
      <c r="OZW1387" s="13"/>
      <c r="OZX1387" s="13"/>
      <c r="OZY1387" s="13"/>
      <c r="OZZ1387" s="13"/>
      <c r="PAA1387" s="13"/>
      <c r="PAB1387" s="13"/>
      <c r="PAC1387" s="13"/>
      <c r="PAD1387" s="13"/>
      <c r="PAE1387" s="13"/>
      <c r="PAF1387" s="13"/>
      <c r="PAG1387" s="13"/>
      <c r="PAH1387" s="13"/>
      <c r="PAI1387" s="13"/>
      <c r="PAJ1387" s="13"/>
      <c r="PAK1387" s="13"/>
      <c r="PAL1387" s="13"/>
      <c r="PAM1387" s="13"/>
      <c r="PAN1387" s="13"/>
      <c r="PAO1387" s="13"/>
      <c r="PAP1387" s="13"/>
      <c r="PAQ1387" s="13"/>
      <c r="PAR1387" s="13"/>
      <c r="PAS1387" s="13"/>
      <c r="PAT1387" s="13"/>
      <c r="PAU1387" s="13"/>
      <c r="PAV1387" s="13"/>
      <c r="PAW1387" s="13"/>
      <c r="PAX1387" s="13"/>
      <c r="PAY1387" s="13"/>
      <c r="PAZ1387" s="13"/>
      <c r="PBA1387" s="13"/>
      <c r="PBB1387" s="13"/>
      <c r="PBC1387" s="13"/>
      <c r="PBD1387" s="13"/>
      <c r="PBE1387" s="13"/>
      <c r="PBF1387" s="13"/>
      <c r="PBG1387" s="13"/>
      <c r="PBH1387" s="13"/>
      <c r="PBI1387" s="13"/>
      <c r="PBJ1387" s="13"/>
      <c r="PBK1387" s="13"/>
      <c r="PBL1387" s="13"/>
      <c r="PBM1387" s="13"/>
      <c r="PBN1387" s="13"/>
      <c r="PBO1387" s="13"/>
      <c r="PBP1387" s="13"/>
      <c r="PBQ1387" s="13"/>
      <c r="PBR1387" s="13"/>
      <c r="PBS1387" s="13"/>
      <c r="PBT1387" s="13"/>
      <c r="PBU1387" s="13"/>
      <c r="PBV1387" s="13"/>
      <c r="PBW1387" s="13"/>
      <c r="PBX1387" s="13"/>
      <c r="PBY1387" s="13"/>
      <c r="PBZ1387" s="13"/>
      <c r="PCA1387" s="13"/>
      <c r="PCB1387" s="13"/>
      <c r="PCC1387" s="13"/>
      <c r="PCD1387" s="13"/>
      <c r="PCE1387" s="13"/>
      <c r="PCF1387" s="13"/>
      <c r="PCG1387" s="13"/>
      <c r="PCH1387" s="13"/>
      <c r="PCI1387" s="13"/>
      <c r="PCJ1387" s="13"/>
      <c r="PCK1387" s="13"/>
      <c r="PCL1387" s="13"/>
      <c r="PCM1387" s="13"/>
      <c r="PCN1387" s="13"/>
      <c r="PCO1387" s="13"/>
      <c r="PCP1387" s="13"/>
      <c r="PCQ1387" s="13"/>
      <c r="PCR1387" s="13"/>
      <c r="PCS1387" s="13"/>
      <c r="PCT1387" s="13"/>
      <c r="PCU1387" s="13"/>
      <c r="PCV1387" s="13"/>
      <c r="PCW1387" s="13"/>
      <c r="PCX1387" s="13"/>
      <c r="PCY1387" s="13"/>
      <c r="PCZ1387" s="13"/>
      <c r="PDA1387" s="13"/>
      <c r="PDB1387" s="13"/>
      <c r="PDC1387" s="13"/>
      <c r="PDD1387" s="13"/>
      <c r="PDE1387" s="13"/>
      <c r="PDF1387" s="13"/>
      <c r="PDG1387" s="13"/>
      <c r="PDH1387" s="13"/>
      <c r="PDI1387" s="13"/>
      <c r="PDJ1387" s="13"/>
      <c r="PDK1387" s="13"/>
      <c r="PDL1387" s="13"/>
      <c r="PDM1387" s="13"/>
      <c r="PDN1387" s="13"/>
      <c r="PDO1387" s="13"/>
      <c r="PDP1387" s="13"/>
      <c r="PDQ1387" s="13"/>
      <c r="PDR1387" s="13"/>
      <c r="PDS1387" s="13"/>
      <c r="PDT1387" s="13"/>
      <c r="PDU1387" s="13"/>
      <c r="PDV1387" s="13"/>
      <c r="PDW1387" s="13"/>
      <c r="PDX1387" s="13"/>
      <c r="PDY1387" s="13"/>
      <c r="PDZ1387" s="13"/>
      <c r="PEA1387" s="13"/>
      <c r="PEB1387" s="13"/>
      <c r="PEC1387" s="13"/>
      <c r="PED1387" s="13"/>
      <c r="PEE1387" s="13"/>
      <c r="PEF1387" s="13"/>
      <c r="PEG1387" s="13"/>
      <c r="PEH1387" s="13"/>
      <c r="PEI1387" s="13"/>
      <c r="PEJ1387" s="13"/>
      <c r="PEK1387" s="13"/>
      <c r="PEL1387" s="13"/>
      <c r="PEM1387" s="13"/>
      <c r="PEN1387" s="13"/>
      <c r="PEO1387" s="13"/>
      <c r="PEP1387" s="13"/>
      <c r="PEQ1387" s="13"/>
      <c r="PER1387" s="13"/>
      <c r="PES1387" s="13"/>
      <c r="PET1387" s="13"/>
      <c r="PEU1387" s="13"/>
      <c r="PEV1387" s="13"/>
      <c r="PEW1387" s="13"/>
      <c r="PEX1387" s="13"/>
      <c r="PEY1387" s="13"/>
      <c r="PEZ1387" s="13"/>
      <c r="PFA1387" s="13"/>
      <c r="PFB1387" s="13"/>
      <c r="PFC1387" s="13"/>
      <c r="PFD1387" s="13"/>
      <c r="PFE1387" s="13"/>
      <c r="PFF1387" s="13"/>
      <c r="PFG1387" s="13"/>
      <c r="PFH1387" s="13"/>
      <c r="PFI1387" s="13"/>
      <c r="PFJ1387" s="13"/>
      <c r="PFK1387" s="13"/>
      <c r="PFL1387" s="13"/>
      <c r="PFM1387" s="13"/>
      <c r="PFN1387" s="13"/>
      <c r="PFO1387" s="13"/>
      <c r="PFP1387" s="13"/>
      <c r="PFQ1387" s="13"/>
      <c r="PFR1387" s="13"/>
      <c r="PFS1387" s="13"/>
      <c r="PFT1387" s="13"/>
      <c r="PFU1387" s="13"/>
      <c r="PFV1387" s="13"/>
      <c r="PFW1387" s="13"/>
      <c r="PFX1387" s="13"/>
      <c r="PFY1387" s="13"/>
      <c r="PFZ1387" s="13"/>
      <c r="PGA1387" s="13"/>
      <c r="PGB1387" s="13"/>
      <c r="PGC1387" s="13"/>
      <c r="PGD1387" s="13"/>
      <c r="PGE1387" s="13"/>
      <c r="PGF1387" s="13"/>
      <c r="PGG1387" s="13"/>
      <c r="PGH1387" s="13"/>
      <c r="PGI1387" s="13"/>
      <c r="PGJ1387" s="13"/>
      <c r="PGK1387" s="13"/>
      <c r="PGL1387" s="13"/>
      <c r="PGM1387" s="13"/>
      <c r="PGN1387" s="13"/>
      <c r="PGO1387" s="13"/>
      <c r="PGP1387" s="13"/>
      <c r="PGQ1387" s="13"/>
      <c r="PGR1387" s="13"/>
      <c r="PGS1387" s="13"/>
      <c r="PGT1387" s="13"/>
      <c r="PGU1387" s="13"/>
      <c r="PGV1387" s="13"/>
      <c r="PGW1387" s="13"/>
      <c r="PGX1387" s="13"/>
      <c r="PGY1387" s="13"/>
      <c r="PGZ1387" s="13"/>
      <c r="PHA1387" s="13"/>
      <c r="PHB1387" s="13"/>
      <c r="PHC1387" s="13"/>
      <c r="PHD1387" s="13"/>
      <c r="PHE1387" s="13"/>
      <c r="PHF1387" s="13"/>
      <c r="PHG1387" s="13"/>
      <c r="PHH1387" s="13"/>
      <c r="PHI1387" s="13"/>
      <c r="PHJ1387" s="13"/>
      <c r="PHK1387" s="13"/>
      <c r="PHL1387" s="13"/>
      <c r="PHM1387" s="13"/>
      <c r="PHN1387" s="13"/>
      <c r="PHO1387" s="13"/>
      <c r="PHP1387" s="13"/>
      <c r="PHQ1387" s="13"/>
      <c r="PHR1387" s="13"/>
      <c r="PHS1387" s="13"/>
      <c r="PHT1387" s="13"/>
      <c r="PHU1387" s="13"/>
      <c r="PHV1387" s="13"/>
      <c r="PHW1387" s="13"/>
      <c r="PHX1387" s="13"/>
      <c r="PHY1387" s="13"/>
      <c r="PHZ1387" s="13"/>
      <c r="PIA1387" s="13"/>
      <c r="PIB1387" s="13"/>
      <c r="PIC1387" s="13"/>
      <c r="PID1387" s="13"/>
      <c r="PIE1387" s="13"/>
      <c r="PIF1387" s="13"/>
      <c r="PIG1387" s="13"/>
      <c r="PIH1387" s="13"/>
      <c r="PII1387" s="13"/>
      <c r="PIJ1387" s="13"/>
      <c r="PIK1387" s="13"/>
      <c r="PIL1387" s="13"/>
      <c r="PIM1387" s="13"/>
      <c r="PIN1387" s="13"/>
      <c r="PIO1387" s="13"/>
      <c r="PIP1387" s="13"/>
      <c r="PIQ1387" s="13"/>
      <c r="PIR1387" s="13"/>
      <c r="PIS1387" s="13"/>
      <c r="PIT1387" s="13"/>
      <c r="PIU1387" s="13"/>
      <c r="PIV1387" s="13"/>
      <c r="PIW1387" s="13"/>
      <c r="PIX1387" s="13"/>
      <c r="PIY1387" s="13"/>
      <c r="PIZ1387" s="13"/>
      <c r="PJA1387" s="13"/>
      <c r="PJB1387" s="13"/>
      <c r="PJC1387" s="13"/>
      <c r="PJD1387" s="13"/>
      <c r="PJE1387" s="13"/>
      <c r="PJF1387" s="13"/>
      <c r="PJG1387" s="13"/>
      <c r="PJH1387" s="13"/>
      <c r="PJI1387" s="13"/>
      <c r="PJJ1387" s="13"/>
      <c r="PJK1387" s="13"/>
      <c r="PJL1387" s="13"/>
      <c r="PJM1387" s="13"/>
      <c r="PJN1387" s="13"/>
      <c r="PJO1387" s="13"/>
      <c r="PJP1387" s="13"/>
      <c r="PJQ1387" s="13"/>
      <c r="PJR1387" s="13"/>
      <c r="PJS1387" s="13"/>
      <c r="PJT1387" s="13"/>
      <c r="PJU1387" s="13"/>
      <c r="PJV1387" s="13"/>
      <c r="PJW1387" s="13"/>
      <c r="PJX1387" s="13"/>
      <c r="PJY1387" s="13"/>
      <c r="PJZ1387" s="13"/>
      <c r="PKA1387" s="13"/>
      <c r="PKB1387" s="13"/>
      <c r="PKC1387" s="13"/>
      <c r="PKD1387" s="13"/>
      <c r="PKE1387" s="13"/>
      <c r="PKF1387" s="13"/>
      <c r="PKG1387" s="13"/>
      <c r="PKH1387" s="13"/>
      <c r="PKI1387" s="13"/>
      <c r="PKJ1387" s="13"/>
      <c r="PKK1387" s="13"/>
      <c r="PKL1387" s="13"/>
      <c r="PKM1387" s="13"/>
      <c r="PKN1387" s="13"/>
      <c r="PKO1387" s="13"/>
      <c r="PKP1387" s="13"/>
      <c r="PKQ1387" s="13"/>
      <c r="PKR1387" s="13"/>
      <c r="PKS1387" s="13"/>
      <c r="PKT1387" s="13"/>
      <c r="PKU1387" s="13"/>
      <c r="PKV1387" s="13"/>
      <c r="PKW1387" s="13"/>
      <c r="PKX1387" s="13"/>
      <c r="PKY1387" s="13"/>
      <c r="PKZ1387" s="13"/>
      <c r="PLA1387" s="13"/>
      <c r="PLB1387" s="13"/>
      <c r="PLC1387" s="13"/>
      <c r="PLD1387" s="13"/>
      <c r="PLE1387" s="13"/>
      <c r="PLF1387" s="13"/>
      <c r="PLG1387" s="13"/>
      <c r="PLH1387" s="13"/>
      <c r="PLI1387" s="13"/>
      <c r="PLJ1387" s="13"/>
      <c r="PLK1387" s="13"/>
      <c r="PLL1387" s="13"/>
      <c r="PLM1387" s="13"/>
      <c r="PLN1387" s="13"/>
      <c r="PLO1387" s="13"/>
      <c r="PLP1387" s="13"/>
      <c r="PLQ1387" s="13"/>
      <c r="PLR1387" s="13"/>
      <c r="PLS1387" s="13"/>
      <c r="PLT1387" s="13"/>
      <c r="PLU1387" s="13"/>
      <c r="PLV1387" s="13"/>
      <c r="PLW1387" s="13"/>
      <c r="PLX1387" s="13"/>
      <c r="PLY1387" s="13"/>
      <c r="PLZ1387" s="13"/>
      <c r="PMA1387" s="13"/>
      <c r="PMB1387" s="13"/>
      <c r="PMC1387" s="13"/>
      <c r="PMD1387" s="13"/>
      <c r="PME1387" s="13"/>
      <c r="PMF1387" s="13"/>
      <c r="PMG1387" s="13"/>
      <c r="PMH1387" s="13"/>
      <c r="PMI1387" s="13"/>
      <c r="PMJ1387" s="13"/>
      <c r="PMK1387" s="13"/>
      <c r="PML1387" s="13"/>
      <c r="PMM1387" s="13"/>
      <c r="PMN1387" s="13"/>
      <c r="PMO1387" s="13"/>
      <c r="PMP1387" s="13"/>
      <c r="PMQ1387" s="13"/>
      <c r="PMR1387" s="13"/>
      <c r="PMS1387" s="13"/>
      <c r="PMT1387" s="13"/>
      <c r="PMU1387" s="13"/>
      <c r="PMV1387" s="13"/>
      <c r="PMW1387" s="13"/>
      <c r="PMX1387" s="13"/>
      <c r="PMY1387" s="13"/>
      <c r="PMZ1387" s="13"/>
      <c r="PNA1387" s="13"/>
      <c r="PNB1387" s="13"/>
      <c r="PNC1387" s="13"/>
      <c r="PND1387" s="13"/>
      <c r="PNE1387" s="13"/>
      <c r="PNF1387" s="13"/>
      <c r="PNG1387" s="13"/>
      <c r="PNH1387" s="13"/>
      <c r="PNI1387" s="13"/>
      <c r="PNJ1387" s="13"/>
      <c r="PNK1387" s="13"/>
      <c r="PNL1387" s="13"/>
      <c r="PNM1387" s="13"/>
      <c r="PNN1387" s="13"/>
      <c r="PNO1387" s="13"/>
      <c r="PNP1387" s="13"/>
      <c r="PNQ1387" s="13"/>
      <c r="PNR1387" s="13"/>
      <c r="PNS1387" s="13"/>
      <c r="PNT1387" s="13"/>
      <c r="PNU1387" s="13"/>
      <c r="PNV1387" s="13"/>
      <c r="PNW1387" s="13"/>
      <c r="PNX1387" s="13"/>
      <c r="PNY1387" s="13"/>
      <c r="PNZ1387" s="13"/>
      <c r="POA1387" s="13"/>
      <c r="POB1387" s="13"/>
      <c r="POC1387" s="13"/>
      <c r="POD1387" s="13"/>
      <c r="POE1387" s="13"/>
      <c r="POF1387" s="13"/>
      <c r="POG1387" s="13"/>
      <c r="POH1387" s="13"/>
      <c r="POI1387" s="13"/>
      <c r="POJ1387" s="13"/>
      <c r="POK1387" s="13"/>
      <c r="POL1387" s="13"/>
      <c r="POM1387" s="13"/>
      <c r="PON1387" s="13"/>
      <c r="POO1387" s="13"/>
      <c r="POP1387" s="13"/>
      <c r="POQ1387" s="13"/>
      <c r="POR1387" s="13"/>
      <c r="POS1387" s="13"/>
      <c r="POT1387" s="13"/>
      <c r="POU1387" s="13"/>
      <c r="POV1387" s="13"/>
      <c r="POW1387" s="13"/>
      <c r="POX1387" s="13"/>
      <c r="POY1387" s="13"/>
      <c r="POZ1387" s="13"/>
      <c r="PPA1387" s="13"/>
      <c r="PPB1387" s="13"/>
      <c r="PPC1387" s="13"/>
      <c r="PPD1387" s="13"/>
      <c r="PPE1387" s="13"/>
      <c r="PPF1387" s="13"/>
      <c r="PPG1387" s="13"/>
      <c r="PPH1387" s="13"/>
      <c r="PPI1387" s="13"/>
      <c r="PPJ1387" s="13"/>
      <c r="PPK1387" s="13"/>
      <c r="PPL1387" s="13"/>
      <c r="PPM1387" s="13"/>
      <c r="PPN1387" s="13"/>
      <c r="PPO1387" s="13"/>
      <c r="PPP1387" s="13"/>
      <c r="PPQ1387" s="13"/>
      <c r="PPR1387" s="13"/>
      <c r="PPS1387" s="13"/>
      <c r="PPT1387" s="13"/>
      <c r="PPU1387" s="13"/>
      <c r="PPV1387" s="13"/>
      <c r="PPW1387" s="13"/>
      <c r="PPX1387" s="13"/>
      <c r="PPY1387" s="13"/>
      <c r="PPZ1387" s="13"/>
      <c r="PQA1387" s="13"/>
      <c r="PQB1387" s="13"/>
      <c r="PQC1387" s="13"/>
      <c r="PQD1387" s="13"/>
      <c r="PQE1387" s="13"/>
      <c r="PQF1387" s="13"/>
      <c r="PQG1387" s="13"/>
      <c r="PQH1387" s="13"/>
      <c r="PQI1387" s="13"/>
      <c r="PQJ1387" s="13"/>
      <c r="PQK1387" s="13"/>
      <c r="PQL1387" s="13"/>
      <c r="PQM1387" s="13"/>
      <c r="PQN1387" s="13"/>
      <c r="PQO1387" s="13"/>
      <c r="PQP1387" s="13"/>
      <c r="PQQ1387" s="13"/>
      <c r="PQR1387" s="13"/>
      <c r="PQS1387" s="13"/>
      <c r="PQT1387" s="13"/>
      <c r="PQU1387" s="13"/>
      <c r="PQV1387" s="13"/>
      <c r="PQW1387" s="13"/>
      <c r="PQX1387" s="13"/>
      <c r="PQY1387" s="13"/>
      <c r="PQZ1387" s="13"/>
      <c r="PRA1387" s="13"/>
      <c r="PRB1387" s="13"/>
      <c r="PRC1387" s="13"/>
      <c r="PRD1387" s="13"/>
      <c r="PRE1387" s="13"/>
      <c r="PRF1387" s="13"/>
      <c r="PRG1387" s="13"/>
      <c r="PRH1387" s="13"/>
      <c r="PRI1387" s="13"/>
      <c r="PRJ1387" s="13"/>
      <c r="PRK1387" s="13"/>
      <c r="PRL1387" s="13"/>
      <c r="PRM1387" s="13"/>
      <c r="PRN1387" s="13"/>
      <c r="PRO1387" s="13"/>
      <c r="PRP1387" s="13"/>
      <c r="PRQ1387" s="13"/>
      <c r="PRR1387" s="13"/>
      <c r="PRS1387" s="13"/>
      <c r="PRT1387" s="13"/>
      <c r="PRU1387" s="13"/>
      <c r="PRV1387" s="13"/>
      <c r="PRW1387" s="13"/>
      <c r="PRX1387" s="13"/>
      <c r="PRY1387" s="13"/>
      <c r="PRZ1387" s="13"/>
      <c r="PSA1387" s="13"/>
      <c r="PSB1387" s="13"/>
      <c r="PSC1387" s="13"/>
      <c r="PSD1387" s="13"/>
      <c r="PSE1387" s="13"/>
      <c r="PSF1387" s="13"/>
      <c r="PSG1387" s="13"/>
      <c r="PSH1387" s="13"/>
      <c r="PSI1387" s="13"/>
      <c r="PSJ1387" s="13"/>
      <c r="PSK1387" s="13"/>
      <c r="PSL1387" s="13"/>
      <c r="PSM1387" s="13"/>
      <c r="PSN1387" s="13"/>
      <c r="PSO1387" s="13"/>
      <c r="PSP1387" s="13"/>
      <c r="PSQ1387" s="13"/>
      <c r="PSR1387" s="13"/>
      <c r="PSS1387" s="13"/>
      <c r="PST1387" s="13"/>
      <c r="PSU1387" s="13"/>
      <c r="PSV1387" s="13"/>
      <c r="PSW1387" s="13"/>
      <c r="PSX1387" s="13"/>
      <c r="PSY1387" s="13"/>
      <c r="PSZ1387" s="13"/>
      <c r="PTA1387" s="13"/>
      <c r="PTB1387" s="13"/>
      <c r="PTC1387" s="13"/>
      <c r="PTD1387" s="13"/>
      <c r="PTE1387" s="13"/>
      <c r="PTF1387" s="13"/>
      <c r="PTG1387" s="13"/>
      <c r="PTH1387" s="13"/>
      <c r="PTI1387" s="13"/>
      <c r="PTJ1387" s="13"/>
      <c r="PTK1387" s="13"/>
      <c r="PTL1387" s="13"/>
      <c r="PTM1387" s="13"/>
      <c r="PTN1387" s="13"/>
      <c r="PTO1387" s="13"/>
      <c r="PTP1387" s="13"/>
      <c r="PTQ1387" s="13"/>
      <c r="PTR1387" s="13"/>
      <c r="PTS1387" s="13"/>
      <c r="PTT1387" s="13"/>
      <c r="PTU1387" s="13"/>
      <c r="PTV1387" s="13"/>
      <c r="PTW1387" s="13"/>
      <c r="PTX1387" s="13"/>
      <c r="PTY1387" s="13"/>
      <c r="PTZ1387" s="13"/>
      <c r="PUA1387" s="13"/>
      <c r="PUB1387" s="13"/>
      <c r="PUC1387" s="13"/>
      <c r="PUD1387" s="13"/>
      <c r="PUE1387" s="13"/>
      <c r="PUF1387" s="13"/>
      <c r="PUG1387" s="13"/>
      <c r="PUH1387" s="13"/>
      <c r="PUI1387" s="13"/>
      <c r="PUJ1387" s="13"/>
      <c r="PUK1387" s="13"/>
      <c r="PUL1387" s="13"/>
      <c r="PUM1387" s="13"/>
      <c r="PUN1387" s="13"/>
      <c r="PUO1387" s="13"/>
      <c r="PUP1387" s="13"/>
      <c r="PUQ1387" s="13"/>
      <c r="PUR1387" s="13"/>
      <c r="PUS1387" s="13"/>
      <c r="PUT1387" s="13"/>
      <c r="PUU1387" s="13"/>
      <c r="PUV1387" s="13"/>
      <c r="PUW1387" s="13"/>
      <c r="PUX1387" s="13"/>
      <c r="PUY1387" s="13"/>
      <c r="PUZ1387" s="13"/>
      <c r="PVA1387" s="13"/>
      <c r="PVB1387" s="13"/>
      <c r="PVC1387" s="13"/>
      <c r="PVD1387" s="13"/>
      <c r="PVE1387" s="13"/>
      <c r="PVF1387" s="13"/>
      <c r="PVG1387" s="13"/>
      <c r="PVH1387" s="13"/>
      <c r="PVI1387" s="13"/>
      <c r="PVJ1387" s="13"/>
      <c r="PVK1387" s="13"/>
      <c r="PVL1387" s="13"/>
      <c r="PVM1387" s="13"/>
      <c r="PVN1387" s="13"/>
      <c r="PVO1387" s="13"/>
      <c r="PVP1387" s="13"/>
      <c r="PVQ1387" s="13"/>
      <c r="PVR1387" s="13"/>
      <c r="PVS1387" s="13"/>
      <c r="PVT1387" s="13"/>
      <c r="PVU1387" s="13"/>
      <c r="PVV1387" s="13"/>
      <c r="PVW1387" s="13"/>
      <c r="PVX1387" s="13"/>
      <c r="PVY1387" s="13"/>
      <c r="PVZ1387" s="13"/>
      <c r="PWA1387" s="13"/>
      <c r="PWB1387" s="13"/>
      <c r="PWC1387" s="13"/>
      <c r="PWD1387" s="13"/>
      <c r="PWE1387" s="13"/>
      <c r="PWF1387" s="13"/>
      <c r="PWG1387" s="13"/>
      <c r="PWH1387" s="13"/>
      <c r="PWI1387" s="13"/>
      <c r="PWJ1387" s="13"/>
      <c r="PWK1387" s="13"/>
      <c r="PWL1387" s="13"/>
      <c r="PWM1387" s="13"/>
      <c r="PWN1387" s="13"/>
      <c r="PWO1387" s="13"/>
      <c r="PWP1387" s="13"/>
      <c r="PWQ1387" s="13"/>
      <c r="PWR1387" s="13"/>
      <c r="PWS1387" s="13"/>
      <c r="PWT1387" s="13"/>
      <c r="PWU1387" s="13"/>
      <c r="PWV1387" s="13"/>
      <c r="PWW1387" s="13"/>
      <c r="PWX1387" s="13"/>
      <c r="PWY1387" s="13"/>
      <c r="PWZ1387" s="13"/>
      <c r="PXA1387" s="13"/>
      <c r="PXB1387" s="13"/>
      <c r="PXC1387" s="13"/>
      <c r="PXD1387" s="13"/>
      <c r="PXE1387" s="13"/>
      <c r="PXF1387" s="13"/>
      <c r="PXG1387" s="13"/>
      <c r="PXH1387" s="13"/>
      <c r="PXI1387" s="13"/>
      <c r="PXJ1387" s="13"/>
      <c r="PXK1387" s="13"/>
      <c r="PXL1387" s="13"/>
      <c r="PXM1387" s="13"/>
      <c r="PXN1387" s="13"/>
      <c r="PXO1387" s="13"/>
      <c r="PXP1387" s="13"/>
      <c r="PXQ1387" s="13"/>
      <c r="PXR1387" s="13"/>
      <c r="PXS1387" s="13"/>
      <c r="PXT1387" s="13"/>
      <c r="PXU1387" s="13"/>
      <c r="PXV1387" s="13"/>
      <c r="PXW1387" s="13"/>
      <c r="PXX1387" s="13"/>
      <c r="PXY1387" s="13"/>
      <c r="PXZ1387" s="13"/>
      <c r="PYA1387" s="13"/>
      <c r="PYB1387" s="13"/>
      <c r="PYC1387" s="13"/>
      <c r="PYD1387" s="13"/>
      <c r="PYE1387" s="13"/>
      <c r="PYF1387" s="13"/>
      <c r="PYG1387" s="13"/>
      <c r="PYH1387" s="13"/>
      <c r="PYI1387" s="13"/>
      <c r="PYJ1387" s="13"/>
      <c r="PYK1387" s="13"/>
      <c r="PYL1387" s="13"/>
      <c r="PYM1387" s="13"/>
      <c r="PYN1387" s="13"/>
      <c r="PYO1387" s="13"/>
      <c r="PYP1387" s="13"/>
      <c r="PYQ1387" s="13"/>
      <c r="PYR1387" s="13"/>
      <c r="PYS1387" s="13"/>
      <c r="PYT1387" s="13"/>
      <c r="PYU1387" s="13"/>
      <c r="PYV1387" s="13"/>
      <c r="PYW1387" s="13"/>
      <c r="PYX1387" s="13"/>
      <c r="PYY1387" s="13"/>
      <c r="PYZ1387" s="13"/>
      <c r="PZA1387" s="13"/>
      <c r="PZB1387" s="13"/>
      <c r="PZC1387" s="13"/>
      <c r="PZD1387" s="13"/>
      <c r="PZE1387" s="13"/>
      <c r="PZF1387" s="13"/>
      <c r="PZG1387" s="13"/>
      <c r="PZH1387" s="13"/>
      <c r="PZI1387" s="13"/>
      <c r="PZJ1387" s="13"/>
      <c r="PZK1387" s="13"/>
      <c r="PZL1387" s="13"/>
      <c r="PZM1387" s="13"/>
      <c r="PZN1387" s="13"/>
      <c r="PZO1387" s="13"/>
      <c r="PZP1387" s="13"/>
      <c r="PZQ1387" s="13"/>
      <c r="PZR1387" s="13"/>
      <c r="PZS1387" s="13"/>
      <c r="PZT1387" s="13"/>
      <c r="PZU1387" s="13"/>
      <c r="PZV1387" s="13"/>
      <c r="PZW1387" s="13"/>
      <c r="PZX1387" s="13"/>
      <c r="PZY1387" s="13"/>
      <c r="PZZ1387" s="13"/>
      <c r="QAA1387" s="13"/>
      <c r="QAB1387" s="13"/>
      <c r="QAC1387" s="13"/>
      <c r="QAD1387" s="13"/>
      <c r="QAE1387" s="13"/>
      <c r="QAF1387" s="13"/>
      <c r="QAG1387" s="13"/>
      <c r="QAH1387" s="13"/>
      <c r="QAI1387" s="13"/>
      <c r="QAJ1387" s="13"/>
      <c r="QAK1387" s="13"/>
      <c r="QAL1387" s="13"/>
      <c r="QAM1387" s="13"/>
      <c r="QAN1387" s="13"/>
      <c r="QAO1387" s="13"/>
      <c r="QAP1387" s="13"/>
      <c r="QAQ1387" s="13"/>
      <c r="QAR1387" s="13"/>
      <c r="QAS1387" s="13"/>
      <c r="QAT1387" s="13"/>
      <c r="QAU1387" s="13"/>
      <c r="QAV1387" s="13"/>
      <c r="QAW1387" s="13"/>
      <c r="QAX1387" s="13"/>
      <c r="QAY1387" s="13"/>
      <c r="QAZ1387" s="13"/>
      <c r="QBA1387" s="13"/>
      <c r="QBB1387" s="13"/>
      <c r="QBC1387" s="13"/>
      <c r="QBD1387" s="13"/>
      <c r="QBE1387" s="13"/>
      <c r="QBF1387" s="13"/>
      <c r="QBG1387" s="13"/>
      <c r="QBH1387" s="13"/>
      <c r="QBI1387" s="13"/>
      <c r="QBJ1387" s="13"/>
      <c r="QBK1387" s="13"/>
      <c r="QBL1387" s="13"/>
      <c r="QBM1387" s="13"/>
      <c r="QBN1387" s="13"/>
      <c r="QBO1387" s="13"/>
      <c r="QBP1387" s="13"/>
      <c r="QBQ1387" s="13"/>
      <c r="QBR1387" s="13"/>
      <c r="QBS1387" s="13"/>
      <c r="QBT1387" s="13"/>
      <c r="QBU1387" s="13"/>
      <c r="QBV1387" s="13"/>
      <c r="QBW1387" s="13"/>
      <c r="QBX1387" s="13"/>
      <c r="QBY1387" s="13"/>
      <c r="QBZ1387" s="13"/>
      <c r="QCA1387" s="13"/>
      <c r="QCB1387" s="13"/>
      <c r="QCC1387" s="13"/>
      <c r="QCD1387" s="13"/>
      <c r="QCE1387" s="13"/>
      <c r="QCF1387" s="13"/>
      <c r="QCG1387" s="13"/>
      <c r="QCH1387" s="13"/>
      <c r="QCI1387" s="13"/>
      <c r="QCJ1387" s="13"/>
      <c r="QCK1387" s="13"/>
      <c r="QCL1387" s="13"/>
      <c r="QCM1387" s="13"/>
      <c r="QCN1387" s="13"/>
      <c r="QCO1387" s="13"/>
      <c r="QCP1387" s="13"/>
      <c r="QCQ1387" s="13"/>
      <c r="QCR1387" s="13"/>
      <c r="QCS1387" s="13"/>
      <c r="QCT1387" s="13"/>
      <c r="QCU1387" s="13"/>
      <c r="QCV1387" s="13"/>
      <c r="QCW1387" s="13"/>
      <c r="QCX1387" s="13"/>
      <c r="QCY1387" s="13"/>
      <c r="QCZ1387" s="13"/>
      <c r="QDA1387" s="13"/>
      <c r="QDB1387" s="13"/>
      <c r="QDC1387" s="13"/>
      <c r="QDD1387" s="13"/>
      <c r="QDE1387" s="13"/>
      <c r="QDF1387" s="13"/>
      <c r="QDG1387" s="13"/>
      <c r="QDH1387" s="13"/>
      <c r="QDI1387" s="13"/>
      <c r="QDJ1387" s="13"/>
      <c r="QDK1387" s="13"/>
      <c r="QDL1387" s="13"/>
      <c r="QDM1387" s="13"/>
      <c r="QDN1387" s="13"/>
      <c r="QDO1387" s="13"/>
      <c r="QDP1387" s="13"/>
      <c r="QDQ1387" s="13"/>
      <c r="QDR1387" s="13"/>
      <c r="QDS1387" s="13"/>
      <c r="QDT1387" s="13"/>
      <c r="QDU1387" s="13"/>
      <c r="QDV1387" s="13"/>
      <c r="QDW1387" s="13"/>
      <c r="QDX1387" s="13"/>
      <c r="QDY1387" s="13"/>
      <c r="QDZ1387" s="13"/>
      <c r="QEA1387" s="13"/>
      <c r="QEB1387" s="13"/>
      <c r="QEC1387" s="13"/>
      <c r="QED1387" s="13"/>
      <c r="QEE1387" s="13"/>
      <c r="QEF1387" s="13"/>
      <c r="QEG1387" s="13"/>
      <c r="QEH1387" s="13"/>
      <c r="QEI1387" s="13"/>
      <c r="QEJ1387" s="13"/>
      <c r="QEK1387" s="13"/>
      <c r="QEL1387" s="13"/>
      <c r="QEM1387" s="13"/>
      <c r="QEN1387" s="13"/>
      <c r="QEO1387" s="13"/>
      <c r="QEP1387" s="13"/>
      <c r="QEQ1387" s="13"/>
      <c r="QER1387" s="13"/>
      <c r="QES1387" s="13"/>
      <c r="QET1387" s="13"/>
      <c r="QEU1387" s="13"/>
      <c r="QEV1387" s="13"/>
      <c r="QEW1387" s="13"/>
      <c r="QEX1387" s="13"/>
      <c r="QEY1387" s="13"/>
      <c r="QEZ1387" s="13"/>
      <c r="QFA1387" s="13"/>
      <c r="QFB1387" s="13"/>
      <c r="QFC1387" s="13"/>
      <c r="QFD1387" s="13"/>
      <c r="QFE1387" s="13"/>
      <c r="QFF1387" s="13"/>
      <c r="QFG1387" s="13"/>
      <c r="QFH1387" s="13"/>
      <c r="QFI1387" s="13"/>
      <c r="QFJ1387" s="13"/>
      <c r="QFK1387" s="13"/>
      <c r="QFL1387" s="13"/>
      <c r="QFM1387" s="13"/>
      <c r="QFN1387" s="13"/>
      <c r="QFO1387" s="13"/>
      <c r="QFP1387" s="13"/>
      <c r="QFQ1387" s="13"/>
      <c r="QFR1387" s="13"/>
      <c r="QFS1387" s="13"/>
      <c r="QFT1387" s="13"/>
      <c r="QFU1387" s="13"/>
      <c r="QFV1387" s="13"/>
      <c r="QFW1387" s="13"/>
      <c r="QFX1387" s="13"/>
      <c r="QFY1387" s="13"/>
      <c r="QFZ1387" s="13"/>
      <c r="QGA1387" s="13"/>
      <c r="QGB1387" s="13"/>
      <c r="QGC1387" s="13"/>
      <c r="QGD1387" s="13"/>
      <c r="QGE1387" s="13"/>
      <c r="QGF1387" s="13"/>
      <c r="QGG1387" s="13"/>
      <c r="QGH1387" s="13"/>
      <c r="QGI1387" s="13"/>
      <c r="QGJ1387" s="13"/>
      <c r="QGK1387" s="13"/>
      <c r="QGL1387" s="13"/>
      <c r="QGM1387" s="13"/>
      <c r="QGN1387" s="13"/>
      <c r="QGO1387" s="13"/>
      <c r="QGP1387" s="13"/>
      <c r="QGQ1387" s="13"/>
      <c r="QGR1387" s="13"/>
      <c r="QGS1387" s="13"/>
      <c r="QGT1387" s="13"/>
      <c r="QGU1387" s="13"/>
      <c r="QGV1387" s="13"/>
      <c r="QGW1387" s="13"/>
      <c r="QGX1387" s="13"/>
      <c r="QGY1387" s="13"/>
      <c r="QGZ1387" s="13"/>
      <c r="QHA1387" s="13"/>
      <c r="QHB1387" s="13"/>
      <c r="QHC1387" s="13"/>
      <c r="QHD1387" s="13"/>
      <c r="QHE1387" s="13"/>
      <c r="QHF1387" s="13"/>
      <c r="QHG1387" s="13"/>
      <c r="QHH1387" s="13"/>
      <c r="QHI1387" s="13"/>
      <c r="QHJ1387" s="13"/>
      <c r="QHK1387" s="13"/>
      <c r="QHL1387" s="13"/>
      <c r="QHM1387" s="13"/>
      <c r="QHN1387" s="13"/>
      <c r="QHO1387" s="13"/>
      <c r="QHP1387" s="13"/>
      <c r="QHQ1387" s="13"/>
      <c r="QHR1387" s="13"/>
      <c r="QHS1387" s="13"/>
      <c r="QHT1387" s="13"/>
      <c r="QHU1387" s="13"/>
      <c r="QHV1387" s="13"/>
      <c r="QHW1387" s="13"/>
      <c r="QHX1387" s="13"/>
      <c r="QHY1387" s="13"/>
      <c r="QHZ1387" s="13"/>
      <c r="QIA1387" s="13"/>
      <c r="QIB1387" s="13"/>
      <c r="QIC1387" s="13"/>
      <c r="QID1387" s="13"/>
      <c r="QIE1387" s="13"/>
      <c r="QIF1387" s="13"/>
      <c r="QIG1387" s="13"/>
      <c r="QIH1387" s="13"/>
      <c r="QII1387" s="13"/>
      <c r="QIJ1387" s="13"/>
      <c r="QIK1387" s="13"/>
      <c r="QIL1387" s="13"/>
      <c r="QIM1387" s="13"/>
      <c r="QIN1387" s="13"/>
      <c r="QIO1387" s="13"/>
      <c r="QIP1387" s="13"/>
      <c r="QIQ1387" s="13"/>
      <c r="QIR1387" s="13"/>
      <c r="QIS1387" s="13"/>
      <c r="QIT1387" s="13"/>
      <c r="QIU1387" s="13"/>
      <c r="QIV1387" s="13"/>
      <c r="QIW1387" s="13"/>
      <c r="QIX1387" s="13"/>
      <c r="QIY1387" s="13"/>
      <c r="QIZ1387" s="13"/>
      <c r="QJA1387" s="13"/>
      <c r="QJB1387" s="13"/>
      <c r="QJC1387" s="13"/>
      <c r="QJD1387" s="13"/>
      <c r="QJE1387" s="13"/>
      <c r="QJF1387" s="13"/>
      <c r="QJG1387" s="13"/>
      <c r="QJH1387" s="13"/>
      <c r="QJI1387" s="13"/>
      <c r="QJJ1387" s="13"/>
      <c r="QJK1387" s="13"/>
      <c r="QJL1387" s="13"/>
      <c r="QJM1387" s="13"/>
      <c r="QJN1387" s="13"/>
      <c r="QJO1387" s="13"/>
      <c r="QJP1387" s="13"/>
      <c r="QJQ1387" s="13"/>
      <c r="QJR1387" s="13"/>
      <c r="QJS1387" s="13"/>
      <c r="QJT1387" s="13"/>
      <c r="QJU1387" s="13"/>
      <c r="QJV1387" s="13"/>
      <c r="QJW1387" s="13"/>
      <c r="QJX1387" s="13"/>
      <c r="QJY1387" s="13"/>
      <c r="QJZ1387" s="13"/>
      <c r="QKA1387" s="13"/>
      <c r="QKB1387" s="13"/>
      <c r="QKC1387" s="13"/>
      <c r="QKD1387" s="13"/>
      <c r="QKE1387" s="13"/>
      <c r="QKF1387" s="13"/>
      <c r="QKG1387" s="13"/>
      <c r="QKH1387" s="13"/>
      <c r="QKI1387" s="13"/>
      <c r="QKJ1387" s="13"/>
      <c r="QKK1387" s="13"/>
      <c r="QKL1387" s="13"/>
      <c r="QKM1387" s="13"/>
      <c r="QKN1387" s="13"/>
      <c r="QKO1387" s="13"/>
      <c r="QKP1387" s="13"/>
      <c r="QKQ1387" s="13"/>
      <c r="QKR1387" s="13"/>
      <c r="QKS1387" s="13"/>
      <c r="QKT1387" s="13"/>
      <c r="QKU1387" s="13"/>
      <c r="QKV1387" s="13"/>
      <c r="QKW1387" s="13"/>
      <c r="QKX1387" s="13"/>
      <c r="QKY1387" s="13"/>
      <c r="QKZ1387" s="13"/>
      <c r="QLA1387" s="13"/>
      <c r="QLB1387" s="13"/>
      <c r="QLC1387" s="13"/>
      <c r="QLD1387" s="13"/>
      <c r="QLE1387" s="13"/>
      <c r="QLF1387" s="13"/>
      <c r="QLG1387" s="13"/>
      <c r="QLH1387" s="13"/>
      <c r="QLI1387" s="13"/>
      <c r="QLJ1387" s="13"/>
      <c r="QLK1387" s="13"/>
      <c r="QLL1387" s="13"/>
      <c r="QLM1387" s="13"/>
      <c r="QLN1387" s="13"/>
      <c r="QLO1387" s="13"/>
      <c r="QLP1387" s="13"/>
      <c r="QLQ1387" s="13"/>
      <c r="QLR1387" s="13"/>
      <c r="QLS1387" s="13"/>
      <c r="QLT1387" s="13"/>
      <c r="QLU1387" s="13"/>
      <c r="QLV1387" s="13"/>
      <c r="QLW1387" s="13"/>
      <c r="QLX1387" s="13"/>
      <c r="QLY1387" s="13"/>
      <c r="QLZ1387" s="13"/>
      <c r="QMA1387" s="13"/>
      <c r="QMB1387" s="13"/>
      <c r="QMC1387" s="13"/>
      <c r="QMD1387" s="13"/>
      <c r="QME1387" s="13"/>
      <c r="QMF1387" s="13"/>
      <c r="QMG1387" s="13"/>
      <c r="QMH1387" s="13"/>
      <c r="QMI1387" s="13"/>
      <c r="QMJ1387" s="13"/>
      <c r="QMK1387" s="13"/>
      <c r="QML1387" s="13"/>
      <c r="QMM1387" s="13"/>
      <c r="QMN1387" s="13"/>
      <c r="QMO1387" s="13"/>
      <c r="QMP1387" s="13"/>
      <c r="QMQ1387" s="13"/>
      <c r="QMR1387" s="13"/>
      <c r="QMS1387" s="13"/>
      <c r="QMT1387" s="13"/>
      <c r="QMU1387" s="13"/>
      <c r="QMV1387" s="13"/>
      <c r="QMW1387" s="13"/>
      <c r="QMX1387" s="13"/>
      <c r="QMY1387" s="13"/>
      <c r="QMZ1387" s="13"/>
      <c r="QNA1387" s="13"/>
      <c r="QNB1387" s="13"/>
      <c r="QNC1387" s="13"/>
      <c r="QND1387" s="13"/>
      <c r="QNE1387" s="13"/>
      <c r="QNF1387" s="13"/>
      <c r="QNG1387" s="13"/>
      <c r="QNH1387" s="13"/>
      <c r="QNI1387" s="13"/>
      <c r="QNJ1387" s="13"/>
      <c r="QNK1387" s="13"/>
      <c r="QNL1387" s="13"/>
      <c r="QNM1387" s="13"/>
      <c r="QNN1387" s="13"/>
      <c r="QNO1387" s="13"/>
      <c r="QNP1387" s="13"/>
      <c r="QNQ1387" s="13"/>
      <c r="QNR1387" s="13"/>
      <c r="QNS1387" s="13"/>
      <c r="QNT1387" s="13"/>
      <c r="QNU1387" s="13"/>
      <c r="QNV1387" s="13"/>
      <c r="QNW1387" s="13"/>
      <c r="QNX1387" s="13"/>
      <c r="QNY1387" s="13"/>
      <c r="QNZ1387" s="13"/>
      <c r="QOA1387" s="13"/>
      <c r="QOB1387" s="13"/>
      <c r="QOC1387" s="13"/>
      <c r="QOD1387" s="13"/>
      <c r="QOE1387" s="13"/>
      <c r="QOF1387" s="13"/>
      <c r="QOG1387" s="13"/>
      <c r="QOH1387" s="13"/>
      <c r="QOI1387" s="13"/>
      <c r="QOJ1387" s="13"/>
      <c r="QOK1387" s="13"/>
      <c r="QOL1387" s="13"/>
      <c r="QOM1387" s="13"/>
      <c r="QON1387" s="13"/>
      <c r="QOO1387" s="13"/>
      <c r="QOP1387" s="13"/>
      <c r="QOQ1387" s="13"/>
      <c r="QOR1387" s="13"/>
      <c r="QOS1387" s="13"/>
      <c r="QOT1387" s="13"/>
      <c r="QOU1387" s="13"/>
      <c r="QOV1387" s="13"/>
      <c r="QOW1387" s="13"/>
      <c r="QOX1387" s="13"/>
      <c r="QOY1387" s="13"/>
      <c r="QOZ1387" s="13"/>
      <c r="QPA1387" s="13"/>
      <c r="QPB1387" s="13"/>
      <c r="QPC1387" s="13"/>
      <c r="QPD1387" s="13"/>
      <c r="QPE1387" s="13"/>
      <c r="QPF1387" s="13"/>
      <c r="QPG1387" s="13"/>
      <c r="QPH1387" s="13"/>
      <c r="QPI1387" s="13"/>
      <c r="QPJ1387" s="13"/>
      <c r="QPK1387" s="13"/>
      <c r="QPL1387" s="13"/>
      <c r="QPM1387" s="13"/>
      <c r="QPN1387" s="13"/>
      <c r="QPO1387" s="13"/>
      <c r="QPP1387" s="13"/>
      <c r="QPQ1387" s="13"/>
      <c r="QPR1387" s="13"/>
      <c r="QPS1387" s="13"/>
      <c r="QPT1387" s="13"/>
      <c r="QPU1387" s="13"/>
      <c r="QPV1387" s="13"/>
      <c r="QPW1387" s="13"/>
      <c r="QPX1387" s="13"/>
      <c r="QPY1387" s="13"/>
      <c r="QPZ1387" s="13"/>
      <c r="QQA1387" s="13"/>
      <c r="QQB1387" s="13"/>
      <c r="QQC1387" s="13"/>
      <c r="QQD1387" s="13"/>
      <c r="QQE1387" s="13"/>
      <c r="QQF1387" s="13"/>
      <c r="QQG1387" s="13"/>
      <c r="QQH1387" s="13"/>
      <c r="QQI1387" s="13"/>
      <c r="QQJ1387" s="13"/>
      <c r="QQK1387" s="13"/>
      <c r="QQL1387" s="13"/>
      <c r="QQM1387" s="13"/>
      <c r="QQN1387" s="13"/>
      <c r="QQO1387" s="13"/>
      <c r="QQP1387" s="13"/>
      <c r="QQQ1387" s="13"/>
      <c r="QQR1387" s="13"/>
      <c r="QQS1387" s="13"/>
      <c r="QQT1387" s="13"/>
      <c r="QQU1387" s="13"/>
      <c r="QQV1387" s="13"/>
      <c r="QQW1387" s="13"/>
      <c r="QQX1387" s="13"/>
      <c r="QQY1387" s="13"/>
      <c r="QQZ1387" s="13"/>
      <c r="QRA1387" s="13"/>
      <c r="QRB1387" s="13"/>
      <c r="QRC1387" s="13"/>
      <c r="QRD1387" s="13"/>
      <c r="QRE1387" s="13"/>
      <c r="QRF1387" s="13"/>
      <c r="QRG1387" s="13"/>
      <c r="QRH1387" s="13"/>
      <c r="QRI1387" s="13"/>
      <c r="QRJ1387" s="13"/>
      <c r="QRK1387" s="13"/>
      <c r="QRL1387" s="13"/>
      <c r="QRM1387" s="13"/>
      <c r="QRN1387" s="13"/>
      <c r="QRO1387" s="13"/>
      <c r="QRP1387" s="13"/>
      <c r="QRQ1387" s="13"/>
      <c r="QRR1387" s="13"/>
      <c r="QRS1387" s="13"/>
      <c r="QRT1387" s="13"/>
      <c r="QRU1387" s="13"/>
      <c r="QRV1387" s="13"/>
      <c r="QRW1387" s="13"/>
      <c r="QRX1387" s="13"/>
      <c r="QRY1387" s="13"/>
      <c r="QRZ1387" s="13"/>
      <c r="QSA1387" s="13"/>
      <c r="QSB1387" s="13"/>
      <c r="QSC1387" s="13"/>
      <c r="QSD1387" s="13"/>
      <c r="QSE1387" s="13"/>
      <c r="QSF1387" s="13"/>
      <c r="QSG1387" s="13"/>
      <c r="QSH1387" s="13"/>
      <c r="QSI1387" s="13"/>
      <c r="QSJ1387" s="13"/>
      <c r="QSK1387" s="13"/>
      <c r="QSL1387" s="13"/>
      <c r="QSM1387" s="13"/>
      <c r="QSN1387" s="13"/>
      <c r="QSO1387" s="13"/>
      <c r="QSP1387" s="13"/>
      <c r="QSQ1387" s="13"/>
      <c r="QSR1387" s="13"/>
      <c r="QSS1387" s="13"/>
      <c r="QST1387" s="13"/>
      <c r="QSU1387" s="13"/>
      <c r="QSV1387" s="13"/>
      <c r="QSW1387" s="13"/>
      <c r="QSX1387" s="13"/>
      <c r="QSY1387" s="13"/>
      <c r="QSZ1387" s="13"/>
      <c r="QTA1387" s="13"/>
      <c r="QTB1387" s="13"/>
      <c r="QTC1387" s="13"/>
      <c r="QTD1387" s="13"/>
      <c r="QTE1387" s="13"/>
      <c r="QTF1387" s="13"/>
      <c r="QTG1387" s="13"/>
      <c r="QTH1387" s="13"/>
      <c r="QTI1387" s="13"/>
      <c r="QTJ1387" s="13"/>
      <c r="QTK1387" s="13"/>
      <c r="QTL1387" s="13"/>
      <c r="QTM1387" s="13"/>
      <c r="QTN1387" s="13"/>
      <c r="QTO1387" s="13"/>
      <c r="QTP1387" s="13"/>
      <c r="QTQ1387" s="13"/>
      <c r="QTR1387" s="13"/>
      <c r="QTS1387" s="13"/>
      <c r="QTT1387" s="13"/>
      <c r="QTU1387" s="13"/>
      <c r="QTV1387" s="13"/>
      <c r="QTW1387" s="13"/>
      <c r="QTX1387" s="13"/>
      <c r="QTY1387" s="13"/>
      <c r="QTZ1387" s="13"/>
      <c r="QUA1387" s="13"/>
      <c r="QUB1387" s="13"/>
      <c r="QUC1387" s="13"/>
      <c r="QUD1387" s="13"/>
      <c r="QUE1387" s="13"/>
      <c r="QUF1387" s="13"/>
      <c r="QUG1387" s="13"/>
      <c r="QUH1387" s="13"/>
      <c r="QUI1387" s="13"/>
      <c r="QUJ1387" s="13"/>
      <c r="QUK1387" s="13"/>
      <c r="QUL1387" s="13"/>
      <c r="QUM1387" s="13"/>
      <c r="QUN1387" s="13"/>
      <c r="QUO1387" s="13"/>
      <c r="QUP1387" s="13"/>
      <c r="QUQ1387" s="13"/>
      <c r="QUR1387" s="13"/>
      <c r="QUS1387" s="13"/>
      <c r="QUT1387" s="13"/>
      <c r="QUU1387" s="13"/>
      <c r="QUV1387" s="13"/>
      <c r="QUW1387" s="13"/>
      <c r="QUX1387" s="13"/>
      <c r="QUY1387" s="13"/>
      <c r="QUZ1387" s="13"/>
      <c r="QVA1387" s="13"/>
      <c r="QVB1387" s="13"/>
      <c r="QVC1387" s="13"/>
      <c r="QVD1387" s="13"/>
      <c r="QVE1387" s="13"/>
      <c r="QVF1387" s="13"/>
      <c r="QVG1387" s="13"/>
      <c r="QVH1387" s="13"/>
      <c r="QVI1387" s="13"/>
      <c r="QVJ1387" s="13"/>
      <c r="QVK1387" s="13"/>
      <c r="QVL1387" s="13"/>
      <c r="QVM1387" s="13"/>
      <c r="QVN1387" s="13"/>
      <c r="QVO1387" s="13"/>
      <c r="QVP1387" s="13"/>
      <c r="QVQ1387" s="13"/>
      <c r="QVR1387" s="13"/>
      <c r="QVS1387" s="13"/>
      <c r="QVT1387" s="13"/>
      <c r="QVU1387" s="13"/>
      <c r="QVV1387" s="13"/>
      <c r="QVW1387" s="13"/>
      <c r="QVX1387" s="13"/>
      <c r="QVY1387" s="13"/>
      <c r="QVZ1387" s="13"/>
      <c r="QWA1387" s="13"/>
      <c r="QWB1387" s="13"/>
      <c r="QWC1387" s="13"/>
      <c r="QWD1387" s="13"/>
      <c r="QWE1387" s="13"/>
      <c r="QWF1387" s="13"/>
      <c r="QWG1387" s="13"/>
      <c r="QWH1387" s="13"/>
      <c r="QWI1387" s="13"/>
      <c r="QWJ1387" s="13"/>
      <c r="QWK1387" s="13"/>
      <c r="QWL1387" s="13"/>
      <c r="QWM1387" s="13"/>
      <c r="QWN1387" s="13"/>
      <c r="QWO1387" s="13"/>
      <c r="QWP1387" s="13"/>
      <c r="QWQ1387" s="13"/>
      <c r="QWR1387" s="13"/>
      <c r="QWS1387" s="13"/>
      <c r="QWT1387" s="13"/>
      <c r="QWU1387" s="13"/>
      <c r="QWV1387" s="13"/>
      <c r="QWW1387" s="13"/>
      <c r="QWX1387" s="13"/>
      <c r="QWY1387" s="13"/>
      <c r="QWZ1387" s="13"/>
      <c r="QXA1387" s="13"/>
      <c r="QXB1387" s="13"/>
      <c r="QXC1387" s="13"/>
      <c r="QXD1387" s="13"/>
      <c r="QXE1387" s="13"/>
      <c r="QXF1387" s="13"/>
      <c r="QXG1387" s="13"/>
      <c r="QXH1387" s="13"/>
      <c r="QXI1387" s="13"/>
      <c r="QXJ1387" s="13"/>
      <c r="QXK1387" s="13"/>
      <c r="QXL1387" s="13"/>
      <c r="QXM1387" s="13"/>
      <c r="QXN1387" s="13"/>
      <c r="QXO1387" s="13"/>
      <c r="QXP1387" s="13"/>
      <c r="QXQ1387" s="13"/>
      <c r="QXR1387" s="13"/>
      <c r="QXS1387" s="13"/>
      <c r="QXT1387" s="13"/>
      <c r="QXU1387" s="13"/>
      <c r="QXV1387" s="13"/>
      <c r="QXW1387" s="13"/>
      <c r="QXX1387" s="13"/>
      <c r="QXY1387" s="13"/>
      <c r="QXZ1387" s="13"/>
      <c r="QYA1387" s="13"/>
      <c r="QYB1387" s="13"/>
      <c r="QYC1387" s="13"/>
      <c r="QYD1387" s="13"/>
      <c r="QYE1387" s="13"/>
      <c r="QYF1387" s="13"/>
      <c r="QYG1387" s="13"/>
      <c r="QYH1387" s="13"/>
      <c r="QYI1387" s="13"/>
      <c r="QYJ1387" s="13"/>
      <c r="QYK1387" s="13"/>
      <c r="QYL1387" s="13"/>
      <c r="QYM1387" s="13"/>
      <c r="QYN1387" s="13"/>
      <c r="QYO1387" s="13"/>
      <c r="QYP1387" s="13"/>
      <c r="QYQ1387" s="13"/>
      <c r="QYR1387" s="13"/>
      <c r="QYS1387" s="13"/>
      <c r="QYT1387" s="13"/>
      <c r="QYU1387" s="13"/>
      <c r="QYV1387" s="13"/>
      <c r="QYW1387" s="13"/>
      <c r="QYX1387" s="13"/>
      <c r="QYY1387" s="13"/>
      <c r="QYZ1387" s="13"/>
      <c r="QZA1387" s="13"/>
      <c r="QZB1387" s="13"/>
      <c r="QZC1387" s="13"/>
      <c r="QZD1387" s="13"/>
      <c r="QZE1387" s="13"/>
      <c r="QZF1387" s="13"/>
      <c r="QZG1387" s="13"/>
      <c r="QZH1387" s="13"/>
      <c r="QZI1387" s="13"/>
      <c r="QZJ1387" s="13"/>
      <c r="QZK1387" s="13"/>
      <c r="QZL1387" s="13"/>
      <c r="QZM1387" s="13"/>
      <c r="QZN1387" s="13"/>
      <c r="QZO1387" s="13"/>
      <c r="QZP1387" s="13"/>
      <c r="QZQ1387" s="13"/>
      <c r="QZR1387" s="13"/>
      <c r="QZS1387" s="13"/>
      <c r="QZT1387" s="13"/>
      <c r="QZU1387" s="13"/>
      <c r="QZV1387" s="13"/>
      <c r="QZW1387" s="13"/>
      <c r="QZX1387" s="13"/>
      <c r="QZY1387" s="13"/>
      <c r="QZZ1387" s="13"/>
      <c r="RAA1387" s="13"/>
      <c r="RAB1387" s="13"/>
      <c r="RAC1387" s="13"/>
      <c r="RAD1387" s="13"/>
      <c r="RAE1387" s="13"/>
      <c r="RAF1387" s="13"/>
      <c r="RAG1387" s="13"/>
      <c r="RAH1387" s="13"/>
      <c r="RAI1387" s="13"/>
      <c r="RAJ1387" s="13"/>
      <c r="RAK1387" s="13"/>
      <c r="RAL1387" s="13"/>
      <c r="RAM1387" s="13"/>
      <c r="RAN1387" s="13"/>
      <c r="RAO1387" s="13"/>
      <c r="RAP1387" s="13"/>
      <c r="RAQ1387" s="13"/>
      <c r="RAR1387" s="13"/>
      <c r="RAS1387" s="13"/>
      <c r="RAT1387" s="13"/>
      <c r="RAU1387" s="13"/>
      <c r="RAV1387" s="13"/>
      <c r="RAW1387" s="13"/>
      <c r="RAX1387" s="13"/>
      <c r="RAY1387" s="13"/>
      <c r="RAZ1387" s="13"/>
      <c r="RBA1387" s="13"/>
      <c r="RBB1387" s="13"/>
      <c r="RBC1387" s="13"/>
      <c r="RBD1387" s="13"/>
      <c r="RBE1387" s="13"/>
      <c r="RBF1387" s="13"/>
      <c r="RBG1387" s="13"/>
      <c r="RBH1387" s="13"/>
      <c r="RBI1387" s="13"/>
      <c r="RBJ1387" s="13"/>
      <c r="RBK1387" s="13"/>
      <c r="RBL1387" s="13"/>
      <c r="RBM1387" s="13"/>
      <c r="RBN1387" s="13"/>
      <c r="RBO1387" s="13"/>
      <c r="RBP1387" s="13"/>
      <c r="RBQ1387" s="13"/>
      <c r="RBR1387" s="13"/>
      <c r="RBS1387" s="13"/>
      <c r="RBT1387" s="13"/>
      <c r="RBU1387" s="13"/>
      <c r="RBV1387" s="13"/>
      <c r="RBW1387" s="13"/>
      <c r="RBX1387" s="13"/>
      <c r="RBY1387" s="13"/>
      <c r="RBZ1387" s="13"/>
      <c r="RCA1387" s="13"/>
      <c r="RCB1387" s="13"/>
      <c r="RCC1387" s="13"/>
      <c r="RCD1387" s="13"/>
      <c r="RCE1387" s="13"/>
      <c r="RCF1387" s="13"/>
      <c r="RCG1387" s="13"/>
      <c r="RCH1387" s="13"/>
      <c r="RCI1387" s="13"/>
      <c r="RCJ1387" s="13"/>
      <c r="RCK1387" s="13"/>
      <c r="RCL1387" s="13"/>
      <c r="RCM1387" s="13"/>
      <c r="RCN1387" s="13"/>
      <c r="RCO1387" s="13"/>
      <c r="RCP1387" s="13"/>
      <c r="RCQ1387" s="13"/>
      <c r="RCR1387" s="13"/>
      <c r="RCS1387" s="13"/>
      <c r="RCT1387" s="13"/>
      <c r="RCU1387" s="13"/>
      <c r="RCV1387" s="13"/>
      <c r="RCW1387" s="13"/>
      <c r="RCX1387" s="13"/>
      <c r="RCY1387" s="13"/>
      <c r="RCZ1387" s="13"/>
      <c r="RDA1387" s="13"/>
      <c r="RDB1387" s="13"/>
      <c r="RDC1387" s="13"/>
      <c r="RDD1387" s="13"/>
      <c r="RDE1387" s="13"/>
      <c r="RDF1387" s="13"/>
      <c r="RDG1387" s="13"/>
      <c r="RDH1387" s="13"/>
      <c r="RDI1387" s="13"/>
      <c r="RDJ1387" s="13"/>
      <c r="RDK1387" s="13"/>
      <c r="RDL1387" s="13"/>
      <c r="RDM1387" s="13"/>
      <c r="RDN1387" s="13"/>
      <c r="RDO1387" s="13"/>
      <c r="RDP1387" s="13"/>
      <c r="RDQ1387" s="13"/>
      <c r="RDR1387" s="13"/>
      <c r="RDS1387" s="13"/>
      <c r="RDT1387" s="13"/>
      <c r="RDU1387" s="13"/>
      <c r="RDV1387" s="13"/>
      <c r="RDW1387" s="13"/>
      <c r="RDX1387" s="13"/>
      <c r="RDY1387" s="13"/>
      <c r="RDZ1387" s="13"/>
      <c r="REA1387" s="13"/>
      <c r="REB1387" s="13"/>
      <c r="REC1387" s="13"/>
      <c r="RED1387" s="13"/>
      <c r="REE1387" s="13"/>
      <c r="REF1387" s="13"/>
      <c r="REG1387" s="13"/>
      <c r="REH1387" s="13"/>
      <c r="REI1387" s="13"/>
      <c r="REJ1387" s="13"/>
      <c r="REK1387" s="13"/>
      <c r="REL1387" s="13"/>
      <c r="REM1387" s="13"/>
      <c r="REN1387" s="13"/>
      <c r="REO1387" s="13"/>
      <c r="REP1387" s="13"/>
      <c r="REQ1387" s="13"/>
      <c r="RER1387" s="13"/>
      <c r="RES1387" s="13"/>
      <c r="RET1387" s="13"/>
      <c r="REU1387" s="13"/>
      <c r="REV1387" s="13"/>
      <c r="REW1387" s="13"/>
      <c r="REX1387" s="13"/>
      <c r="REY1387" s="13"/>
      <c r="REZ1387" s="13"/>
      <c r="RFA1387" s="13"/>
      <c r="RFB1387" s="13"/>
      <c r="RFC1387" s="13"/>
      <c r="RFD1387" s="13"/>
      <c r="RFE1387" s="13"/>
      <c r="RFF1387" s="13"/>
      <c r="RFG1387" s="13"/>
      <c r="RFH1387" s="13"/>
      <c r="RFI1387" s="13"/>
      <c r="RFJ1387" s="13"/>
      <c r="RFK1387" s="13"/>
      <c r="RFL1387" s="13"/>
      <c r="RFM1387" s="13"/>
      <c r="RFN1387" s="13"/>
      <c r="RFO1387" s="13"/>
      <c r="RFP1387" s="13"/>
      <c r="RFQ1387" s="13"/>
      <c r="RFR1387" s="13"/>
      <c r="RFS1387" s="13"/>
      <c r="RFT1387" s="13"/>
      <c r="RFU1387" s="13"/>
      <c r="RFV1387" s="13"/>
      <c r="RFW1387" s="13"/>
      <c r="RFX1387" s="13"/>
      <c r="RFY1387" s="13"/>
      <c r="RFZ1387" s="13"/>
      <c r="RGA1387" s="13"/>
      <c r="RGB1387" s="13"/>
      <c r="RGC1387" s="13"/>
      <c r="RGD1387" s="13"/>
      <c r="RGE1387" s="13"/>
      <c r="RGF1387" s="13"/>
      <c r="RGG1387" s="13"/>
      <c r="RGH1387" s="13"/>
      <c r="RGI1387" s="13"/>
      <c r="RGJ1387" s="13"/>
      <c r="RGK1387" s="13"/>
      <c r="RGL1387" s="13"/>
      <c r="RGM1387" s="13"/>
      <c r="RGN1387" s="13"/>
      <c r="RGO1387" s="13"/>
      <c r="RGP1387" s="13"/>
      <c r="RGQ1387" s="13"/>
      <c r="RGR1387" s="13"/>
      <c r="RGS1387" s="13"/>
      <c r="RGT1387" s="13"/>
      <c r="RGU1387" s="13"/>
      <c r="RGV1387" s="13"/>
      <c r="RGW1387" s="13"/>
      <c r="RGX1387" s="13"/>
      <c r="RGY1387" s="13"/>
      <c r="RGZ1387" s="13"/>
      <c r="RHA1387" s="13"/>
      <c r="RHB1387" s="13"/>
      <c r="RHC1387" s="13"/>
      <c r="RHD1387" s="13"/>
      <c r="RHE1387" s="13"/>
      <c r="RHF1387" s="13"/>
      <c r="RHG1387" s="13"/>
      <c r="RHH1387" s="13"/>
      <c r="RHI1387" s="13"/>
      <c r="RHJ1387" s="13"/>
      <c r="RHK1387" s="13"/>
      <c r="RHL1387" s="13"/>
      <c r="RHM1387" s="13"/>
      <c r="RHN1387" s="13"/>
      <c r="RHO1387" s="13"/>
      <c r="RHP1387" s="13"/>
      <c r="RHQ1387" s="13"/>
      <c r="RHR1387" s="13"/>
      <c r="RHS1387" s="13"/>
      <c r="RHT1387" s="13"/>
      <c r="RHU1387" s="13"/>
      <c r="RHV1387" s="13"/>
      <c r="RHW1387" s="13"/>
      <c r="RHX1387" s="13"/>
      <c r="RHY1387" s="13"/>
      <c r="RHZ1387" s="13"/>
      <c r="RIA1387" s="13"/>
      <c r="RIB1387" s="13"/>
      <c r="RIC1387" s="13"/>
      <c r="RID1387" s="13"/>
      <c r="RIE1387" s="13"/>
      <c r="RIF1387" s="13"/>
      <c r="RIG1387" s="13"/>
      <c r="RIH1387" s="13"/>
      <c r="RII1387" s="13"/>
      <c r="RIJ1387" s="13"/>
      <c r="RIK1387" s="13"/>
      <c r="RIL1387" s="13"/>
      <c r="RIM1387" s="13"/>
      <c r="RIN1387" s="13"/>
      <c r="RIO1387" s="13"/>
      <c r="RIP1387" s="13"/>
      <c r="RIQ1387" s="13"/>
      <c r="RIR1387" s="13"/>
      <c r="RIS1387" s="13"/>
      <c r="RIT1387" s="13"/>
      <c r="RIU1387" s="13"/>
      <c r="RIV1387" s="13"/>
      <c r="RIW1387" s="13"/>
      <c r="RIX1387" s="13"/>
      <c r="RIY1387" s="13"/>
      <c r="RIZ1387" s="13"/>
      <c r="RJA1387" s="13"/>
      <c r="RJB1387" s="13"/>
      <c r="RJC1387" s="13"/>
      <c r="RJD1387" s="13"/>
      <c r="RJE1387" s="13"/>
      <c r="RJF1387" s="13"/>
      <c r="RJG1387" s="13"/>
      <c r="RJH1387" s="13"/>
      <c r="RJI1387" s="13"/>
      <c r="RJJ1387" s="13"/>
      <c r="RJK1387" s="13"/>
      <c r="RJL1387" s="13"/>
      <c r="RJM1387" s="13"/>
      <c r="RJN1387" s="13"/>
      <c r="RJO1387" s="13"/>
      <c r="RJP1387" s="13"/>
      <c r="RJQ1387" s="13"/>
      <c r="RJR1387" s="13"/>
      <c r="RJS1387" s="13"/>
      <c r="RJT1387" s="13"/>
      <c r="RJU1387" s="13"/>
      <c r="RJV1387" s="13"/>
      <c r="RJW1387" s="13"/>
      <c r="RJX1387" s="13"/>
      <c r="RJY1387" s="13"/>
      <c r="RJZ1387" s="13"/>
      <c r="RKA1387" s="13"/>
      <c r="RKB1387" s="13"/>
      <c r="RKC1387" s="13"/>
      <c r="RKD1387" s="13"/>
      <c r="RKE1387" s="13"/>
      <c r="RKF1387" s="13"/>
      <c r="RKG1387" s="13"/>
      <c r="RKH1387" s="13"/>
      <c r="RKI1387" s="13"/>
      <c r="RKJ1387" s="13"/>
      <c r="RKK1387" s="13"/>
      <c r="RKL1387" s="13"/>
      <c r="RKM1387" s="13"/>
      <c r="RKN1387" s="13"/>
      <c r="RKO1387" s="13"/>
      <c r="RKP1387" s="13"/>
      <c r="RKQ1387" s="13"/>
      <c r="RKR1387" s="13"/>
      <c r="RKS1387" s="13"/>
      <c r="RKT1387" s="13"/>
      <c r="RKU1387" s="13"/>
      <c r="RKV1387" s="13"/>
      <c r="RKW1387" s="13"/>
      <c r="RKX1387" s="13"/>
      <c r="RKY1387" s="13"/>
      <c r="RKZ1387" s="13"/>
      <c r="RLA1387" s="13"/>
      <c r="RLB1387" s="13"/>
      <c r="RLC1387" s="13"/>
      <c r="RLD1387" s="13"/>
      <c r="RLE1387" s="13"/>
      <c r="RLF1387" s="13"/>
      <c r="RLG1387" s="13"/>
      <c r="RLH1387" s="13"/>
      <c r="RLI1387" s="13"/>
      <c r="RLJ1387" s="13"/>
      <c r="RLK1387" s="13"/>
      <c r="RLL1387" s="13"/>
      <c r="RLM1387" s="13"/>
      <c r="RLN1387" s="13"/>
      <c r="RLO1387" s="13"/>
      <c r="RLP1387" s="13"/>
      <c r="RLQ1387" s="13"/>
      <c r="RLR1387" s="13"/>
      <c r="RLS1387" s="13"/>
      <c r="RLT1387" s="13"/>
      <c r="RLU1387" s="13"/>
      <c r="RLV1387" s="13"/>
      <c r="RLW1387" s="13"/>
      <c r="RLX1387" s="13"/>
      <c r="RLY1387" s="13"/>
      <c r="RLZ1387" s="13"/>
      <c r="RMA1387" s="13"/>
      <c r="RMB1387" s="13"/>
      <c r="RMC1387" s="13"/>
      <c r="RMD1387" s="13"/>
      <c r="RME1387" s="13"/>
      <c r="RMF1387" s="13"/>
      <c r="RMG1387" s="13"/>
      <c r="RMH1387" s="13"/>
      <c r="RMI1387" s="13"/>
      <c r="RMJ1387" s="13"/>
      <c r="RMK1387" s="13"/>
      <c r="RML1387" s="13"/>
      <c r="RMM1387" s="13"/>
      <c r="RMN1387" s="13"/>
      <c r="RMO1387" s="13"/>
      <c r="RMP1387" s="13"/>
      <c r="RMQ1387" s="13"/>
      <c r="RMR1387" s="13"/>
      <c r="RMS1387" s="13"/>
      <c r="RMT1387" s="13"/>
      <c r="RMU1387" s="13"/>
      <c r="RMV1387" s="13"/>
      <c r="RMW1387" s="13"/>
      <c r="RMX1387" s="13"/>
      <c r="RMY1387" s="13"/>
      <c r="RMZ1387" s="13"/>
      <c r="RNA1387" s="13"/>
      <c r="RNB1387" s="13"/>
      <c r="RNC1387" s="13"/>
      <c r="RND1387" s="13"/>
      <c r="RNE1387" s="13"/>
      <c r="RNF1387" s="13"/>
      <c r="RNG1387" s="13"/>
      <c r="RNH1387" s="13"/>
      <c r="RNI1387" s="13"/>
      <c r="RNJ1387" s="13"/>
      <c r="RNK1387" s="13"/>
      <c r="RNL1387" s="13"/>
      <c r="RNM1387" s="13"/>
      <c r="RNN1387" s="13"/>
      <c r="RNO1387" s="13"/>
      <c r="RNP1387" s="13"/>
      <c r="RNQ1387" s="13"/>
      <c r="RNR1387" s="13"/>
      <c r="RNS1387" s="13"/>
      <c r="RNT1387" s="13"/>
      <c r="RNU1387" s="13"/>
      <c r="RNV1387" s="13"/>
      <c r="RNW1387" s="13"/>
      <c r="RNX1387" s="13"/>
      <c r="RNY1387" s="13"/>
      <c r="RNZ1387" s="13"/>
      <c r="ROA1387" s="13"/>
      <c r="ROB1387" s="13"/>
      <c r="ROC1387" s="13"/>
      <c r="ROD1387" s="13"/>
      <c r="ROE1387" s="13"/>
      <c r="ROF1387" s="13"/>
      <c r="ROG1387" s="13"/>
      <c r="ROH1387" s="13"/>
      <c r="ROI1387" s="13"/>
      <c r="ROJ1387" s="13"/>
      <c r="ROK1387" s="13"/>
      <c r="ROL1387" s="13"/>
      <c r="ROM1387" s="13"/>
      <c r="RON1387" s="13"/>
      <c r="ROO1387" s="13"/>
      <c r="ROP1387" s="13"/>
      <c r="ROQ1387" s="13"/>
      <c r="ROR1387" s="13"/>
      <c r="ROS1387" s="13"/>
      <c r="ROT1387" s="13"/>
      <c r="ROU1387" s="13"/>
      <c r="ROV1387" s="13"/>
      <c r="ROW1387" s="13"/>
      <c r="ROX1387" s="13"/>
      <c r="ROY1387" s="13"/>
      <c r="ROZ1387" s="13"/>
      <c r="RPA1387" s="13"/>
      <c r="RPB1387" s="13"/>
      <c r="RPC1387" s="13"/>
      <c r="RPD1387" s="13"/>
      <c r="RPE1387" s="13"/>
      <c r="RPF1387" s="13"/>
      <c r="RPG1387" s="13"/>
      <c r="RPH1387" s="13"/>
      <c r="RPI1387" s="13"/>
      <c r="RPJ1387" s="13"/>
      <c r="RPK1387" s="13"/>
      <c r="RPL1387" s="13"/>
      <c r="RPM1387" s="13"/>
      <c r="RPN1387" s="13"/>
      <c r="RPO1387" s="13"/>
      <c r="RPP1387" s="13"/>
      <c r="RPQ1387" s="13"/>
      <c r="RPR1387" s="13"/>
      <c r="RPS1387" s="13"/>
      <c r="RPT1387" s="13"/>
      <c r="RPU1387" s="13"/>
      <c r="RPV1387" s="13"/>
      <c r="RPW1387" s="13"/>
      <c r="RPX1387" s="13"/>
      <c r="RPY1387" s="13"/>
      <c r="RPZ1387" s="13"/>
      <c r="RQA1387" s="13"/>
      <c r="RQB1387" s="13"/>
      <c r="RQC1387" s="13"/>
      <c r="RQD1387" s="13"/>
      <c r="RQE1387" s="13"/>
      <c r="RQF1387" s="13"/>
      <c r="RQG1387" s="13"/>
      <c r="RQH1387" s="13"/>
      <c r="RQI1387" s="13"/>
      <c r="RQJ1387" s="13"/>
      <c r="RQK1387" s="13"/>
      <c r="RQL1387" s="13"/>
      <c r="RQM1387" s="13"/>
      <c r="RQN1387" s="13"/>
      <c r="RQO1387" s="13"/>
      <c r="RQP1387" s="13"/>
      <c r="RQQ1387" s="13"/>
      <c r="RQR1387" s="13"/>
      <c r="RQS1387" s="13"/>
      <c r="RQT1387" s="13"/>
      <c r="RQU1387" s="13"/>
      <c r="RQV1387" s="13"/>
      <c r="RQW1387" s="13"/>
      <c r="RQX1387" s="13"/>
      <c r="RQY1387" s="13"/>
      <c r="RQZ1387" s="13"/>
      <c r="RRA1387" s="13"/>
      <c r="RRB1387" s="13"/>
      <c r="RRC1387" s="13"/>
      <c r="RRD1387" s="13"/>
      <c r="RRE1387" s="13"/>
      <c r="RRF1387" s="13"/>
      <c r="RRG1387" s="13"/>
      <c r="RRH1387" s="13"/>
      <c r="RRI1387" s="13"/>
      <c r="RRJ1387" s="13"/>
      <c r="RRK1387" s="13"/>
      <c r="RRL1387" s="13"/>
      <c r="RRM1387" s="13"/>
      <c r="RRN1387" s="13"/>
      <c r="RRO1387" s="13"/>
      <c r="RRP1387" s="13"/>
      <c r="RRQ1387" s="13"/>
      <c r="RRR1387" s="13"/>
      <c r="RRS1387" s="13"/>
      <c r="RRT1387" s="13"/>
      <c r="RRU1387" s="13"/>
      <c r="RRV1387" s="13"/>
      <c r="RRW1387" s="13"/>
      <c r="RRX1387" s="13"/>
      <c r="RRY1387" s="13"/>
      <c r="RRZ1387" s="13"/>
      <c r="RSA1387" s="13"/>
      <c r="RSB1387" s="13"/>
      <c r="RSC1387" s="13"/>
      <c r="RSD1387" s="13"/>
      <c r="RSE1387" s="13"/>
      <c r="RSF1387" s="13"/>
      <c r="RSG1387" s="13"/>
      <c r="RSH1387" s="13"/>
      <c r="RSI1387" s="13"/>
      <c r="RSJ1387" s="13"/>
      <c r="RSK1387" s="13"/>
      <c r="RSL1387" s="13"/>
      <c r="RSM1387" s="13"/>
      <c r="RSN1387" s="13"/>
      <c r="RSO1387" s="13"/>
      <c r="RSP1387" s="13"/>
      <c r="RSQ1387" s="13"/>
      <c r="RSR1387" s="13"/>
      <c r="RSS1387" s="13"/>
      <c r="RST1387" s="13"/>
      <c r="RSU1387" s="13"/>
      <c r="RSV1387" s="13"/>
      <c r="RSW1387" s="13"/>
      <c r="RSX1387" s="13"/>
      <c r="RSY1387" s="13"/>
      <c r="RSZ1387" s="13"/>
      <c r="RTA1387" s="13"/>
      <c r="RTB1387" s="13"/>
      <c r="RTC1387" s="13"/>
      <c r="RTD1387" s="13"/>
      <c r="RTE1387" s="13"/>
      <c r="RTF1387" s="13"/>
      <c r="RTG1387" s="13"/>
      <c r="RTH1387" s="13"/>
      <c r="RTI1387" s="13"/>
      <c r="RTJ1387" s="13"/>
      <c r="RTK1387" s="13"/>
      <c r="RTL1387" s="13"/>
      <c r="RTM1387" s="13"/>
      <c r="RTN1387" s="13"/>
      <c r="RTO1387" s="13"/>
      <c r="RTP1387" s="13"/>
      <c r="RTQ1387" s="13"/>
      <c r="RTR1387" s="13"/>
      <c r="RTS1387" s="13"/>
      <c r="RTT1387" s="13"/>
      <c r="RTU1387" s="13"/>
      <c r="RTV1387" s="13"/>
      <c r="RTW1387" s="13"/>
      <c r="RTX1387" s="13"/>
      <c r="RTY1387" s="13"/>
      <c r="RTZ1387" s="13"/>
      <c r="RUA1387" s="13"/>
      <c r="RUB1387" s="13"/>
      <c r="RUC1387" s="13"/>
      <c r="RUD1387" s="13"/>
      <c r="RUE1387" s="13"/>
      <c r="RUF1387" s="13"/>
      <c r="RUG1387" s="13"/>
      <c r="RUH1387" s="13"/>
      <c r="RUI1387" s="13"/>
      <c r="RUJ1387" s="13"/>
      <c r="RUK1387" s="13"/>
      <c r="RUL1387" s="13"/>
      <c r="RUM1387" s="13"/>
      <c r="RUN1387" s="13"/>
      <c r="RUO1387" s="13"/>
      <c r="RUP1387" s="13"/>
      <c r="RUQ1387" s="13"/>
      <c r="RUR1387" s="13"/>
      <c r="RUS1387" s="13"/>
      <c r="RUT1387" s="13"/>
      <c r="RUU1387" s="13"/>
      <c r="RUV1387" s="13"/>
      <c r="RUW1387" s="13"/>
      <c r="RUX1387" s="13"/>
      <c r="RUY1387" s="13"/>
      <c r="RUZ1387" s="13"/>
      <c r="RVA1387" s="13"/>
      <c r="RVB1387" s="13"/>
      <c r="RVC1387" s="13"/>
      <c r="RVD1387" s="13"/>
      <c r="RVE1387" s="13"/>
      <c r="RVF1387" s="13"/>
      <c r="RVG1387" s="13"/>
      <c r="RVH1387" s="13"/>
      <c r="RVI1387" s="13"/>
      <c r="RVJ1387" s="13"/>
      <c r="RVK1387" s="13"/>
      <c r="RVL1387" s="13"/>
      <c r="RVM1387" s="13"/>
      <c r="RVN1387" s="13"/>
      <c r="RVO1387" s="13"/>
      <c r="RVP1387" s="13"/>
      <c r="RVQ1387" s="13"/>
      <c r="RVR1387" s="13"/>
      <c r="RVS1387" s="13"/>
      <c r="RVT1387" s="13"/>
      <c r="RVU1387" s="13"/>
      <c r="RVV1387" s="13"/>
      <c r="RVW1387" s="13"/>
      <c r="RVX1387" s="13"/>
      <c r="RVY1387" s="13"/>
      <c r="RVZ1387" s="13"/>
      <c r="RWA1387" s="13"/>
      <c r="RWB1387" s="13"/>
      <c r="RWC1387" s="13"/>
      <c r="RWD1387" s="13"/>
      <c r="RWE1387" s="13"/>
      <c r="RWF1387" s="13"/>
      <c r="RWG1387" s="13"/>
      <c r="RWH1387" s="13"/>
      <c r="RWI1387" s="13"/>
      <c r="RWJ1387" s="13"/>
      <c r="RWK1387" s="13"/>
      <c r="RWL1387" s="13"/>
      <c r="RWM1387" s="13"/>
      <c r="RWN1387" s="13"/>
      <c r="RWO1387" s="13"/>
      <c r="RWP1387" s="13"/>
      <c r="RWQ1387" s="13"/>
      <c r="RWR1387" s="13"/>
      <c r="RWS1387" s="13"/>
      <c r="RWT1387" s="13"/>
      <c r="RWU1387" s="13"/>
      <c r="RWV1387" s="13"/>
      <c r="RWW1387" s="13"/>
      <c r="RWX1387" s="13"/>
      <c r="RWY1387" s="13"/>
      <c r="RWZ1387" s="13"/>
      <c r="RXA1387" s="13"/>
      <c r="RXB1387" s="13"/>
      <c r="RXC1387" s="13"/>
      <c r="RXD1387" s="13"/>
      <c r="RXE1387" s="13"/>
      <c r="RXF1387" s="13"/>
      <c r="RXG1387" s="13"/>
      <c r="RXH1387" s="13"/>
      <c r="RXI1387" s="13"/>
      <c r="RXJ1387" s="13"/>
      <c r="RXK1387" s="13"/>
      <c r="RXL1387" s="13"/>
      <c r="RXM1387" s="13"/>
      <c r="RXN1387" s="13"/>
      <c r="RXO1387" s="13"/>
      <c r="RXP1387" s="13"/>
      <c r="RXQ1387" s="13"/>
      <c r="RXR1387" s="13"/>
      <c r="RXS1387" s="13"/>
      <c r="RXT1387" s="13"/>
      <c r="RXU1387" s="13"/>
      <c r="RXV1387" s="13"/>
      <c r="RXW1387" s="13"/>
      <c r="RXX1387" s="13"/>
      <c r="RXY1387" s="13"/>
      <c r="RXZ1387" s="13"/>
      <c r="RYA1387" s="13"/>
      <c r="RYB1387" s="13"/>
      <c r="RYC1387" s="13"/>
      <c r="RYD1387" s="13"/>
      <c r="RYE1387" s="13"/>
      <c r="RYF1387" s="13"/>
      <c r="RYG1387" s="13"/>
      <c r="RYH1387" s="13"/>
      <c r="RYI1387" s="13"/>
      <c r="RYJ1387" s="13"/>
      <c r="RYK1387" s="13"/>
      <c r="RYL1387" s="13"/>
      <c r="RYM1387" s="13"/>
      <c r="RYN1387" s="13"/>
      <c r="RYO1387" s="13"/>
      <c r="RYP1387" s="13"/>
      <c r="RYQ1387" s="13"/>
      <c r="RYR1387" s="13"/>
      <c r="RYS1387" s="13"/>
      <c r="RYT1387" s="13"/>
      <c r="RYU1387" s="13"/>
      <c r="RYV1387" s="13"/>
      <c r="RYW1387" s="13"/>
      <c r="RYX1387" s="13"/>
      <c r="RYY1387" s="13"/>
      <c r="RYZ1387" s="13"/>
      <c r="RZA1387" s="13"/>
      <c r="RZB1387" s="13"/>
      <c r="RZC1387" s="13"/>
      <c r="RZD1387" s="13"/>
      <c r="RZE1387" s="13"/>
      <c r="RZF1387" s="13"/>
      <c r="RZG1387" s="13"/>
      <c r="RZH1387" s="13"/>
      <c r="RZI1387" s="13"/>
      <c r="RZJ1387" s="13"/>
      <c r="RZK1387" s="13"/>
      <c r="RZL1387" s="13"/>
      <c r="RZM1387" s="13"/>
      <c r="RZN1387" s="13"/>
      <c r="RZO1387" s="13"/>
      <c r="RZP1387" s="13"/>
      <c r="RZQ1387" s="13"/>
      <c r="RZR1387" s="13"/>
      <c r="RZS1387" s="13"/>
      <c r="RZT1387" s="13"/>
      <c r="RZU1387" s="13"/>
      <c r="RZV1387" s="13"/>
      <c r="RZW1387" s="13"/>
      <c r="RZX1387" s="13"/>
      <c r="RZY1387" s="13"/>
      <c r="RZZ1387" s="13"/>
      <c r="SAA1387" s="13"/>
      <c r="SAB1387" s="13"/>
      <c r="SAC1387" s="13"/>
      <c r="SAD1387" s="13"/>
      <c r="SAE1387" s="13"/>
      <c r="SAF1387" s="13"/>
      <c r="SAG1387" s="13"/>
      <c r="SAH1387" s="13"/>
      <c r="SAI1387" s="13"/>
      <c r="SAJ1387" s="13"/>
      <c r="SAK1387" s="13"/>
      <c r="SAL1387" s="13"/>
      <c r="SAM1387" s="13"/>
      <c r="SAN1387" s="13"/>
      <c r="SAO1387" s="13"/>
      <c r="SAP1387" s="13"/>
      <c r="SAQ1387" s="13"/>
      <c r="SAR1387" s="13"/>
      <c r="SAS1387" s="13"/>
      <c r="SAT1387" s="13"/>
      <c r="SAU1387" s="13"/>
      <c r="SAV1387" s="13"/>
      <c r="SAW1387" s="13"/>
      <c r="SAX1387" s="13"/>
      <c r="SAY1387" s="13"/>
      <c r="SAZ1387" s="13"/>
      <c r="SBA1387" s="13"/>
      <c r="SBB1387" s="13"/>
      <c r="SBC1387" s="13"/>
      <c r="SBD1387" s="13"/>
      <c r="SBE1387" s="13"/>
      <c r="SBF1387" s="13"/>
      <c r="SBG1387" s="13"/>
      <c r="SBH1387" s="13"/>
      <c r="SBI1387" s="13"/>
      <c r="SBJ1387" s="13"/>
      <c r="SBK1387" s="13"/>
      <c r="SBL1387" s="13"/>
      <c r="SBM1387" s="13"/>
      <c r="SBN1387" s="13"/>
      <c r="SBO1387" s="13"/>
      <c r="SBP1387" s="13"/>
      <c r="SBQ1387" s="13"/>
      <c r="SBR1387" s="13"/>
      <c r="SBS1387" s="13"/>
      <c r="SBT1387" s="13"/>
      <c r="SBU1387" s="13"/>
      <c r="SBV1387" s="13"/>
      <c r="SBW1387" s="13"/>
      <c r="SBX1387" s="13"/>
      <c r="SBY1387" s="13"/>
      <c r="SBZ1387" s="13"/>
      <c r="SCA1387" s="13"/>
      <c r="SCB1387" s="13"/>
      <c r="SCC1387" s="13"/>
      <c r="SCD1387" s="13"/>
      <c r="SCE1387" s="13"/>
      <c r="SCF1387" s="13"/>
      <c r="SCG1387" s="13"/>
      <c r="SCH1387" s="13"/>
      <c r="SCI1387" s="13"/>
      <c r="SCJ1387" s="13"/>
      <c r="SCK1387" s="13"/>
      <c r="SCL1387" s="13"/>
      <c r="SCM1387" s="13"/>
      <c r="SCN1387" s="13"/>
      <c r="SCO1387" s="13"/>
      <c r="SCP1387" s="13"/>
      <c r="SCQ1387" s="13"/>
      <c r="SCR1387" s="13"/>
      <c r="SCS1387" s="13"/>
      <c r="SCT1387" s="13"/>
      <c r="SCU1387" s="13"/>
      <c r="SCV1387" s="13"/>
      <c r="SCW1387" s="13"/>
      <c r="SCX1387" s="13"/>
      <c r="SCY1387" s="13"/>
      <c r="SCZ1387" s="13"/>
      <c r="SDA1387" s="13"/>
      <c r="SDB1387" s="13"/>
      <c r="SDC1387" s="13"/>
      <c r="SDD1387" s="13"/>
      <c r="SDE1387" s="13"/>
      <c r="SDF1387" s="13"/>
      <c r="SDG1387" s="13"/>
      <c r="SDH1387" s="13"/>
      <c r="SDI1387" s="13"/>
      <c r="SDJ1387" s="13"/>
      <c r="SDK1387" s="13"/>
      <c r="SDL1387" s="13"/>
      <c r="SDM1387" s="13"/>
      <c r="SDN1387" s="13"/>
      <c r="SDO1387" s="13"/>
      <c r="SDP1387" s="13"/>
      <c r="SDQ1387" s="13"/>
      <c r="SDR1387" s="13"/>
      <c r="SDS1387" s="13"/>
      <c r="SDT1387" s="13"/>
      <c r="SDU1387" s="13"/>
      <c r="SDV1387" s="13"/>
      <c r="SDW1387" s="13"/>
      <c r="SDX1387" s="13"/>
      <c r="SDY1387" s="13"/>
      <c r="SDZ1387" s="13"/>
      <c r="SEA1387" s="13"/>
      <c r="SEB1387" s="13"/>
      <c r="SEC1387" s="13"/>
      <c r="SED1387" s="13"/>
      <c r="SEE1387" s="13"/>
      <c r="SEF1387" s="13"/>
      <c r="SEG1387" s="13"/>
      <c r="SEH1387" s="13"/>
      <c r="SEI1387" s="13"/>
      <c r="SEJ1387" s="13"/>
      <c r="SEK1387" s="13"/>
      <c r="SEL1387" s="13"/>
      <c r="SEM1387" s="13"/>
      <c r="SEN1387" s="13"/>
      <c r="SEO1387" s="13"/>
      <c r="SEP1387" s="13"/>
      <c r="SEQ1387" s="13"/>
      <c r="SER1387" s="13"/>
      <c r="SES1387" s="13"/>
      <c r="SET1387" s="13"/>
      <c r="SEU1387" s="13"/>
      <c r="SEV1387" s="13"/>
      <c r="SEW1387" s="13"/>
      <c r="SEX1387" s="13"/>
      <c r="SEY1387" s="13"/>
      <c r="SEZ1387" s="13"/>
      <c r="SFA1387" s="13"/>
      <c r="SFB1387" s="13"/>
      <c r="SFC1387" s="13"/>
      <c r="SFD1387" s="13"/>
      <c r="SFE1387" s="13"/>
      <c r="SFF1387" s="13"/>
      <c r="SFG1387" s="13"/>
      <c r="SFH1387" s="13"/>
      <c r="SFI1387" s="13"/>
      <c r="SFJ1387" s="13"/>
      <c r="SFK1387" s="13"/>
      <c r="SFL1387" s="13"/>
      <c r="SFM1387" s="13"/>
      <c r="SFN1387" s="13"/>
      <c r="SFO1387" s="13"/>
      <c r="SFP1387" s="13"/>
      <c r="SFQ1387" s="13"/>
      <c r="SFR1387" s="13"/>
      <c r="SFS1387" s="13"/>
      <c r="SFT1387" s="13"/>
      <c r="SFU1387" s="13"/>
      <c r="SFV1387" s="13"/>
      <c r="SFW1387" s="13"/>
      <c r="SFX1387" s="13"/>
      <c r="SFY1387" s="13"/>
      <c r="SFZ1387" s="13"/>
      <c r="SGA1387" s="13"/>
      <c r="SGB1387" s="13"/>
      <c r="SGC1387" s="13"/>
      <c r="SGD1387" s="13"/>
      <c r="SGE1387" s="13"/>
      <c r="SGF1387" s="13"/>
      <c r="SGG1387" s="13"/>
      <c r="SGH1387" s="13"/>
      <c r="SGI1387" s="13"/>
      <c r="SGJ1387" s="13"/>
      <c r="SGK1387" s="13"/>
      <c r="SGL1387" s="13"/>
      <c r="SGM1387" s="13"/>
      <c r="SGN1387" s="13"/>
      <c r="SGO1387" s="13"/>
      <c r="SGP1387" s="13"/>
      <c r="SGQ1387" s="13"/>
      <c r="SGR1387" s="13"/>
      <c r="SGS1387" s="13"/>
      <c r="SGT1387" s="13"/>
      <c r="SGU1387" s="13"/>
      <c r="SGV1387" s="13"/>
      <c r="SGW1387" s="13"/>
      <c r="SGX1387" s="13"/>
      <c r="SGY1387" s="13"/>
      <c r="SGZ1387" s="13"/>
      <c r="SHA1387" s="13"/>
      <c r="SHB1387" s="13"/>
      <c r="SHC1387" s="13"/>
      <c r="SHD1387" s="13"/>
      <c r="SHE1387" s="13"/>
      <c r="SHF1387" s="13"/>
      <c r="SHG1387" s="13"/>
      <c r="SHH1387" s="13"/>
      <c r="SHI1387" s="13"/>
      <c r="SHJ1387" s="13"/>
      <c r="SHK1387" s="13"/>
      <c r="SHL1387" s="13"/>
      <c r="SHM1387" s="13"/>
      <c r="SHN1387" s="13"/>
      <c r="SHO1387" s="13"/>
      <c r="SHP1387" s="13"/>
      <c r="SHQ1387" s="13"/>
      <c r="SHR1387" s="13"/>
      <c r="SHS1387" s="13"/>
      <c r="SHT1387" s="13"/>
      <c r="SHU1387" s="13"/>
      <c r="SHV1387" s="13"/>
      <c r="SHW1387" s="13"/>
      <c r="SHX1387" s="13"/>
      <c r="SHY1387" s="13"/>
      <c r="SHZ1387" s="13"/>
      <c r="SIA1387" s="13"/>
      <c r="SIB1387" s="13"/>
      <c r="SIC1387" s="13"/>
      <c r="SID1387" s="13"/>
      <c r="SIE1387" s="13"/>
      <c r="SIF1387" s="13"/>
      <c r="SIG1387" s="13"/>
      <c r="SIH1387" s="13"/>
      <c r="SII1387" s="13"/>
      <c r="SIJ1387" s="13"/>
      <c r="SIK1387" s="13"/>
      <c r="SIL1387" s="13"/>
      <c r="SIM1387" s="13"/>
      <c r="SIN1387" s="13"/>
      <c r="SIO1387" s="13"/>
      <c r="SIP1387" s="13"/>
      <c r="SIQ1387" s="13"/>
      <c r="SIR1387" s="13"/>
      <c r="SIS1387" s="13"/>
      <c r="SIT1387" s="13"/>
      <c r="SIU1387" s="13"/>
      <c r="SIV1387" s="13"/>
      <c r="SIW1387" s="13"/>
      <c r="SIX1387" s="13"/>
      <c r="SIY1387" s="13"/>
      <c r="SIZ1387" s="13"/>
      <c r="SJA1387" s="13"/>
      <c r="SJB1387" s="13"/>
      <c r="SJC1387" s="13"/>
      <c r="SJD1387" s="13"/>
      <c r="SJE1387" s="13"/>
      <c r="SJF1387" s="13"/>
      <c r="SJG1387" s="13"/>
      <c r="SJH1387" s="13"/>
      <c r="SJI1387" s="13"/>
      <c r="SJJ1387" s="13"/>
      <c r="SJK1387" s="13"/>
      <c r="SJL1387" s="13"/>
      <c r="SJM1387" s="13"/>
      <c r="SJN1387" s="13"/>
      <c r="SJO1387" s="13"/>
      <c r="SJP1387" s="13"/>
      <c r="SJQ1387" s="13"/>
      <c r="SJR1387" s="13"/>
      <c r="SJS1387" s="13"/>
      <c r="SJT1387" s="13"/>
      <c r="SJU1387" s="13"/>
      <c r="SJV1387" s="13"/>
      <c r="SJW1387" s="13"/>
      <c r="SJX1387" s="13"/>
      <c r="SJY1387" s="13"/>
      <c r="SJZ1387" s="13"/>
      <c r="SKA1387" s="13"/>
      <c r="SKB1387" s="13"/>
      <c r="SKC1387" s="13"/>
      <c r="SKD1387" s="13"/>
      <c r="SKE1387" s="13"/>
      <c r="SKF1387" s="13"/>
      <c r="SKG1387" s="13"/>
      <c r="SKH1387" s="13"/>
      <c r="SKI1387" s="13"/>
      <c r="SKJ1387" s="13"/>
      <c r="SKK1387" s="13"/>
      <c r="SKL1387" s="13"/>
      <c r="SKM1387" s="13"/>
      <c r="SKN1387" s="13"/>
      <c r="SKO1387" s="13"/>
      <c r="SKP1387" s="13"/>
      <c r="SKQ1387" s="13"/>
      <c r="SKR1387" s="13"/>
      <c r="SKS1387" s="13"/>
      <c r="SKT1387" s="13"/>
      <c r="SKU1387" s="13"/>
      <c r="SKV1387" s="13"/>
      <c r="SKW1387" s="13"/>
      <c r="SKX1387" s="13"/>
      <c r="SKY1387" s="13"/>
      <c r="SKZ1387" s="13"/>
      <c r="SLA1387" s="13"/>
      <c r="SLB1387" s="13"/>
      <c r="SLC1387" s="13"/>
      <c r="SLD1387" s="13"/>
      <c r="SLE1387" s="13"/>
      <c r="SLF1387" s="13"/>
      <c r="SLG1387" s="13"/>
      <c r="SLH1387" s="13"/>
      <c r="SLI1387" s="13"/>
      <c r="SLJ1387" s="13"/>
      <c r="SLK1387" s="13"/>
      <c r="SLL1387" s="13"/>
      <c r="SLM1387" s="13"/>
      <c r="SLN1387" s="13"/>
      <c r="SLO1387" s="13"/>
      <c r="SLP1387" s="13"/>
      <c r="SLQ1387" s="13"/>
      <c r="SLR1387" s="13"/>
      <c r="SLS1387" s="13"/>
      <c r="SLT1387" s="13"/>
      <c r="SLU1387" s="13"/>
      <c r="SLV1387" s="13"/>
      <c r="SLW1387" s="13"/>
      <c r="SLX1387" s="13"/>
      <c r="SLY1387" s="13"/>
      <c r="SLZ1387" s="13"/>
      <c r="SMA1387" s="13"/>
      <c r="SMB1387" s="13"/>
      <c r="SMC1387" s="13"/>
      <c r="SMD1387" s="13"/>
      <c r="SME1387" s="13"/>
      <c r="SMF1387" s="13"/>
      <c r="SMG1387" s="13"/>
      <c r="SMH1387" s="13"/>
      <c r="SMI1387" s="13"/>
      <c r="SMJ1387" s="13"/>
      <c r="SMK1387" s="13"/>
      <c r="SML1387" s="13"/>
      <c r="SMM1387" s="13"/>
      <c r="SMN1387" s="13"/>
      <c r="SMO1387" s="13"/>
      <c r="SMP1387" s="13"/>
      <c r="SMQ1387" s="13"/>
      <c r="SMR1387" s="13"/>
      <c r="SMS1387" s="13"/>
      <c r="SMT1387" s="13"/>
      <c r="SMU1387" s="13"/>
      <c r="SMV1387" s="13"/>
      <c r="SMW1387" s="13"/>
      <c r="SMX1387" s="13"/>
      <c r="SMY1387" s="13"/>
      <c r="SMZ1387" s="13"/>
      <c r="SNA1387" s="13"/>
      <c r="SNB1387" s="13"/>
      <c r="SNC1387" s="13"/>
      <c r="SND1387" s="13"/>
      <c r="SNE1387" s="13"/>
      <c r="SNF1387" s="13"/>
      <c r="SNG1387" s="13"/>
      <c r="SNH1387" s="13"/>
      <c r="SNI1387" s="13"/>
      <c r="SNJ1387" s="13"/>
      <c r="SNK1387" s="13"/>
      <c r="SNL1387" s="13"/>
      <c r="SNM1387" s="13"/>
      <c r="SNN1387" s="13"/>
      <c r="SNO1387" s="13"/>
      <c r="SNP1387" s="13"/>
      <c r="SNQ1387" s="13"/>
      <c r="SNR1387" s="13"/>
      <c r="SNS1387" s="13"/>
      <c r="SNT1387" s="13"/>
      <c r="SNU1387" s="13"/>
      <c r="SNV1387" s="13"/>
      <c r="SNW1387" s="13"/>
      <c r="SNX1387" s="13"/>
      <c r="SNY1387" s="13"/>
      <c r="SNZ1387" s="13"/>
      <c r="SOA1387" s="13"/>
      <c r="SOB1387" s="13"/>
      <c r="SOC1387" s="13"/>
      <c r="SOD1387" s="13"/>
      <c r="SOE1387" s="13"/>
      <c r="SOF1387" s="13"/>
      <c r="SOG1387" s="13"/>
      <c r="SOH1387" s="13"/>
      <c r="SOI1387" s="13"/>
      <c r="SOJ1387" s="13"/>
      <c r="SOK1387" s="13"/>
      <c r="SOL1387" s="13"/>
      <c r="SOM1387" s="13"/>
      <c r="SON1387" s="13"/>
      <c r="SOO1387" s="13"/>
      <c r="SOP1387" s="13"/>
      <c r="SOQ1387" s="13"/>
      <c r="SOR1387" s="13"/>
      <c r="SOS1387" s="13"/>
      <c r="SOT1387" s="13"/>
      <c r="SOU1387" s="13"/>
      <c r="SOV1387" s="13"/>
      <c r="SOW1387" s="13"/>
      <c r="SOX1387" s="13"/>
      <c r="SOY1387" s="13"/>
      <c r="SOZ1387" s="13"/>
      <c r="SPA1387" s="13"/>
      <c r="SPB1387" s="13"/>
      <c r="SPC1387" s="13"/>
      <c r="SPD1387" s="13"/>
      <c r="SPE1387" s="13"/>
      <c r="SPF1387" s="13"/>
      <c r="SPG1387" s="13"/>
      <c r="SPH1387" s="13"/>
      <c r="SPI1387" s="13"/>
      <c r="SPJ1387" s="13"/>
      <c r="SPK1387" s="13"/>
      <c r="SPL1387" s="13"/>
      <c r="SPM1387" s="13"/>
      <c r="SPN1387" s="13"/>
      <c r="SPO1387" s="13"/>
      <c r="SPP1387" s="13"/>
      <c r="SPQ1387" s="13"/>
      <c r="SPR1387" s="13"/>
      <c r="SPS1387" s="13"/>
      <c r="SPT1387" s="13"/>
      <c r="SPU1387" s="13"/>
      <c r="SPV1387" s="13"/>
      <c r="SPW1387" s="13"/>
      <c r="SPX1387" s="13"/>
      <c r="SPY1387" s="13"/>
      <c r="SPZ1387" s="13"/>
      <c r="SQA1387" s="13"/>
      <c r="SQB1387" s="13"/>
      <c r="SQC1387" s="13"/>
      <c r="SQD1387" s="13"/>
      <c r="SQE1387" s="13"/>
      <c r="SQF1387" s="13"/>
      <c r="SQG1387" s="13"/>
      <c r="SQH1387" s="13"/>
      <c r="SQI1387" s="13"/>
      <c r="SQJ1387" s="13"/>
      <c r="SQK1387" s="13"/>
      <c r="SQL1387" s="13"/>
      <c r="SQM1387" s="13"/>
      <c r="SQN1387" s="13"/>
      <c r="SQO1387" s="13"/>
      <c r="SQP1387" s="13"/>
      <c r="SQQ1387" s="13"/>
      <c r="SQR1387" s="13"/>
      <c r="SQS1387" s="13"/>
      <c r="SQT1387" s="13"/>
      <c r="SQU1387" s="13"/>
      <c r="SQV1387" s="13"/>
      <c r="SQW1387" s="13"/>
      <c r="SQX1387" s="13"/>
      <c r="SQY1387" s="13"/>
      <c r="SQZ1387" s="13"/>
      <c r="SRA1387" s="13"/>
      <c r="SRB1387" s="13"/>
      <c r="SRC1387" s="13"/>
      <c r="SRD1387" s="13"/>
      <c r="SRE1387" s="13"/>
      <c r="SRF1387" s="13"/>
      <c r="SRG1387" s="13"/>
      <c r="SRH1387" s="13"/>
      <c r="SRI1387" s="13"/>
      <c r="SRJ1387" s="13"/>
      <c r="SRK1387" s="13"/>
      <c r="SRL1387" s="13"/>
      <c r="SRM1387" s="13"/>
      <c r="SRN1387" s="13"/>
      <c r="SRO1387" s="13"/>
      <c r="SRP1387" s="13"/>
      <c r="SRQ1387" s="13"/>
      <c r="SRR1387" s="13"/>
      <c r="SRS1387" s="13"/>
      <c r="SRT1387" s="13"/>
      <c r="SRU1387" s="13"/>
      <c r="SRV1387" s="13"/>
      <c r="SRW1387" s="13"/>
      <c r="SRX1387" s="13"/>
      <c r="SRY1387" s="13"/>
      <c r="SRZ1387" s="13"/>
      <c r="SSA1387" s="13"/>
      <c r="SSB1387" s="13"/>
      <c r="SSC1387" s="13"/>
      <c r="SSD1387" s="13"/>
      <c r="SSE1387" s="13"/>
      <c r="SSF1387" s="13"/>
      <c r="SSG1387" s="13"/>
      <c r="SSH1387" s="13"/>
      <c r="SSI1387" s="13"/>
      <c r="SSJ1387" s="13"/>
      <c r="SSK1387" s="13"/>
      <c r="SSL1387" s="13"/>
      <c r="SSM1387" s="13"/>
      <c r="SSN1387" s="13"/>
      <c r="SSO1387" s="13"/>
      <c r="SSP1387" s="13"/>
      <c r="SSQ1387" s="13"/>
      <c r="SSR1387" s="13"/>
      <c r="SSS1387" s="13"/>
      <c r="SST1387" s="13"/>
      <c r="SSU1387" s="13"/>
      <c r="SSV1387" s="13"/>
      <c r="SSW1387" s="13"/>
      <c r="SSX1387" s="13"/>
      <c r="SSY1387" s="13"/>
      <c r="SSZ1387" s="13"/>
      <c r="STA1387" s="13"/>
      <c r="STB1387" s="13"/>
      <c r="STC1387" s="13"/>
      <c r="STD1387" s="13"/>
      <c r="STE1387" s="13"/>
      <c r="STF1387" s="13"/>
      <c r="STG1387" s="13"/>
      <c r="STH1387" s="13"/>
      <c r="STI1387" s="13"/>
      <c r="STJ1387" s="13"/>
      <c r="STK1387" s="13"/>
      <c r="STL1387" s="13"/>
      <c r="STM1387" s="13"/>
      <c r="STN1387" s="13"/>
      <c r="STO1387" s="13"/>
      <c r="STP1387" s="13"/>
      <c r="STQ1387" s="13"/>
      <c r="STR1387" s="13"/>
      <c r="STS1387" s="13"/>
      <c r="STT1387" s="13"/>
      <c r="STU1387" s="13"/>
      <c r="STV1387" s="13"/>
      <c r="STW1387" s="13"/>
      <c r="STX1387" s="13"/>
      <c r="STY1387" s="13"/>
      <c r="STZ1387" s="13"/>
      <c r="SUA1387" s="13"/>
      <c r="SUB1387" s="13"/>
      <c r="SUC1387" s="13"/>
      <c r="SUD1387" s="13"/>
      <c r="SUE1387" s="13"/>
      <c r="SUF1387" s="13"/>
      <c r="SUG1387" s="13"/>
      <c r="SUH1387" s="13"/>
      <c r="SUI1387" s="13"/>
      <c r="SUJ1387" s="13"/>
      <c r="SUK1387" s="13"/>
      <c r="SUL1387" s="13"/>
      <c r="SUM1387" s="13"/>
      <c r="SUN1387" s="13"/>
      <c r="SUO1387" s="13"/>
      <c r="SUP1387" s="13"/>
      <c r="SUQ1387" s="13"/>
      <c r="SUR1387" s="13"/>
      <c r="SUS1387" s="13"/>
      <c r="SUT1387" s="13"/>
      <c r="SUU1387" s="13"/>
      <c r="SUV1387" s="13"/>
      <c r="SUW1387" s="13"/>
      <c r="SUX1387" s="13"/>
      <c r="SUY1387" s="13"/>
      <c r="SUZ1387" s="13"/>
      <c r="SVA1387" s="13"/>
      <c r="SVB1387" s="13"/>
      <c r="SVC1387" s="13"/>
      <c r="SVD1387" s="13"/>
      <c r="SVE1387" s="13"/>
      <c r="SVF1387" s="13"/>
      <c r="SVG1387" s="13"/>
      <c r="SVH1387" s="13"/>
      <c r="SVI1387" s="13"/>
      <c r="SVJ1387" s="13"/>
      <c r="SVK1387" s="13"/>
      <c r="SVL1387" s="13"/>
      <c r="SVM1387" s="13"/>
      <c r="SVN1387" s="13"/>
      <c r="SVO1387" s="13"/>
      <c r="SVP1387" s="13"/>
      <c r="SVQ1387" s="13"/>
      <c r="SVR1387" s="13"/>
      <c r="SVS1387" s="13"/>
      <c r="SVT1387" s="13"/>
      <c r="SVU1387" s="13"/>
      <c r="SVV1387" s="13"/>
      <c r="SVW1387" s="13"/>
      <c r="SVX1387" s="13"/>
      <c r="SVY1387" s="13"/>
      <c r="SVZ1387" s="13"/>
      <c r="SWA1387" s="13"/>
      <c r="SWB1387" s="13"/>
      <c r="SWC1387" s="13"/>
      <c r="SWD1387" s="13"/>
      <c r="SWE1387" s="13"/>
      <c r="SWF1387" s="13"/>
      <c r="SWG1387" s="13"/>
      <c r="SWH1387" s="13"/>
      <c r="SWI1387" s="13"/>
      <c r="SWJ1387" s="13"/>
      <c r="SWK1387" s="13"/>
      <c r="SWL1387" s="13"/>
      <c r="SWM1387" s="13"/>
      <c r="SWN1387" s="13"/>
      <c r="SWO1387" s="13"/>
      <c r="SWP1387" s="13"/>
      <c r="SWQ1387" s="13"/>
      <c r="SWR1387" s="13"/>
      <c r="SWS1387" s="13"/>
      <c r="SWT1387" s="13"/>
      <c r="SWU1387" s="13"/>
      <c r="SWV1387" s="13"/>
      <c r="SWW1387" s="13"/>
      <c r="SWX1387" s="13"/>
      <c r="SWY1387" s="13"/>
      <c r="SWZ1387" s="13"/>
      <c r="SXA1387" s="13"/>
      <c r="SXB1387" s="13"/>
      <c r="SXC1387" s="13"/>
      <c r="SXD1387" s="13"/>
      <c r="SXE1387" s="13"/>
      <c r="SXF1387" s="13"/>
      <c r="SXG1387" s="13"/>
      <c r="SXH1387" s="13"/>
      <c r="SXI1387" s="13"/>
      <c r="SXJ1387" s="13"/>
      <c r="SXK1387" s="13"/>
      <c r="SXL1387" s="13"/>
      <c r="SXM1387" s="13"/>
      <c r="SXN1387" s="13"/>
      <c r="SXO1387" s="13"/>
      <c r="SXP1387" s="13"/>
      <c r="SXQ1387" s="13"/>
      <c r="SXR1387" s="13"/>
      <c r="SXS1387" s="13"/>
      <c r="SXT1387" s="13"/>
      <c r="SXU1387" s="13"/>
      <c r="SXV1387" s="13"/>
      <c r="SXW1387" s="13"/>
      <c r="SXX1387" s="13"/>
      <c r="SXY1387" s="13"/>
      <c r="SXZ1387" s="13"/>
      <c r="SYA1387" s="13"/>
      <c r="SYB1387" s="13"/>
      <c r="SYC1387" s="13"/>
      <c r="SYD1387" s="13"/>
      <c r="SYE1387" s="13"/>
      <c r="SYF1387" s="13"/>
      <c r="SYG1387" s="13"/>
      <c r="SYH1387" s="13"/>
      <c r="SYI1387" s="13"/>
      <c r="SYJ1387" s="13"/>
      <c r="SYK1387" s="13"/>
      <c r="SYL1387" s="13"/>
      <c r="SYM1387" s="13"/>
      <c r="SYN1387" s="13"/>
      <c r="SYO1387" s="13"/>
      <c r="SYP1387" s="13"/>
      <c r="SYQ1387" s="13"/>
      <c r="SYR1387" s="13"/>
      <c r="SYS1387" s="13"/>
      <c r="SYT1387" s="13"/>
      <c r="SYU1387" s="13"/>
      <c r="SYV1387" s="13"/>
      <c r="SYW1387" s="13"/>
      <c r="SYX1387" s="13"/>
      <c r="SYY1387" s="13"/>
      <c r="SYZ1387" s="13"/>
      <c r="SZA1387" s="13"/>
      <c r="SZB1387" s="13"/>
      <c r="SZC1387" s="13"/>
      <c r="SZD1387" s="13"/>
      <c r="SZE1387" s="13"/>
      <c r="SZF1387" s="13"/>
      <c r="SZG1387" s="13"/>
      <c r="SZH1387" s="13"/>
      <c r="SZI1387" s="13"/>
      <c r="SZJ1387" s="13"/>
      <c r="SZK1387" s="13"/>
      <c r="SZL1387" s="13"/>
      <c r="SZM1387" s="13"/>
      <c r="SZN1387" s="13"/>
      <c r="SZO1387" s="13"/>
      <c r="SZP1387" s="13"/>
      <c r="SZQ1387" s="13"/>
      <c r="SZR1387" s="13"/>
      <c r="SZS1387" s="13"/>
      <c r="SZT1387" s="13"/>
      <c r="SZU1387" s="13"/>
      <c r="SZV1387" s="13"/>
      <c r="SZW1387" s="13"/>
      <c r="SZX1387" s="13"/>
      <c r="SZY1387" s="13"/>
      <c r="SZZ1387" s="13"/>
      <c r="TAA1387" s="13"/>
      <c r="TAB1387" s="13"/>
      <c r="TAC1387" s="13"/>
      <c r="TAD1387" s="13"/>
      <c r="TAE1387" s="13"/>
      <c r="TAF1387" s="13"/>
      <c r="TAG1387" s="13"/>
      <c r="TAH1387" s="13"/>
      <c r="TAI1387" s="13"/>
      <c r="TAJ1387" s="13"/>
      <c r="TAK1387" s="13"/>
      <c r="TAL1387" s="13"/>
      <c r="TAM1387" s="13"/>
      <c r="TAN1387" s="13"/>
      <c r="TAO1387" s="13"/>
      <c r="TAP1387" s="13"/>
      <c r="TAQ1387" s="13"/>
      <c r="TAR1387" s="13"/>
      <c r="TAS1387" s="13"/>
      <c r="TAT1387" s="13"/>
      <c r="TAU1387" s="13"/>
      <c r="TAV1387" s="13"/>
      <c r="TAW1387" s="13"/>
      <c r="TAX1387" s="13"/>
      <c r="TAY1387" s="13"/>
      <c r="TAZ1387" s="13"/>
      <c r="TBA1387" s="13"/>
      <c r="TBB1387" s="13"/>
      <c r="TBC1387" s="13"/>
      <c r="TBD1387" s="13"/>
      <c r="TBE1387" s="13"/>
      <c r="TBF1387" s="13"/>
      <c r="TBG1387" s="13"/>
      <c r="TBH1387" s="13"/>
      <c r="TBI1387" s="13"/>
      <c r="TBJ1387" s="13"/>
      <c r="TBK1387" s="13"/>
      <c r="TBL1387" s="13"/>
      <c r="TBM1387" s="13"/>
      <c r="TBN1387" s="13"/>
      <c r="TBO1387" s="13"/>
      <c r="TBP1387" s="13"/>
      <c r="TBQ1387" s="13"/>
      <c r="TBR1387" s="13"/>
      <c r="TBS1387" s="13"/>
      <c r="TBT1387" s="13"/>
      <c r="TBU1387" s="13"/>
      <c r="TBV1387" s="13"/>
      <c r="TBW1387" s="13"/>
      <c r="TBX1387" s="13"/>
      <c r="TBY1387" s="13"/>
      <c r="TBZ1387" s="13"/>
      <c r="TCA1387" s="13"/>
      <c r="TCB1387" s="13"/>
      <c r="TCC1387" s="13"/>
      <c r="TCD1387" s="13"/>
      <c r="TCE1387" s="13"/>
      <c r="TCF1387" s="13"/>
      <c r="TCG1387" s="13"/>
      <c r="TCH1387" s="13"/>
      <c r="TCI1387" s="13"/>
      <c r="TCJ1387" s="13"/>
      <c r="TCK1387" s="13"/>
      <c r="TCL1387" s="13"/>
      <c r="TCM1387" s="13"/>
      <c r="TCN1387" s="13"/>
      <c r="TCO1387" s="13"/>
      <c r="TCP1387" s="13"/>
      <c r="TCQ1387" s="13"/>
      <c r="TCR1387" s="13"/>
      <c r="TCS1387" s="13"/>
      <c r="TCT1387" s="13"/>
      <c r="TCU1387" s="13"/>
      <c r="TCV1387" s="13"/>
      <c r="TCW1387" s="13"/>
      <c r="TCX1387" s="13"/>
      <c r="TCY1387" s="13"/>
      <c r="TCZ1387" s="13"/>
      <c r="TDA1387" s="13"/>
      <c r="TDB1387" s="13"/>
      <c r="TDC1387" s="13"/>
      <c r="TDD1387" s="13"/>
      <c r="TDE1387" s="13"/>
      <c r="TDF1387" s="13"/>
      <c r="TDG1387" s="13"/>
      <c r="TDH1387" s="13"/>
      <c r="TDI1387" s="13"/>
      <c r="TDJ1387" s="13"/>
      <c r="TDK1387" s="13"/>
      <c r="TDL1387" s="13"/>
      <c r="TDM1387" s="13"/>
      <c r="TDN1387" s="13"/>
      <c r="TDO1387" s="13"/>
      <c r="TDP1387" s="13"/>
      <c r="TDQ1387" s="13"/>
      <c r="TDR1387" s="13"/>
      <c r="TDS1387" s="13"/>
      <c r="TDT1387" s="13"/>
      <c r="TDU1387" s="13"/>
      <c r="TDV1387" s="13"/>
      <c r="TDW1387" s="13"/>
      <c r="TDX1387" s="13"/>
      <c r="TDY1387" s="13"/>
      <c r="TDZ1387" s="13"/>
      <c r="TEA1387" s="13"/>
      <c r="TEB1387" s="13"/>
      <c r="TEC1387" s="13"/>
      <c r="TED1387" s="13"/>
      <c r="TEE1387" s="13"/>
      <c r="TEF1387" s="13"/>
      <c r="TEG1387" s="13"/>
      <c r="TEH1387" s="13"/>
      <c r="TEI1387" s="13"/>
      <c r="TEJ1387" s="13"/>
      <c r="TEK1387" s="13"/>
      <c r="TEL1387" s="13"/>
      <c r="TEM1387" s="13"/>
      <c r="TEN1387" s="13"/>
      <c r="TEO1387" s="13"/>
      <c r="TEP1387" s="13"/>
      <c r="TEQ1387" s="13"/>
      <c r="TER1387" s="13"/>
      <c r="TES1387" s="13"/>
      <c r="TET1387" s="13"/>
      <c r="TEU1387" s="13"/>
      <c r="TEV1387" s="13"/>
      <c r="TEW1387" s="13"/>
      <c r="TEX1387" s="13"/>
      <c r="TEY1387" s="13"/>
      <c r="TEZ1387" s="13"/>
      <c r="TFA1387" s="13"/>
      <c r="TFB1387" s="13"/>
      <c r="TFC1387" s="13"/>
      <c r="TFD1387" s="13"/>
      <c r="TFE1387" s="13"/>
      <c r="TFF1387" s="13"/>
      <c r="TFG1387" s="13"/>
      <c r="TFH1387" s="13"/>
      <c r="TFI1387" s="13"/>
      <c r="TFJ1387" s="13"/>
      <c r="TFK1387" s="13"/>
      <c r="TFL1387" s="13"/>
      <c r="TFM1387" s="13"/>
      <c r="TFN1387" s="13"/>
      <c r="TFO1387" s="13"/>
      <c r="TFP1387" s="13"/>
      <c r="TFQ1387" s="13"/>
      <c r="TFR1387" s="13"/>
      <c r="TFS1387" s="13"/>
      <c r="TFT1387" s="13"/>
      <c r="TFU1387" s="13"/>
      <c r="TFV1387" s="13"/>
      <c r="TFW1387" s="13"/>
      <c r="TFX1387" s="13"/>
      <c r="TFY1387" s="13"/>
      <c r="TFZ1387" s="13"/>
      <c r="TGA1387" s="13"/>
      <c r="TGB1387" s="13"/>
      <c r="TGC1387" s="13"/>
      <c r="TGD1387" s="13"/>
      <c r="TGE1387" s="13"/>
      <c r="TGF1387" s="13"/>
      <c r="TGG1387" s="13"/>
      <c r="TGH1387" s="13"/>
      <c r="TGI1387" s="13"/>
      <c r="TGJ1387" s="13"/>
      <c r="TGK1387" s="13"/>
      <c r="TGL1387" s="13"/>
      <c r="TGM1387" s="13"/>
      <c r="TGN1387" s="13"/>
      <c r="TGO1387" s="13"/>
      <c r="TGP1387" s="13"/>
      <c r="TGQ1387" s="13"/>
      <c r="TGR1387" s="13"/>
      <c r="TGS1387" s="13"/>
      <c r="TGT1387" s="13"/>
      <c r="TGU1387" s="13"/>
      <c r="TGV1387" s="13"/>
      <c r="TGW1387" s="13"/>
      <c r="TGX1387" s="13"/>
      <c r="TGY1387" s="13"/>
      <c r="TGZ1387" s="13"/>
      <c r="THA1387" s="13"/>
      <c r="THB1387" s="13"/>
      <c r="THC1387" s="13"/>
      <c r="THD1387" s="13"/>
      <c r="THE1387" s="13"/>
      <c r="THF1387" s="13"/>
      <c r="THG1387" s="13"/>
      <c r="THH1387" s="13"/>
      <c r="THI1387" s="13"/>
      <c r="THJ1387" s="13"/>
      <c r="THK1387" s="13"/>
      <c r="THL1387" s="13"/>
      <c r="THM1387" s="13"/>
      <c r="THN1387" s="13"/>
      <c r="THO1387" s="13"/>
      <c r="THP1387" s="13"/>
      <c r="THQ1387" s="13"/>
      <c r="THR1387" s="13"/>
      <c r="THS1387" s="13"/>
      <c r="THT1387" s="13"/>
      <c r="THU1387" s="13"/>
      <c r="THV1387" s="13"/>
      <c r="THW1387" s="13"/>
      <c r="THX1387" s="13"/>
      <c r="THY1387" s="13"/>
      <c r="THZ1387" s="13"/>
      <c r="TIA1387" s="13"/>
      <c r="TIB1387" s="13"/>
      <c r="TIC1387" s="13"/>
      <c r="TID1387" s="13"/>
      <c r="TIE1387" s="13"/>
      <c r="TIF1387" s="13"/>
      <c r="TIG1387" s="13"/>
      <c r="TIH1387" s="13"/>
      <c r="TII1387" s="13"/>
      <c r="TIJ1387" s="13"/>
      <c r="TIK1387" s="13"/>
      <c r="TIL1387" s="13"/>
      <c r="TIM1387" s="13"/>
      <c r="TIN1387" s="13"/>
      <c r="TIO1387" s="13"/>
      <c r="TIP1387" s="13"/>
      <c r="TIQ1387" s="13"/>
      <c r="TIR1387" s="13"/>
      <c r="TIS1387" s="13"/>
      <c r="TIT1387" s="13"/>
      <c r="TIU1387" s="13"/>
      <c r="TIV1387" s="13"/>
      <c r="TIW1387" s="13"/>
      <c r="TIX1387" s="13"/>
      <c r="TIY1387" s="13"/>
      <c r="TIZ1387" s="13"/>
      <c r="TJA1387" s="13"/>
      <c r="TJB1387" s="13"/>
      <c r="TJC1387" s="13"/>
      <c r="TJD1387" s="13"/>
      <c r="TJE1387" s="13"/>
      <c r="TJF1387" s="13"/>
      <c r="TJG1387" s="13"/>
      <c r="TJH1387" s="13"/>
      <c r="TJI1387" s="13"/>
      <c r="TJJ1387" s="13"/>
      <c r="TJK1387" s="13"/>
      <c r="TJL1387" s="13"/>
      <c r="TJM1387" s="13"/>
      <c r="TJN1387" s="13"/>
      <c r="TJO1387" s="13"/>
      <c r="TJP1387" s="13"/>
      <c r="TJQ1387" s="13"/>
      <c r="TJR1387" s="13"/>
      <c r="TJS1387" s="13"/>
      <c r="TJT1387" s="13"/>
      <c r="TJU1387" s="13"/>
      <c r="TJV1387" s="13"/>
      <c r="TJW1387" s="13"/>
      <c r="TJX1387" s="13"/>
      <c r="TJY1387" s="13"/>
      <c r="TJZ1387" s="13"/>
      <c r="TKA1387" s="13"/>
      <c r="TKB1387" s="13"/>
      <c r="TKC1387" s="13"/>
      <c r="TKD1387" s="13"/>
      <c r="TKE1387" s="13"/>
      <c r="TKF1387" s="13"/>
      <c r="TKG1387" s="13"/>
      <c r="TKH1387" s="13"/>
      <c r="TKI1387" s="13"/>
      <c r="TKJ1387" s="13"/>
      <c r="TKK1387" s="13"/>
      <c r="TKL1387" s="13"/>
      <c r="TKM1387" s="13"/>
      <c r="TKN1387" s="13"/>
      <c r="TKO1387" s="13"/>
      <c r="TKP1387" s="13"/>
      <c r="TKQ1387" s="13"/>
      <c r="TKR1387" s="13"/>
      <c r="TKS1387" s="13"/>
      <c r="TKT1387" s="13"/>
      <c r="TKU1387" s="13"/>
      <c r="TKV1387" s="13"/>
      <c r="TKW1387" s="13"/>
      <c r="TKX1387" s="13"/>
      <c r="TKY1387" s="13"/>
      <c r="TKZ1387" s="13"/>
      <c r="TLA1387" s="13"/>
      <c r="TLB1387" s="13"/>
      <c r="TLC1387" s="13"/>
      <c r="TLD1387" s="13"/>
      <c r="TLE1387" s="13"/>
      <c r="TLF1387" s="13"/>
      <c r="TLG1387" s="13"/>
      <c r="TLH1387" s="13"/>
      <c r="TLI1387" s="13"/>
      <c r="TLJ1387" s="13"/>
      <c r="TLK1387" s="13"/>
      <c r="TLL1387" s="13"/>
      <c r="TLM1387" s="13"/>
      <c r="TLN1387" s="13"/>
      <c r="TLO1387" s="13"/>
      <c r="TLP1387" s="13"/>
      <c r="TLQ1387" s="13"/>
      <c r="TLR1387" s="13"/>
      <c r="TLS1387" s="13"/>
      <c r="TLT1387" s="13"/>
      <c r="TLU1387" s="13"/>
      <c r="TLV1387" s="13"/>
      <c r="TLW1387" s="13"/>
      <c r="TLX1387" s="13"/>
      <c r="TLY1387" s="13"/>
      <c r="TLZ1387" s="13"/>
      <c r="TMA1387" s="13"/>
      <c r="TMB1387" s="13"/>
      <c r="TMC1387" s="13"/>
      <c r="TMD1387" s="13"/>
      <c r="TME1387" s="13"/>
      <c r="TMF1387" s="13"/>
      <c r="TMG1387" s="13"/>
      <c r="TMH1387" s="13"/>
      <c r="TMI1387" s="13"/>
      <c r="TMJ1387" s="13"/>
      <c r="TMK1387" s="13"/>
      <c r="TML1387" s="13"/>
      <c r="TMM1387" s="13"/>
      <c r="TMN1387" s="13"/>
      <c r="TMO1387" s="13"/>
      <c r="TMP1387" s="13"/>
      <c r="TMQ1387" s="13"/>
      <c r="TMR1387" s="13"/>
      <c r="TMS1387" s="13"/>
      <c r="TMT1387" s="13"/>
      <c r="TMU1387" s="13"/>
      <c r="TMV1387" s="13"/>
      <c r="TMW1387" s="13"/>
      <c r="TMX1387" s="13"/>
      <c r="TMY1387" s="13"/>
      <c r="TMZ1387" s="13"/>
      <c r="TNA1387" s="13"/>
      <c r="TNB1387" s="13"/>
      <c r="TNC1387" s="13"/>
      <c r="TND1387" s="13"/>
      <c r="TNE1387" s="13"/>
      <c r="TNF1387" s="13"/>
      <c r="TNG1387" s="13"/>
      <c r="TNH1387" s="13"/>
      <c r="TNI1387" s="13"/>
      <c r="TNJ1387" s="13"/>
      <c r="TNK1387" s="13"/>
      <c r="TNL1387" s="13"/>
      <c r="TNM1387" s="13"/>
      <c r="TNN1387" s="13"/>
      <c r="TNO1387" s="13"/>
      <c r="TNP1387" s="13"/>
      <c r="TNQ1387" s="13"/>
      <c r="TNR1387" s="13"/>
      <c r="TNS1387" s="13"/>
      <c r="TNT1387" s="13"/>
      <c r="TNU1387" s="13"/>
      <c r="TNV1387" s="13"/>
      <c r="TNW1387" s="13"/>
      <c r="TNX1387" s="13"/>
      <c r="TNY1387" s="13"/>
      <c r="TNZ1387" s="13"/>
      <c r="TOA1387" s="13"/>
      <c r="TOB1387" s="13"/>
      <c r="TOC1387" s="13"/>
      <c r="TOD1387" s="13"/>
      <c r="TOE1387" s="13"/>
      <c r="TOF1387" s="13"/>
      <c r="TOG1387" s="13"/>
      <c r="TOH1387" s="13"/>
      <c r="TOI1387" s="13"/>
      <c r="TOJ1387" s="13"/>
      <c r="TOK1387" s="13"/>
      <c r="TOL1387" s="13"/>
      <c r="TOM1387" s="13"/>
      <c r="TON1387" s="13"/>
      <c r="TOO1387" s="13"/>
      <c r="TOP1387" s="13"/>
      <c r="TOQ1387" s="13"/>
      <c r="TOR1387" s="13"/>
      <c r="TOS1387" s="13"/>
      <c r="TOT1387" s="13"/>
      <c r="TOU1387" s="13"/>
      <c r="TOV1387" s="13"/>
      <c r="TOW1387" s="13"/>
      <c r="TOX1387" s="13"/>
      <c r="TOY1387" s="13"/>
      <c r="TOZ1387" s="13"/>
      <c r="TPA1387" s="13"/>
      <c r="TPB1387" s="13"/>
      <c r="TPC1387" s="13"/>
      <c r="TPD1387" s="13"/>
      <c r="TPE1387" s="13"/>
      <c r="TPF1387" s="13"/>
      <c r="TPG1387" s="13"/>
      <c r="TPH1387" s="13"/>
      <c r="TPI1387" s="13"/>
      <c r="TPJ1387" s="13"/>
      <c r="TPK1387" s="13"/>
      <c r="TPL1387" s="13"/>
      <c r="TPM1387" s="13"/>
      <c r="TPN1387" s="13"/>
      <c r="TPO1387" s="13"/>
      <c r="TPP1387" s="13"/>
      <c r="TPQ1387" s="13"/>
      <c r="TPR1387" s="13"/>
      <c r="TPS1387" s="13"/>
      <c r="TPT1387" s="13"/>
      <c r="TPU1387" s="13"/>
      <c r="TPV1387" s="13"/>
      <c r="TPW1387" s="13"/>
      <c r="TPX1387" s="13"/>
      <c r="TPY1387" s="13"/>
      <c r="TPZ1387" s="13"/>
      <c r="TQA1387" s="13"/>
      <c r="TQB1387" s="13"/>
      <c r="TQC1387" s="13"/>
      <c r="TQD1387" s="13"/>
      <c r="TQE1387" s="13"/>
      <c r="TQF1387" s="13"/>
      <c r="TQG1387" s="13"/>
      <c r="TQH1387" s="13"/>
      <c r="TQI1387" s="13"/>
      <c r="TQJ1387" s="13"/>
      <c r="TQK1387" s="13"/>
      <c r="TQL1387" s="13"/>
      <c r="TQM1387" s="13"/>
      <c r="TQN1387" s="13"/>
      <c r="TQO1387" s="13"/>
      <c r="TQP1387" s="13"/>
      <c r="TQQ1387" s="13"/>
      <c r="TQR1387" s="13"/>
      <c r="TQS1387" s="13"/>
      <c r="TQT1387" s="13"/>
      <c r="TQU1387" s="13"/>
      <c r="TQV1387" s="13"/>
      <c r="TQW1387" s="13"/>
      <c r="TQX1387" s="13"/>
      <c r="TQY1387" s="13"/>
      <c r="TQZ1387" s="13"/>
      <c r="TRA1387" s="13"/>
      <c r="TRB1387" s="13"/>
      <c r="TRC1387" s="13"/>
      <c r="TRD1387" s="13"/>
      <c r="TRE1387" s="13"/>
      <c r="TRF1387" s="13"/>
      <c r="TRG1387" s="13"/>
      <c r="TRH1387" s="13"/>
      <c r="TRI1387" s="13"/>
      <c r="TRJ1387" s="13"/>
      <c r="TRK1387" s="13"/>
      <c r="TRL1387" s="13"/>
      <c r="TRM1387" s="13"/>
      <c r="TRN1387" s="13"/>
      <c r="TRO1387" s="13"/>
      <c r="TRP1387" s="13"/>
      <c r="TRQ1387" s="13"/>
      <c r="TRR1387" s="13"/>
      <c r="TRS1387" s="13"/>
      <c r="TRT1387" s="13"/>
      <c r="TRU1387" s="13"/>
      <c r="TRV1387" s="13"/>
      <c r="TRW1387" s="13"/>
      <c r="TRX1387" s="13"/>
      <c r="TRY1387" s="13"/>
      <c r="TRZ1387" s="13"/>
      <c r="TSA1387" s="13"/>
      <c r="TSB1387" s="13"/>
      <c r="TSC1387" s="13"/>
      <c r="TSD1387" s="13"/>
      <c r="TSE1387" s="13"/>
      <c r="TSF1387" s="13"/>
      <c r="TSG1387" s="13"/>
      <c r="TSH1387" s="13"/>
      <c r="TSI1387" s="13"/>
      <c r="TSJ1387" s="13"/>
      <c r="TSK1387" s="13"/>
      <c r="TSL1387" s="13"/>
      <c r="TSM1387" s="13"/>
      <c r="TSN1387" s="13"/>
      <c r="TSO1387" s="13"/>
      <c r="TSP1387" s="13"/>
      <c r="TSQ1387" s="13"/>
      <c r="TSR1387" s="13"/>
      <c r="TSS1387" s="13"/>
      <c r="TST1387" s="13"/>
      <c r="TSU1387" s="13"/>
      <c r="TSV1387" s="13"/>
      <c r="TSW1387" s="13"/>
      <c r="TSX1387" s="13"/>
      <c r="TSY1387" s="13"/>
      <c r="TSZ1387" s="13"/>
      <c r="TTA1387" s="13"/>
      <c r="TTB1387" s="13"/>
      <c r="TTC1387" s="13"/>
      <c r="TTD1387" s="13"/>
      <c r="TTE1387" s="13"/>
      <c r="TTF1387" s="13"/>
      <c r="TTG1387" s="13"/>
      <c r="TTH1387" s="13"/>
      <c r="TTI1387" s="13"/>
      <c r="TTJ1387" s="13"/>
      <c r="TTK1387" s="13"/>
      <c r="TTL1387" s="13"/>
      <c r="TTM1387" s="13"/>
      <c r="TTN1387" s="13"/>
      <c r="TTO1387" s="13"/>
      <c r="TTP1387" s="13"/>
      <c r="TTQ1387" s="13"/>
      <c r="TTR1387" s="13"/>
      <c r="TTS1387" s="13"/>
      <c r="TTT1387" s="13"/>
      <c r="TTU1387" s="13"/>
      <c r="TTV1387" s="13"/>
      <c r="TTW1387" s="13"/>
      <c r="TTX1387" s="13"/>
      <c r="TTY1387" s="13"/>
      <c r="TTZ1387" s="13"/>
      <c r="TUA1387" s="13"/>
      <c r="TUB1387" s="13"/>
      <c r="TUC1387" s="13"/>
      <c r="TUD1387" s="13"/>
      <c r="TUE1387" s="13"/>
      <c r="TUF1387" s="13"/>
      <c r="TUG1387" s="13"/>
      <c r="TUH1387" s="13"/>
      <c r="TUI1387" s="13"/>
      <c r="TUJ1387" s="13"/>
      <c r="TUK1387" s="13"/>
      <c r="TUL1387" s="13"/>
      <c r="TUM1387" s="13"/>
      <c r="TUN1387" s="13"/>
      <c r="TUO1387" s="13"/>
      <c r="TUP1387" s="13"/>
      <c r="TUQ1387" s="13"/>
      <c r="TUR1387" s="13"/>
      <c r="TUS1387" s="13"/>
      <c r="TUT1387" s="13"/>
      <c r="TUU1387" s="13"/>
      <c r="TUV1387" s="13"/>
      <c r="TUW1387" s="13"/>
      <c r="TUX1387" s="13"/>
      <c r="TUY1387" s="13"/>
      <c r="TUZ1387" s="13"/>
      <c r="TVA1387" s="13"/>
      <c r="TVB1387" s="13"/>
      <c r="TVC1387" s="13"/>
      <c r="TVD1387" s="13"/>
      <c r="TVE1387" s="13"/>
      <c r="TVF1387" s="13"/>
      <c r="TVG1387" s="13"/>
      <c r="TVH1387" s="13"/>
      <c r="TVI1387" s="13"/>
      <c r="TVJ1387" s="13"/>
      <c r="TVK1387" s="13"/>
      <c r="TVL1387" s="13"/>
      <c r="TVM1387" s="13"/>
      <c r="TVN1387" s="13"/>
      <c r="TVO1387" s="13"/>
      <c r="TVP1387" s="13"/>
      <c r="TVQ1387" s="13"/>
      <c r="TVR1387" s="13"/>
      <c r="TVS1387" s="13"/>
      <c r="TVT1387" s="13"/>
      <c r="TVU1387" s="13"/>
      <c r="TVV1387" s="13"/>
      <c r="TVW1387" s="13"/>
      <c r="TVX1387" s="13"/>
      <c r="TVY1387" s="13"/>
      <c r="TVZ1387" s="13"/>
      <c r="TWA1387" s="13"/>
      <c r="TWB1387" s="13"/>
      <c r="TWC1387" s="13"/>
      <c r="TWD1387" s="13"/>
      <c r="TWE1387" s="13"/>
      <c r="TWF1387" s="13"/>
      <c r="TWG1387" s="13"/>
      <c r="TWH1387" s="13"/>
      <c r="TWI1387" s="13"/>
      <c r="TWJ1387" s="13"/>
      <c r="TWK1387" s="13"/>
      <c r="TWL1387" s="13"/>
      <c r="TWM1387" s="13"/>
      <c r="TWN1387" s="13"/>
      <c r="TWO1387" s="13"/>
      <c r="TWP1387" s="13"/>
      <c r="TWQ1387" s="13"/>
      <c r="TWR1387" s="13"/>
      <c r="TWS1387" s="13"/>
      <c r="TWT1387" s="13"/>
      <c r="TWU1387" s="13"/>
      <c r="TWV1387" s="13"/>
      <c r="TWW1387" s="13"/>
      <c r="TWX1387" s="13"/>
      <c r="TWY1387" s="13"/>
      <c r="TWZ1387" s="13"/>
      <c r="TXA1387" s="13"/>
      <c r="TXB1387" s="13"/>
      <c r="TXC1387" s="13"/>
      <c r="TXD1387" s="13"/>
      <c r="TXE1387" s="13"/>
      <c r="TXF1387" s="13"/>
      <c r="TXG1387" s="13"/>
      <c r="TXH1387" s="13"/>
      <c r="TXI1387" s="13"/>
      <c r="TXJ1387" s="13"/>
      <c r="TXK1387" s="13"/>
      <c r="TXL1387" s="13"/>
      <c r="TXM1387" s="13"/>
      <c r="TXN1387" s="13"/>
      <c r="TXO1387" s="13"/>
      <c r="TXP1387" s="13"/>
      <c r="TXQ1387" s="13"/>
      <c r="TXR1387" s="13"/>
      <c r="TXS1387" s="13"/>
      <c r="TXT1387" s="13"/>
      <c r="TXU1387" s="13"/>
      <c r="TXV1387" s="13"/>
      <c r="TXW1387" s="13"/>
      <c r="TXX1387" s="13"/>
      <c r="TXY1387" s="13"/>
      <c r="TXZ1387" s="13"/>
      <c r="TYA1387" s="13"/>
      <c r="TYB1387" s="13"/>
      <c r="TYC1387" s="13"/>
      <c r="TYD1387" s="13"/>
      <c r="TYE1387" s="13"/>
      <c r="TYF1387" s="13"/>
      <c r="TYG1387" s="13"/>
      <c r="TYH1387" s="13"/>
      <c r="TYI1387" s="13"/>
      <c r="TYJ1387" s="13"/>
      <c r="TYK1387" s="13"/>
      <c r="TYL1387" s="13"/>
      <c r="TYM1387" s="13"/>
      <c r="TYN1387" s="13"/>
      <c r="TYO1387" s="13"/>
      <c r="TYP1387" s="13"/>
      <c r="TYQ1387" s="13"/>
      <c r="TYR1387" s="13"/>
      <c r="TYS1387" s="13"/>
      <c r="TYT1387" s="13"/>
      <c r="TYU1387" s="13"/>
      <c r="TYV1387" s="13"/>
      <c r="TYW1387" s="13"/>
      <c r="TYX1387" s="13"/>
      <c r="TYY1387" s="13"/>
      <c r="TYZ1387" s="13"/>
      <c r="TZA1387" s="13"/>
      <c r="TZB1387" s="13"/>
      <c r="TZC1387" s="13"/>
      <c r="TZD1387" s="13"/>
      <c r="TZE1387" s="13"/>
      <c r="TZF1387" s="13"/>
      <c r="TZG1387" s="13"/>
      <c r="TZH1387" s="13"/>
      <c r="TZI1387" s="13"/>
      <c r="TZJ1387" s="13"/>
      <c r="TZK1387" s="13"/>
      <c r="TZL1387" s="13"/>
      <c r="TZM1387" s="13"/>
      <c r="TZN1387" s="13"/>
      <c r="TZO1387" s="13"/>
      <c r="TZP1387" s="13"/>
      <c r="TZQ1387" s="13"/>
      <c r="TZR1387" s="13"/>
      <c r="TZS1387" s="13"/>
      <c r="TZT1387" s="13"/>
      <c r="TZU1387" s="13"/>
      <c r="TZV1387" s="13"/>
      <c r="TZW1387" s="13"/>
      <c r="TZX1387" s="13"/>
      <c r="TZY1387" s="13"/>
      <c r="TZZ1387" s="13"/>
      <c r="UAA1387" s="13"/>
      <c r="UAB1387" s="13"/>
      <c r="UAC1387" s="13"/>
      <c r="UAD1387" s="13"/>
      <c r="UAE1387" s="13"/>
      <c r="UAF1387" s="13"/>
      <c r="UAG1387" s="13"/>
      <c r="UAH1387" s="13"/>
      <c r="UAI1387" s="13"/>
      <c r="UAJ1387" s="13"/>
      <c r="UAK1387" s="13"/>
      <c r="UAL1387" s="13"/>
      <c r="UAM1387" s="13"/>
      <c r="UAN1387" s="13"/>
      <c r="UAO1387" s="13"/>
      <c r="UAP1387" s="13"/>
      <c r="UAQ1387" s="13"/>
      <c r="UAR1387" s="13"/>
      <c r="UAS1387" s="13"/>
      <c r="UAT1387" s="13"/>
      <c r="UAU1387" s="13"/>
      <c r="UAV1387" s="13"/>
      <c r="UAW1387" s="13"/>
      <c r="UAX1387" s="13"/>
      <c r="UAY1387" s="13"/>
      <c r="UAZ1387" s="13"/>
      <c r="UBA1387" s="13"/>
      <c r="UBB1387" s="13"/>
      <c r="UBC1387" s="13"/>
      <c r="UBD1387" s="13"/>
      <c r="UBE1387" s="13"/>
      <c r="UBF1387" s="13"/>
      <c r="UBG1387" s="13"/>
      <c r="UBH1387" s="13"/>
      <c r="UBI1387" s="13"/>
      <c r="UBJ1387" s="13"/>
      <c r="UBK1387" s="13"/>
      <c r="UBL1387" s="13"/>
      <c r="UBM1387" s="13"/>
      <c r="UBN1387" s="13"/>
      <c r="UBO1387" s="13"/>
      <c r="UBP1387" s="13"/>
      <c r="UBQ1387" s="13"/>
      <c r="UBR1387" s="13"/>
      <c r="UBS1387" s="13"/>
      <c r="UBT1387" s="13"/>
      <c r="UBU1387" s="13"/>
      <c r="UBV1387" s="13"/>
      <c r="UBW1387" s="13"/>
      <c r="UBX1387" s="13"/>
      <c r="UBY1387" s="13"/>
      <c r="UBZ1387" s="13"/>
      <c r="UCA1387" s="13"/>
      <c r="UCB1387" s="13"/>
      <c r="UCC1387" s="13"/>
      <c r="UCD1387" s="13"/>
      <c r="UCE1387" s="13"/>
      <c r="UCF1387" s="13"/>
      <c r="UCG1387" s="13"/>
      <c r="UCH1387" s="13"/>
      <c r="UCI1387" s="13"/>
      <c r="UCJ1387" s="13"/>
      <c r="UCK1387" s="13"/>
      <c r="UCL1387" s="13"/>
      <c r="UCM1387" s="13"/>
      <c r="UCN1387" s="13"/>
      <c r="UCO1387" s="13"/>
      <c r="UCP1387" s="13"/>
      <c r="UCQ1387" s="13"/>
      <c r="UCR1387" s="13"/>
      <c r="UCS1387" s="13"/>
      <c r="UCT1387" s="13"/>
      <c r="UCU1387" s="13"/>
      <c r="UCV1387" s="13"/>
      <c r="UCW1387" s="13"/>
      <c r="UCX1387" s="13"/>
      <c r="UCY1387" s="13"/>
      <c r="UCZ1387" s="13"/>
      <c r="UDA1387" s="13"/>
      <c r="UDB1387" s="13"/>
      <c r="UDC1387" s="13"/>
      <c r="UDD1387" s="13"/>
      <c r="UDE1387" s="13"/>
      <c r="UDF1387" s="13"/>
      <c r="UDG1387" s="13"/>
      <c r="UDH1387" s="13"/>
      <c r="UDI1387" s="13"/>
      <c r="UDJ1387" s="13"/>
      <c r="UDK1387" s="13"/>
      <c r="UDL1387" s="13"/>
      <c r="UDM1387" s="13"/>
      <c r="UDN1387" s="13"/>
      <c r="UDO1387" s="13"/>
      <c r="UDP1387" s="13"/>
      <c r="UDQ1387" s="13"/>
      <c r="UDR1387" s="13"/>
      <c r="UDS1387" s="13"/>
      <c r="UDT1387" s="13"/>
      <c r="UDU1387" s="13"/>
      <c r="UDV1387" s="13"/>
      <c r="UDW1387" s="13"/>
      <c r="UDX1387" s="13"/>
      <c r="UDY1387" s="13"/>
      <c r="UDZ1387" s="13"/>
      <c r="UEA1387" s="13"/>
      <c r="UEB1387" s="13"/>
      <c r="UEC1387" s="13"/>
      <c r="UED1387" s="13"/>
      <c r="UEE1387" s="13"/>
      <c r="UEF1387" s="13"/>
      <c r="UEG1387" s="13"/>
      <c r="UEH1387" s="13"/>
      <c r="UEI1387" s="13"/>
      <c r="UEJ1387" s="13"/>
      <c r="UEK1387" s="13"/>
      <c r="UEL1387" s="13"/>
      <c r="UEM1387" s="13"/>
      <c r="UEN1387" s="13"/>
      <c r="UEO1387" s="13"/>
      <c r="UEP1387" s="13"/>
      <c r="UEQ1387" s="13"/>
      <c r="UER1387" s="13"/>
      <c r="UES1387" s="13"/>
      <c r="UET1387" s="13"/>
      <c r="UEU1387" s="13"/>
      <c r="UEV1387" s="13"/>
      <c r="UEW1387" s="13"/>
      <c r="UEX1387" s="13"/>
      <c r="UEY1387" s="13"/>
      <c r="UEZ1387" s="13"/>
      <c r="UFA1387" s="13"/>
      <c r="UFB1387" s="13"/>
      <c r="UFC1387" s="13"/>
      <c r="UFD1387" s="13"/>
      <c r="UFE1387" s="13"/>
      <c r="UFF1387" s="13"/>
      <c r="UFG1387" s="13"/>
      <c r="UFH1387" s="13"/>
      <c r="UFI1387" s="13"/>
      <c r="UFJ1387" s="13"/>
      <c r="UFK1387" s="13"/>
      <c r="UFL1387" s="13"/>
      <c r="UFM1387" s="13"/>
      <c r="UFN1387" s="13"/>
      <c r="UFO1387" s="13"/>
      <c r="UFP1387" s="13"/>
      <c r="UFQ1387" s="13"/>
      <c r="UFR1387" s="13"/>
      <c r="UFS1387" s="13"/>
      <c r="UFT1387" s="13"/>
      <c r="UFU1387" s="13"/>
      <c r="UFV1387" s="13"/>
      <c r="UFW1387" s="13"/>
      <c r="UFX1387" s="13"/>
      <c r="UFY1387" s="13"/>
      <c r="UFZ1387" s="13"/>
      <c r="UGA1387" s="13"/>
      <c r="UGB1387" s="13"/>
      <c r="UGC1387" s="13"/>
      <c r="UGD1387" s="13"/>
      <c r="UGE1387" s="13"/>
      <c r="UGF1387" s="13"/>
      <c r="UGG1387" s="13"/>
      <c r="UGH1387" s="13"/>
      <c r="UGI1387" s="13"/>
      <c r="UGJ1387" s="13"/>
      <c r="UGK1387" s="13"/>
      <c r="UGL1387" s="13"/>
      <c r="UGM1387" s="13"/>
      <c r="UGN1387" s="13"/>
      <c r="UGO1387" s="13"/>
      <c r="UGP1387" s="13"/>
      <c r="UGQ1387" s="13"/>
      <c r="UGR1387" s="13"/>
      <c r="UGS1387" s="13"/>
      <c r="UGT1387" s="13"/>
      <c r="UGU1387" s="13"/>
      <c r="UGV1387" s="13"/>
      <c r="UGW1387" s="13"/>
      <c r="UGX1387" s="13"/>
      <c r="UGY1387" s="13"/>
      <c r="UGZ1387" s="13"/>
      <c r="UHA1387" s="13"/>
      <c r="UHB1387" s="13"/>
      <c r="UHC1387" s="13"/>
      <c r="UHD1387" s="13"/>
      <c r="UHE1387" s="13"/>
      <c r="UHF1387" s="13"/>
      <c r="UHG1387" s="13"/>
      <c r="UHH1387" s="13"/>
      <c r="UHI1387" s="13"/>
      <c r="UHJ1387" s="13"/>
      <c r="UHK1387" s="13"/>
      <c r="UHL1387" s="13"/>
      <c r="UHM1387" s="13"/>
      <c r="UHN1387" s="13"/>
      <c r="UHO1387" s="13"/>
      <c r="UHP1387" s="13"/>
      <c r="UHQ1387" s="13"/>
      <c r="UHR1387" s="13"/>
      <c r="UHS1387" s="13"/>
      <c r="UHT1387" s="13"/>
      <c r="UHU1387" s="13"/>
      <c r="UHV1387" s="13"/>
      <c r="UHW1387" s="13"/>
      <c r="UHX1387" s="13"/>
      <c r="UHY1387" s="13"/>
      <c r="UHZ1387" s="13"/>
      <c r="UIA1387" s="13"/>
      <c r="UIB1387" s="13"/>
      <c r="UIC1387" s="13"/>
      <c r="UID1387" s="13"/>
      <c r="UIE1387" s="13"/>
      <c r="UIF1387" s="13"/>
      <c r="UIG1387" s="13"/>
      <c r="UIH1387" s="13"/>
      <c r="UII1387" s="13"/>
      <c r="UIJ1387" s="13"/>
      <c r="UIK1387" s="13"/>
      <c r="UIL1387" s="13"/>
      <c r="UIM1387" s="13"/>
      <c r="UIN1387" s="13"/>
      <c r="UIO1387" s="13"/>
      <c r="UIP1387" s="13"/>
      <c r="UIQ1387" s="13"/>
      <c r="UIR1387" s="13"/>
      <c r="UIS1387" s="13"/>
      <c r="UIT1387" s="13"/>
      <c r="UIU1387" s="13"/>
      <c r="UIV1387" s="13"/>
      <c r="UIW1387" s="13"/>
      <c r="UIX1387" s="13"/>
      <c r="UIY1387" s="13"/>
      <c r="UIZ1387" s="13"/>
      <c r="UJA1387" s="13"/>
      <c r="UJB1387" s="13"/>
      <c r="UJC1387" s="13"/>
      <c r="UJD1387" s="13"/>
      <c r="UJE1387" s="13"/>
      <c r="UJF1387" s="13"/>
      <c r="UJG1387" s="13"/>
      <c r="UJH1387" s="13"/>
      <c r="UJI1387" s="13"/>
      <c r="UJJ1387" s="13"/>
      <c r="UJK1387" s="13"/>
      <c r="UJL1387" s="13"/>
      <c r="UJM1387" s="13"/>
      <c r="UJN1387" s="13"/>
      <c r="UJO1387" s="13"/>
      <c r="UJP1387" s="13"/>
      <c r="UJQ1387" s="13"/>
      <c r="UJR1387" s="13"/>
      <c r="UJS1387" s="13"/>
      <c r="UJT1387" s="13"/>
      <c r="UJU1387" s="13"/>
      <c r="UJV1387" s="13"/>
      <c r="UJW1387" s="13"/>
      <c r="UJX1387" s="13"/>
      <c r="UJY1387" s="13"/>
      <c r="UJZ1387" s="13"/>
      <c r="UKA1387" s="13"/>
      <c r="UKB1387" s="13"/>
      <c r="UKC1387" s="13"/>
      <c r="UKD1387" s="13"/>
      <c r="UKE1387" s="13"/>
      <c r="UKF1387" s="13"/>
      <c r="UKG1387" s="13"/>
      <c r="UKH1387" s="13"/>
      <c r="UKI1387" s="13"/>
      <c r="UKJ1387" s="13"/>
      <c r="UKK1387" s="13"/>
      <c r="UKL1387" s="13"/>
      <c r="UKM1387" s="13"/>
      <c r="UKN1387" s="13"/>
      <c r="UKO1387" s="13"/>
      <c r="UKP1387" s="13"/>
      <c r="UKQ1387" s="13"/>
      <c r="UKR1387" s="13"/>
      <c r="UKS1387" s="13"/>
      <c r="UKT1387" s="13"/>
      <c r="UKU1387" s="13"/>
      <c r="UKV1387" s="13"/>
      <c r="UKW1387" s="13"/>
      <c r="UKX1387" s="13"/>
      <c r="UKY1387" s="13"/>
      <c r="UKZ1387" s="13"/>
      <c r="ULA1387" s="13"/>
      <c r="ULB1387" s="13"/>
      <c r="ULC1387" s="13"/>
      <c r="ULD1387" s="13"/>
      <c r="ULE1387" s="13"/>
      <c r="ULF1387" s="13"/>
      <c r="ULG1387" s="13"/>
      <c r="ULH1387" s="13"/>
      <c r="ULI1387" s="13"/>
      <c r="ULJ1387" s="13"/>
      <c r="ULK1387" s="13"/>
      <c r="ULL1387" s="13"/>
      <c r="ULM1387" s="13"/>
      <c r="ULN1387" s="13"/>
      <c r="ULO1387" s="13"/>
      <c r="ULP1387" s="13"/>
      <c r="ULQ1387" s="13"/>
      <c r="ULR1387" s="13"/>
      <c r="ULS1387" s="13"/>
      <c r="ULT1387" s="13"/>
      <c r="ULU1387" s="13"/>
      <c r="ULV1387" s="13"/>
      <c r="ULW1387" s="13"/>
      <c r="ULX1387" s="13"/>
      <c r="ULY1387" s="13"/>
      <c r="ULZ1387" s="13"/>
      <c r="UMA1387" s="13"/>
      <c r="UMB1387" s="13"/>
      <c r="UMC1387" s="13"/>
      <c r="UMD1387" s="13"/>
      <c r="UME1387" s="13"/>
      <c r="UMF1387" s="13"/>
      <c r="UMG1387" s="13"/>
      <c r="UMH1387" s="13"/>
      <c r="UMI1387" s="13"/>
      <c r="UMJ1387" s="13"/>
      <c r="UMK1387" s="13"/>
      <c r="UML1387" s="13"/>
      <c r="UMM1387" s="13"/>
      <c r="UMN1387" s="13"/>
      <c r="UMO1387" s="13"/>
      <c r="UMP1387" s="13"/>
      <c r="UMQ1387" s="13"/>
      <c r="UMR1387" s="13"/>
      <c r="UMS1387" s="13"/>
      <c r="UMT1387" s="13"/>
      <c r="UMU1387" s="13"/>
      <c r="UMV1387" s="13"/>
      <c r="UMW1387" s="13"/>
      <c r="UMX1387" s="13"/>
      <c r="UMY1387" s="13"/>
      <c r="UMZ1387" s="13"/>
      <c r="UNA1387" s="13"/>
      <c r="UNB1387" s="13"/>
      <c r="UNC1387" s="13"/>
      <c r="UND1387" s="13"/>
      <c r="UNE1387" s="13"/>
      <c r="UNF1387" s="13"/>
      <c r="UNG1387" s="13"/>
      <c r="UNH1387" s="13"/>
      <c r="UNI1387" s="13"/>
      <c r="UNJ1387" s="13"/>
      <c r="UNK1387" s="13"/>
      <c r="UNL1387" s="13"/>
      <c r="UNM1387" s="13"/>
      <c r="UNN1387" s="13"/>
      <c r="UNO1387" s="13"/>
      <c r="UNP1387" s="13"/>
      <c r="UNQ1387" s="13"/>
      <c r="UNR1387" s="13"/>
      <c r="UNS1387" s="13"/>
      <c r="UNT1387" s="13"/>
      <c r="UNU1387" s="13"/>
      <c r="UNV1387" s="13"/>
      <c r="UNW1387" s="13"/>
      <c r="UNX1387" s="13"/>
      <c r="UNY1387" s="13"/>
      <c r="UNZ1387" s="13"/>
      <c r="UOA1387" s="13"/>
      <c r="UOB1387" s="13"/>
      <c r="UOC1387" s="13"/>
      <c r="UOD1387" s="13"/>
      <c r="UOE1387" s="13"/>
      <c r="UOF1387" s="13"/>
      <c r="UOG1387" s="13"/>
      <c r="UOH1387" s="13"/>
      <c r="UOI1387" s="13"/>
      <c r="UOJ1387" s="13"/>
      <c r="UOK1387" s="13"/>
      <c r="UOL1387" s="13"/>
      <c r="UOM1387" s="13"/>
      <c r="UON1387" s="13"/>
      <c r="UOO1387" s="13"/>
      <c r="UOP1387" s="13"/>
      <c r="UOQ1387" s="13"/>
      <c r="UOR1387" s="13"/>
      <c r="UOS1387" s="13"/>
      <c r="UOT1387" s="13"/>
      <c r="UOU1387" s="13"/>
      <c r="UOV1387" s="13"/>
      <c r="UOW1387" s="13"/>
      <c r="UOX1387" s="13"/>
      <c r="UOY1387" s="13"/>
      <c r="UOZ1387" s="13"/>
      <c r="UPA1387" s="13"/>
      <c r="UPB1387" s="13"/>
      <c r="UPC1387" s="13"/>
      <c r="UPD1387" s="13"/>
      <c r="UPE1387" s="13"/>
      <c r="UPF1387" s="13"/>
      <c r="UPG1387" s="13"/>
      <c r="UPH1387" s="13"/>
      <c r="UPI1387" s="13"/>
      <c r="UPJ1387" s="13"/>
      <c r="UPK1387" s="13"/>
      <c r="UPL1387" s="13"/>
      <c r="UPM1387" s="13"/>
      <c r="UPN1387" s="13"/>
      <c r="UPO1387" s="13"/>
      <c r="UPP1387" s="13"/>
      <c r="UPQ1387" s="13"/>
      <c r="UPR1387" s="13"/>
      <c r="UPS1387" s="13"/>
      <c r="UPT1387" s="13"/>
      <c r="UPU1387" s="13"/>
      <c r="UPV1387" s="13"/>
      <c r="UPW1387" s="13"/>
      <c r="UPX1387" s="13"/>
      <c r="UPY1387" s="13"/>
      <c r="UPZ1387" s="13"/>
      <c r="UQA1387" s="13"/>
      <c r="UQB1387" s="13"/>
      <c r="UQC1387" s="13"/>
      <c r="UQD1387" s="13"/>
      <c r="UQE1387" s="13"/>
      <c r="UQF1387" s="13"/>
      <c r="UQG1387" s="13"/>
      <c r="UQH1387" s="13"/>
      <c r="UQI1387" s="13"/>
      <c r="UQJ1387" s="13"/>
      <c r="UQK1387" s="13"/>
      <c r="UQL1387" s="13"/>
      <c r="UQM1387" s="13"/>
      <c r="UQN1387" s="13"/>
      <c r="UQO1387" s="13"/>
      <c r="UQP1387" s="13"/>
      <c r="UQQ1387" s="13"/>
      <c r="UQR1387" s="13"/>
      <c r="UQS1387" s="13"/>
      <c r="UQT1387" s="13"/>
      <c r="UQU1387" s="13"/>
      <c r="UQV1387" s="13"/>
      <c r="UQW1387" s="13"/>
      <c r="UQX1387" s="13"/>
      <c r="UQY1387" s="13"/>
      <c r="UQZ1387" s="13"/>
      <c r="URA1387" s="13"/>
      <c r="URB1387" s="13"/>
      <c r="URC1387" s="13"/>
      <c r="URD1387" s="13"/>
      <c r="URE1387" s="13"/>
      <c r="URF1387" s="13"/>
      <c r="URG1387" s="13"/>
      <c r="URH1387" s="13"/>
      <c r="URI1387" s="13"/>
      <c r="URJ1387" s="13"/>
      <c r="URK1387" s="13"/>
      <c r="URL1387" s="13"/>
      <c r="URM1387" s="13"/>
      <c r="URN1387" s="13"/>
      <c r="URO1387" s="13"/>
      <c r="URP1387" s="13"/>
      <c r="URQ1387" s="13"/>
      <c r="URR1387" s="13"/>
      <c r="URS1387" s="13"/>
      <c r="URT1387" s="13"/>
      <c r="URU1387" s="13"/>
      <c r="URV1387" s="13"/>
      <c r="URW1387" s="13"/>
      <c r="URX1387" s="13"/>
      <c r="URY1387" s="13"/>
      <c r="URZ1387" s="13"/>
      <c r="USA1387" s="13"/>
      <c r="USB1387" s="13"/>
      <c r="USC1387" s="13"/>
      <c r="USD1387" s="13"/>
      <c r="USE1387" s="13"/>
      <c r="USF1387" s="13"/>
      <c r="USG1387" s="13"/>
      <c r="USH1387" s="13"/>
      <c r="USI1387" s="13"/>
      <c r="USJ1387" s="13"/>
      <c r="USK1387" s="13"/>
      <c r="USL1387" s="13"/>
      <c r="USM1387" s="13"/>
      <c r="USN1387" s="13"/>
      <c r="USO1387" s="13"/>
      <c r="USP1387" s="13"/>
      <c r="USQ1387" s="13"/>
      <c r="USR1387" s="13"/>
      <c r="USS1387" s="13"/>
      <c r="UST1387" s="13"/>
      <c r="USU1387" s="13"/>
      <c r="USV1387" s="13"/>
      <c r="USW1387" s="13"/>
      <c r="USX1387" s="13"/>
      <c r="USY1387" s="13"/>
      <c r="USZ1387" s="13"/>
      <c r="UTA1387" s="13"/>
      <c r="UTB1387" s="13"/>
      <c r="UTC1387" s="13"/>
      <c r="UTD1387" s="13"/>
      <c r="UTE1387" s="13"/>
      <c r="UTF1387" s="13"/>
      <c r="UTG1387" s="13"/>
      <c r="UTH1387" s="13"/>
      <c r="UTI1387" s="13"/>
      <c r="UTJ1387" s="13"/>
      <c r="UTK1387" s="13"/>
      <c r="UTL1387" s="13"/>
      <c r="UTM1387" s="13"/>
      <c r="UTN1387" s="13"/>
      <c r="UTO1387" s="13"/>
      <c r="UTP1387" s="13"/>
      <c r="UTQ1387" s="13"/>
      <c r="UTR1387" s="13"/>
      <c r="UTS1387" s="13"/>
      <c r="UTT1387" s="13"/>
      <c r="UTU1387" s="13"/>
      <c r="UTV1387" s="13"/>
      <c r="UTW1387" s="13"/>
      <c r="UTX1387" s="13"/>
      <c r="UTY1387" s="13"/>
      <c r="UTZ1387" s="13"/>
      <c r="UUA1387" s="13"/>
      <c r="UUB1387" s="13"/>
      <c r="UUC1387" s="13"/>
      <c r="UUD1387" s="13"/>
      <c r="UUE1387" s="13"/>
      <c r="UUF1387" s="13"/>
      <c r="UUG1387" s="13"/>
      <c r="UUH1387" s="13"/>
      <c r="UUI1387" s="13"/>
      <c r="UUJ1387" s="13"/>
      <c r="UUK1387" s="13"/>
      <c r="UUL1387" s="13"/>
      <c r="UUM1387" s="13"/>
      <c r="UUN1387" s="13"/>
      <c r="UUO1387" s="13"/>
      <c r="UUP1387" s="13"/>
      <c r="UUQ1387" s="13"/>
      <c r="UUR1387" s="13"/>
      <c r="UUS1387" s="13"/>
      <c r="UUT1387" s="13"/>
      <c r="UUU1387" s="13"/>
      <c r="UUV1387" s="13"/>
      <c r="UUW1387" s="13"/>
      <c r="UUX1387" s="13"/>
      <c r="UUY1387" s="13"/>
      <c r="UUZ1387" s="13"/>
      <c r="UVA1387" s="13"/>
      <c r="UVB1387" s="13"/>
      <c r="UVC1387" s="13"/>
      <c r="UVD1387" s="13"/>
      <c r="UVE1387" s="13"/>
      <c r="UVF1387" s="13"/>
      <c r="UVG1387" s="13"/>
      <c r="UVH1387" s="13"/>
      <c r="UVI1387" s="13"/>
      <c r="UVJ1387" s="13"/>
      <c r="UVK1387" s="13"/>
      <c r="UVL1387" s="13"/>
      <c r="UVM1387" s="13"/>
      <c r="UVN1387" s="13"/>
      <c r="UVO1387" s="13"/>
      <c r="UVP1387" s="13"/>
      <c r="UVQ1387" s="13"/>
      <c r="UVR1387" s="13"/>
      <c r="UVS1387" s="13"/>
      <c r="UVT1387" s="13"/>
      <c r="UVU1387" s="13"/>
      <c r="UVV1387" s="13"/>
      <c r="UVW1387" s="13"/>
      <c r="UVX1387" s="13"/>
      <c r="UVY1387" s="13"/>
      <c r="UVZ1387" s="13"/>
      <c r="UWA1387" s="13"/>
      <c r="UWB1387" s="13"/>
      <c r="UWC1387" s="13"/>
      <c r="UWD1387" s="13"/>
      <c r="UWE1387" s="13"/>
      <c r="UWF1387" s="13"/>
      <c r="UWG1387" s="13"/>
      <c r="UWH1387" s="13"/>
      <c r="UWI1387" s="13"/>
      <c r="UWJ1387" s="13"/>
      <c r="UWK1387" s="13"/>
      <c r="UWL1387" s="13"/>
      <c r="UWM1387" s="13"/>
      <c r="UWN1387" s="13"/>
      <c r="UWO1387" s="13"/>
      <c r="UWP1387" s="13"/>
      <c r="UWQ1387" s="13"/>
      <c r="UWR1387" s="13"/>
      <c r="UWS1387" s="13"/>
      <c r="UWT1387" s="13"/>
      <c r="UWU1387" s="13"/>
      <c r="UWV1387" s="13"/>
      <c r="UWW1387" s="13"/>
      <c r="UWX1387" s="13"/>
      <c r="UWY1387" s="13"/>
      <c r="UWZ1387" s="13"/>
      <c r="UXA1387" s="13"/>
      <c r="UXB1387" s="13"/>
      <c r="UXC1387" s="13"/>
      <c r="UXD1387" s="13"/>
      <c r="UXE1387" s="13"/>
      <c r="UXF1387" s="13"/>
      <c r="UXG1387" s="13"/>
      <c r="UXH1387" s="13"/>
      <c r="UXI1387" s="13"/>
      <c r="UXJ1387" s="13"/>
      <c r="UXK1387" s="13"/>
      <c r="UXL1387" s="13"/>
      <c r="UXM1387" s="13"/>
      <c r="UXN1387" s="13"/>
      <c r="UXO1387" s="13"/>
      <c r="UXP1387" s="13"/>
      <c r="UXQ1387" s="13"/>
      <c r="UXR1387" s="13"/>
      <c r="UXS1387" s="13"/>
      <c r="UXT1387" s="13"/>
      <c r="UXU1387" s="13"/>
      <c r="UXV1387" s="13"/>
      <c r="UXW1387" s="13"/>
      <c r="UXX1387" s="13"/>
      <c r="UXY1387" s="13"/>
      <c r="UXZ1387" s="13"/>
      <c r="UYA1387" s="13"/>
      <c r="UYB1387" s="13"/>
      <c r="UYC1387" s="13"/>
      <c r="UYD1387" s="13"/>
      <c r="UYE1387" s="13"/>
      <c r="UYF1387" s="13"/>
      <c r="UYG1387" s="13"/>
      <c r="UYH1387" s="13"/>
      <c r="UYI1387" s="13"/>
      <c r="UYJ1387" s="13"/>
      <c r="UYK1387" s="13"/>
      <c r="UYL1387" s="13"/>
      <c r="UYM1387" s="13"/>
      <c r="UYN1387" s="13"/>
      <c r="UYO1387" s="13"/>
      <c r="UYP1387" s="13"/>
      <c r="UYQ1387" s="13"/>
      <c r="UYR1387" s="13"/>
      <c r="UYS1387" s="13"/>
      <c r="UYT1387" s="13"/>
      <c r="UYU1387" s="13"/>
      <c r="UYV1387" s="13"/>
      <c r="UYW1387" s="13"/>
      <c r="UYX1387" s="13"/>
      <c r="UYY1387" s="13"/>
      <c r="UYZ1387" s="13"/>
      <c r="UZA1387" s="13"/>
      <c r="UZB1387" s="13"/>
      <c r="UZC1387" s="13"/>
      <c r="UZD1387" s="13"/>
      <c r="UZE1387" s="13"/>
      <c r="UZF1387" s="13"/>
      <c r="UZG1387" s="13"/>
      <c r="UZH1387" s="13"/>
      <c r="UZI1387" s="13"/>
      <c r="UZJ1387" s="13"/>
      <c r="UZK1387" s="13"/>
      <c r="UZL1387" s="13"/>
      <c r="UZM1387" s="13"/>
      <c r="UZN1387" s="13"/>
      <c r="UZO1387" s="13"/>
      <c r="UZP1387" s="13"/>
      <c r="UZQ1387" s="13"/>
      <c r="UZR1387" s="13"/>
      <c r="UZS1387" s="13"/>
      <c r="UZT1387" s="13"/>
      <c r="UZU1387" s="13"/>
      <c r="UZV1387" s="13"/>
      <c r="UZW1387" s="13"/>
      <c r="UZX1387" s="13"/>
      <c r="UZY1387" s="13"/>
      <c r="UZZ1387" s="13"/>
      <c r="VAA1387" s="13"/>
      <c r="VAB1387" s="13"/>
      <c r="VAC1387" s="13"/>
      <c r="VAD1387" s="13"/>
      <c r="VAE1387" s="13"/>
      <c r="VAF1387" s="13"/>
      <c r="VAG1387" s="13"/>
      <c r="VAH1387" s="13"/>
      <c r="VAI1387" s="13"/>
      <c r="VAJ1387" s="13"/>
      <c r="VAK1387" s="13"/>
      <c r="VAL1387" s="13"/>
      <c r="VAM1387" s="13"/>
      <c r="VAN1387" s="13"/>
      <c r="VAO1387" s="13"/>
      <c r="VAP1387" s="13"/>
      <c r="VAQ1387" s="13"/>
      <c r="VAR1387" s="13"/>
      <c r="VAS1387" s="13"/>
      <c r="VAT1387" s="13"/>
      <c r="VAU1387" s="13"/>
      <c r="VAV1387" s="13"/>
      <c r="VAW1387" s="13"/>
      <c r="VAX1387" s="13"/>
      <c r="VAY1387" s="13"/>
      <c r="VAZ1387" s="13"/>
      <c r="VBA1387" s="13"/>
      <c r="VBB1387" s="13"/>
      <c r="VBC1387" s="13"/>
      <c r="VBD1387" s="13"/>
      <c r="VBE1387" s="13"/>
      <c r="VBF1387" s="13"/>
      <c r="VBG1387" s="13"/>
      <c r="VBH1387" s="13"/>
      <c r="VBI1387" s="13"/>
      <c r="VBJ1387" s="13"/>
      <c r="VBK1387" s="13"/>
      <c r="VBL1387" s="13"/>
      <c r="VBM1387" s="13"/>
      <c r="VBN1387" s="13"/>
      <c r="VBO1387" s="13"/>
      <c r="VBP1387" s="13"/>
      <c r="VBQ1387" s="13"/>
      <c r="VBR1387" s="13"/>
      <c r="VBS1387" s="13"/>
      <c r="VBT1387" s="13"/>
      <c r="VBU1387" s="13"/>
      <c r="VBV1387" s="13"/>
      <c r="VBW1387" s="13"/>
      <c r="VBX1387" s="13"/>
      <c r="VBY1387" s="13"/>
      <c r="VBZ1387" s="13"/>
      <c r="VCA1387" s="13"/>
      <c r="VCB1387" s="13"/>
      <c r="VCC1387" s="13"/>
      <c r="VCD1387" s="13"/>
      <c r="VCE1387" s="13"/>
      <c r="VCF1387" s="13"/>
      <c r="VCG1387" s="13"/>
      <c r="VCH1387" s="13"/>
      <c r="VCI1387" s="13"/>
      <c r="VCJ1387" s="13"/>
      <c r="VCK1387" s="13"/>
      <c r="VCL1387" s="13"/>
      <c r="VCM1387" s="13"/>
      <c r="VCN1387" s="13"/>
      <c r="VCO1387" s="13"/>
      <c r="VCP1387" s="13"/>
      <c r="VCQ1387" s="13"/>
      <c r="VCR1387" s="13"/>
      <c r="VCS1387" s="13"/>
      <c r="VCT1387" s="13"/>
      <c r="VCU1387" s="13"/>
      <c r="VCV1387" s="13"/>
      <c r="VCW1387" s="13"/>
      <c r="VCX1387" s="13"/>
      <c r="VCY1387" s="13"/>
      <c r="VCZ1387" s="13"/>
      <c r="VDA1387" s="13"/>
      <c r="VDB1387" s="13"/>
      <c r="VDC1387" s="13"/>
      <c r="VDD1387" s="13"/>
      <c r="VDE1387" s="13"/>
      <c r="VDF1387" s="13"/>
      <c r="VDG1387" s="13"/>
      <c r="VDH1387" s="13"/>
      <c r="VDI1387" s="13"/>
      <c r="VDJ1387" s="13"/>
      <c r="VDK1387" s="13"/>
      <c r="VDL1387" s="13"/>
      <c r="VDM1387" s="13"/>
      <c r="VDN1387" s="13"/>
      <c r="VDO1387" s="13"/>
      <c r="VDP1387" s="13"/>
      <c r="VDQ1387" s="13"/>
      <c r="VDR1387" s="13"/>
      <c r="VDS1387" s="13"/>
      <c r="VDT1387" s="13"/>
      <c r="VDU1387" s="13"/>
      <c r="VDV1387" s="13"/>
      <c r="VDW1387" s="13"/>
      <c r="VDX1387" s="13"/>
      <c r="VDY1387" s="13"/>
      <c r="VDZ1387" s="13"/>
      <c r="VEA1387" s="13"/>
      <c r="VEB1387" s="13"/>
      <c r="VEC1387" s="13"/>
      <c r="VED1387" s="13"/>
      <c r="VEE1387" s="13"/>
      <c r="VEF1387" s="13"/>
      <c r="VEG1387" s="13"/>
      <c r="VEH1387" s="13"/>
      <c r="VEI1387" s="13"/>
      <c r="VEJ1387" s="13"/>
      <c r="VEK1387" s="13"/>
      <c r="VEL1387" s="13"/>
      <c r="VEM1387" s="13"/>
      <c r="VEN1387" s="13"/>
      <c r="VEO1387" s="13"/>
      <c r="VEP1387" s="13"/>
      <c r="VEQ1387" s="13"/>
      <c r="VER1387" s="13"/>
      <c r="VES1387" s="13"/>
      <c r="VET1387" s="13"/>
      <c r="VEU1387" s="13"/>
      <c r="VEV1387" s="13"/>
      <c r="VEW1387" s="13"/>
      <c r="VEX1387" s="13"/>
      <c r="VEY1387" s="13"/>
      <c r="VEZ1387" s="13"/>
      <c r="VFA1387" s="13"/>
      <c r="VFB1387" s="13"/>
      <c r="VFC1387" s="13"/>
      <c r="VFD1387" s="13"/>
      <c r="VFE1387" s="13"/>
      <c r="VFF1387" s="13"/>
      <c r="VFG1387" s="13"/>
      <c r="VFH1387" s="13"/>
      <c r="VFI1387" s="13"/>
      <c r="VFJ1387" s="13"/>
      <c r="VFK1387" s="13"/>
      <c r="VFL1387" s="13"/>
      <c r="VFM1387" s="13"/>
      <c r="VFN1387" s="13"/>
      <c r="VFO1387" s="13"/>
      <c r="VFP1387" s="13"/>
      <c r="VFQ1387" s="13"/>
      <c r="VFR1387" s="13"/>
      <c r="VFS1387" s="13"/>
      <c r="VFT1387" s="13"/>
      <c r="VFU1387" s="13"/>
      <c r="VFV1387" s="13"/>
      <c r="VFW1387" s="13"/>
      <c r="VFX1387" s="13"/>
      <c r="VFY1387" s="13"/>
      <c r="VFZ1387" s="13"/>
      <c r="VGA1387" s="13"/>
      <c r="VGB1387" s="13"/>
      <c r="VGC1387" s="13"/>
      <c r="VGD1387" s="13"/>
      <c r="VGE1387" s="13"/>
      <c r="VGF1387" s="13"/>
      <c r="VGG1387" s="13"/>
      <c r="VGH1387" s="13"/>
      <c r="VGI1387" s="13"/>
      <c r="VGJ1387" s="13"/>
      <c r="VGK1387" s="13"/>
      <c r="VGL1387" s="13"/>
      <c r="VGM1387" s="13"/>
      <c r="VGN1387" s="13"/>
      <c r="VGO1387" s="13"/>
      <c r="VGP1387" s="13"/>
      <c r="VGQ1387" s="13"/>
      <c r="VGR1387" s="13"/>
      <c r="VGS1387" s="13"/>
      <c r="VGT1387" s="13"/>
      <c r="VGU1387" s="13"/>
      <c r="VGV1387" s="13"/>
      <c r="VGW1387" s="13"/>
      <c r="VGX1387" s="13"/>
      <c r="VGY1387" s="13"/>
      <c r="VGZ1387" s="13"/>
      <c r="VHA1387" s="13"/>
      <c r="VHB1387" s="13"/>
      <c r="VHC1387" s="13"/>
      <c r="VHD1387" s="13"/>
      <c r="VHE1387" s="13"/>
      <c r="VHF1387" s="13"/>
      <c r="VHG1387" s="13"/>
      <c r="VHH1387" s="13"/>
      <c r="VHI1387" s="13"/>
      <c r="VHJ1387" s="13"/>
      <c r="VHK1387" s="13"/>
      <c r="VHL1387" s="13"/>
      <c r="VHM1387" s="13"/>
      <c r="VHN1387" s="13"/>
      <c r="VHO1387" s="13"/>
      <c r="VHP1387" s="13"/>
      <c r="VHQ1387" s="13"/>
      <c r="VHR1387" s="13"/>
      <c r="VHS1387" s="13"/>
      <c r="VHT1387" s="13"/>
      <c r="VHU1387" s="13"/>
      <c r="VHV1387" s="13"/>
      <c r="VHW1387" s="13"/>
      <c r="VHX1387" s="13"/>
      <c r="VHY1387" s="13"/>
      <c r="VHZ1387" s="13"/>
      <c r="VIA1387" s="13"/>
      <c r="VIB1387" s="13"/>
      <c r="VIC1387" s="13"/>
      <c r="VID1387" s="13"/>
      <c r="VIE1387" s="13"/>
      <c r="VIF1387" s="13"/>
      <c r="VIG1387" s="13"/>
      <c r="VIH1387" s="13"/>
      <c r="VII1387" s="13"/>
      <c r="VIJ1387" s="13"/>
      <c r="VIK1387" s="13"/>
      <c r="VIL1387" s="13"/>
      <c r="VIM1387" s="13"/>
      <c r="VIN1387" s="13"/>
      <c r="VIO1387" s="13"/>
      <c r="VIP1387" s="13"/>
      <c r="VIQ1387" s="13"/>
      <c r="VIR1387" s="13"/>
      <c r="VIS1387" s="13"/>
      <c r="VIT1387" s="13"/>
      <c r="VIU1387" s="13"/>
      <c r="VIV1387" s="13"/>
      <c r="VIW1387" s="13"/>
      <c r="VIX1387" s="13"/>
      <c r="VIY1387" s="13"/>
      <c r="VIZ1387" s="13"/>
      <c r="VJA1387" s="13"/>
      <c r="VJB1387" s="13"/>
      <c r="VJC1387" s="13"/>
      <c r="VJD1387" s="13"/>
      <c r="VJE1387" s="13"/>
      <c r="VJF1387" s="13"/>
      <c r="VJG1387" s="13"/>
      <c r="VJH1387" s="13"/>
      <c r="VJI1387" s="13"/>
      <c r="VJJ1387" s="13"/>
      <c r="VJK1387" s="13"/>
      <c r="VJL1387" s="13"/>
      <c r="VJM1387" s="13"/>
      <c r="VJN1387" s="13"/>
      <c r="VJO1387" s="13"/>
      <c r="VJP1387" s="13"/>
      <c r="VJQ1387" s="13"/>
      <c r="VJR1387" s="13"/>
      <c r="VJS1387" s="13"/>
      <c r="VJT1387" s="13"/>
      <c r="VJU1387" s="13"/>
      <c r="VJV1387" s="13"/>
      <c r="VJW1387" s="13"/>
      <c r="VJX1387" s="13"/>
      <c r="VJY1387" s="13"/>
      <c r="VJZ1387" s="13"/>
      <c r="VKA1387" s="13"/>
      <c r="VKB1387" s="13"/>
      <c r="VKC1387" s="13"/>
      <c r="VKD1387" s="13"/>
      <c r="VKE1387" s="13"/>
      <c r="VKF1387" s="13"/>
      <c r="VKG1387" s="13"/>
      <c r="VKH1387" s="13"/>
      <c r="VKI1387" s="13"/>
      <c r="VKJ1387" s="13"/>
      <c r="VKK1387" s="13"/>
      <c r="VKL1387" s="13"/>
      <c r="VKM1387" s="13"/>
      <c r="VKN1387" s="13"/>
      <c r="VKO1387" s="13"/>
      <c r="VKP1387" s="13"/>
      <c r="VKQ1387" s="13"/>
      <c r="VKR1387" s="13"/>
      <c r="VKS1387" s="13"/>
      <c r="VKT1387" s="13"/>
      <c r="VKU1387" s="13"/>
      <c r="VKV1387" s="13"/>
      <c r="VKW1387" s="13"/>
      <c r="VKX1387" s="13"/>
      <c r="VKY1387" s="13"/>
      <c r="VKZ1387" s="13"/>
      <c r="VLA1387" s="13"/>
      <c r="VLB1387" s="13"/>
      <c r="VLC1387" s="13"/>
      <c r="VLD1387" s="13"/>
      <c r="VLE1387" s="13"/>
      <c r="VLF1387" s="13"/>
      <c r="VLG1387" s="13"/>
      <c r="VLH1387" s="13"/>
      <c r="VLI1387" s="13"/>
      <c r="VLJ1387" s="13"/>
      <c r="VLK1387" s="13"/>
      <c r="VLL1387" s="13"/>
      <c r="VLM1387" s="13"/>
      <c r="VLN1387" s="13"/>
      <c r="VLO1387" s="13"/>
      <c r="VLP1387" s="13"/>
      <c r="VLQ1387" s="13"/>
      <c r="VLR1387" s="13"/>
      <c r="VLS1387" s="13"/>
      <c r="VLT1387" s="13"/>
      <c r="VLU1387" s="13"/>
      <c r="VLV1387" s="13"/>
      <c r="VLW1387" s="13"/>
      <c r="VLX1387" s="13"/>
      <c r="VLY1387" s="13"/>
      <c r="VLZ1387" s="13"/>
      <c r="VMA1387" s="13"/>
      <c r="VMB1387" s="13"/>
      <c r="VMC1387" s="13"/>
      <c r="VMD1387" s="13"/>
      <c r="VME1387" s="13"/>
      <c r="VMF1387" s="13"/>
      <c r="VMG1387" s="13"/>
      <c r="VMH1387" s="13"/>
      <c r="VMI1387" s="13"/>
      <c r="VMJ1387" s="13"/>
      <c r="VMK1387" s="13"/>
      <c r="VML1387" s="13"/>
      <c r="VMM1387" s="13"/>
      <c r="VMN1387" s="13"/>
      <c r="VMO1387" s="13"/>
      <c r="VMP1387" s="13"/>
      <c r="VMQ1387" s="13"/>
      <c r="VMR1387" s="13"/>
      <c r="VMS1387" s="13"/>
      <c r="VMT1387" s="13"/>
      <c r="VMU1387" s="13"/>
      <c r="VMV1387" s="13"/>
      <c r="VMW1387" s="13"/>
      <c r="VMX1387" s="13"/>
      <c r="VMY1387" s="13"/>
      <c r="VMZ1387" s="13"/>
      <c r="VNA1387" s="13"/>
      <c r="VNB1387" s="13"/>
      <c r="VNC1387" s="13"/>
      <c r="VND1387" s="13"/>
      <c r="VNE1387" s="13"/>
      <c r="VNF1387" s="13"/>
      <c r="VNG1387" s="13"/>
      <c r="VNH1387" s="13"/>
      <c r="VNI1387" s="13"/>
      <c r="VNJ1387" s="13"/>
      <c r="VNK1387" s="13"/>
      <c r="VNL1387" s="13"/>
      <c r="VNM1387" s="13"/>
      <c r="VNN1387" s="13"/>
      <c r="VNO1387" s="13"/>
      <c r="VNP1387" s="13"/>
      <c r="VNQ1387" s="13"/>
      <c r="VNR1387" s="13"/>
      <c r="VNS1387" s="13"/>
      <c r="VNT1387" s="13"/>
      <c r="VNU1387" s="13"/>
      <c r="VNV1387" s="13"/>
      <c r="VNW1387" s="13"/>
      <c r="VNX1387" s="13"/>
      <c r="VNY1387" s="13"/>
      <c r="VNZ1387" s="13"/>
      <c r="VOA1387" s="13"/>
      <c r="VOB1387" s="13"/>
      <c r="VOC1387" s="13"/>
      <c r="VOD1387" s="13"/>
      <c r="VOE1387" s="13"/>
      <c r="VOF1387" s="13"/>
      <c r="VOG1387" s="13"/>
      <c r="VOH1387" s="13"/>
      <c r="VOI1387" s="13"/>
      <c r="VOJ1387" s="13"/>
      <c r="VOK1387" s="13"/>
      <c r="VOL1387" s="13"/>
      <c r="VOM1387" s="13"/>
      <c r="VON1387" s="13"/>
      <c r="VOO1387" s="13"/>
      <c r="VOP1387" s="13"/>
      <c r="VOQ1387" s="13"/>
      <c r="VOR1387" s="13"/>
      <c r="VOS1387" s="13"/>
      <c r="VOT1387" s="13"/>
      <c r="VOU1387" s="13"/>
      <c r="VOV1387" s="13"/>
      <c r="VOW1387" s="13"/>
      <c r="VOX1387" s="13"/>
      <c r="VOY1387" s="13"/>
      <c r="VOZ1387" s="13"/>
      <c r="VPA1387" s="13"/>
      <c r="VPB1387" s="13"/>
      <c r="VPC1387" s="13"/>
      <c r="VPD1387" s="13"/>
      <c r="VPE1387" s="13"/>
      <c r="VPF1387" s="13"/>
      <c r="VPG1387" s="13"/>
      <c r="VPH1387" s="13"/>
      <c r="VPI1387" s="13"/>
      <c r="VPJ1387" s="13"/>
      <c r="VPK1387" s="13"/>
      <c r="VPL1387" s="13"/>
      <c r="VPM1387" s="13"/>
      <c r="VPN1387" s="13"/>
      <c r="VPO1387" s="13"/>
      <c r="VPP1387" s="13"/>
      <c r="VPQ1387" s="13"/>
      <c r="VPR1387" s="13"/>
      <c r="VPS1387" s="13"/>
      <c r="VPT1387" s="13"/>
      <c r="VPU1387" s="13"/>
      <c r="VPV1387" s="13"/>
      <c r="VPW1387" s="13"/>
      <c r="VPX1387" s="13"/>
      <c r="VPY1387" s="13"/>
      <c r="VPZ1387" s="13"/>
      <c r="VQA1387" s="13"/>
      <c r="VQB1387" s="13"/>
      <c r="VQC1387" s="13"/>
      <c r="VQD1387" s="13"/>
      <c r="VQE1387" s="13"/>
      <c r="VQF1387" s="13"/>
      <c r="VQG1387" s="13"/>
      <c r="VQH1387" s="13"/>
      <c r="VQI1387" s="13"/>
      <c r="VQJ1387" s="13"/>
      <c r="VQK1387" s="13"/>
      <c r="VQL1387" s="13"/>
      <c r="VQM1387" s="13"/>
      <c r="VQN1387" s="13"/>
      <c r="VQO1387" s="13"/>
      <c r="VQP1387" s="13"/>
      <c r="VQQ1387" s="13"/>
      <c r="VQR1387" s="13"/>
      <c r="VQS1387" s="13"/>
      <c r="VQT1387" s="13"/>
      <c r="VQU1387" s="13"/>
      <c r="VQV1387" s="13"/>
      <c r="VQW1387" s="13"/>
      <c r="VQX1387" s="13"/>
      <c r="VQY1387" s="13"/>
      <c r="VQZ1387" s="13"/>
      <c r="VRA1387" s="13"/>
      <c r="VRB1387" s="13"/>
      <c r="VRC1387" s="13"/>
      <c r="VRD1387" s="13"/>
      <c r="VRE1387" s="13"/>
      <c r="VRF1387" s="13"/>
      <c r="VRG1387" s="13"/>
      <c r="VRH1387" s="13"/>
      <c r="VRI1387" s="13"/>
      <c r="VRJ1387" s="13"/>
      <c r="VRK1387" s="13"/>
      <c r="VRL1387" s="13"/>
      <c r="VRM1387" s="13"/>
      <c r="VRN1387" s="13"/>
      <c r="VRO1387" s="13"/>
      <c r="VRP1387" s="13"/>
      <c r="VRQ1387" s="13"/>
      <c r="VRR1387" s="13"/>
      <c r="VRS1387" s="13"/>
      <c r="VRT1387" s="13"/>
      <c r="VRU1387" s="13"/>
      <c r="VRV1387" s="13"/>
      <c r="VRW1387" s="13"/>
      <c r="VRX1387" s="13"/>
      <c r="VRY1387" s="13"/>
      <c r="VRZ1387" s="13"/>
      <c r="VSA1387" s="13"/>
      <c r="VSB1387" s="13"/>
      <c r="VSC1387" s="13"/>
      <c r="VSD1387" s="13"/>
      <c r="VSE1387" s="13"/>
      <c r="VSF1387" s="13"/>
      <c r="VSG1387" s="13"/>
      <c r="VSH1387" s="13"/>
      <c r="VSI1387" s="13"/>
      <c r="VSJ1387" s="13"/>
      <c r="VSK1387" s="13"/>
      <c r="VSL1387" s="13"/>
      <c r="VSM1387" s="13"/>
      <c r="VSN1387" s="13"/>
      <c r="VSO1387" s="13"/>
      <c r="VSP1387" s="13"/>
      <c r="VSQ1387" s="13"/>
      <c r="VSR1387" s="13"/>
      <c r="VSS1387" s="13"/>
      <c r="VST1387" s="13"/>
      <c r="VSU1387" s="13"/>
      <c r="VSV1387" s="13"/>
      <c r="VSW1387" s="13"/>
      <c r="VSX1387" s="13"/>
      <c r="VSY1387" s="13"/>
      <c r="VSZ1387" s="13"/>
      <c r="VTA1387" s="13"/>
      <c r="VTB1387" s="13"/>
      <c r="VTC1387" s="13"/>
      <c r="VTD1387" s="13"/>
      <c r="VTE1387" s="13"/>
      <c r="VTF1387" s="13"/>
      <c r="VTG1387" s="13"/>
      <c r="VTH1387" s="13"/>
      <c r="VTI1387" s="13"/>
      <c r="VTJ1387" s="13"/>
      <c r="VTK1387" s="13"/>
      <c r="VTL1387" s="13"/>
      <c r="VTM1387" s="13"/>
      <c r="VTN1387" s="13"/>
      <c r="VTO1387" s="13"/>
      <c r="VTP1387" s="13"/>
      <c r="VTQ1387" s="13"/>
      <c r="VTR1387" s="13"/>
      <c r="VTS1387" s="13"/>
      <c r="VTT1387" s="13"/>
      <c r="VTU1387" s="13"/>
      <c r="VTV1387" s="13"/>
      <c r="VTW1387" s="13"/>
      <c r="VTX1387" s="13"/>
      <c r="VTY1387" s="13"/>
      <c r="VTZ1387" s="13"/>
      <c r="VUA1387" s="13"/>
      <c r="VUB1387" s="13"/>
      <c r="VUC1387" s="13"/>
      <c r="VUD1387" s="13"/>
      <c r="VUE1387" s="13"/>
      <c r="VUF1387" s="13"/>
      <c r="VUG1387" s="13"/>
      <c r="VUH1387" s="13"/>
      <c r="VUI1387" s="13"/>
      <c r="VUJ1387" s="13"/>
      <c r="VUK1387" s="13"/>
      <c r="VUL1387" s="13"/>
      <c r="VUM1387" s="13"/>
      <c r="VUN1387" s="13"/>
      <c r="VUO1387" s="13"/>
      <c r="VUP1387" s="13"/>
      <c r="VUQ1387" s="13"/>
      <c r="VUR1387" s="13"/>
      <c r="VUS1387" s="13"/>
      <c r="VUT1387" s="13"/>
      <c r="VUU1387" s="13"/>
      <c r="VUV1387" s="13"/>
      <c r="VUW1387" s="13"/>
      <c r="VUX1387" s="13"/>
      <c r="VUY1387" s="13"/>
      <c r="VUZ1387" s="13"/>
      <c r="VVA1387" s="13"/>
      <c r="VVB1387" s="13"/>
      <c r="VVC1387" s="13"/>
      <c r="VVD1387" s="13"/>
      <c r="VVE1387" s="13"/>
      <c r="VVF1387" s="13"/>
      <c r="VVG1387" s="13"/>
      <c r="VVH1387" s="13"/>
      <c r="VVI1387" s="13"/>
      <c r="VVJ1387" s="13"/>
      <c r="VVK1387" s="13"/>
      <c r="VVL1387" s="13"/>
      <c r="VVM1387" s="13"/>
      <c r="VVN1387" s="13"/>
      <c r="VVO1387" s="13"/>
      <c r="VVP1387" s="13"/>
      <c r="VVQ1387" s="13"/>
      <c r="VVR1387" s="13"/>
      <c r="VVS1387" s="13"/>
      <c r="VVT1387" s="13"/>
      <c r="VVU1387" s="13"/>
      <c r="VVV1387" s="13"/>
      <c r="VVW1387" s="13"/>
      <c r="VVX1387" s="13"/>
      <c r="VVY1387" s="13"/>
      <c r="VVZ1387" s="13"/>
      <c r="VWA1387" s="13"/>
      <c r="VWB1387" s="13"/>
      <c r="VWC1387" s="13"/>
      <c r="VWD1387" s="13"/>
      <c r="VWE1387" s="13"/>
      <c r="VWF1387" s="13"/>
      <c r="VWG1387" s="13"/>
      <c r="VWH1387" s="13"/>
      <c r="VWI1387" s="13"/>
      <c r="VWJ1387" s="13"/>
      <c r="VWK1387" s="13"/>
      <c r="VWL1387" s="13"/>
      <c r="VWM1387" s="13"/>
      <c r="VWN1387" s="13"/>
      <c r="VWO1387" s="13"/>
      <c r="VWP1387" s="13"/>
      <c r="VWQ1387" s="13"/>
      <c r="VWR1387" s="13"/>
      <c r="VWS1387" s="13"/>
      <c r="VWT1387" s="13"/>
      <c r="VWU1387" s="13"/>
      <c r="VWV1387" s="13"/>
      <c r="VWW1387" s="13"/>
      <c r="VWX1387" s="13"/>
      <c r="VWY1387" s="13"/>
      <c r="VWZ1387" s="13"/>
      <c r="VXA1387" s="13"/>
      <c r="VXB1387" s="13"/>
      <c r="VXC1387" s="13"/>
      <c r="VXD1387" s="13"/>
      <c r="VXE1387" s="13"/>
      <c r="VXF1387" s="13"/>
      <c r="VXG1387" s="13"/>
      <c r="VXH1387" s="13"/>
      <c r="VXI1387" s="13"/>
      <c r="VXJ1387" s="13"/>
      <c r="VXK1387" s="13"/>
      <c r="VXL1387" s="13"/>
      <c r="VXM1387" s="13"/>
      <c r="VXN1387" s="13"/>
      <c r="VXO1387" s="13"/>
      <c r="VXP1387" s="13"/>
      <c r="VXQ1387" s="13"/>
      <c r="VXR1387" s="13"/>
      <c r="VXS1387" s="13"/>
      <c r="VXT1387" s="13"/>
      <c r="VXU1387" s="13"/>
      <c r="VXV1387" s="13"/>
      <c r="VXW1387" s="13"/>
      <c r="VXX1387" s="13"/>
      <c r="VXY1387" s="13"/>
      <c r="VXZ1387" s="13"/>
      <c r="VYA1387" s="13"/>
      <c r="VYB1387" s="13"/>
      <c r="VYC1387" s="13"/>
      <c r="VYD1387" s="13"/>
      <c r="VYE1387" s="13"/>
      <c r="VYF1387" s="13"/>
      <c r="VYG1387" s="13"/>
      <c r="VYH1387" s="13"/>
      <c r="VYI1387" s="13"/>
      <c r="VYJ1387" s="13"/>
      <c r="VYK1387" s="13"/>
      <c r="VYL1387" s="13"/>
      <c r="VYM1387" s="13"/>
      <c r="VYN1387" s="13"/>
      <c r="VYO1387" s="13"/>
      <c r="VYP1387" s="13"/>
      <c r="VYQ1387" s="13"/>
      <c r="VYR1387" s="13"/>
      <c r="VYS1387" s="13"/>
      <c r="VYT1387" s="13"/>
      <c r="VYU1387" s="13"/>
      <c r="VYV1387" s="13"/>
      <c r="VYW1387" s="13"/>
      <c r="VYX1387" s="13"/>
      <c r="VYY1387" s="13"/>
      <c r="VYZ1387" s="13"/>
      <c r="VZA1387" s="13"/>
      <c r="VZB1387" s="13"/>
      <c r="VZC1387" s="13"/>
      <c r="VZD1387" s="13"/>
      <c r="VZE1387" s="13"/>
      <c r="VZF1387" s="13"/>
      <c r="VZG1387" s="13"/>
      <c r="VZH1387" s="13"/>
      <c r="VZI1387" s="13"/>
      <c r="VZJ1387" s="13"/>
      <c r="VZK1387" s="13"/>
      <c r="VZL1387" s="13"/>
      <c r="VZM1387" s="13"/>
      <c r="VZN1387" s="13"/>
      <c r="VZO1387" s="13"/>
      <c r="VZP1387" s="13"/>
      <c r="VZQ1387" s="13"/>
      <c r="VZR1387" s="13"/>
      <c r="VZS1387" s="13"/>
      <c r="VZT1387" s="13"/>
      <c r="VZU1387" s="13"/>
      <c r="VZV1387" s="13"/>
      <c r="VZW1387" s="13"/>
      <c r="VZX1387" s="13"/>
      <c r="VZY1387" s="13"/>
      <c r="VZZ1387" s="13"/>
      <c r="WAA1387" s="13"/>
      <c r="WAB1387" s="13"/>
      <c r="WAC1387" s="13"/>
      <c r="WAD1387" s="13"/>
      <c r="WAE1387" s="13"/>
      <c r="WAF1387" s="13"/>
      <c r="WAG1387" s="13"/>
      <c r="WAH1387" s="13"/>
      <c r="WAI1387" s="13"/>
      <c r="WAJ1387" s="13"/>
      <c r="WAK1387" s="13"/>
      <c r="WAL1387" s="13"/>
      <c r="WAM1387" s="13"/>
      <c r="WAN1387" s="13"/>
      <c r="WAO1387" s="13"/>
      <c r="WAP1387" s="13"/>
      <c r="WAQ1387" s="13"/>
      <c r="WAR1387" s="13"/>
      <c r="WAS1387" s="13"/>
      <c r="WAT1387" s="13"/>
      <c r="WAU1387" s="13"/>
      <c r="WAV1387" s="13"/>
      <c r="WAW1387" s="13"/>
      <c r="WAX1387" s="13"/>
      <c r="WAY1387" s="13"/>
      <c r="WAZ1387" s="13"/>
      <c r="WBA1387" s="13"/>
      <c r="WBB1387" s="13"/>
      <c r="WBC1387" s="13"/>
      <c r="WBD1387" s="13"/>
      <c r="WBE1387" s="13"/>
      <c r="WBF1387" s="13"/>
      <c r="WBG1387" s="13"/>
      <c r="WBH1387" s="13"/>
      <c r="WBI1387" s="13"/>
      <c r="WBJ1387" s="13"/>
      <c r="WBK1387" s="13"/>
      <c r="WBL1387" s="13"/>
      <c r="WBM1387" s="13"/>
      <c r="WBN1387" s="13"/>
      <c r="WBO1387" s="13"/>
      <c r="WBP1387" s="13"/>
      <c r="WBQ1387" s="13"/>
      <c r="WBR1387" s="13"/>
      <c r="WBS1387" s="13"/>
      <c r="WBT1387" s="13"/>
      <c r="WBU1387" s="13"/>
      <c r="WBV1387" s="13"/>
      <c r="WBW1387" s="13"/>
      <c r="WBX1387" s="13"/>
      <c r="WBY1387" s="13"/>
      <c r="WBZ1387" s="13"/>
      <c r="WCA1387" s="13"/>
      <c r="WCB1387" s="13"/>
      <c r="WCC1387" s="13"/>
      <c r="WCD1387" s="13"/>
      <c r="WCE1387" s="13"/>
      <c r="WCF1387" s="13"/>
      <c r="WCG1387" s="13"/>
      <c r="WCH1387" s="13"/>
      <c r="WCI1387" s="13"/>
      <c r="WCJ1387" s="13"/>
      <c r="WCK1387" s="13"/>
      <c r="WCL1387" s="13"/>
      <c r="WCM1387" s="13"/>
      <c r="WCN1387" s="13"/>
      <c r="WCO1387" s="13"/>
      <c r="WCP1387" s="13"/>
      <c r="WCQ1387" s="13"/>
      <c r="WCR1387" s="13"/>
      <c r="WCS1387" s="13"/>
      <c r="WCT1387" s="13"/>
      <c r="WCU1387" s="13"/>
      <c r="WCV1387" s="13"/>
      <c r="WCW1387" s="13"/>
      <c r="WCX1387" s="13"/>
      <c r="WCY1387" s="13"/>
      <c r="WCZ1387" s="13"/>
      <c r="WDA1387" s="13"/>
      <c r="WDB1387" s="13"/>
      <c r="WDC1387" s="13"/>
      <c r="WDD1387" s="13"/>
      <c r="WDE1387" s="13"/>
      <c r="WDF1387" s="13"/>
      <c r="WDG1387" s="13"/>
      <c r="WDH1387" s="13"/>
      <c r="WDI1387" s="13"/>
      <c r="WDJ1387" s="13"/>
      <c r="WDK1387" s="13"/>
      <c r="WDL1387" s="13"/>
      <c r="WDM1387" s="13"/>
      <c r="WDN1387" s="13"/>
      <c r="WDO1387" s="13"/>
      <c r="WDP1387" s="13"/>
      <c r="WDQ1387" s="13"/>
      <c r="WDR1387" s="13"/>
      <c r="WDS1387" s="13"/>
      <c r="WDT1387" s="13"/>
      <c r="WDU1387" s="13"/>
      <c r="WDV1387" s="13"/>
      <c r="WDW1387" s="13"/>
      <c r="WDX1387" s="13"/>
      <c r="WDY1387" s="13"/>
      <c r="WDZ1387" s="13"/>
      <c r="WEA1387" s="13"/>
      <c r="WEB1387" s="13"/>
      <c r="WEC1387" s="13"/>
      <c r="WED1387" s="13"/>
      <c r="WEE1387" s="13"/>
      <c r="WEF1387" s="13"/>
      <c r="WEG1387" s="13"/>
      <c r="WEH1387" s="13"/>
      <c r="WEI1387" s="13"/>
      <c r="WEJ1387" s="13"/>
      <c r="WEK1387" s="13"/>
      <c r="WEL1387" s="13"/>
      <c r="WEM1387" s="13"/>
      <c r="WEN1387" s="13"/>
      <c r="WEO1387" s="13"/>
      <c r="WEP1387" s="13"/>
      <c r="WEQ1387" s="13"/>
      <c r="WER1387" s="13"/>
      <c r="WES1387" s="13"/>
      <c r="WET1387" s="13"/>
      <c r="WEU1387" s="13"/>
      <c r="WEV1387" s="13"/>
      <c r="WEW1387" s="13"/>
      <c r="WEX1387" s="13"/>
      <c r="WEY1387" s="13"/>
      <c r="WEZ1387" s="13"/>
      <c r="WFA1387" s="13"/>
      <c r="WFB1387" s="13"/>
      <c r="WFC1387" s="13"/>
      <c r="WFD1387" s="13"/>
      <c r="WFE1387" s="13"/>
      <c r="WFF1387" s="13"/>
      <c r="WFG1387" s="13"/>
      <c r="WFH1387" s="13"/>
      <c r="WFI1387" s="13"/>
      <c r="WFJ1387" s="13"/>
      <c r="WFK1387" s="13"/>
      <c r="WFL1387" s="13"/>
      <c r="WFM1387" s="13"/>
      <c r="WFN1387" s="13"/>
      <c r="WFO1387" s="13"/>
      <c r="WFP1387" s="13"/>
      <c r="WFQ1387" s="13"/>
      <c r="WFR1387" s="13"/>
      <c r="WFS1387" s="13"/>
      <c r="WFT1387" s="13"/>
      <c r="WFU1387" s="13"/>
      <c r="WFV1387" s="13"/>
      <c r="WFW1387" s="13"/>
      <c r="WFX1387" s="13"/>
      <c r="WFY1387" s="13"/>
      <c r="WFZ1387" s="13"/>
      <c r="WGA1387" s="13"/>
      <c r="WGB1387" s="13"/>
      <c r="WGC1387" s="13"/>
      <c r="WGD1387" s="13"/>
      <c r="WGE1387" s="13"/>
      <c r="WGF1387" s="13"/>
      <c r="WGG1387" s="13"/>
      <c r="WGH1387" s="13"/>
      <c r="WGI1387" s="13"/>
      <c r="WGJ1387" s="13"/>
      <c r="WGK1387" s="13"/>
      <c r="WGL1387" s="13"/>
      <c r="WGM1387" s="13"/>
      <c r="WGN1387" s="13"/>
      <c r="WGO1387" s="13"/>
      <c r="WGP1387" s="13"/>
      <c r="WGQ1387" s="13"/>
      <c r="WGR1387" s="13"/>
      <c r="WGS1387" s="13"/>
      <c r="WGT1387" s="13"/>
      <c r="WGU1387" s="13"/>
      <c r="WGV1387" s="13"/>
      <c r="WGW1387" s="13"/>
      <c r="WGX1387" s="13"/>
      <c r="WGY1387" s="13"/>
      <c r="WGZ1387" s="13"/>
      <c r="WHA1387" s="13"/>
      <c r="WHB1387" s="13"/>
      <c r="WHC1387" s="13"/>
      <c r="WHD1387" s="13"/>
      <c r="WHE1387" s="13"/>
      <c r="WHF1387" s="13"/>
      <c r="WHG1387" s="13"/>
      <c r="WHH1387" s="13"/>
      <c r="WHI1387" s="13"/>
      <c r="WHJ1387" s="13"/>
      <c r="WHK1387" s="13"/>
      <c r="WHL1387" s="13"/>
      <c r="WHM1387" s="13"/>
      <c r="WHN1387" s="13"/>
      <c r="WHO1387" s="13"/>
      <c r="WHP1387" s="13"/>
      <c r="WHQ1387" s="13"/>
      <c r="WHR1387" s="13"/>
      <c r="WHS1387" s="13"/>
      <c r="WHT1387" s="13"/>
      <c r="WHU1387" s="13"/>
      <c r="WHV1387" s="13"/>
      <c r="WHW1387" s="13"/>
      <c r="WHX1387" s="13"/>
      <c r="WHY1387" s="13"/>
      <c r="WHZ1387" s="13"/>
      <c r="WIA1387" s="13"/>
      <c r="WIB1387" s="13"/>
      <c r="WIC1387" s="13"/>
      <c r="WID1387" s="13"/>
      <c r="WIE1387" s="13"/>
      <c r="WIF1387" s="13"/>
      <c r="WIG1387" s="13"/>
      <c r="WIH1387" s="13"/>
      <c r="WII1387" s="13"/>
      <c r="WIJ1387" s="13"/>
      <c r="WIK1387" s="13"/>
      <c r="WIL1387" s="13"/>
      <c r="WIM1387" s="13"/>
      <c r="WIN1387" s="13"/>
      <c r="WIO1387" s="13"/>
      <c r="WIP1387" s="13"/>
      <c r="WIQ1387" s="13"/>
      <c r="WIR1387" s="13"/>
      <c r="WIS1387" s="13"/>
      <c r="WIT1387" s="13"/>
      <c r="WIU1387" s="13"/>
      <c r="WIV1387" s="13"/>
      <c r="WIW1387" s="13"/>
      <c r="WIX1387" s="13"/>
      <c r="WIY1387" s="13"/>
      <c r="WIZ1387" s="13"/>
      <c r="WJA1387" s="13"/>
      <c r="WJB1387" s="13"/>
      <c r="WJC1387" s="13"/>
      <c r="WJD1387" s="13"/>
      <c r="WJE1387" s="13"/>
      <c r="WJF1387" s="13"/>
      <c r="WJG1387" s="13"/>
      <c r="WJH1387" s="13"/>
      <c r="WJI1387" s="13"/>
      <c r="WJJ1387" s="13"/>
      <c r="WJK1387" s="13"/>
      <c r="WJL1387" s="13"/>
      <c r="WJM1387" s="13"/>
      <c r="WJN1387" s="13"/>
      <c r="WJO1387" s="13"/>
      <c r="WJP1387" s="13"/>
      <c r="WJQ1387" s="13"/>
      <c r="WJR1387" s="13"/>
      <c r="WJS1387" s="13"/>
      <c r="WJT1387" s="13"/>
      <c r="WJU1387" s="13"/>
      <c r="WJV1387" s="13"/>
      <c r="WJW1387" s="13"/>
      <c r="WJX1387" s="13"/>
      <c r="WJY1387" s="13"/>
      <c r="WJZ1387" s="13"/>
      <c r="WKA1387" s="13"/>
      <c r="WKB1387" s="13"/>
      <c r="WKC1387" s="13"/>
      <c r="WKD1387" s="13"/>
      <c r="WKE1387" s="13"/>
      <c r="WKF1387" s="13"/>
      <c r="WKG1387" s="13"/>
      <c r="WKH1387" s="13"/>
      <c r="WKI1387" s="13"/>
      <c r="WKJ1387" s="13"/>
      <c r="WKK1387" s="13"/>
      <c r="WKL1387" s="13"/>
      <c r="WKM1387" s="13"/>
      <c r="WKN1387" s="13"/>
      <c r="WKO1387" s="13"/>
      <c r="WKP1387" s="13"/>
      <c r="WKQ1387" s="13"/>
      <c r="WKR1387" s="13"/>
      <c r="WKS1387" s="13"/>
      <c r="WKT1387" s="13"/>
      <c r="WKU1387" s="13"/>
      <c r="WKV1387" s="13"/>
      <c r="WKW1387" s="13"/>
      <c r="WKX1387" s="13"/>
      <c r="WKY1387" s="13"/>
      <c r="WKZ1387" s="13"/>
      <c r="WLA1387" s="13"/>
      <c r="WLB1387" s="13"/>
      <c r="WLC1387" s="13"/>
      <c r="WLD1387" s="13"/>
      <c r="WLE1387" s="13"/>
      <c r="WLF1387" s="13"/>
      <c r="WLG1387" s="13"/>
      <c r="WLH1387" s="13"/>
      <c r="WLI1387" s="13"/>
      <c r="WLJ1387" s="13"/>
      <c r="WLK1387" s="13"/>
      <c r="WLL1387" s="13"/>
      <c r="WLM1387" s="13"/>
      <c r="WLN1387" s="13"/>
      <c r="WLO1387" s="13"/>
      <c r="WLP1387" s="13"/>
      <c r="WLQ1387" s="13"/>
      <c r="WLR1387" s="13"/>
      <c r="WLS1387" s="13"/>
      <c r="WLT1387" s="13"/>
      <c r="WLU1387" s="13"/>
      <c r="WLV1387" s="13"/>
      <c r="WLW1387" s="13"/>
      <c r="WLX1387" s="13"/>
      <c r="WLY1387" s="13"/>
      <c r="WLZ1387" s="13"/>
      <c r="WMA1387" s="13"/>
      <c r="WMB1387" s="13"/>
      <c r="WMC1387" s="13"/>
      <c r="WMD1387" s="13"/>
      <c r="WME1387" s="13"/>
      <c r="WMF1387" s="13"/>
      <c r="WMG1387" s="13"/>
      <c r="WMH1387" s="13"/>
      <c r="WMI1387" s="13"/>
      <c r="WMJ1387" s="13"/>
      <c r="WMK1387" s="13"/>
      <c r="WML1387" s="13"/>
      <c r="WMM1387" s="13"/>
      <c r="WMN1387" s="13"/>
      <c r="WMO1387" s="13"/>
      <c r="WMP1387" s="13"/>
      <c r="WMQ1387" s="13"/>
      <c r="WMR1387" s="13"/>
      <c r="WMS1387" s="13"/>
      <c r="WMT1387" s="13"/>
      <c r="WMU1387" s="13"/>
      <c r="WMV1387" s="13"/>
      <c r="WMW1387" s="13"/>
      <c r="WMX1387" s="13"/>
      <c r="WMY1387" s="13"/>
      <c r="WMZ1387" s="13"/>
      <c r="WNA1387" s="13"/>
      <c r="WNB1387" s="13"/>
      <c r="WNC1387" s="13"/>
      <c r="WND1387" s="13"/>
      <c r="WNE1387" s="13"/>
      <c r="WNF1387" s="13"/>
      <c r="WNG1387" s="13"/>
      <c r="WNH1387" s="13"/>
      <c r="WNI1387" s="13"/>
      <c r="WNJ1387" s="13"/>
      <c r="WNK1387" s="13"/>
      <c r="WNL1387" s="13"/>
      <c r="WNM1387" s="13"/>
      <c r="WNN1387" s="13"/>
      <c r="WNO1387" s="13"/>
      <c r="WNP1387" s="13"/>
      <c r="WNQ1387" s="13"/>
      <c r="WNR1387" s="13"/>
      <c r="WNS1387" s="13"/>
      <c r="WNT1387" s="13"/>
      <c r="WNU1387" s="13"/>
      <c r="WNV1387" s="13"/>
      <c r="WNW1387" s="13"/>
      <c r="WNX1387" s="13"/>
      <c r="WNY1387" s="13"/>
      <c r="WNZ1387" s="13"/>
      <c r="WOA1387" s="13"/>
      <c r="WOB1387" s="13"/>
      <c r="WOC1387" s="13"/>
      <c r="WOD1387" s="13"/>
      <c r="WOE1387" s="13"/>
      <c r="WOF1387" s="13"/>
      <c r="WOG1387" s="13"/>
      <c r="WOH1387" s="13"/>
      <c r="WOI1387" s="13"/>
      <c r="WOJ1387" s="13"/>
      <c r="WOK1387" s="13"/>
      <c r="WOL1387" s="13"/>
      <c r="WOM1387" s="13"/>
      <c r="WON1387" s="13"/>
      <c r="WOO1387" s="13"/>
      <c r="WOP1387" s="13"/>
      <c r="WOQ1387" s="13"/>
      <c r="WOR1387" s="13"/>
      <c r="WOS1387" s="13"/>
      <c r="WOT1387" s="13"/>
      <c r="WOU1387" s="13"/>
      <c r="WOV1387" s="13"/>
      <c r="WOW1387" s="13"/>
      <c r="WOX1387" s="13"/>
      <c r="WOY1387" s="13"/>
      <c r="WOZ1387" s="13"/>
      <c r="WPA1387" s="13"/>
      <c r="WPB1387" s="13"/>
      <c r="WPC1387" s="13"/>
      <c r="WPD1387" s="13"/>
      <c r="WPE1387" s="13"/>
      <c r="WPF1387" s="13"/>
      <c r="WPG1387" s="13"/>
      <c r="WPH1387" s="13"/>
      <c r="WPI1387" s="13"/>
      <c r="WPJ1387" s="13"/>
      <c r="WPK1387" s="13"/>
      <c r="WPL1387" s="13"/>
      <c r="WPM1387" s="13"/>
      <c r="WPN1387" s="13"/>
      <c r="WPO1387" s="13"/>
      <c r="WPP1387" s="13"/>
      <c r="WPQ1387" s="13"/>
      <c r="WPR1387" s="13"/>
      <c r="WPS1387" s="13"/>
      <c r="WPT1387" s="13"/>
      <c r="WPU1387" s="13"/>
      <c r="WPV1387" s="13"/>
      <c r="WPW1387" s="13"/>
      <c r="WPX1387" s="13"/>
      <c r="WPY1387" s="13"/>
      <c r="WPZ1387" s="13"/>
      <c r="WQA1387" s="13"/>
      <c r="WQB1387" s="13"/>
      <c r="WQC1387" s="13"/>
      <c r="WQD1387" s="13"/>
      <c r="WQE1387" s="13"/>
      <c r="WQF1387" s="13"/>
      <c r="WQG1387" s="13"/>
      <c r="WQH1387" s="13"/>
      <c r="WQI1387" s="13"/>
      <c r="WQJ1387" s="13"/>
      <c r="WQK1387" s="13"/>
      <c r="WQL1387" s="13"/>
      <c r="WQM1387" s="13"/>
      <c r="WQN1387" s="13"/>
      <c r="WQO1387" s="13"/>
      <c r="WQP1387" s="13"/>
      <c r="WQQ1387" s="13"/>
      <c r="WQR1387" s="13"/>
      <c r="WQS1387" s="13"/>
      <c r="WQT1387" s="13"/>
      <c r="WQU1387" s="13"/>
      <c r="WQV1387" s="13"/>
      <c r="WQW1387" s="13"/>
      <c r="WQX1387" s="13"/>
      <c r="WQY1387" s="13"/>
      <c r="WQZ1387" s="13"/>
      <c r="WRA1387" s="13"/>
      <c r="WRB1387" s="13"/>
      <c r="WRC1387" s="13"/>
      <c r="WRD1387" s="13"/>
      <c r="WRE1387" s="13"/>
      <c r="WRF1387" s="13"/>
      <c r="WRG1387" s="13"/>
      <c r="WRH1387" s="13"/>
      <c r="WRI1387" s="13"/>
      <c r="WRJ1387" s="13"/>
      <c r="WRK1387" s="13"/>
      <c r="WRL1387" s="13"/>
      <c r="WRM1387" s="13"/>
      <c r="WRN1387" s="13"/>
      <c r="WRO1387" s="13"/>
      <c r="WRP1387" s="13"/>
      <c r="WRQ1387" s="13"/>
      <c r="WRR1387" s="13"/>
      <c r="WRS1387" s="13"/>
      <c r="WRT1387" s="13"/>
      <c r="WRU1387" s="13"/>
      <c r="WRV1387" s="13"/>
      <c r="WRW1387" s="13"/>
      <c r="WRX1387" s="13"/>
      <c r="WRY1387" s="13"/>
      <c r="WRZ1387" s="13"/>
      <c r="WSA1387" s="13"/>
      <c r="WSB1387" s="13"/>
      <c r="WSC1387" s="13"/>
      <c r="WSD1387" s="13"/>
      <c r="WSE1387" s="13"/>
      <c r="WSF1387" s="13"/>
      <c r="WSG1387" s="13"/>
      <c r="WSH1387" s="13"/>
      <c r="WSI1387" s="13"/>
      <c r="WSJ1387" s="13"/>
      <c r="WSK1387" s="13"/>
      <c r="WSL1387" s="13"/>
      <c r="WSM1387" s="13"/>
      <c r="WSN1387" s="13"/>
      <c r="WSO1387" s="13"/>
      <c r="WSP1387" s="13"/>
      <c r="WSQ1387" s="13"/>
      <c r="WSR1387" s="13"/>
      <c r="WSS1387" s="13"/>
      <c r="WST1387" s="13"/>
      <c r="WSU1387" s="13"/>
      <c r="WSV1387" s="13"/>
      <c r="WSW1387" s="13"/>
      <c r="WSX1387" s="13"/>
      <c r="WSY1387" s="13"/>
      <c r="WSZ1387" s="13"/>
      <c r="WTA1387" s="13"/>
      <c r="WTB1387" s="13"/>
      <c r="WTC1387" s="13"/>
      <c r="WTD1387" s="13"/>
      <c r="WTE1387" s="13"/>
      <c r="WTF1387" s="13"/>
      <c r="WTG1387" s="13"/>
      <c r="WTH1387" s="13"/>
      <c r="WTI1387" s="13"/>
      <c r="WTJ1387" s="13"/>
      <c r="WTK1387" s="13"/>
      <c r="WTL1387" s="13"/>
      <c r="WTM1387" s="13"/>
      <c r="WTN1387" s="13"/>
      <c r="WTO1387" s="13"/>
      <c r="WTP1387" s="13"/>
      <c r="WTQ1387" s="13"/>
      <c r="WTR1387" s="13"/>
      <c r="WTS1387" s="13"/>
      <c r="WTT1387" s="13"/>
      <c r="WTU1387" s="13"/>
      <c r="WTV1387" s="13"/>
      <c r="WTW1387" s="13"/>
      <c r="WTX1387" s="13"/>
      <c r="WTY1387" s="13"/>
      <c r="WTZ1387" s="13"/>
      <c r="WUA1387" s="13"/>
      <c r="WUB1387" s="13"/>
      <c r="WUC1387" s="13"/>
      <c r="WUD1387" s="13"/>
      <c r="WUE1387" s="13"/>
      <c r="WUF1387" s="13"/>
      <c r="WUG1387" s="13"/>
      <c r="WUH1387" s="13"/>
      <c r="WUI1387" s="13"/>
      <c r="WUJ1387" s="13"/>
      <c r="WUK1387" s="13"/>
      <c r="WUL1387" s="13"/>
      <c r="WUM1387" s="13"/>
      <c r="WUN1387" s="13"/>
      <c r="WUO1387" s="13"/>
      <c r="WUP1387" s="13"/>
      <c r="WUQ1387" s="13"/>
      <c r="WUR1387" s="13"/>
      <c r="WUS1387" s="13"/>
      <c r="WUT1387" s="13"/>
      <c r="WUU1387" s="13"/>
      <c r="WUV1387" s="13"/>
      <c r="WUW1387" s="13"/>
      <c r="WUX1387" s="13"/>
      <c r="WUY1387" s="13"/>
      <c r="WUZ1387" s="13"/>
      <c r="WVA1387" s="13"/>
      <c r="WVB1387" s="13"/>
      <c r="WVC1387" s="13"/>
      <c r="WVD1387" s="13"/>
      <c r="WVE1387" s="13"/>
      <c r="WVF1387" s="13"/>
      <c r="WVG1387" s="13"/>
      <c r="WVH1387" s="13"/>
      <c r="WVI1387" s="13"/>
      <c r="WVJ1387" s="13"/>
      <c r="WVK1387" s="13"/>
      <c r="WVL1387" s="13"/>
      <c r="WVM1387" s="13"/>
      <c r="WVN1387" s="13"/>
      <c r="WVO1387" s="13"/>
      <c r="WVP1387" s="13"/>
      <c r="WVQ1387" s="13"/>
      <c r="WVR1387" s="13"/>
      <c r="WVS1387" s="13"/>
      <c r="WVT1387" s="13"/>
      <c r="WVU1387" s="13"/>
      <c r="WVV1387" s="13"/>
      <c r="WVW1387" s="13"/>
      <c r="WVX1387" s="13"/>
      <c r="WVY1387" s="13"/>
      <c r="WVZ1387" s="13"/>
      <c r="WWA1387" s="13"/>
      <c r="WWB1387" s="13"/>
      <c r="WWC1387" s="13"/>
      <c r="WWD1387" s="13"/>
      <c r="WWE1387" s="13"/>
      <c r="WWF1387" s="13"/>
      <c r="WWG1387" s="13"/>
      <c r="WWH1387" s="13"/>
      <c r="WWI1387" s="13"/>
      <c r="WWJ1387" s="13"/>
      <c r="WWK1387" s="13"/>
      <c r="WWL1387" s="13"/>
      <c r="WWM1387" s="13"/>
      <c r="WWN1387" s="13"/>
      <c r="WWO1387" s="13"/>
      <c r="WWP1387" s="13"/>
      <c r="WWQ1387" s="13"/>
      <c r="WWR1387" s="13"/>
      <c r="WWS1387" s="13"/>
      <c r="WWT1387" s="13"/>
      <c r="WWU1387" s="13"/>
      <c r="WWV1387" s="13"/>
      <c r="WWW1387" s="13"/>
      <c r="WWX1387" s="13"/>
      <c r="WWY1387" s="13"/>
      <c r="WWZ1387" s="13"/>
      <c r="WXA1387" s="13"/>
      <c r="WXB1387" s="13"/>
      <c r="WXC1387" s="13"/>
      <c r="WXD1387" s="13"/>
      <c r="WXE1387" s="13"/>
      <c r="WXF1387" s="13"/>
      <c r="WXG1387" s="13"/>
      <c r="WXH1387" s="13"/>
      <c r="WXI1387" s="13"/>
      <c r="WXJ1387" s="13"/>
      <c r="WXK1387" s="13"/>
      <c r="WXL1387" s="13"/>
      <c r="WXM1387" s="13"/>
      <c r="WXN1387" s="13"/>
      <c r="WXO1387" s="13"/>
      <c r="WXP1387" s="13"/>
      <c r="WXQ1387" s="13"/>
      <c r="WXR1387" s="13"/>
      <c r="WXS1387" s="13"/>
      <c r="WXT1387" s="13"/>
      <c r="WXU1387" s="13"/>
      <c r="WXV1387" s="13"/>
      <c r="WXW1387" s="13"/>
      <c r="WXX1387" s="13"/>
      <c r="WXY1387" s="13"/>
      <c r="WXZ1387" s="13"/>
      <c r="WYA1387" s="13"/>
      <c r="WYB1387" s="13"/>
      <c r="WYC1387" s="13"/>
      <c r="WYD1387" s="13"/>
      <c r="WYE1387" s="13"/>
      <c r="WYF1387" s="13"/>
      <c r="WYG1387" s="13"/>
      <c r="WYH1387" s="13"/>
      <c r="WYI1387" s="13"/>
      <c r="WYJ1387" s="13"/>
      <c r="WYK1387" s="13"/>
      <c r="WYL1387" s="13"/>
      <c r="WYM1387" s="13"/>
      <c r="WYN1387" s="13"/>
      <c r="WYO1387" s="13"/>
      <c r="WYP1387" s="13"/>
      <c r="WYQ1387" s="13"/>
      <c r="WYR1387" s="13"/>
      <c r="WYS1387" s="13"/>
      <c r="WYT1387" s="13"/>
      <c r="WYU1387" s="13"/>
      <c r="WYV1387" s="13"/>
      <c r="WYW1387" s="13"/>
      <c r="WYX1387" s="13"/>
      <c r="WYY1387" s="13"/>
      <c r="WYZ1387" s="13"/>
      <c r="WZA1387" s="13"/>
      <c r="WZB1387" s="13"/>
      <c r="WZC1387" s="13"/>
      <c r="WZD1387" s="13"/>
      <c r="WZE1387" s="13"/>
      <c r="WZF1387" s="13"/>
      <c r="WZG1387" s="13"/>
      <c r="WZH1387" s="13"/>
      <c r="WZI1387" s="13"/>
      <c r="WZJ1387" s="13"/>
      <c r="WZK1387" s="13"/>
      <c r="WZL1387" s="13"/>
      <c r="WZM1387" s="13"/>
      <c r="WZN1387" s="13"/>
      <c r="WZO1387" s="13"/>
      <c r="WZP1387" s="13"/>
      <c r="WZQ1387" s="13"/>
      <c r="WZR1387" s="13"/>
      <c r="WZS1387" s="13"/>
      <c r="WZT1387" s="13"/>
      <c r="WZU1387" s="13"/>
      <c r="WZV1387" s="13"/>
      <c r="WZW1387" s="13"/>
      <c r="WZX1387" s="13"/>
      <c r="WZY1387" s="13"/>
      <c r="WZZ1387" s="13"/>
      <c r="XAA1387" s="13"/>
      <c r="XAB1387" s="13"/>
      <c r="XAC1387" s="13"/>
      <c r="XAD1387" s="13"/>
      <c r="XAE1387" s="13"/>
      <c r="XAF1387" s="13"/>
      <c r="XAG1387" s="13"/>
      <c r="XAH1387" s="13"/>
      <c r="XAI1387" s="13"/>
      <c r="XAJ1387" s="13"/>
      <c r="XAK1387" s="13"/>
      <c r="XAL1387" s="13"/>
      <c r="XAM1387" s="13"/>
      <c r="XAN1387" s="13"/>
      <c r="XAO1387" s="13"/>
      <c r="XAP1387" s="13"/>
      <c r="XAQ1387" s="13"/>
      <c r="XAR1387" s="13"/>
      <c r="XAS1387" s="13"/>
      <c r="XAT1387" s="13"/>
      <c r="XAU1387" s="13"/>
      <c r="XAV1387" s="13"/>
      <c r="XAW1387" s="13"/>
      <c r="XAX1387" s="13"/>
      <c r="XAY1387" s="13"/>
      <c r="XAZ1387" s="13"/>
      <c r="XBA1387" s="13"/>
      <c r="XBB1387" s="13"/>
      <c r="XBC1387" s="13"/>
      <c r="XBD1387" s="13"/>
      <c r="XBE1387" s="13"/>
      <c r="XBF1387" s="13"/>
      <c r="XBG1387" s="13"/>
      <c r="XBH1387" s="13"/>
      <c r="XBI1387" s="13"/>
      <c r="XBJ1387" s="13"/>
      <c r="XBK1387" s="13"/>
      <c r="XBL1387" s="13"/>
      <c r="XBM1387" s="13"/>
      <c r="XBN1387" s="13"/>
      <c r="XBO1387" s="13"/>
      <c r="XBP1387" s="13"/>
      <c r="XBQ1387" s="13"/>
      <c r="XBR1387" s="13"/>
      <c r="XBS1387" s="13"/>
      <c r="XBT1387" s="13"/>
      <c r="XBU1387" s="13"/>
      <c r="XBV1387" s="13"/>
      <c r="XBW1387" s="13"/>
      <c r="XBX1387" s="13"/>
      <c r="XBY1387" s="13"/>
      <c r="XBZ1387" s="13"/>
      <c r="XCA1387" s="13"/>
      <c r="XCB1387" s="13"/>
      <c r="XCC1387" s="13"/>
      <c r="XCD1387" s="13"/>
      <c r="XCE1387" s="13"/>
      <c r="XCF1387" s="13"/>
      <c r="XCG1387" s="13"/>
      <c r="XCH1387" s="13"/>
      <c r="XCI1387" s="13"/>
      <c r="XCJ1387" s="13"/>
      <c r="XCK1387" s="13"/>
      <c r="XCL1387" s="13"/>
      <c r="XCM1387" s="13"/>
      <c r="XCN1387" s="13"/>
      <c r="XCO1387" s="13"/>
      <c r="XCP1387" s="13"/>
      <c r="XCQ1387" s="13"/>
      <c r="XCR1387" s="13"/>
      <c r="XCS1387" s="13"/>
      <c r="XCT1387" s="13"/>
      <c r="XCU1387" s="13"/>
      <c r="XCV1387" s="13"/>
      <c r="XCW1387" s="13"/>
      <c r="XCX1387" s="13"/>
      <c r="XCY1387" s="13"/>
      <c r="XCZ1387" s="13"/>
      <c r="XDA1387" s="13"/>
      <c r="XDB1387" s="13"/>
      <c r="XDC1387" s="13"/>
      <c r="XDD1387" s="13"/>
      <c r="XDE1387" s="13"/>
      <c r="XDF1387" s="13"/>
      <c r="XDG1387" s="13"/>
      <c r="XDH1387" s="13"/>
      <c r="XDI1387" s="13"/>
      <c r="XDJ1387" s="13"/>
      <c r="XDK1387" s="13"/>
      <c r="XDL1387" s="13"/>
      <c r="XDM1387" s="13"/>
      <c r="XDN1387" s="13"/>
      <c r="XDO1387" s="13"/>
      <c r="XDP1387" s="13"/>
      <c r="XDQ1387" s="13"/>
      <c r="XDR1387" s="13"/>
      <c r="XDS1387" s="13"/>
      <c r="XDT1387" s="13"/>
      <c r="XDU1387" s="13"/>
      <c r="XDV1387" s="13"/>
      <c r="XDW1387" s="13"/>
      <c r="XDX1387" s="13"/>
      <c r="XDY1387" s="13"/>
      <c r="XDZ1387" s="13"/>
      <c r="XEA1387" s="13"/>
      <c r="XEB1387" s="13"/>
      <c r="XEC1387" s="13"/>
      <c r="XED1387" s="13"/>
      <c r="XEE1387" s="13"/>
      <c r="XEF1387" s="13"/>
      <c r="XEG1387" s="13"/>
      <c r="XEH1387" s="13"/>
      <c r="XEI1387" s="13"/>
      <c r="XEJ1387" s="13"/>
      <c r="XEK1387" s="13"/>
      <c r="XEL1387" s="13"/>
      <c r="XEM1387" s="13"/>
      <c r="XEN1387" s="13"/>
      <c r="XEO1387" s="13"/>
      <c r="XEP1387" s="13"/>
      <c r="XEQ1387" s="13"/>
      <c r="XER1387" s="13"/>
      <c r="XES1387" s="13"/>
      <c r="XET1387" s="13"/>
      <c r="XEU1387" s="13"/>
      <c r="XEV1387" s="13"/>
      <c r="XEW1387" s="13"/>
      <c r="XEX1387" s="13"/>
      <c r="XEY1387" s="13"/>
      <c r="XEZ1387" s="13"/>
      <c r="XFA1387" s="13"/>
      <c r="XFB1387" s="13"/>
      <c r="XFC1387" s="13"/>
      <c r="XFD1387" s="13"/>
    </row>
    <row r="1388" s="1" customFormat="1" ht="54" spans="1:16384">
      <c r="A1388" s="4"/>
      <c r="B1388" s="4"/>
      <c r="C1388" s="4"/>
      <c r="D1388" s="4"/>
      <c r="E1388" s="4"/>
      <c r="F1388" s="4"/>
      <c r="G1388" s="4"/>
      <c r="H1388" s="5" t="s">
        <v>4799</v>
      </c>
      <c r="I1388" s="5" t="s">
        <v>43</v>
      </c>
      <c r="J1388" s="5" t="s">
        <v>21</v>
      </c>
      <c r="K1388" s="5" t="s">
        <v>4800</v>
      </c>
      <c r="L1388" s="5" t="s">
        <v>4814</v>
      </c>
      <c r="M1388" s="5"/>
      <c r="N1388" s="13"/>
      <c r="O1388" s="13"/>
      <c r="P1388" s="13"/>
      <c r="Q1388" s="13"/>
      <c r="R1388" s="13"/>
      <c r="S1388" s="13"/>
      <c r="T1388" s="13"/>
      <c r="U1388" s="13"/>
      <c r="V1388" s="13"/>
      <c r="W1388" s="13"/>
      <c r="X1388" s="13"/>
      <c r="Y1388" s="13"/>
      <c r="Z1388" s="13"/>
      <c r="AA1388" s="13"/>
      <c r="AB1388" s="13"/>
      <c r="AC1388" s="13"/>
      <c r="AD1388" s="13"/>
      <c r="AE1388" s="13"/>
      <c r="AF1388" s="13"/>
      <c r="AG1388" s="13"/>
      <c r="AH1388" s="13"/>
      <c r="AI1388" s="13"/>
      <c r="AJ1388" s="13"/>
      <c r="AK1388" s="13"/>
      <c r="AL1388" s="13"/>
      <c r="AM1388" s="13"/>
      <c r="AN1388" s="13"/>
      <c r="AO1388" s="13"/>
      <c r="AP1388" s="13"/>
      <c r="AQ1388" s="13"/>
      <c r="AR1388" s="13"/>
      <c r="AS1388" s="13"/>
      <c r="AT1388" s="13"/>
      <c r="AU1388" s="13"/>
      <c r="AV1388" s="13"/>
      <c r="AW1388" s="13"/>
      <c r="AX1388" s="13"/>
      <c r="AY1388" s="13"/>
      <c r="AZ1388" s="13"/>
      <c r="BA1388" s="13"/>
      <c r="BB1388" s="13"/>
      <c r="BC1388" s="13"/>
      <c r="BD1388" s="13"/>
      <c r="BE1388" s="13"/>
      <c r="BF1388" s="13"/>
      <c r="BG1388" s="13"/>
      <c r="BH1388" s="13"/>
      <c r="BI1388" s="13"/>
      <c r="BJ1388" s="13"/>
      <c r="BK1388" s="13"/>
      <c r="BL1388" s="13"/>
      <c r="BM1388" s="13"/>
      <c r="BN1388" s="13"/>
      <c r="BO1388" s="13"/>
      <c r="BP1388" s="13"/>
      <c r="BQ1388" s="13"/>
      <c r="BR1388" s="13"/>
      <c r="BS1388" s="13"/>
      <c r="BT1388" s="13"/>
      <c r="BU1388" s="13"/>
      <c r="BV1388" s="13"/>
      <c r="BW1388" s="13"/>
      <c r="BX1388" s="13"/>
      <c r="BY1388" s="13"/>
      <c r="BZ1388" s="13"/>
      <c r="CA1388" s="13"/>
      <c r="CB1388" s="13"/>
      <c r="CC1388" s="13"/>
      <c r="CD1388" s="13"/>
      <c r="CE1388" s="13"/>
      <c r="CF1388" s="13"/>
      <c r="CG1388" s="13"/>
      <c r="CH1388" s="13"/>
      <c r="CI1388" s="13"/>
      <c r="CJ1388" s="13"/>
      <c r="CK1388" s="13"/>
      <c r="CL1388" s="13"/>
      <c r="CM1388" s="13"/>
      <c r="CN1388" s="13"/>
      <c r="CO1388" s="13"/>
      <c r="CP1388" s="13"/>
      <c r="CQ1388" s="13"/>
      <c r="CR1388" s="13"/>
      <c r="CS1388" s="13"/>
      <c r="CT1388" s="13"/>
      <c r="CU1388" s="13"/>
      <c r="CV1388" s="13"/>
      <c r="CW1388" s="13"/>
      <c r="CX1388" s="13"/>
      <c r="CY1388" s="13"/>
      <c r="CZ1388" s="13"/>
      <c r="DA1388" s="13"/>
      <c r="DB1388" s="13"/>
      <c r="DC1388" s="13"/>
      <c r="DD1388" s="13"/>
      <c r="DE1388" s="13"/>
      <c r="DF1388" s="13"/>
      <c r="DG1388" s="13"/>
      <c r="DH1388" s="13"/>
      <c r="DI1388" s="13"/>
      <c r="DJ1388" s="13"/>
      <c r="DK1388" s="13"/>
      <c r="DL1388" s="13"/>
      <c r="DM1388" s="13"/>
      <c r="DN1388" s="13"/>
      <c r="DO1388" s="13"/>
      <c r="DP1388" s="13"/>
      <c r="DQ1388" s="13"/>
      <c r="DR1388" s="13"/>
      <c r="DS1388" s="13"/>
      <c r="DT1388" s="13"/>
      <c r="DU1388" s="13"/>
      <c r="DV1388" s="13"/>
      <c r="DW1388" s="13"/>
      <c r="DX1388" s="13"/>
      <c r="DY1388" s="13"/>
      <c r="DZ1388" s="13"/>
      <c r="EA1388" s="13"/>
      <c r="EB1388" s="13"/>
      <c r="EC1388" s="13"/>
      <c r="ED1388" s="13"/>
      <c r="EE1388" s="13"/>
      <c r="EF1388" s="13"/>
      <c r="EG1388" s="13"/>
      <c r="EH1388" s="13"/>
      <c r="EI1388" s="13"/>
      <c r="EJ1388" s="13"/>
      <c r="EK1388" s="13"/>
      <c r="EL1388" s="13"/>
      <c r="EM1388" s="13"/>
      <c r="EN1388" s="13"/>
      <c r="EO1388" s="13"/>
      <c r="EP1388" s="13"/>
      <c r="EQ1388" s="13"/>
      <c r="ER1388" s="13"/>
      <c r="ES1388" s="13"/>
      <c r="ET1388" s="13"/>
      <c r="EU1388" s="13"/>
      <c r="EV1388" s="13"/>
      <c r="EW1388" s="13"/>
      <c r="EX1388" s="13"/>
      <c r="EY1388" s="13"/>
      <c r="EZ1388" s="13"/>
      <c r="FA1388" s="13"/>
      <c r="FB1388" s="13"/>
      <c r="FC1388" s="13"/>
      <c r="FD1388" s="13"/>
      <c r="FE1388" s="13"/>
      <c r="FF1388" s="13"/>
      <c r="FG1388" s="13"/>
      <c r="FH1388" s="13"/>
      <c r="FI1388" s="13"/>
      <c r="FJ1388" s="13"/>
      <c r="FK1388" s="13"/>
      <c r="FL1388" s="13"/>
      <c r="FM1388" s="13"/>
      <c r="FN1388" s="13"/>
      <c r="FO1388" s="13"/>
      <c r="FP1388" s="13"/>
      <c r="FQ1388" s="13"/>
      <c r="FR1388" s="13"/>
      <c r="FS1388" s="13"/>
      <c r="FT1388" s="13"/>
      <c r="FU1388" s="13"/>
      <c r="FV1388" s="13"/>
      <c r="FW1388" s="13"/>
      <c r="FX1388" s="13"/>
      <c r="FY1388" s="13"/>
      <c r="FZ1388" s="13"/>
      <c r="GA1388" s="13"/>
      <c r="GB1388" s="13"/>
      <c r="GC1388" s="13"/>
      <c r="GD1388" s="13"/>
      <c r="GE1388" s="13"/>
      <c r="GF1388" s="13"/>
      <c r="GG1388" s="13"/>
      <c r="GH1388" s="13"/>
      <c r="GI1388" s="13"/>
      <c r="GJ1388" s="13"/>
      <c r="GK1388" s="13"/>
      <c r="GL1388" s="13"/>
      <c r="GM1388" s="13"/>
      <c r="GN1388" s="13"/>
      <c r="GO1388" s="13"/>
      <c r="GP1388" s="13"/>
      <c r="GQ1388" s="13"/>
      <c r="GR1388" s="13"/>
      <c r="GS1388" s="13"/>
      <c r="GT1388" s="13"/>
      <c r="GU1388" s="13"/>
      <c r="GV1388" s="13"/>
      <c r="GW1388" s="13"/>
      <c r="GX1388" s="13"/>
      <c r="GY1388" s="13"/>
      <c r="GZ1388" s="13"/>
      <c r="HA1388" s="13"/>
      <c r="HB1388" s="13"/>
      <c r="HC1388" s="13"/>
      <c r="HD1388" s="13"/>
      <c r="HE1388" s="13"/>
      <c r="HF1388" s="13"/>
      <c r="HG1388" s="13"/>
      <c r="HH1388" s="13"/>
      <c r="HI1388" s="13"/>
      <c r="HJ1388" s="13"/>
      <c r="HK1388" s="13"/>
      <c r="HL1388" s="13"/>
      <c r="HM1388" s="13"/>
      <c r="HN1388" s="13"/>
      <c r="HO1388" s="13"/>
      <c r="HP1388" s="13"/>
      <c r="HQ1388" s="13"/>
      <c r="HR1388" s="13"/>
      <c r="HS1388" s="13"/>
      <c r="HT1388" s="13"/>
      <c r="HU1388" s="13"/>
      <c r="HV1388" s="13"/>
      <c r="HW1388" s="13"/>
      <c r="HX1388" s="13"/>
      <c r="HY1388" s="13"/>
      <c r="HZ1388" s="13"/>
      <c r="IA1388" s="13"/>
      <c r="IB1388" s="13"/>
      <c r="IC1388" s="13"/>
      <c r="ID1388" s="13"/>
      <c r="IE1388" s="13"/>
      <c r="IF1388" s="13"/>
      <c r="IG1388" s="13"/>
      <c r="IH1388" s="13"/>
      <c r="II1388" s="13"/>
      <c r="IJ1388" s="13"/>
      <c r="IK1388" s="13"/>
      <c r="IL1388" s="13"/>
      <c r="IM1388" s="13"/>
      <c r="IN1388" s="13"/>
      <c r="IO1388" s="13"/>
      <c r="IP1388" s="13"/>
      <c r="IQ1388" s="13"/>
      <c r="IR1388" s="13"/>
      <c r="IS1388" s="13"/>
      <c r="IT1388" s="13"/>
      <c r="IU1388" s="13"/>
      <c r="IV1388" s="13"/>
      <c r="IW1388" s="13"/>
      <c r="IX1388" s="13"/>
      <c r="IY1388" s="13"/>
      <c r="IZ1388" s="13"/>
      <c r="JA1388" s="13"/>
      <c r="JB1388" s="13"/>
      <c r="JC1388" s="13"/>
      <c r="JD1388" s="13"/>
      <c r="JE1388" s="13"/>
      <c r="JF1388" s="13"/>
      <c r="JG1388" s="13"/>
      <c r="JH1388" s="13"/>
      <c r="JI1388" s="13"/>
      <c r="JJ1388" s="13"/>
      <c r="JK1388" s="13"/>
      <c r="JL1388" s="13"/>
      <c r="JM1388" s="13"/>
      <c r="JN1388" s="13"/>
      <c r="JO1388" s="13"/>
      <c r="JP1388" s="13"/>
      <c r="JQ1388" s="13"/>
      <c r="JR1388" s="13"/>
      <c r="JS1388" s="13"/>
      <c r="JT1388" s="13"/>
      <c r="JU1388" s="13"/>
      <c r="JV1388" s="13"/>
      <c r="JW1388" s="13"/>
      <c r="JX1388" s="13"/>
      <c r="JY1388" s="13"/>
      <c r="JZ1388" s="13"/>
      <c r="KA1388" s="13"/>
      <c r="KB1388" s="13"/>
      <c r="KC1388" s="13"/>
      <c r="KD1388" s="13"/>
      <c r="KE1388" s="13"/>
      <c r="KF1388" s="13"/>
      <c r="KG1388" s="13"/>
      <c r="KH1388" s="13"/>
      <c r="KI1388" s="13"/>
      <c r="KJ1388" s="13"/>
      <c r="KK1388" s="13"/>
      <c r="KL1388" s="13"/>
      <c r="KM1388" s="13"/>
      <c r="KN1388" s="13"/>
      <c r="KO1388" s="13"/>
      <c r="KP1388" s="13"/>
      <c r="KQ1388" s="13"/>
      <c r="KR1388" s="13"/>
      <c r="KS1388" s="13"/>
      <c r="KT1388" s="13"/>
      <c r="KU1388" s="13"/>
      <c r="KV1388" s="13"/>
      <c r="KW1388" s="13"/>
      <c r="KX1388" s="13"/>
      <c r="KY1388" s="13"/>
      <c r="KZ1388" s="13"/>
      <c r="LA1388" s="13"/>
      <c r="LB1388" s="13"/>
      <c r="LC1388" s="13"/>
      <c r="LD1388" s="13"/>
      <c r="LE1388" s="13"/>
      <c r="LF1388" s="13"/>
      <c r="LG1388" s="13"/>
      <c r="LH1388" s="13"/>
      <c r="LI1388" s="13"/>
      <c r="LJ1388" s="13"/>
      <c r="LK1388" s="13"/>
      <c r="LL1388" s="13"/>
      <c r="LM1388" s="13"/>
      <c r="LN1388" s="13"/>
      <c r="LO1388" s="13"/>
      <c r="LP1388" s="13"/>
      <c r="LQ1388" s="13"/>
      <c r="LR1388" s="13"/>
      <c r="LS1388" s="13"/>
      <c r="LT1388" s="13"/>
      <c r="LU1388" s="13"/>
      <c r="LV1388" s="13"/>
      <c r="LW1388" s="13"/>
      <c r="LX1388" s="13"/>
      <c r="LY1388" s="13"/>
      <c r="LZ1388" s="13"/>
      <c r="MA1388" s="13"/>
      <c r="MB1388" s="13"/>
      <c r="MC1388" s="13"/>
      <c r="MD1388" s="13"/>
      <c r="ME1388" s="13"/>
      <c r="MF1388" s="13"/>
      <c r="MG1388" s="13"/>
      <c r="MH1388" s="13"/>
      <c r="MI1388" s="13"/>
      <c r="MJ1388" s="13"/>
      <c r="MK1388" s="13"/>
      <c r="ML1388" s="13"/>
      <c r="MM1388" s="13"/>
      <c r="MN1388" s="13"/>
      <c r="MO1388" s="13"/>
      <c r="MP1388" s="13"/>
      <c r="MQ1388" s="13"/>
      <c r="MR1388" s="13"/>
      <c r="MS1388" s="13"/>
      <c r="MT1388" s="13"/>
      <c r="MU1388" s="13"/>
      <c r="MV1388" s="13"/>
      <c r="MW1388" s="13"/>
      <c r="MX1388" s="13"/>
      <c r="MY1388" s="13"/>
      <c r="MZ1388" s="13"/>
      <c r="NA1388" s="13"/>
      <c r="NB1388" s="13"/>
      <c r="NC1388" s="13"/>
      <c r="ND1388" s="13"/>
      <c r="NE1388" s="13"/>
      <c r="NF1388" s="13"/>
      <c r="NG1388" s="13"/>
      <c r="NH1388" s="13"/>
      <c r="NI1388" s="13"/>
      <c r="NJ1388" s="13"/>
      <c r="NK1388" s="13"/>
      <c r="NL1388" s="13"/>
      <c r="NM1388" s="13"/>
      <c r="NN1388" s="13"/>
      <c r="NO1388" s="13"/>
      <c r="NP1388" s="13"/>
      <c r="NQ1388" s="13"/>
      <c r="NR1388" s="13"/>
      <c r="NS1388" s="13"/>
      <c r="NT1388" s="13"/>
      <c r="NU1388" s="13"/>
      <c r="NV1388" s="13"/>
      <c r="NW1388" s="13"/>
      <c r="NX1388" s="13"/>
      <c r="NY1388" s="13"/>
      <c r="NZ1388" s="13"/>
      <c r="OA1388" s="13"/>
      <c r="OB1388" s="13"/>
      <c r="OC1388" s="13"/>
      <c r="OD1388" s="13"/>
      <c r="OE1388" s="13"/>
      <c r="OF1388" s="13"/>
      <c r="OG1388" s="13"/>
      <c r="OH1388" s="13"/>
      <c r="OI1388" s="13"/>
      <c r="OJ1388" s="13"/>
      <c r="OK1388" s="13"/>
      <c r="OL1388" s="13"/>
      <c r="OM1388" s="13"/>
      <c r="ON1388" s="13"/>
      <c r="OO1388" s="13"/>
      <c r="OP1388" s="13"/>
      <c r="OQ1388" s="13"/>
      <c r="OR1388" s="13"/>
      <c r="OS1388" s="13"/>
      <c r="OT1388" s="13"/>
      <c r="OU1388" s="13"/>
      <c r="OV1388" s="13"/>
      <c r="OW1388" s="13"/>
      <c r="OX1388" s="13"/>
      <c r="OY1388" s="13"/>
      <c r="OZ1388" s="13"/>
      <c r="PA1388" s="13"/>
      <c r="PB1388" s="13"/>
      <c r="PC1388" s="13"/>
      <c r="PD1388" s="13"/>
      <c r="PE1388" s="13"/>
      <c r="PF1388" s="13"/>
      <c r="PG1388" s="13"/>
      <c r="PH1388" s="13"/>
      <c r="PI1388" s="13"/>
      <c r="PJ1388" s="13"/>
      <c r="PK1388" s="13"/>
      <c r="PL1388" s="13"/>
      <c r="PM1388" s="13"/>
      <c r="PN1388" s="13"/>
      <c r="PO1388" s="13"/>
      <c r="PP1388" s="13"/>
      <c r="PQ1388" s="13"/>
      <c r="PR1388" s="13"/>
      <c r="PS1388" s="13"/>
      <c r="PT1388" s="13"/>
      <c r="PU1388" s="13"/>
      <c r="PV1388" s="13"/>
      <c r="PW1388" s="13"/>
      <c r="PX1388" s="13"/>
      <c r="PY1388" s="13"/>
      <c r="PZ1388" s="13"/>
      <c r="QA1388" s="13"/>
      <c r="QB1388" s="13"/>
      <c r="QC1388" s="13"/>
      <c r="QD1388" s="13"/>
      <c r="QE1388" s="13"/>
      <c r="QF1388" s="13"/>
      <c r="QG1388" s="13"/>
      <c r="QH1388" s="13"/>
      <c r="QI1388" s="13"/>
      <c r="QJ1388" s="13"/>
      <c r="QK1388" s="13"/>
      <c r="QL1388" s="13"/>
      <c r="QM1388" s="13"/>
      <c r="QN1388" s="13"/>
      <c r="QO1388" s="13"/>
      <c r="QP1388" s="13"/>
      <c r="QQ1388" s="13"/>
      <c r="QR1388" s="13"/>
      <c r="QS1388" s="13"/>
      <c r="QT1388" s="13"/>
      <c r="QU1388" s="13"/>
      <c r="QV1388" s="13"/>
      <c r="QW1388" s="13"/>
      <c r="QX1388" s="13"/>
      <c r="QY1388" s="13"/>
      <c r="QZ1388" s="13"/>
      <c r="RA1388" s="13"/>
      <c r="RB1388" s="13"/>
      <c r="RC1388" s="13"/>
      <c r="RD1388" s="13"/>
      <c r="RE1388" s="13"/>
      <c r="RF1388" s="13"/>
      <c r="RG1388" s="13"/>
      <c r="RH1388" s="13"/>
      <c r="RI1388" s="13"/>
      <c r="RJ1388" s="13"/>
      <c r="RK1388" s="13"/>
      <c r="RL1388" s="13"/>
      <c r="RM1388" s="13"/>
      <c r="RN1388" s="13"/>
      <c r="RO1388" s="13"/>
      <c r="RP1388" s="13"/>
      <c r="RQ1388" s="13"/>
      <c r="RR1388" s="13"/>
      <c r="RS1388" s="13"/>
      <c r="RT1388" s="13"/>
      <c r="RU1388" s="13"/>
      <c r="RV1388" s="13"/>
      <c r="RW1388" s="13"/>
      <c r="RX1388" s="13"/>
      <c r="RY1388" s="13"/>
      <c r="RZ1388" s="13"/>
      <c r="SA1388" s="13"/>
      <c r="SB1388" s="13"/>
      <c r="SC1388" s="13"/>
      <c r="SD1388" s="13"/>
      <c r="SE1388" s="13"/>
      <c r="SF1388" s="13"/>
      <c r="SG1388" s="13"/>
      <c r="SH1388" s="13"/>
      <c r="SI1388" s="13"/>
      <c r="SJ1388" s="13"/>
      <c r="SK1388" s="13"/>
      <c r="SL1388" s="13"/>
      <c r="SM1388" s="13"/>
      <c r="SN1388" s="13"/>
      <c r="SO1388" s="13"/>
      <c r="SP1388" s="13"/>
      <c r="SQ1388" s="13"/>
      <c r="SR1388" s="13"/>
      <c r="SS1388" s="13"/>
      <c r="ST1388" s="13"/>
      <c r="SU1388" s="13"/>
      <c r="SV1388" s="13"/>
      <c r="SW1388" s="13"/>
      <c r="SX1388" s="13"/>
      <c r="SY1388" s="13"/>
      <c r="SZ1388" s="13"/>
      <c r="TA1388" s="13"/>
      <c r="TB1388" s="13"/>
      <c r="TC1388" s="13"/>
      <c r="TD1388" s="13"/>
      <c r="TE1388" s="13"/>
      <c r="TF1388" s="13"/>
      <c r="TG1388" s="13"/>
      <c r="TH1388" s="13"/>
      <c r="TI1388" s="13"/>
      <c r="TJ1388" s="13"/>
      <c r="TK1388" s="13"/>
      <c r="TL1388" s="13"/>
      <c r="TM1388" s="13"/>
      <c r="TN1388" s="13"/>
      <c r="TO1388" s="13"/>
      <c r="TP1388" s="13"/>
      <c r="TQ1388" s="13"/>
      <c r="TR1388" s="13"/>
      <c r="TS1388" s="13"/>
      <c r="TT1388" s="13"/>
      <c r="TU1388" s="13"/>
      <c r="TV1388" s="13"/>
      <c r="TW1388" s="13"/>
      <c r="TX1388" s="13"/>
      <c r="TY1388" s="13"/>
      <c r="TZ1388" s="13"/>
      <c r="UA1388" s="13"/>
      <c r="UB1388" s="13"/>
      <c r="UC1388" s="13"/>
      <c r="UD1388" s="13"/>
      <c r="UE1388" s="13"/>
      <c r="UF1388" s="13"/>
      <c r="UG1388" s="13"/>
      <c r="UH1388" s="13"/>
      <c r="UI1388" s="13"/>
      <c r="UJ1388" s="13"/>
      <c r="UK1388" s="13"/>
      <c r="UL1388" s="13"/>
      <c r="UM1388" s="13"/>
      <c r="UN1388" s="13"/>
      <c r="UO1388" s="13"/>
      <c r="UP1388" s="13"/>
      <c r="UQ1388" s="13"/>
      <c r="UR1388" s="13"/>
      <c r="US1388" s="13"/>
      <c r="UT1388" s="13"/>
      <c r="UU1388" s="13"/>
      <c r="UV1388" s="13"/>
      <c r="UW1388" s="13"/>
      <c r="UX1388" s="13"/>
      <c r="UY1388" s="13"/>
      <c r="UZ1388" s="13"/>
      <c r="VA1388" s="13"/>
      <c r="VB1388" s="13"/>
      <c r="VC1388" s="13"/>
      <c r="VD1388" s="13"/>
      <c r="VE1388" s="13"/>
      <c r="VF1388" s="13"/>
      <c r="VG1388" s="13"/>
      <c r="VH1388" s="13"/>
      <c r="VI1388" s="13"/>
      <c r="VJ1388" s="13"/>
      <c r="VK1388" s="13"/>
      <c r="VL1388" s="13"/>
      <c r="VM1388" s="13"/>
      <c r="VN1388" s="13"/>
      <c r="VO1388" s="13"/>
      <c r="VP1388" s="13"/>
      <c r="VQ1388" s="13"/>
      <c r="VR1388" s="13"/>
      <c r="VS1388" s="13"/>
      <c r="VT1388" s="13"/>
      <c r="VU1388" s="13"/>
      <c r="VV1388" s="13"/>
      <c r="VW1388" s="13"/>
      <c r="VX1388" s="13"/>
      <c r="VY1388" s="13"/>
      <c r="VZ1388" s="13"/>
      <c r="WA1388" s="13"/>
      <c r="WB1388" s="13"/>
      <c r="WC1388" s="13"/>
      <c r="WD1388" s="13"/>
      <c r="WE1388" s="13"/>
      <c r="WF1388" s="13"/>
      <c r="WG1388" s="13"/>
      <c r="WH1388" s="13"/>
      <c r="WI1388" s="13"/>
      <c r="WJ1388" s="13"/>
      <c r="WK1388" s="13"/>
      <c r="WL1388" s="13"/>
      <c r="WM1388" s="13"/>
      <c r="WN1388" s="13"/>
      <c r="WO1388" s="13"/>
      <c r="WP1388" s="13"/>
      <c r="WQ1388" s="13"/>
      <c r="WR1388" s="13"/>
      <c r="WS1388" s="13"/>
      <c r="WT1388" s="13"/>
      <c r="WU1388" s="13"/>
      <c r="WV1388" s="13"/>
      <c r="WW1388" s="13"/>
      <c r="WX1388" s="13"/>
      <c r="WY1388" s="13"/>
      <c r="WZ1388" s="13"/>
      <c r="XA1388" s="13"/>
      <c r="XB1388" s="13"/>
      <c r="XC1388" s="13"/>
      <c r="XD1388" s="13"/>
      <c r="XE1388" s="13"/>
      <c r="XF1388" s="13"/>
      <c r="XG1388" s="13"/>
      <c r="XH1388" s="13"/>
      <c r="XI1388" s="13"/>
      <c r="XJ1388" s="13"/>
      <c r="XK1388" s="13"/>
      <c r="XL1388" s="13"/>
      <c r="XM1388" s="13"/>
      <c r="XN1388" s="13"/>
      <c r="XO1388" s="13"/>
      <c r="XP1388" s="13"/>
      <c r="XQ1388" s="13"/>
      <c r="XR1388" s="13"/>
      <c r="XS1388" s="13"/>
      <c r="XT1388" s="13"/>
      <c r="XU1388" s="13"/>
      <c r="XV1388" s="13"/>
      <c r="XW1388" s="13"/>
      <c r="XX1388" s="13"/>
      <c r="XY1388" s="13"/>
      <c r="XZ1388" s="13"/>
      <c r="YA1388" s="13"/>
      <c r="YB1388" s="13"/>
      <c r="YC1388" s="13"/>
      <c r="YD1388" s="13"/>
      <c r="YE1388" s="13"/>
      <c r="YF1388" s="13"/>
      <c r="YG1388" s="13"/>
      <c r="YH1388" s="13"/>
      <c r="YI1388" s="13"/>
      <c r="YJ1388" s="13"/>
      <c r="YK1388" s="13"/>
      <c r="YL1388" s="13"/>
      <c r="YM1388" s="13"/>
      <c r="YN1388" s="13"/>
      <c r="YO1388" s="13"/>
      <c r="YP1388" s="13"/>
      <c r="YQ1388" s="13"/>
      <c r="YR1388" s="13"/>
      <c r="YS1388" s="13"/>
      <c r="YT1388" s="13"/>
      <c r="YU1388" s="13"/>
      <c r="YV1388" s="13"/>
      <c r="YW1388" s="13"/>
      <c r="YX1388" s="13"/>
      <c r="YY1388" s="13"/>
      <c r="YZ1388" s="13"/>
      <c r="ZA1388" s="13"/>
      <c r="ZB1388" s="13"/>
      <c r="ZC1388" s="13"/>
      <c r="ZD1388" s="13"/>
      <c r="ZE1388" s="13"/>
      <c r="ZF1388" s="13"/>
      <c r="ZG1388" s="13"/>
      <c r="ZH1388" s="13"/>
      <c r="ZI1388" s="13"/>
      <c r="ZJ1388" s="13"/>
      <c r="ZK1388" s="13"/>
      <c r="ZL1388" s="13"/>
      <c r="ZM1388" s="13"/>
      <c r="ZN1388" s="13"/>
      <c r="ZO1388" s="13"/>
      <c r="ZP1388" s="13"/>
      <c r="ZQ1388" s="13"/>
      <c r="ZR1388" s="13"/>
      <c r="ZS1388" s="13"/>
      <c r="ZT1388" s="13"/>
      <c r="ZU1388" s="13"/>
      <c r="ZV1388" s="13"/>
      <c r="ZW1388" s="13"/>
      <c r="ZX1388" s="13"/>
      <c r="ZY1388" s="13"/>
      <c r="ZZ1388" s="13"/>
      <c r="AAA1388" s="13"/>
      <c r="AAB1388" s="13"/>
      <c r="AAC1388" s="13"/>
      <c r="AAD1388" s="13"/>
      <c r="AAE1388" s="13"/>
      <c r="AAF1388" s="13"/>
      <c r="AAG1388" s="13"/>
      <c r="AAH1388" s="13"/>
      <c r="AAI1388" s="13"/>
      <c r="AAJ1388" s="13"/>
      <c r="AAK1388" s="13"/>
      <c r="AAL1388" s="13"/>
      <c r="AAM1388" s="13"/>
      <c r="AAN1388" s="13"/>
      <c r="AAO1388" s="13"/>
      <c r="AAP1388" s="13"/>
      <c r="AAQ1388" s="13"/>
      <c r="AAR1388" s="13"/>
      <c r="AAS1388" s="13"/>
      <c r="AAT1388" s="13"/>
      <c r="AAU1388" s="13"/>
      <c r="AAV1388" s="13"/>
      <c r="AAW1388" s="13"/>
      <c r="AAX1388" s="13"/>
      <c r="AAY1388" s="13"/>
      <c r="AAZ1388" s="13"/>
      <c r="ABA1388" s="13"/>
      <c r="ABB1388" s="13"/>
      <c r="ABC1388" s="13"/>
      <c r="ABD1388" s="13"/>
      <c r="ABE1388" s="13"/>
      <c r="ABF1388" s="13"/>
      <c r="ABG1388" s="13"/>
      <c r="ABH1388" s="13"/>
      <c r="ABI1388" s="13"/>
      <c r="ABJ1388" s="13"/>
      <c r="ABK1388" s="13"/>
      <c r="ABL1388" s="13"/>
      <c r="ABM1388" s="13"/>
      <c r="ABN1388" s="13"/>
      <c r="ABO1388" s="13"/>
      <c r="ABP1388" s="13"/>
      <c r="ABQ1388" s="13"/>
      <c r="ABR1388" s="13"/>
      <c r="ABS1388" s="13"/>
      <c r="ABT1388" s="13"/>
      <c r="ABU1388" s="13"/>
      <c r="ABV1388" s="13"/>
      <c r="ABW1388" s="13"/>
      <c r="ABX1388" s="13"/>
      <c r="ABY1388" s="13"/>
      <c r="ABZ1388" s="13"/>
      <c r="ACA1388" s="13"/>
      <c r="ACB1388" s="13"/>
      <c r="ACC1388" s="13"/>
      <c r="ACD1388" s="13"/>
      <c r="ACE1388" s="13"/>
      <c r="ACF1388" s="13"/>
      <c r="ACG1388" s="13"/>
      <c r="ACH1388" s="13"/>
      <c r="ACI1388" s="13"/>
      <c r="ACJ1388" s="13"/>
      <c r="ACK1388" s="13"/>
      <c r="ACL1388" s="13"/>
      <c r="ACM1388" s="13"/>
      <c r="ACN1388" s="13"/>
      <c r="ACO1388" s="13"/>
      <c r="ACP1388" s="13"/>
      <c r="ACQ1388" s="13"/>
      <c r="ACR1388" s="13"/>
      <c r="ACS1388" s="13"/>
      <c r="ACT1388" s="13"/>
      <c r="ACU1388" s="13"/>
      <c r="ACV1388" s="13"/>
      <c r="ACW1388" s="13"/>
      <c r="ACX1388" s="13"/>
      <c r="ACY1388" s="13"/>
      <c r="ACZ1388" s="13"/>
      <c r="ADA1388" s="13"/>
      <c r="ADB1388" s="13"/>
      <c r="ADC1388" s="13"/>
      <c r="ADD1388" s="13"/>
      <c r="ADE1388" s="13"/>
      <c r="ADF1388" s="13"/>
      <c r="ADG1388" s="13"/>
      <c r="ADH1388" s="13"/>
      <c r="ADI1388" s="13"/>
      <c r="ADJ1388" s="13"/>
      <c r="ADK1388" s="13"/>
      <c r="ADL1388" s="13"/>
      <c r="ADM1388" s="13"/>
      <c r="ADN1388" s="13"/>
      <c r="ADO1388" s="13"/>
      <c r="ADP1388" s="13"/>
      <c r="ADQ1388" s="13"/>
      <c r="ADR1388" s="13"/>
      <c r="ADS1388" s="13"/>
      <c r="ADT1388" s="13"/>
      <c r="ADU1388" s="13"/>
      <c r="ADV1388" s="13"/>
      <c r="ADW1388" s="13"/>
      <c r="ADX1388" s="13"/>
      <c r="ADY1388" s="13"/>
      <c r="ADZ1388" s="13"/>
      <c r="AEA1388" s="13"/>
      <c r="AEB1388" s="13"/>
      <c r="AEC1388" s="13"/>
      <c r="AED1388" s="13"/>
      <c r="AEE1388" s="13"/>
      <c r="AEF1388" s="13"/>
      <c r="AEG1388" s="13"/>
      <c r="AEH1388" s="13"/>
      <c r="AEI1388" s="13"/>
      <c r="AEJ1388" s="13"/>
      <c r="AEK1388" s="13"/>
      <c r="AEL1388" s="13"/>
      <c r="AEM1388" s="13"/>
      <c r="AEN1388" s="13"/>
      <c r="AEO1388" s="13"/>
      <c r="AEP1388" s="13"/>
      <c r="AEQ1388" s="13"/>
      <c r="AER1388" s="13"/>
      <c r="AES1388" s="13"/>
      <c r="AET1388" s="13"/>
      <c r="AEU1388" s="13"/>
      <c r="AEV1388" s="13"/>
      <c r="AEW1388" s="13"/>
      <c r="AEX1388" s="13"/>
      <c r="AEY1388" s="13"/>
      <c r="AEZ1388" s="13"/>
      <c r="AFA1388" s="13"/>
      <c r="AFB1388" s="13"/>
      <c r="AFC1388" s="13"/>
      <c r="AFD1388" s="13"/>
      <c r="AFE1388" s="13"/>
      <c r="AFF1388" s="13"/>
      <c r="AFG1388" s="13"/>
      <c r="AFH1388" s="13"/>
      <c r="AFI1388" s="13"/>
      <c r="AFJ1388" s="13"/>
      <c r="AFK1388" s="13"/>
      <c r="AFL1388" s="13"/>
      <c r="AFM1388" s="13"/>
      <c r="AFN1388" s="13"/>
      <c r="AFO1388" s="13"/>
      <c r="AFP1388" s="13"/>
      <c r="AFQ1388" s="13"/>
      <c r="AFR1388" s="13"/>
      <c r="AFS1388" s="13"/>
      <c r="AFT1388" s="13"/>
      <c r="AFU1388" s="13"/>
      <c r="AFV1388" s="13"/>
      <c r="AFW1388" s="13"/>
      <c r="AFX1388" s="13"/>
      <c r="AFY1388" s="13"/>
      <c r="AFZ1388" s="13"/>
      <c r="AGA1388" s="13"/>
      <c r="AGB1388" s="13"/>
      <c r="AGC1388" s="13"/>
      <c r="AGD1388" s="13"/>
      <c r="AGE1388" s="13"/>
      <c r="AGF1388" s="13"/>
      <c r="AGG1388" s="13"/>
      <c r="AGH1388" s="13"/>
      <c r="AGI1388" s="13"/>
      <c r="AGJ1388" s="13"/>
      <c r="AGK1388" s="13"/>
      <c r="AGL1388" s="13"/>
      <c r="AGM1388" s="13"/>
      <c r="AGN1388" s="13"/>
      <c r="AGO1388" s="13"/>
      <c r="AGP1388" s="13"/>
      <c r="AGQ1388" s="13"/>
      <c r="AGR1388" s="13"/>
      <c r="AGS1388" s="13"/>
      <c r="AGT1388" s="13"/>
      <c r="AGU1388" s="13"/>
      <c r="AGV1388" s="13"/>
      <c r="AGW1388" s="13"/>
      <c r="AGX1388" s="13"/>
      <c r="AGY1388" s="13"/>
      <c r="AGZ1388" s="13"/>
      <c r="AHA1388" s="13"/>
      <c r="AHB1388" s="13"/>
      <c r="AHC1388" s="13"/>
      <c r="AHD1388" s="13"/>
      <c r="AHE1388" s="13"/>
      <c r="AHF1388" s="13"/>
      <c r="AHG1388" s="13"/>
      <c r="AHH1388" s="13"/>
      <c r="AHI1388" s="13"/>
      <c r="AHJ1388" s="13"/>
      <c r="AHK1388" s="13"/>
      <c r="AHL1388" s="13"/>
      <c r="AHM1388" s="13"/>
      <c r="AHN1388" s="13"/>
      <c r="AHO1388" s="13"/>
      <c r="AHP1388" s="13"/>
      <c r="AHQ1388" s="13"/>
      <c r="AHR1388" s="13"/>
      <c r="AHS1388" s="13"/>
      <c r="AHT1388" s="13"/>
      <c r="AHU1388" s="13"/>
      <c r="AHV1388" s="13"/>
      <c r="AHW1388" s="13"/>
      <c r="AHX1388" s="13"/>
      <c r="AHY1388" s="13"/>
      <c r="AHZ1388" s="13"/>
      <c r="AIA1388" s="13"/>
      <c r="AIB1388" s="13"/>
      <c r="AIC1388" s="13"/>
      <c r="AID1388" s="13"/>
      <c r="AIE1388" s="13"/>
      <c r="AIF1388" s="13"/>
      <c r="AIG1388" s="13"/>
      <c r="AIH1388" s="13"/>
      <c r="AII1388" s="13"/>
      <c r="AIJ1388" s="13"/>
      <c r="AIK1388" s="13"/>
      <c r="AIL1388" s="13"/>
      <c r="AIM1388" s="13"/>
      <c r="AIN1388" s="13"/>
      <c r="AIO1388" s="13"/>
      <c r="AIP1388" s="13"/>
      <c r="AIQ1388" s="13"/>
      <c r="AIR1388" s="13"/>
      <c r="AIS1388" s="13"/>
      <c r="AIT1388" s="13"/>
      <c r="AIU1388" s="13"/>
      <c r="AIV1388" s="13"/>
      <c r="AIW1388" s="13"/>
      <c r="AIX1388" s="13"/>
      <c r="AIY1388" s="13"/>
      <c r="AIZ1388" s="13"/>
      <c r="AJA1388" s="13"/>
      <c r="AJB1388" s="13"/>
      <c r="AJC1388" s="13"/>
      <c r="AJD1388" s="13"/>
      <c r="AJE1388" s="13"/>
      <c r="AJF1388" s="13"/>
      <c r="AJG1388" s="13"/>
      <c r="AJH1388" s="13"/>
      <c r="AJI1388" s="13"/>
      <c r="AJJ1388" s="13"/>
      <c r="AJK1388" s="13"/>
      <c r="AJL1388" s="13"/>
      <c r="AJM1388" s="13"/>
      <c r="AJN1388" s="13"/>
      <c r="AJO1388" s="13"/>
      <c r="AJP1388" s="13"/>
      <c r="AJQ1388" s="13"/>
      <c r="AJR1388" s="13"/>
      <c r="AJS1388" s="13"/>
      <c r="AJT1388" s="13"/>
      <c r="AJU1388" s="13"/>
      <c r="AJV1388" s="13"/>
      <c r="AJW1388" s="13"/>
      <c r="AJX1388" s="13"/>
      <c r="AJY1388" s="13"/>
      <c r="AJZ1388" s="13"/>
      <c r="AKA1388" s="13"/>
      <c r="AKB1388" s="13"/>
      <c r="AKC1388" s="13"/>
      <c r="AKD1388" s="13"/>
      <c r="AKE1388" s="13"/>
      <c r="AKF1388" s="13"/>
      <c r="AKG1388" s="13"/>
      <c r="AKH1388" s="13"/>
      <c r="AKI1388" s="13"/>
      <c r="AKJ1388" s="13"/>
      <c r="AKK1388" s="13"/>
      <c r="AKL1388" s="13"/>
      <c r="AKM1388" s="13"/>
      <c r="AKN1388" s="13"/>
      <c r="AKO1388" s="13"/>
      <c r="AKP1388" s="13"/>
      <c r="AKQ1388" s="13"/>
      <c r="AKR1388" s="13"/>
      <c r="AKS1388" s="13"/>
      <c r="AKT1388" s="13"/>
      <c r="AKU1388" s="13"/>
      <c r="AKV1388" s="13"/>
      <c r="AKW1388" s="13"/>
      <c r="AKX1388" s="13"/>
      <c r="AKY1388" s="13"/>
      <c r="AKZ1388" s="13"/>
      <c r="ALA1388" s="13"/>
      <c r="ALB1388" s="13"/>
      <c r="ALC1388" s="13"/>
      <c r="ALD1388" s="13"/>
      <c r="ALE1388" s="13"/>
      <c r="ALF1388" s="13"/>
      <c r="ALG1388" s="13"/>
      <c r="ALH1388" s="13"/>
      <c r="ALI1388" s="13"/>
      <c r="ALJ1388" s="13"/>
      <c r="ALK1388" s="13"/>
      <c r="ALL1388" s="13"/>
      <c r="ALM1388" s="13"/>
      <c r="ALN1388" s="13"/>
      <c r="ALO1388" s="13"/>
      <c r="ALP1388" s="13"/>
      <c r="ALQ1388" s="13"/>
      <c r="ALR1388" s="13"/>
      <c r="ALS1388" s="13"/>
      <c r="ALT1388" s="13"/>
      <c r="ALU1388" s="13"/>
      <c r="ALV1388" s="13"/>
      <c r="ALW1388" s="13"/>
      <c r="ALX1388" s="13"/>
      <c r="ALY1388" s="13"/>
      <c r="ALZ1388" s="13"/>
      <c r="AMA1388" s="13"/>
      <c r="AMB1388" s="13"/>
      <c r="AMC1388" s="13"/>
      <c r="AMD1388" s="13"/>
      <c r="AME1388" s="13"/>
      <c r="AMF1388" s="13"/>
      <c r="AMG1388" s="13"/>
      <c r="AMH1388" s="13"/>
      <c r="AMI1388" s="13"/>
      <c r="AMJ1388" s="13"/>
      <c r="AMK1388" s="13"/>
      <c r="AML1388" s="13"/>
      <c r="AMM1388" s="13"/>
      <c r="AMN1388" s="13"/>
      <c r="AMO1388" s="13"/>
      <c r="AMP1388" s="13"/>
      <c r="AMQ1388" s="13"/>
      <c r="AMR1388" s="13"/>
      <c r="AMS1388" s="13"/>
      <c r="AMT1388" s="13"/>
      <c r="AMU1388" s="13"/>
      <c r="AMV1388" s="13"/>
      <c r="AMW1388" s="13"/>
      <c r="AMX1388" s="13"/>
      <c r="AMY1388" s="13"/>
      <c r="AMZ1388" s="13"/>
      <c r="ANA1388" s="13"/>
      <c r="ANB1388" s="13"/>
      <c r="ANC1388" s="13"/>
      <c r="AND1388" s="13"/>
      <c r="ANE1388" s="13"/>
      <c r="ANF1388" s="13"/>
      <c r="ANG1388" s="13"/>
      <c r="ANH1388" s="13"/>
      <c r="ANI1388" s="13"/>
      <c r="ANJ1388" s="13"/>
      <c r="ANK1388" s="13"/>
      <c r="ANL1388" s="13"/>
      <c r="ANM1388" s="13"/>
      <c r="ANN1388" s="13"/>
      <c r="ANO1388" s="13"/>
      <c r="ANP1388" s="13"/>
      <c r="ANQ1388" s="13"/>
      <c r="ANR1388" s="13"/>
      <c r="ANS1388" s="13"/>
      <c r="ANT1388" s="13"/>
      <c r="ANU1388" s="13"/>
      <c r="ANV1388" s="13"/>
      <c r="ANW1388" s="13"/>
      <c r="ANX1388" s="13"/>
      <c r="ANY1388" s="13"/>
      <c r="ANZ1388" s="13"/>
      <c r="AOA1388" s="13"/>
      <c r="AOB1388" s="13"/>
      <c r="AOC1388" s="13"/>
      <c r="AOD1388" s="13"/>
      <c r="AOE1388" s="13"/>
      <c r="AOF1388" s="13"/>
      <c r="AOG1388" s="13"/>
      <c r="AOH1388" s="13"/>
      <c r="AOI1388" s="13"/>
      <c r="AOJ1388" s="13"/>
      <c r="AOK1388" s="13"/>
      <c r="AOL1388" s="13"/>
      <c r="AOM1388" s="13"/>
      <c r="AON1388" s="13"/>
      <c r="AOO1388" s="13"/>
      <c r="AOP1388" s="13"/>
      <c r="AOQ1388" s="13"/>
      <c r="AOR1388" s="13"/>
      <c r="AOS1388" s="13"/>
      <c r="AOT1388" s="13"/>
      <c r="AOU1388" s="13"/>
      <c r="AOV1388" s="13"/>
      <c r="AOW1388" s="13"/>
      <c r="AOX1388" s="13"/>
      <c r="AOY1388" s="13"/>
      <c r="AOZ1388" s="13"/>
      <c r="APA1388" s="13"/>
      <c r="APB1388" s="13"/>
      <c r="APC1388" s="13"/>
      <c r="APD1388" s="13"/>
      <c r="APE1388" s="13"/>
      <c r="APF1388" s="13"/>
      <c r="APG1388" s="13"/>
      <c r="APH1388" s="13"/>
      <c r="API1388" s="13"/>
      <c r="APJ1388" s="13"/>
      <c r="APK1388" s="13"/>
      <c r="APL1388" s="13"/>
      <c r="APM1388" s="13"/>
      <c r="APN1388" s="13"/>
      <c r="APO1388" s="13"/>
      <c r="APP1388" s="13"/>
      <c r="APQ1388" s="13"/>
      <c r="APR1388" s="13"/>
      <c r="APS1388" s="13"/>
      <c r="APT1388" s="13"/>
      <c r="APU1388" s="13"/>
      <c r="APV1388" s="13"/>
      <c r="APW1388" s="13"/>
      <c r="APX1388" s="13"/>
      <c r="APY1388" s="13"/>
      <c r="APZ1388" s="13"/>
      <c r="AQA1388" s="13"/>
      <c r="AQB1388" s="13"/>
      <c r="AQC1388" s="13"/>
      <c r="AQD1388" s="13"/>
      <c r="AQE1388" s="13"/>
      <c r="AQF1388" s="13"/>
      <c r="AQG1388" s="13"/>
      <c r="AQH1388" s="13"/>
      <c r="AQI1388" s="13"/>
      <c r="AQJ1388" s="13"/>
      <c r="AQK1388" s="13"/>
      <c r="AQL1388" s="13"/>
      <c r="AQM1388" s="13"/>
      <c r="AQN1388" s="13"/>
      <c r="AQO1388" s="13"/>
      <c r="AQP1388" s="13"/>
      <c r="AQQ1388" s="13"/>
      <c r="AQR1388" s="13"/>
      <c r="AQS1388" s="13"/>
      <c r="AQT1388" s="13"/>
      <c r="AQU1388" s="13"/>
      <c r="AQV1388" s="13"/>
      <c r="AQW1388" s="13"/>
      <c r="AQX1388" s="13"/>
      <c r="AQY1388" s="13"/>
      <c r="AQZ1388" s="13"/>
      <c r="ARA1388" s="13"/>
      <c r="ARB1388" s="13"/>
      <c r="ARC1388" s="13"/>
      <c r="ARD1388" s="13"/>
      <c r="ARE1388" s="13"/>
      <c r="ARF1388" s="13"/>
      <c r="ARG1388" s="13"/>
      <c r="ARH1388" s="13"/>
      <c r="ARI1388" s="13"/>
      <c r="ARJ1388" s="13"/>
      <c r="ARK1388" s="13"/>
      <c r="ARL1388" s="13"/>
      <c r="ARM1388" s="13"/>
      <c r="ARN1388" s="13"/>
      <c r="ARO1388" s="13"/>
      <c r="ARP1388" s="13"/>
      <c r="ARQ1388" s="13"/>
      <c r="ARR1388" s="13"/>
      <c r="ARS1388" s="13"/>
      <c r="ART1388" s="13"/>
      <c r="ARU1388" s="13"/>
      <c r="ARV1388" s="13"/>
      <c r="ARW1388" s="13"/>
      <c r="ARX1388" s="13"/>
      <c r="ARY1388" s="13"/>
      <c r="ARZ1388" s="13"/>
      <c r="ASA1388" s="13"/>
      <c r="ASB1388" s="13"/>
      <c r="ASC1388" s="13"/>
      <c r="ASD1388" s="13"/>
      <c r="ASE1388" s="13"/>
      <c r="ASF1388" s="13"/>
      <c r="ASG1388" s="13"/>
      <c r="ASH1388" s="13"/>
      <c r="ASI1388" s="13"/>
      <c r="ASJ1388" s="13"/>
      <c r="ASK1388" s="13"/>
      <c r="ASL1388" s="13"/>
      <c r="ASM1388" s="13"/>
      <c r="ASN1388" s="13"/>
      <c r="ASO1388" s="13"/>
      <c r="ASP1388" s="13"/>
      <c r="ASQ1388" s="13"/>
      <c r="ASR1388" s="13"/>
      <c r="ASS1388" s="13"/>
      <c r="AST1388" s="13"/>
      <c r="ASU1388" s="13"/>
      <c r="ASV1388" s="13"/>
      <c r="ASW1388" s="13"/>
      <c r="ASX1388" s="13"/>
      <c r="ASY1388" s="13"/>
      <c r="ASZ1388" s="13"/>
      <c r="ATA1388" s="13"/>
      <c r="ATB1388" s="13"/>
      <c r="ATC1388" s="13"/>
      <c r="ATD1388" s="13"/>
      <c r="ATE1388" s="13"/>
      <c r="ATF1388" s="13"/>
      <c r="ATG1388" s="13"/>
      <c r="ATH1388" s="13"/>
      <c r="ATI1388" s="13"/>
      <c r="ATJ1388" s="13"/>
      <c r="ATK1388" s="13"/>
      <c r="ATL1388" s="13"/>
      <c r="ATM1388" s="13"/>
      <c r="ATN1388" s="13"/>
      <c r="ATO1388" s="13"/>
      <c r="ATP1388" s="13"/>
      <c r="ATQ1388" s="13"/>
      <c r="ATR1388" s="13"/>
      <c r="ATS1388" s="13"/>
      <c r="ATT1388" s="13"/>
      <c r="ATU1388" s="13"/>
      <c r="ATV1388" s="13"/>
      <c r="ATW1388" s="13"/>
      <c r="ATX1388" s="13"/>
      <c r="ATY1388" s="13"/>
      <c r="ATZ1388" s="13"/>
      <c r="AUA1388" s="13"/>
      <c r="AUB1388" s="13"/>
      <c r="AUC1388" s="13"/>
      <c r="AUD1388" s="13"/>
      <c r="AUE1388" s="13"/>
      <c r="AUF1388" s="13"/>
      <c r="AUG1388" s="13"/>
      <c r="AUH1388" s="13"/>
      <c r="AUI1388" s="13"/>
      <c r="AUJ1388" s="13"/>
      <c r="AUK1388" s="13"/>
      <c r="AUL1388" s="13"/>
      <c r="AUM1388" s="13"/>
      <c r="AUN1388" s="13"/>
      <c r="AUO1388" s="13"/>
      <c r="AUP1388" s="13"/>
      <c r="AUQ1388" s="13"/>
      <c r="AUR1388" s="13"/>
      <c r="AUS1388" s="13"/>
      <c r="AUT1388" s="13"/>
      <c r="AUU1388" s="13"/>
      <c r="AUV1388" s="13"/>
      <c r="AUW1388" s="13"/>
      <c r="AUX1388" s="13"/>
      <c r="AUY1388" s="13"/>
      <c r="AUZ1388" s="13"/>
      <c r="AVA1388" s="13"/>
      <c r="AVB1388" s="13"/>
      <c r="AVC1388" s="13"/>
      <c r="AVD1388" s="13"/>
      <c r="AVE1388" s="13"/>
      <c r="AVF1388" s="13"/>
      <c r="AVG1388" s="13"/>
      <c r="AVH1388" s="13"/>
      <c r="AVI1388" s="13"/>
      <c r="AVJ1388" s="13"/>
      <c r="AVK1388" s="13"/>
      <c r="AVL1388" s="13"/>
      <c r="AVM1388" s="13"/>
      <c r="AVN1388" s="13"/>
      <c r="AVO1388" s="13"/>
      <c r="AVP1388" s="13"/>
      <c r="AVQ1388" s="13"/>
      <c r="AVR1388" s="13"/>
      <c r="AVS1388" s="13"/>
      <c r="AVT1388" s="13"/>
      <c r="AVU1388" s="13"/>
      <c r="AVV1388" s="13"/>
      <c r="AVW1388" s="13"/>
      <c r="AVX1388" s="13"/>
      <c r="AVY1388" s="13"/>
      <c r="AVZ1388" s="13"/>
      <c r="AWA1388" s="13"/>
      <c r="AWB1388" s="13"/>
      <c r="AWC1388" s="13"/>
      <c r="AWD1388" s="13"/>
      <c r="AWE1388" s="13"/>
      <c r="AWF1388" s="13"/>
      <c r="AWG1388" s="13"/>
      <c r="AWH1388" s="13"/>
      <c r="AWI1388" s="13"/>
      <c r="AWJ1388" s="13"/>
      <c r="AWK1388" s="13"/>
      <c r="AWL1388" s="13"/>
      <c r="AWM1388" s="13"/>
      <c r="AWN1388" s="13"/>
      <c r="AWO1388" s="13"/>
      <c r="AWP1388" s="13"/>
      <c r="AWQ1388" s="13"/>
      <c r="AWR1388" s="13"/>
      <c r="AWS1388" s="13"/>
      <c r="AWT1388" s="13"/>
      <c r="AWU1388" s="13"/>
      <c r="AWV1388" s="13"/>
      <c r="AWW1388" s="13"/>
      <c r="AWX1388" s="13"/>
      <c r="AWY1388" s="13"/>
      <c r="AWZ1388" s="13"/>
      <c r="AXA1388" s="13"/>
      <c r="AXB1388" s="13"/>
      <c r="AXC1388" s="13"/>
      <c r="AXD1388" s="13"/>
      <c r="AXE1388" s="13"/>
      <c r="AXF1388" s="13"/>
      <c r="AXG1388" s="13"/>
      <c r="AXH1388" s="13"/>
      <c r="AXI1388" s="13"/>
      <c r="AXJ1388" s="13"/>
      <c r="AXK1388" s="13"/>
      <c r="AXL1388" s="13"/>
      <c r="AXM1388" s="13"/>
      <c r="AXN1388" s="13"/>
      <c r="AXO1388" s="13"/>
      <c r="AXP1388" s="13"/>
      <c r="AXQ1388" s="13"/>
      <c r="AXR1388" s="13"/>
      <c r="AXS1388" s="13"/>
      <c r="AXT1388" s="13"/>
      <c r="AXU1388" s="13"/>
      <c r="AXV1388" s="13"/>
      <c r="AXW1388" s="13"/>
      <c r="AXX1388" s="13"/>
      <c r="AXY1388" s="13"/>
      <c r="AXZ1388" s="13"/>
      <c r="AYA1388" s="13"/>
      <c r="AYB1388" s="13"/>
      <c r="AYC1388" s="13"/>
      <c r="AYD1388" s="13"/>
      <c r="AYE1388" s="13"/>
      <c r="AYF1388" s="13"/>
      <c r="AYG1388" s="13"/>
      <c r="AYH1388" s="13"/>
      <c r="AYI1388" s="13"/>
      <c r="AYJ1388" s="13"/>
      <c r="AYK1388" s="13"/>
      <c r="AYL1388" s="13"/>
      <c r="AYM1388" s="13"/>
      <c r="AYN1388" s="13"/>
      <c r="AYO1388" s="13"/>
      <c r="AYP1388" s="13"/>
      <c r="AYQ1388" s="13"/>
      <c r="AYR1388" s="13"/>
      <c r="AYS1388" s="13"/>
      <c r="AYT1388" s="13"/>
      <c r="AYU1388" s="13"/>
      <c r="AYV1388" s="13"/>
      <c r="AYW1388" s="13"/>
      <c r="AYX1388" s="13"/>
      <c r="AYY1388" s="13"/>
      <c r="AYZ1388" s="13"/>
      <c r="AZA1388" s="13"/>
      <c r="AZB1388" s="13"/>
      <c r="AZC1388" s="13"/>
      <c r="AZD1388" s="13"/>
      <c r="AZE1388" s="13"/>
      <c r="AZF1388" s="13"/>
      <c r="AZG1388" s="13"/>
      <c r="AZH1388" s="13"/>
      <c r="AZI1388" s="13"/>
      <c r="AZJ1388" s="13"/>
      <c r="AZK1388" s="13"/>
      <c r="AZL1388" s="13"/>
      <c r="AZM1388" s="13"/>
      <c r="AZN1388" s="13"/>
      <c r="AZO1388" s="13"/>
      <c r="AZP1388" s="13"/>
      <c r="AZQ1388" s="13"/>
      <c r="AZR1388" s="13"/>
      <c r="AZS1388" s="13"/>
      <c r="AZT1388" s="13"/>
      <c r="AZU1388" s="13"/>
      <c r="AZV1388" s="13"/>
      <c r="AZW1388" s="13"/>
      <c r="AZX1388" s="13"/>
      <c r="AZY1388" s="13"/>
      <c r="AZZ1388" s="13"/>
      <c r="BAA1388" s="13"/>
      <c r="BAB1388" s="13"/>
      <c r="BAC1388" s="13"/>
      <c r="BAD1388" s="13"/>
      <c r="BAE1388" s="13"/>
      <c r="BAF1388" s="13"/>
      <c r="BAG1388" s="13"/>
      <c r="BAH1388" s="13"/>
      <c r="BAI1388" s="13"/>
      <c r="BAJ1388" s="13"/>
      <c r="BAK1388" s="13"/>
      <c r="BAL1388" s="13"/>
      <c r="BAM1388" s="13"/>
      <c r="BAN1388" s="13"/>
      <c r="BAO1388" s="13"/>
      <c r="BAP1388" s="13"/>
      <c r="BAQ1388" s="13"/>
      <c r="BAR1388" s="13"/>
      <c r="BAS1388" s="13"/>
      <c r="BAT1388" s="13"/>
      <c r="BAU1388" s="13"/>
      <c r="BAV1388" s="13"/>
      <c r="BAW1388" s="13"/>
      <c r="BAX1388" s="13"/>
      <c r="BAY1388" s="13"/>
      <c r="BAZ1388" s="13"/>
      <c r="BBA1388" s="13"/>
      <c r="BBB1388" s="13"/>
      <c r="BBC1388" s="13"/>
      <c r="BBD1388" s="13"/>
      <c r="BBE1388" s="13"/>
      <c r="BBF1388" s="13"/>
      <c r="BBG1388" s="13"/>
      <c r="BBH1388" s="13"/>
      <c r="BBI1388" s="13"/>
      <c r="BBJ1388" s="13"/>
      <c r="BBK1388" s="13"/>
      <c r="BBL1388" s="13"/>
      <c r="BBM1388" s="13"/>
      <c r="BBN1388" s="13"/>
      <c r="BBO1388" s="13"/>
      <c r="BBP1388" s="13"/>
      <c r="BBQ1388" s="13"/>
      <c r="BBR1388" s="13"/>
      <c r="BBS1388" s="13"/>
      <c r="BBT1388" s="13"/>
      <c r="BBU1388" s="13"/>
      <c r="BBV1388" s="13"/>
      <c r="BBW1388" s="13"/>
      <c r="BBX1388" s="13"/>
      <c r="BBY1388" s="13"/>
      <c r="BBZ1388" s="13"/>
      <c r="BCA1388" s="13"/>
      <c r="BCB1388" s="13"/>
      <c r="BCC1388" s="13"/>
      <c r="BCD1388" s="13"/>
      <c r="BCE1388" s="13"/>
      <c r="BCF1388" s="13"/>
      <c r="BCG1388" s="13"/>
      <c r="BCH1388" s="13"/>
      <c r="BCI1388" s="13"/>
      <c r="BCJ1388" s="13"/>
      <c r="BCK1388" s="13"/>
      <c r="BCL1388" s="13"/>
      <c r="BCM1388" s="13"/>
      <c r="BCN1388" s="13"/>
      <c r="BCO1388" s="13"/>
      <c r="BCP1388" s="13"/>
      <c r="BCQ1388" s="13"/>
      <c r="BCR1388" s="13"/>
      <c r="BCS1388" s="13"/>
      <c r="BCT1388" s="13"/>
      <c r="BCU1388" s="13"/>
      <c r="BCV1388" s="13"/>
      <c r="BCW1388" s="13"/>
      <c r="BCX1388" s="13"/>
      <c r="BCY1388" s="13"/>
      <c r="BCZ1388" s="13"/>
      <c r="BDA1388" s="13"/>
      <c r="BDB1388" s="13"/>
      <c r="BDC1388" s="13"/>
      <c r="BDD1388" s="13"/>
      <c r="BDE1388" s="13"/>
      <c r="BDF1388" s="13"/>
      <c r="BDG1388" s="13"/>
      <c r="BDH1388" s="13"/>
      <c r="BDI1388" s="13"/>
      <c r="BDJ1388" s="13"/>
      <c r="BDK1388" s="13"/>
      <c r="BDL1388" s="13"/>
      <c r="BDM1388" s="13"/>
      <c r="BDN1388" s="13"/>
      <c r="BDO1388" s="13"/>
      <c r="BDP1388" s="13"/>
      <c r="BDQ1388" s="13"/>
      <c r="BDR1388" s="13"/>
      <c r="BDS1388" s="13"/>
      <c r="BDT1388" s="13"/>
      <c r="BDU1388" s="13"/>
      <c r="BDV1388" s="13"/>
      <c r="BDW1388" s="13"/>
      <c r="BDX1388" s="13"/>
      <c r="BDY1388" s="13"/>
      <c r="BDZ1388" s="13"/>
      <c r="BEA1388" s="13"/>
      <c r="BEB1388" s="13"/>
      <c r="BEC1388" s="13"/>
      <c r="BED1388" s="13"/>
      <c r="BEE1388" s="13"/>
      <c r="BEF1388" s="13"/>
      <c r="BEG1388" s="13"/>
      <c r="BEH1388" s="13"/>
      <c r="BEI1388" s="13"/>
      <c r="BEJ1388" s="13"/>
      <c r="BEK1388" s="13"/>
      <c r="BEL1388" s="13"/>
      <c r="BEM1388" s="13"/>
      <c r="BEN1388" s="13"/>
      <c r="BEO1388" s="13"/>
      <c r="BEP1388" s="13"/>
      <c r="BEQ1388" s="13"/>
      <c r="BER1388" s="13"/>
      <c r="BES1388" s="13"/>
      <c r="BET1388" s="13"/>
      <c r="BEU1388" s="13"/>
      <c r="BEV1388" s="13"/>
      <c r="BEW1388" s="13"/>
      <c r="BEX1388" s="13"/>
      <c r="BEY1388" s="13"/>
      <c r="BEZ1388" s="13"/>
      <c r="BFA1388" s="13"/>
      <c r="BFB1388" s="13"/>
      <c r="BFC1388" s="13"/>
      <c r="BFD1388" s="13"/>
      <c r="BFE1388" s="13"/>
      <c r="BFF1388" s="13"/>
      <c r="BFG1388" s="13"/>
      <c r="BFH1388" s="13"/>
      <c r="BFI1388" s="13"/>
      <c r="BFJ1388" s="13"/>
      <c r="BFK1388" s="13"/>
      <c r="BFL1388" s="13"/>
      <c r="BFM1388" s="13"/>
      <c r="BFN1388" s="13"/>
      <c r="BFO1388" s="13"/>
      <c r="BFP1388" s="13"/>
      <c r="BFQ1388" s="13"/>
      <c r="BFR1388" s="13"/>
      <c r="BFS1388" s="13"/>
      <c r="BFT1388" s="13"/>
      <c r="BFU1388" s="13"/>
      <c r="BFV1388" s="13"/>
      <c r="BFW1388" s="13"/>
      <c r="BFX1388" s="13"/>
      <c r="BFY1388" s="13"/>
      <c r="BFZ1388" s="13"/>
      <c r="BGA1388" s="13"/>
      <c r="BGB1388" s="13"/>
      <c r="BGC1388" s="13"/>
      <c r="BGD1388" s="13"/>
      <c r="BGE1388" s="13"/>
      <c r="BGF1388" s="13"/>
      <c r="BGG1388" s="13"/>
      <c r="BGH1388" s="13"/>
      <c r="BGI1388" s="13"/>
      <c r="BGJ1388" s="13"/>
      <c r="BGK1388" s="13"/>
      <c r="BGL1388" s="13"/>
      <c r="BGM1388" s="13"/>
      <c r="BGN1388" s="13"/>
      <c r="BGO1388" s="13"/>
      <c r="BGP1388" s="13"/>
      <c r="BGQ1388" s="13"/>
      <c r="BGR1388" s="13"/>
      <c r="BGS1388" s="13"/>
      <c r="BGT1388" s="13"/>
      <c r="BGU1388" s="13"/>
      <c r="BGV1388" s="13"/>
      <c r="BGW1388" s="13"/>
      <c r="BGX1388" s="13"/>
      <c r="BGY1388" s="13"/>
      <c r="BGZ1388" s="13"/>
      <c r="BHA1388" s="13"/>
      <c r="BHB1388" s="13"/>
      <c r="BHC1388" s="13"/>
      <c r="BHD1388" s="13"/>
      <c r="BHE1388" s="13"/>
      <c r="BHF1388" s="13"/>
      <c r="BHG1388" s="13"/>
      <c r="BHH1388" s="13"/>
      <c r="BHI1388" s="13"/>
      <c r="BHJ1388" s="13"/>
      <c r="BHK1388" s="13"/>
      <c r="BHL1388" s="13"/>
      <c r="BHM1388" s="13"/>
      <c r="BHN1388" s="13"/>
      <c r="BHO1388" s="13"/>
      <c r="BHP1388" s="13"/>
      <c r="BHQ1388" s="13"/>
      <c r="BHR1388" s="13"/>
      <c r="BHS1388" s="13"/>
      <c r="BHT1388" s="13"/>
      <c r="BHU1388" s="13"/>
      <c r="BHV1388" s="13"/>
      <c r="BHW1388" s="13"/>
      <c r="BHX1388" s="13"/>
      <c r="BHY1388" s="13"/>
      <c r="BHZ1388" s="13"/>
      <c r="BIA1388" s="13"/>
      <c r="BIB1388" s="13"/>
      <c r="BIC1388" s="13"/>
      <c r="BID1388" s="13"/>
      <c r="BIE1388" s="13"/>
      <c r="BIF1388" s="13"/>
      <c r="BIG1388" s="13"/>
      <c r="BIH1388" s="13"/>
      <c r="BII1388" s="13"/>
      <c r="BIJ1388" s="13"/>
      <c r="BIK1388" s="13"/>
      <c r="BIL1388" s="13"/>
      <c r="BIM1388" s="13"/>
      <c r="BIN1388" s="13"/>
      <c r="BIO1388" s="13"/>
      <c r="BIP1388" s="13"/>
      <c r="BIQ1388" s="13"/>
      <c r="BIR1388" s="13"/>
      <c r="BIS1388" s="13"/>
      <c r="BIT1388" s="13"/>
      <c r="BIU1388" s="13"/>
      <c r="BIV1388" s="13"/>
      <c r="BIW1388" s="13"/>
      <c r="BIX1388" s="13"/>
      <c r="BIY1388" s="13"/>
      <c r="BIZ1388" s="13"/>
      <c r="BJA1388" s="13"/>
      <c r="BJB1388" s="13"/>
      <c r="BJC1388" s="13"/>
      <c r="BJD1388" s="13"/>
      <c r="BJE1388" s="13"/>
      <c r="BJF1388" s="13"/>
      <c r="BJG1388" s="13"/>
      <c r="BJH1388" s="13"/>
      <c r="BJI1388" s="13"/>
      <c r="BJJ1388" s="13"/>
      <c r="BJK1388" s="13"/>
      <c r="BJL1388" s="13"/>
      <c r="BJM1388" s="13"/>
      <c r="BJN1388" s="13"/>
      <c r="BJO1388" s="13"/>
      <c r="BJP1388" s="13"/>
      <c r="BJQ1388" s="13"/>
      <c r="BJR1388" s="13"/>
      <c r="BJS1388" s="13"/>
      <c r="BJT1388" s="13"/>
      <c r="BJU1388" s="13"/>
      <c r="BJV1388" s="13"/>
      <c r="BJW1388" s="13"/>
      <c r="BJX1388" s="13"/>
      <c r="BJY1388" s="13"/>
      <c r="BJZ1388" s="13"/>
      <c r="BKA1388" s="13"/>
      <c r="BKB1388" s="13"/>
      <c r="BKC1388" s="13"/>
      <c r="BKD1388" s="13"/>
      <c r="BKE1388" s="13"/>
      <c r="BKF1388" s="13"/>
      <c r="BKG1388" s="13"/>
      <c r="BKH1388" s="13"/>
      <c r="BKI1388" s="13"/>
      <c r="BKJ1388" s="13"/>
      <c r="BKK1388" s="13"/>
      <c r="BKL1388" s="13"/>
      <c r="BKM1388" s="13"/>
      <c r="BKN1388" s="13"/>
      <c r="BKO1388" s="13"/>
      <c r="BKP1388" s="13"/>
      <c r="BKQ1388" s="13"/>
      <c r="BKR1388" s="13"/>
      <c r="BKS1388" s="13"/>
      <c r="BKT1388" s="13"/>
      <c r="BKU1388" s="13"/>
      <c r="BKV1388" s="13"/>
      <c r="BKW1388" s="13"/>
      <c r="BKX1388" s="13"/>
      <c r="BKY1388" s="13"/>
      <c r="BKZ1388" s="13"/>
      <c r="BLA1388" s="13"/>
      <c r="BLB1388" s="13"/>
      <c r="BLC1388" s="13"/>
      <c r="BLD1388" s="13"/>
      <c r="BLE1388" s="13"/>
      <c r="BLF1388" s="13"/>
      <c r="BLG1388" s="13"/>
      <c r="BLH1388" s="13"/>
      <c r="BLI1388" s="13"/>
      <c r="BLJ1388" s="13"/>
      <c r="BLK1388" s="13"/>
      <c r="BLL1388" s="13"/>
      <c r="BLM1388" s="13"/>
      <c r="BLN1388" s="13"/>
      <c r="BLO1388" s="13"/>
      <c r="BLP1388" s="13"/>
      <c r="BLQ1388" s="13"/>
      <c r="BLR1388" s="13"/>
      <c r="BLS1388" s="13"/>
      <c r="BLT1388" s="13"/>
      <c r="BLU1388" s="13"/>
      <c r="BLV1388" s="13"/>
      <c r="BLW1388" s="13"/>
      <c r="BLX1388" s="13"/>
      <c r="BLY1388" s="13"/>
      <c r="BLZ1388" s="13"/>
      <c r="BMA1388" s="13"/>
      <c r="BMB1388" s="13"/>
      <c r="BMC1388" s="13"/>
      <c r="BMD1388" s="13"/>
      <c r="BME1388" s="13"/>
      <c r="BMF1388" s="13"/>
      <c r="BMG1388" s="13"/>
      <c r="BMH1388" s="13"/>
      <c r="BMI1388" s="13"/>
      <c r="BMJ1388" s="13"/>
      <c r="BMK1388" s="13"/>
      <c r="BML1388" s="13"/>
      <c r="BMM1388" s="13"/>
      <c r="BMN1388" s="13"/>
      <c r="BMO1388" s="13"/>
      <c r="BMP1388" s="13"/>
      <c r="BMQ1388" s="13"/>
      <c r="BMR1388" s="13"/>
      <c r="BMS1388" s="13"/>
      <c r="BMT1388" s="13"/>
      <c r="BMU1388" s="13"/>
      <c r="BMV1388" s="13"/>
      <c r="BMW1388" s="13"/>
      <c r="BMX1388" s="13"/>
      <c r="BMY1388" s="13"/>
      <c r="BMZ1388" s="13"/>
      <c r="BNA1388" s="13"/>
      <c r="BNB1388" s="13"/>
      <c r="BNC1388" s="13"/>
      <c r="BND1388" s="13"/>
      <c r="BNE1388" s="13"/>
      <c r="BNF1388" s="13"/>
      <c r="BNG1388" s="13"/>
      <c r="BNH1388" s="13"/>
      <c r="BNI1388" s="13"/>
      <c r="BNJ1388" s="13"/>
      <c r="BNK1388" s="13"/>
      <c r="BNL1388" s="13"/>
      <c r="BNM1388" s="13"/>
      <c r="BNN1388" s="13"/>
      <c r="BNO1388" s="13"/>
      <c r="BNP1388" s="13"/>
      <c r="BNQ1388" s="13"/>
      <c r="BNR1388" s="13"/>
      <c r="BNS1388" s="13"/>
      <c r="BNT1388" s="13"/>
      <c r="BNU1388" s="13"/>
      <c r="BNV1388" s="13"/>
      <c r="BNW1388" s="13"/>
      <c r="BNX1388" s="13"/>
      <c r="BNY1388" s="13"/>
      <c r="BNZ1388" s="13"/>
      <c r="BOA1388" s="13"/>
      <c r="BOB1388" s="13"/>
      <c r="BOC1388" s="13"/>
      <c r="BOD1388" s="13"/>
      <c r="BOE1388" s="13"/>
      <c r="BOF1388" s="13"/>
      <c r="BOG1388" s="13"/>
      <c r="BOH1388" s="13"/>
      <c r="BOI1388" s="13"/>
      <c r="BOJ1388" s="13"/>
      <c r="BOK1388" s="13"/>
      <c r="BOL1388" s="13"/>
      <c r="BOM1388" s="13"/>
      <c r="BON1388" s="13"/>
      <c r="BOO1388" s="13"/>
      <c r="BOP1388" s="13"/>
      <c r="BOQ1388" s="13"/>
      <c r="BOR1388" s="13"/>
      <c r="BOS1388" s="13"/>
      <c r="BOT1388" s="13"/>
      <c r="BOU1388" s="13"/>
      <c r="BOV1388" s="13"/>
      <c r="BOW1388" s="13"/>
      <c r="BOX1388" s="13"/>
      <c r="BOY1388" s="13"/>
      <c r="BOZ1388" s="13"/>
      <c r="BPA1388" s="13"/>
      <c r="BPB1388" s="13"/>
      <c r="BPC1388" s="13"/>
      <c r="BPD1388" s="13"/>
      <c r="BPE1388" s="13"/>
      <c r="BPF1388" s="13"/>
      <c r="BPG1388" s="13"/>
      <c r="BPH1388" s="13"/>
      <c r="BPI1388" s="13"/>
      <c r="BPJ1388" s="13"/>
      <c r="BPK1388" s="13"/>
      <c r="BPL1388" s="13"/>
      <c r="BPM1388" s="13"/>
      <c r="BPN1388" s="13"/>
      <c r="BPO1388" s="13"/>
      <c r="BPP1388" s="13"/>
      <c r="BPQ1388" s="13"/>
      <c r="BPR1388" s="13"/>
      <c r="BPS1388" s="13"/>
      <c r="BPT1388" s="13"/>
      <c r="BPU1388" s="13"/>
      <c r="BPV1388" s="13"/>
      <c r="BPW1388" s="13"/>
      <c r="BPX1388" s="13"/>
      <c r="BPY1388" s="13"/>
      <c r="BPZ1388" s="13"/>
      <c r="BQA1388" s="13"/>
      <c r="BQB1388" s="13"/>
      <c r="BQC1388" s="13"/>
      <c r="BQD1388" s="13"/>
      <c r="BQE1388" s="13"/>
      <c r="BQF1388" s="13"/>
      <c r="BQG1388" s="13"/>
      <c r="BQH1388" s="13"/>
      <c r="BQI1388" s="13"/>
      <c r="BQJ1388" s="13"/>
      <c r="BQK1388" s="13"/>
      <c r="BQL1388" s="13"/>
      <c r="BQM1388" s="13"/>
      <c r="BQN1388" s="13"/>
      <c r="BQO1388" s="13"/>
      <c r="BQP1388" s="13"/>
      <c r="BQQ1388" s="13"/>
      <c r="BQR1388" s="13"/>
      <c r="BQS1388" s="13"/>
      <c r="BQT1388" s="13"/>
      <c r="BQU1388" s="13"/>
      <c r="BQV1388" s="13"/>
      <c r="BQW1388" s="13"/>
      <c r="BQX1388" s="13"/>
      <c r="BQY1388" s="13"/>
      <c r="BQZ1388" s="13"/>
      <c r="BRA1388" s="13"/>
      <c r="BRB1388" s="13"/>
      <c r="BRC1388" s="13"/>
      <c r="BRD1388" s="13"/>
      <c r="BRE1388" s="13"/>
      <c r="BRF1388" s="13"/>
      <c r="BRG1388" s="13"/>
      <c r="BRH1388" s="13"/>
      <c r="BRI1388" s="13"/>
      <c r="BRJ1388" s="13"/>
      <c r="BRK1388" s="13"/>
      <c r="BRL1388" s="13"/>
      <c r="BRM1388" s="13"/>
      <c r="BRN1388" s="13"/>
      <c r="BRO1388" s="13"/>
      <c r="BRP1388" s="13"/>
      <c r="BRQ1388" s="13"/>
      <c r="BRR1388" s="13"/>
      <c r="BRS1388" s="13"/>
      <c r="BRT1388" s="13"/>
      <c r="BRU1388" s="13"/>
      <c r="BRV1388" s="13"/>
      <c r="BRW1388" s="13"/>
      <c r="BRX1388" s="13"/>
      <c r="BRY1388" s="13"/>
      <c r="BRZ1388" s="13"/>
      <c r="BSA1388" s="13"/>
      <c r="BSB1388" s="13"/>
      <c r="BSC1388" s="13"/>
      <c r="BSD1388" s="13"/>
      <c r="BSE1388" s="13"/>
      <c r="BSF1388" s="13"/>
      <c r="BSG1388" s="13"/>
      <c r="BSH1388" s="13"/>
      <c r="BSI1388" s="13"/>
      <c r="BSJ1388" s="13"/>
      <c r="BSK1388" s="13"/>
      <c r="BSL1388" s="13"/>
      <c r="BSM1388" s="13"/>
      <c r="BSN1388" s="13"/>
      <c r="BSO1388" s="13"/>
      <c r="BSP1388" s="13"/>
      <c r="BSQ1388" s="13"/>
      <c r="BSR1388" s="13"/>
      <c r="BSS1388" s="13"/>
      <c r="BST1388" s="13"/>
      <c r="BSU1388" s="13"/>
      <c r="BSV1388" s="13"/>
      <c r="BSW1388" s="13"/>
      <c r="BSX1388" s="13"/>
      <c r="BSY1388" s="13"/>
      <c r="BSZ1388" s="13"/>
      <c r="BTA1388" s="13"/>
      <c r="BTB1388" s="13"/>
      <c r="BTC1388" s="13"/>
      <c r="BTD1388" s="13"/>
      <c r="BTE1388" s="13"/>
      <c r="BTF1388" s="13"/>
      <c r="BTG1388" s="13"/>
      <c r="BTH1388" s="13"/>
      <c r="BTI1388" s="13"/>
      <c r="BTJ1388" s="13"/>
      <c r="BTK1388" s="13"/>
      <c r="BTL1388" s="13"/>
      <c r="BTM1388" s="13"/>
      <c r="BTN1388" s="13"/>
      <c r="BTO1388" s="13"/>
      <c r="BTP1388" s="13"/>
      <c r="BTQ1388" s="13"/>
      <c r="BTR1388" s="13"/>
      <c r="BTS1388" s="13"/>
      <c r="BTT1388" s="13"/>
      <c r="BTU1388" s="13"/>
      <c r="BTV1388" s="13"/>
      <c r="BTW1388" s="13"/>
      <c r="BTX1388" s="13"/>
      <c r="BTY1388" s="13"/>
      <c r="BTZ1388" s="13"/>
      <c r="BUA1388" s="13"/>
      <c r="BUB1388" s="13"/>
      <c r="BUC1388" s="13"/>
      <c r="BUD1388" s="13"/>
      <c r="BUE1388" s="13"/>
      <c r="BUF1388" s="13"/>
      <c r="BUG1388" s="13"/>
      <c r="BUH1388" s="13"/>
      <c r="BUI1388" s="13"/>
      <c r="BUJ1388" s="13"/>
      <c r="BUK1388" s="13"/>
      <c r="BUL1388" s="13"/>
      <c r="BUM1388" s="13"/>
      <c r="BUN1388" s="13"/>
      <c r="BUO1388" s="13"/>
      <c r="BUP1388" s="13"/>
      <c r="BUQ1388" s="13"/>
      <c r="BUR1388" s="13"/>
      <c r="BUS1388" s="13"/>
      <c r="BUT1388" s="13"/>
      <c r="BUU1388" s="13"/>
      <c r="BUV1388" s="13"/>
      <c r="BUW1388" s="13"/>
      <c r="BUX1388" s="13"/>
      <c r="BUY1388" s="13"/>
      <c r="BUZ1388" s="13"/>
      <c r="BVA1388" s="13"/>
      <c r="BVB1388" s="13"/>
      <c r="BVC1388" s="13"/>
      <c r="BVD1388" s="13"/>
      <c r="BVE1388" s="13"/>
      <c r="BVF1388" s="13"/>
      <c r="BVG1388" s="13"/>
      <c r="BVH1388" s="13"/>
      <c r="BVI1388" s="13"/>
      <c r="BVJ1388" s="13"/>
      <c r="BVK1388" s="13"/>
      <c r="BVL1388" s="13"/>
      <c r="BVM1388" s="13"/>
      <c r="BVN1388" s="13"/>
      <c r="BVO1388" s="13"/>
      <c r="BVP1388" s="13"/>
      <c r="BVQ1388" s="13"/>
      <c r="BVR1388" s="13"/>
      <c r="BVS1388" s="13"/>
      <c r="BVT1388" s="13"/>
      <c r="BVU1388" s="13"/>
      <c r="BVV1388" s="13"/>
      <c r="BVW1388" s="13"/>
      <c r="BVX1388" s="13"/>
      <c r="BVY1388" s="13"/>
      <c r="BVZ1388" s="13"/>
      <c r="BWA1388" s="13"/>
      <c r="BWB1388" s="13"/>
      <c r="BWC1388" s="13"/>
      <c r="BWD1388" s="13"/>
      <c r="BWE1388" s="13"/>
      <c r="BWF1388" s="13"/>
      <c r="BWG1388" s="13"/>
      <c r="BWH1388" s="13"/>
      <c r="BWI1388" s="13"/>
      <c r="BWJ1388" s="13"/>
      <c r="BWK1388" s="13"/>
      <c r="BWL1388" s="13"/>
      <c r="BWM1388" s="13"/>
      <c r="BWN1388" s="13"/>
      <c r="BWO1388" s="13"/>
      <c r="BWP1388" s="13"/>
      <c r="BWQ1388" s="13"/>
      <c r="BWR1388" s="13"/>
      <c r="BWS1388" s="13"/>
      <c r="BWT1388" s="13"/>
      <c r="BWU1388" s="13"/>
      <c r="BWV1388" s="13"/>
      <c r="BWW1388" s="13"/>
      <c r="BWX1388" s="13"/>
      <c r="BWY1388" s="13"/>
      <c r="BWZ1388" s="13"/>
      <c r="BXA1388" s="13"/>
      <c r="BXB1388" s="13"/>
      <c r="BXC1388" s="13"/>
      <c r="BXD1388" s="13"/>
      <c r="BXE1388" s="13"/>
      <c r="BXF1388" s="13"/>
      <c r="BXG1388" s="13"/>
      <c r="BXH1388" s="13"/>
      <c r="BXI1388" s="13"/>
      <c r="BXJ1388" s="13"/>
      <c r="BXK1388" s="13"/>
      <c r="BXL1388" s="13"/>
      <c r="BXM1388" s="13"/>
      <c r="BXN1388" s="13"/>
      <c r="BXO1388" s="13"/>
      <c r="BXP1388" s="13"/>
      <c r="BXQ1388" s="13"/>
      <c r="BXR1388" s="13"/>
      <c r="BXS1388" s="13"/>
      <c r="BXT1388" s="13"/>
      <c r="BXU1388" s="13"/>
      <c r="BXV1388" s="13"/>
      <c r="BXW1388" s="13"/>
      <c r="BXX1388" s="13"/>
      <c r="BXY1388" s="13"/>
      <c r="BXZ1388" s="13"/>
      <c r="BYA1388" s="13"/>
      <c r="BYB1388" s="13"/>
      <c r="BYC1388" s="13"/>
      <c r="BYD1388" s="13"/>
      <c r="BYE1388" s="13"/>
      <c r="BYF1388" s="13"/>
      <c r="BYG1388" s="13"/>
      <c r="BYH1388" s="13"/>
      <c r="BYI1388" s="13"/>
      <c r="BYJ1388" s="13"/>
      <c r="BYK1388" s="13"/>
      <c r="BYL1388" s="13"/>
      <c r="BYM1388" s="13"/>
      <c r="BYN1388" s="13"/>
      <c r="BYO1388" s="13"/>
      <c r="BYP1388" s="13"/>
      <c r="BYQ1388" s="13"/>
      <c r="BYR1388" s="13"/>
      <c r="BYS1388" s="13"/>
      <c r="BYT1388" s="13"/>
      <c r="BYU1388" s="13"/>
      <c r="BYV1388" s="13"/>
      <c r="BYW1388" s="13"/>
      <c r="BYX1388" s="13"/>
      <c r="BYY1388" s="13"/>
      <c r="BYZ1388" s="13"/>
      <c r="BZA1388" s="13"/>
      <c r="BZB1388" s="13"/>
      <c r="BZC1388" s="13"/>
      <c r="BZD1388" s="13"/>
      <c r="BZE1388" s="13"/>
      <c r="BZF1388" s="13"/>
      <c r="BZG1388" s="13"/>
      <c r="BZH1388" s="13"/>
      <c r="BZI1388" s="13"/>
      <c r="BZJ1388" s="13"/>
      <c r="BZK1388" s="13"/>
      <c r="BZL1388" s="13"/>
      <c r="BZM1388" s="13"/>
      <c r="BZN1388" s="13"/>
      <c r="BZO1388" s="13"/>
      <c r="BZP1388" s="13"/>
      <c r="BZQ1388" s="13"/>
      <c r="BZR1388" s="13"/>
      <c r="BZS1388" s="13"/>
      <c r="BZT1388" s="13"/>
      <c r="BZU1388" s="13"/>
      <c r="BZV1388" s="13"/>
      <c r="BZW1388" s="13"/>
      <c r="BZX1388" s="13"/>
      <c r="BZY1388" s="13"/>
      <c r="BZZ1388" s="13"/>
      <c r="CAA1388" s="13"/>
      <c r="CAB1388" s="13"/>
      <c r="CAC1388" s="13"/>
      <c r="CAD1388" s="13"/>
      <c r="CAE1388" s="13"/>
      <c r="CAF1388" s="13"/>
      <c r="CAG1388" s="13"/>
      <c r="CAH1388" s="13"/>
      <c r="CAI1388" s="13"/>
      <c r="CAJ1388" s="13"/>
      <c r="CAK1388" s="13"/>
      <c r="CAL1388" s="13"/>
      <c r="CAM1388" s="13"/>
      <c r="CAN1388" s="13"/>
      <c r="CAO1388" s="13"/>
      <c r="CAP1388" s="13"/>
      <c r="CAQ1388" s="13"/>
      <c r="CAR1388" s="13"/>
      <c r="CAS1388" s="13"/>
      <c r="CAT1388" s="13"/>
      <c r="CAU1388" s="13"/>
      <c r="CAV1388" s="13"/>
      <c r="CAW1388" s="13"/>
      <c r="CAX1388" s="13"/>
      <c r="CAY1388" s="13"/>
      <c r="CAZ1388" s="13"/>
      <c r="CBA1388" s="13"/>
      <c r="CBB1388" s="13"/>
      <c r="CBC1388" s="13"/>
      <c r="CBD1388" s="13"/>
      <c r="CBE1388" s="13"/>
      <c r="CBF1388" s="13"/>
      <c r="CBG1388" s="13"/>
      <c r="CBH1388" s="13"/>
      <c r="CBI1388" s="13"/>
      <c r="CBJ1388" s="13"/>
      <c r="CBK1388" s="13"/>
      <c r="CBL1388" s="13"/>
      <c r="CBM1388" s="13"/>
      <c r="CBN1388" s="13"/>
      <c r="CBO1388" s="13"/>
      <c r="CBP1388" s="13"/>
      <c r="CBQ1388" s="13"/>
      <c r="CBR1388" s="13"/>
      <c r="CBS1388" s="13"/>
      <c r="CBT1388" s="13"/>
      <c r="CBU1388" s="13"/>
      <c r="CBV1388" s="13"/>
      <c r="CBW1388" s="13"/>
      <c r="CBX1388" s="13"/>
      <c r="CBY1388" s="13"/>
      <c r="CBZ1388" s="13"/>
      <c r="CCA1388" s="13"/>
      <c r="CCB1388" s="13"/>
      <c r="CCC1388" s="13"/>
      <c r="CCD1388" s="13"/>
      <c r="CCE1388" s="13"/>
      <c r="CCF1388" s="13"/>
      <c r="CCG1388" s="13"/>
      <c r="CCH1388" s="13"/>
      <c r="CCI1388" s="13"/>
      <c r="CCJ1388" s="13"/>
      <c r="CCK1388" s="13"/>
      <c r="CCL1388" s="13"/>
      <c r="CCM1388" s="13"/>
      <c r="CCN1388" s="13"/>
      <c r="CCO1388" s="13"/>
      <c r="CCP1388" s="13"/>
      <c r="CCQ1388" s="13"/>
      <c r="CCR1388" s="13"/>
      <c r="CCS1388" s="13"/>
      <c r="CCT1388" s="13"/>
      <c r="CCU1388" s="13"/>
      <c r="CCV1388" s="13"/>
      <c r="CCW1388" s="13"/>
      <c r="CCX1388" s="13"/>
      <c r="CCY1388" s="13"/>
      <c r="CCZ1388" s="13"/>
      <c r="CDA1388" s="13"/>
      <c r="CDB1388" s="13"/>
      <c r="CDC1388" s="13"/>
      <c r="CDD1388" s="13"/>
      <c r="CDE1388" s="13"/>
      <c r="CDF1388" s="13"/>
      <c r="CDG1388" s="13"/>
      <c r="CDH1388" s="13"/>
      <c r="CDI1388" s="13"/>
      <c r="CDJ1388" s="13"/>
      <c r="CDK1388" s="13"/>
      <c r="CDL1388" s="13"/>
      <c r="CDM1388" s="13"/>
      <c r="CDN1388" s="13"/>
      <c r="CDO1388" s="13"/>
      <c r="CDP1388" s="13"/>
      <c r="CDQ1388" s="13"/>
      <c r="CDR1388" s="13"/>
      <c r="CDS1388" s="13"/>
      <c r="CDT1388" s="13"/>
      <c r="CDU1388" s="13"/>
      <c r="CDV1388" s="13"/>
      <c r="CDW1388" s="13"/>
      <c r="CDX1388" s="13"/>
      <c r="CDY1388" s="13"/>
      <c r="CDZ1388" s="13"/>
      <c r="CEA1388" s="13"/>
      <c r="CEB1388" s="13"/>
      <c r="CEC1388" s="13"/>
      <c r="CED1388" s="13"/>
      <c r="CEE1388" s="13"/>
      <c r="CEF1388" s="13"/>
      <c r="CEG1388" s="13"/>
      <c r="CEH1388" s="13"/>
      <c r="CEI1388" s="13"/>
      <c r="CEJ1388" s="13"/>
      <c r="CEK1388" s="13"/>
      <c r="CEL1388" s="13"/>
      <c r="CEM1388" s="13"/>
      <c r="CEN1388" s="13"/>
      <c r="CEO1388" s="13"/>
      <c r="CEP1388" s="13"/>
      <c r="CEQ1388" s="13"/>
      <c r="CER1388" s="13"/>
      <c r="CES1388" s="13"/>
      <c r="CET1388" s="13"/>
      <c r="CEU1388" s="13"/>
      <c r="CEV1388" s="13"/>
      <c r="CEW1388" s="13"/>
      <c r="CEX1388" s="13"/>
      <c r="CEY1388" s="13"/>
      <c r="CEZ1388" s="13"/>
      <c r="CFA1388" s="13"/>
      <c r="CFB1388" s="13"/>
      <c r="CFC1388" s="13"/>
      <c r="CFD1388" s="13"/>
      <c r="CFE1388" s="13"/>
      <c r="CFF1388" s="13"/>
      <c r="CFG1388" s="13"/>
      <c r="CFH1388" s="13"/>
      <c r="CFI1388" s="13"/>
      <c r="CFJ1388" s="13"/>
      <c r="CFK1388" s="13"/>
      <c r="CFL1388" s="13"/>
      <c r="CFM1388" s="13"/>
      <c r="CFN1388" s="13"/>
      <c r="CFO1388" s="13"/>
      <c r="CFP1388" s="13"/>
      <c r="CFQ1388" s="13"/>
      <c r="CFR1388" s="13"/>
      <c r="CFS1388" s="13"/>
      <c r="CFT1388" s="13"/>
      <c r="CFU1388" s="13"/>
      <c r="CFV1388" s="13"/>
      <c r="CFW1388" s="13"/>
      <c r="CFX1388" s="13"/>
      <c r="CFY1388" s="13"/>
      <c r="CFZ1388" s="13"/>
      <c r="CGA1388" s="13"/>
      <c r="CGB1388" s="13"/>
      <c r="CGC1388" s="13"/>
      <c r="CGD1388" s="13"/>
      <c r="CGE1388" s="13"/>
      <c r="CGF1388" s="13"/>
      <c r="CGG1388" s="13"/>
      <c r="CGH1388" s="13"/>
      <c r="CGI1388" s="13"/>
      <c r="CGJ1388" s="13"/>
      <c r="CGK1388" s="13"/>
      <c r="CGL1388" s="13"/>
      <c r="CGM1388" s="13"/>
      <c r="CGN1388" s="13"/>
      <c r="CGO1388" s="13"/>
      <c r="CGP1388" s="13"/>
      <c r="CGQ1388" s="13"/>
      <c r="CGR1388" s="13"/>
      <c r="CGS1388" s="13"/>
      <c r="CGT1388" s="13"/>
      <c r="CGU1388" s="13"/>
      <c r="CGV1388" s="13"/>
      <c r="CGW1388" s="13"/>
      <c r="CGX1388" s="13"/>
      <c r="CGY1388" s="13"/>
      <c r="CGZ1388" s="13"/>
      <c r="CHA1388" s="13"/>
      <c r="CHB1388" s="13"/>
      <c r="CHC1388" s="13"/>
      <c r="CHD1388" s="13"/>
      <c r="CHE1388" s="13"/>
      <c r="CHF1388" s="13"/>
      <c r="CHG1388" s="13"/>
      <c r="CHH1388" s="13"/>
      <c r="CHI1388" s="13"/>
      <c r="CHJ1388" s="13"/>
      <c r="CHK1388" s="13"/>
      <c r="CHL1388" s="13"/>
      <c r="CHM1388" s="13"/>
      <c r="CHN1388" s="13"/>
      <c r="CHO1388" s="13"/>
      <c r="CHP1388" s="13"/>
      <c r="CHQ1388" s="13"/>
      <c r="CHR1388" s="13"/>
      <c r="CHS1388" s="13"/>
      <c r="CHT1388" s="13"/>
      <c r="CHU1388" s="13"/>
      <c r="CHV1388" s="13"/>
      <c r="CHW1388" s="13"/>
      <c r="CHX1388" s="13"/>
      <c r="CHY1388" s="13"/>
      <c r="CHZ1388" s="13"/>
      <c r="CIA1388" s="13"/>
      <c r="CIB1388" s="13"/>
      <c r="CIC1388" s="13"/>
      <c r="CID1388" s="13"/>
      <c r="CIE1388" s="13"/>
      <c r="CIF1388" s="13"/>
      <c r="CIG1388" s="13"/>
      <c r="CIH1388" s="13"/>
      <c r="CII1388" s="13"/>
      <c r="CIJ1388" s="13"/>
      <c r="CIK1388" s="13"/>
      <c r="CIL1388" s="13"/>
      <c r="CIM1388" s="13"/>
      <c r="CIN1388" s="13"/>
      <c r="CIO1388" s="13"/>
      <c r="CIP1388" s="13"/>
      <c r="CIQ1388" s="13"/>
      <c r="CIR1388" s="13"/>
      <c r="CIS1388" s="13"/>
      <c r="CIT1388" s="13"/>
      <c r="CIU1388" s="13"/>
      <c r="CIV1388" s="13"/>
      <c r="CIW1388" s="13"/>
      <c r="CIX1388" s="13"/>
      <c r="CIY1388" s="13"/>
      <c r="CIZ1388" s="13"/>
      <c r="CJA1388" s="13"/>
      <c r="CJB1388" s="13"/>
      <c r="CJC1388" s="13"/>
      <c r="CJD1388" s="13"/>
      <c r="CJE1388" s="13"/>
      <c r="CJF1388" s="13"/>
      <c r="CJG1388" s="13"/>
      <c r="CJH1388" s="13"/>
      <c r="CJI1388" s="13"/>
      <c r="CJJ1388" s="13"/>
      <c r="CJK1388" s="13"/>
      <c r="CJL1388" s="13"/>
      <c r="CJM1388" s="13"/>
      <c r="CJN1388" s="13"/>
      <c r="CJO1388" s="13"/>
      <c r="CJP1388" s="13"/>
      <c r="CJQ1388" s="13"/>
      <c r="CJR1388" s="13"/>
      <c r="CJS1388" s="13"/>
      <c r="CJT1388" s="13"/>
      <c r="CJU1388" s="13"/>
      <c r="CJV1388" s="13"/>
      <c r="CJW1388" s="13"/>
      <c r="CJX1388" s="13"/>
      <c r="CJY1388" s="13"/>
      <c r="CJZ1388" s="13"/>
      <c r="CKA1388" s="13"/>
      <c r="CKB1388" s="13"/>
      <c r="CKC1388" s="13"/>
      <c r="CKD1388" s="13"/>
      <c r="CKE1388" s="13"/>
      <c r="CKF1388" s="13"/>
      <c r="CKG1388" s="13"/>
      <c r="CKH1388" s="13"/>
      <c r="CKI1388" s="13"/>
      <c r="CKJ1388" s="13"/>
      <c r="CKK1388" s="13"/>
      <c r="CKL1388" s="13"/>
      <c r="CKM1388" s="13"/>
      <c r="CKN1388" s="13"/>
      <c r="CKO1388" s="13"/>
      <c r="CKP1388" s="13"/>
      <c r="CKQ1388" s="13"/>
      <c r="CKR1388" s="13"/>
      <c r="CKS1388" s="13"/>
      <c r="CKT1388" s="13"/>
      <c r="CKU1388" s="13"/>
      <c r="CKV1388" s="13"/>
      <c r="CKW1388" s="13"/>
      <c r="CKX1388" s="13"/>
      <c r="CKY1388" s="13"/>
      <c r="CKZ1388" s="13"/>
      <c r="CLA1388" s="13"/>
      <c r="CLB1388" s="13"/>
      <c r="CLC1388" s="13"/>
      <c r="CLD1388" s="13"/>
      <c r="CLE1388" s="13"/>
      <c r="CLF1388" s="13"/>
      <c r="CLG1388" s="13"/>
      <c r="CLH1388" s="13"/>
      <c r="CLI1388" s="13"/>
      <c r="CLJ1388" s="13"/>
      <c r="CLK1388" s="13"/>
      <c r="CLL1388" s="13"/>
      <c r="CLM1388" s="13"/>
      <c r="CLN1388" s="13"/>
      <c r="CLO1388" s="13"/>
      <c r="CLP1388" s="13"/>
      <c r="CLQ1388" s="13"/>
      <c r="CLR1388" s="13"/>
      <c r="CLS1388" s="13"/>
      <c r="CLT1388" s="13"/>
      <c r="CLU1388" s="13"/>
      <c r="CLV1388" s="13"/>
      <c r="CLW1388" s="13"/>
      <c r="CLX1388" s="13"/>
      <c r="CLY1388" s="13"/>
      <c r="CLZ1388" s="13"/>
      <c r="CMA1388" s="13"/>
      <c r="CMB1388" s="13"/>
      <c r="CMC1388" s="13"/>
      <c r="CMD1388" s="13"/>
      <c r="CME1388" s="13"/>
      <c r="CMF1388" s="13"/>
      <c r="CMG1388" s="13"/>
      <c r="CMH1388" s="13"/>
      <c r="CMI1388" s="13"/>
      <c r="CMJ1388" s="13"/>
      <c r="CMK1388" s="13"/>
      <c r="CML1388" s="13"/>
      <c r="CMM1388" s="13"/>
      <c r="CMN1388" s="13"/>
      <c r="CMO1388" s="13"/>
      <c r="CMP1388" s="13"/>
      <c r="CMQ1388" s="13"/>
      <c r="CMR1388" s="13"/>
      <c r="CMS1388" s="13"/>
      <c r="CMT1388" s="13"/>
      <c r="CMU1388" s="13"/>
      <c r="CMV1388" s="13"/>
      <c r="CMW1388" s="13"/>
      <c r="CMX1388" s="13"/>
      <c r="CMY1388" s="13"/>
      <c r="CMZ1388" s="13"/>
      <c r="CNA1388" s="13"/>
      <c r="CNB1388" s="13"/>
      <c r="CNC1388" s="13"/>
      <c r="CND1388" s="13"/>
      <c r="CNE1388" s="13"/>
      <c r="CNF1388" s="13"/>
      <c r="CNG1388" s="13"/>
      <c r="CNH1388" s="13"/>
      <c r="CNI1388" s="13"/>
      <c r="CNJ1388" s="13"/>
      <c r="CNK1388" s="13"/>
      <c r="CNL1388" s="13"/>
      <c r="CNM1388" s="13"/>
      <c r="CNN1388" s="13"/>
      <c r="CNO1388" s="13"/>
      <c r="CNP1388" s="13"/>
      <c r="CNQ1388" s="13"/>
      <c r="CNR1388" s="13"/>
      <c r="CNS1388" s="13"/>
      <c r="CNT1388" s="13"/>
      <c r="CNU1388" s="13"/>
      <c r="CNV1388" s="13"/>
      <c r="CNW1388" s="13"/>
      <c r="CNX1388" s="13"/>
      <c r="CNY1388" s="13"/>
      <c r="CNZ1388" s="13"/>
      <c r="COA1388" s="13"/>
      <c r="COB1388" s="13"/>
      <c r="COC1388" s="13"/>
      <c r="COD1388" s="13"/>
      <c r="COE1388" s="13"/>
      <c r="COF1388" s="13"/>
      <c r="COG1388" s="13"/>
      <c r="COH1388" s="13"/>
      <c r="COI1388" s="13"/>
      <c r="COJ1388" s="13"/>
      <c r="COK1388" s="13"/>
      <c r="COL1388" s="13"/>
      <c r="COM1388" s="13"/>
      <c r="CON1388" s="13"/>
      <c r="COO1388" s="13"/>
      <c r="COP1388" s="13"/>
      <c r="COQ1388" s="13"/>
      <c r="COR1388" s="13"/>
      <c r="COS1388" s="13"/>
      <c r="COT1388" s="13"/>
      <c r="COU1388" s="13"/>
      <c r="COV1388" s="13"/>
      <c r="COW1388" s="13"/>
      <c r="COX1388" s="13"/>
      <c r="COY1388" s="13"/>
      <c r="COZ1388" s="13"/>
      <c r="CPA1388" s="13"/>
      <c r="CPB1388" s="13"/>
      <c r="CPC1388" s="13"/>
      <c r="CPD1388" s="13"/>
      <c r="CPE1388" s="13"/>
      <c r="CPF1388" s="13"/>
      <c r="CPG1388" s="13"/>
      <c r="CPH1388" s="13"/>
      <c r="CPI1388" s="13"/>
      <c r="CPJ1388" s="13"/>
      <c r="CPK1388" s="13"/>
      <c r="CPL1388" s="13"/>
      <c r="CPM1388" s="13"/>
      <c r="CPN1388" s="13"/>
      <c r="CPO1388" s="13"/>
      <c r="CPP1388" s="13"/>
      <c r="CPQ1388" s="13"/>
      <c r="CPR1388" s="13"/>
      <c r="CPS1388" s="13"/>
      <c r="CPT1388" s="13"/>
      <c r="CPU1388" s="13"/>
      <c r="CPV1388" s="13"/>
      <c r="CPW1388" s="13"/>
      <c r="CPX1388" s="13"/>
      <c r="CPY1388" s="13"/>
      <c r="CPZ1388" s="13"/>
      <c r="CQA1388" s="13"/>
      <c r="CQB1388" s="13"/>
      <c r="CQC1388" s="13"/>
      <c r="CQD1388" s="13"/>
      <c r="CQE1388" s="13"/>
      <c r="CQF1388" s="13"/>
      <c r="CQG1388" s="13"/>
      <c r="CQH1388" s="13"/>
      <c r="CQI1388" s="13"/>
      <c r="CQJ1388" s="13"/>
      <c r="CQK1388" s="13"/>
      <c r="CQL1388" s="13"/>
      <c r="CQM1388" s="13"/>
      <c r="CQN1388" s="13"/>
      <c r="CQO1388" s="13"/>
      <c r="CQP1388" s="13"/>
      <c r="CQQ1388" s="13"/>
      <c r="CQR1388" s="13"/>
      <c r="CQS1388" s="13"/>
      <c r="CQT1388" s="13"/>
      <c r="CQU1388" s="13"/>
      <c r="CQV1388" s="13"/>
      <c r="CQW1388" s="13"/>
      <c r="CQX1388" s="13"/>
      <c r="CQY1388" s="13"/>
      <c r="CQZ1388" s="13"/>
      <c r="CRA1388" s="13"/>
      <c r="CRB1388" s="13"/>
      <c r="CRC1388" s="13"/>
      <c r="CRD1388" s="13"/>
      <c r="CRE1388" s="13"/>
      <c r="CRF1388" s="13"/>
      <c r="CRG1388" s="13"/>
      <c r="CRH1388" s="13"/>
      <c r="CRI1388" s="13"/>
      <c r="CRJ1388" s="13"/>
      <c r="CRK1388" s="13"/>
      <c r="CRL1388" s="13"/>
      <c r="CRM1388" s="13"/>
      <c r="CRN1388" s="13"/>
      <c r="CRO1388" s="13"/>
      <c r="CRP1388" s="13"/>
      <c r="CRQ1388" s="13"/>
      <c r="CRR1388" s="13"/>
      <c r="CRS1388" s="13"/>
      <c r="CRT1388" s="13"/>
      <c r="CRU1388" s="13"/>
      <c r="CRV1388" s="13"/>
      <c r="CRW1388" s="13"/>
      <c r="CRX1388" s="13"/>
      <c r="CRY1388" s="13"/>
      <c r="CRZ1388" s="13"/>
      <c r="CSA1388" s="13"/>
      <c r="CSB1388" s="13"/>
      <c r="CSC1388" s="13"/>
      <c r="CSD1388" s="13"/>
      <c r="CSE1388" s="13"/>
      <c r="CSF1388" s="13"/>
      <c r="CSG1388" s="13"/>
      <c r="CSH1388" s="13"/>
      <c r="CSI1388" s="13"/>
      <c r="CSJ1388" s="13"/>
      <c r="CSK1388" s="13"/>
      <c r="CSL1388" s="13"/>
      <c r="CSM1388" s="13"/>
      <c r="CSN1388" s="13"/>
      <c r="CSO1388" s="13"/>
      <c r="CSP1388" s="13"/>
      <c r="CSQ1388" s="13"/>
      <c r="CSR1388" s="13"/>
      <c r="CSS1388" s="13"/>
      <c r="CST1388" s="13"/>
      <c r="CSU1388" s="13"/>
      <c r="CSV1388" s="13"/>
      <c r="CSW1388" s="13"/>
      <c r="CSX1388" s="13"/>
      <c r="CSY1388" s="13"/>
      <c r="CSZ1388" s="13"/>
      <c r="CTA1388" s="13"/>
      <c r="CTB1388" s="13"/>
      <c r="CTC1388" s="13"/>
      <c r="CTD1388" s="13"/>
      <c r="CTE1388" s="13"/>
      <c r="CTF1388" s="13"/>
      <c r="CTG1388" s="13"/>
      <c r="CTH1388" s="13"/>
      <c r="CTI1388" s="13"/>
      <c r="CTJ1388" s="13"/>
      <c r="CTK1388" s="13"/>
      <c r="CTL1388" s="13"/>
      <c r="CTM1388" s="13"/>
      <c r="CTN1388" s="13"/>
      <c r="CTO1388" s="13"/>
      <c r="CTP1388" s="13"/>
      <c r="CTQ1388" s="13"/>
      <c r="CTR1388" s="13"/>
      <c r="CTS1388" s="13"/>
      <c r="CTT1388" s="13"/>
      <c r="CTU1388" s="13"/>
      <c r="CTV1388" s="13"/>
      <c r="CTW1388" s="13"/>
      <c r="CTX1388" s="13"/>
      <c r="CTY1388" s="13"/>
      <c r="CTZ1388" s="13"/>
      <c r="CUA1388" s="13"/>
      <c r="CUB1388" s="13"/>
      <c r="CUC1388" s="13"/>
      <c r="CUD1388" s="13"/>
      <c r="CUE1388" s="13"/>
      <c r="CUF1388" s="13"/>
      <c r="CUG1388" s="13"/>
      <c r="CUH1388" s="13"/>
      <c r="CUI1388" s="13"/>
      <c r="CUJ1388" s="13"/>
      <c r="CUK1388" s="13"/>
      <c r="CUL1388" s="13"/>
      <c r="CUM1388" s="13"/>
      <c r="CUN1388" s="13"/>
      <c r="CUO1388" s="13"/>
      <c r="CUP1388" s="13"/>
      <c r="CUQ1388" s="13"/>
      <c r="CUR1388" s="13"/>
      <c r="CUS1388" s="13"/>
      <c r="CUT1388" s="13"/>
      <c r="CUU1388" s="13"/>
      <c r="CUV1388" s="13"/>
      <c r="CUW1388" s="13"/>
      <c r="CUX1388" s="13"/>
      <c r="CUY1388" s="13"/>
      <c r="CUZ1388" s="13"/>
      <c r="CVA1388" s="13"/>
      <c r="CVB1388" s="13"/>
      <c r="CVC1388" s="13"/>
      <c r="CVD1388" s="13"/>
      <c r="CVE1388" s="13"/>
      <c r="CVF1388" s="13"/>
      <c r="CVG1388" s="13"/>
      <c r="CVH1388" s="13"/>
      <c r="CVI1388" s="13"/>
      <c r="CVJ1388" s="13"/>
      <c r="CVK1388" s="13"/>
      <c r="CVL1388" s="13"/>
      <c r="CVM1388" s="13"/>
      <c r="CVN1388" s="13"/>
      <c r="CVO1388" s="13"/>
      <c r="CVP1388" s="13"/>
      <c r="CVQ1388" s="13"/>
      <c r="CVR1388" s="13"/>
      <c r="CVS1388" s="13"/>
      <c r="CVT1388" s="13"/>
      <c r="CVU1388" s="13"/>
      <c r="CVV1388" s="13"/>
      <c r="CVW1388" s="13"/>
      <c r="CVX1388" s="13"/>
      <c r="CVY1388" s="13"/>
      <c r="CVZ1388" s="13"/>
      <c r="CWA1388" s="13"/>
      <c r="CWB1388" s="13"/>
      <c r="CWC1388" s="13"/>
      <c r="CWD1388" s="13"/>
      <c r="CWE1388" s="13"/>
      <c r="CWF1388" s="13"/>
      <c r="CWG1388" s="13"/>
      <c r="CWH1388" s="13"/>
      <c r="CWI1388" s="13"/>
      <c r="CWJ1388" s="13"/>
      <c r="CWK1388" s="13"/>
      <c r="CWL1388" s="13"/>
      <c r="CWM1388" s="13"/>
      <c r="CWN1388" s="13"/>
      <c r="CWO1388" s="13"/>
      <c r="CWP1388" s="13"/>
      <c r="CWQ1388" s="13"/>
      <c r="CWR1388" s="13"/>
      <c r="CWS1388" s="13"/>
      <c r="CWT1388" s="13"/>
      <c r="CWU1388" s="13"/>
      <c r="CWV1388" s="13"/>
      <c r="CWW1388" s="13"/>
      <c r="CWX1388" s="13"/>
      <c r="CWY1388" s="13"/>
      <c r="CWZ1388" s="13"/>
      <c r="CXA1388" s="13"/>
      <c r="CXB1388" s="13"/>
      <c r="CXC1388" s="13"/>
      <c r="CXD1388" s="13"/>
      <c r="CXE1388" s="13"/>
      <c r="CXF1388" s="13"/>
      <c r="CXG1388" s="13"/>
      <c r="CXH1388" s="13"/>
      <c r="CXI1388" s="13"/>
      <c r="CXJ1388" s="13"/>
      <c r="CXK1388" s="13"/>
      <c r="CXL1388" s="13"/>
      <c r="CXM1388" s="13"/>
      <c r="CXN1388" s="13"/>
      <c r="CXO1388" s="13"/>
      <c r="CXP1388" s="13"/>
      <c r="CXQ1388" s="13"/>
      <c r="CXR1388" s="13"/>
      <c r="CXS1388" s="13"/>
      <c r="CXT1388" s="13"/>
      <c r="CXU1388" s="13"/>
      <c r="CXV1388" s="13"/>
      <c r="CXW1388" s="13"/>
      <c r="CXX1388" s="13"/>
      <c r="CXY1388" s="13"/>
      <c r="CXZ1388" s="13"/>
      <c r="CYA1388" s="13"/>
      <c r="CYB1388" s="13"/>
      <c r="CYC1388" s="13"/>
      <c r="CYD1388" s="13"/>
      <c r="CYE1388" s="13"/>
      <c r="CYF1388" s="13"/>
      <c r="CYG1388" s="13"/>
      <c r="CYH1388" s="13"/>
      <c r="CYI1388" s="13"/>
      <c r="CYJ1388" s="13"/>
      <c r="CYK1388" s="13"/>
      <c r="CYL1388" s="13"/>
      <c r="CYM1388" s="13"/>
      <c r="CYN1388" s="13"/>
      <c r="CYO1388" s="13"/>
      <c r="CYP1388" s="13"/>
      <c r="CYQ1388" s="13"/>
      <c r="CYR1388" s="13"/>
      <c r="CYS1388" s="13"/>
      <c r="CYT1388" s="13"/>
      <c r="CYU1388" s="13"/>
      <c r="CYV1388" s="13"/>
      <c r="CYW1388" s="13"/>
      <c r="CYX1388" s="13"/>
      <c r="CYY1388" s="13"/>
      <c r="CYZ1388" s="13"/>
      <c r="CZA1388" s="13"/>
      <c r="CZB1388" s="13"/>
      <c r="CZC1388" s="13"/>
      <c r="CZD1388" s="13"/>
      <c r="CZE1388" s="13"/>
      <c r="CZF1388" s="13"/>
      <c r="CZG1388" s="13"/>
      <c r="CZH1388" s="13"/>
      <c r="CZI1388" s="13"/>
      <c r="CZJ1388" s="13"/>
      <c r="CZK1388" s="13"/>
      <c r="CZL1388" s="13"/>
      <c r="CZM1388" s="13"/>
      <c r="CZN1388" s="13"/>
      <c r="CZO1388" s="13"/>
      <c r="CZP1388" s="13"/>
      <c r="CZQ1388" s="13"/>
      <c r="CZR1388" s="13"/>
      <c r="CZS1388" s="13"/>
      <c r="CZT1388" s="13"/>
      <c r="CZU1388" s="13"/>
      <c r="CZV1388" s="13"/>
      <c r="CZW1388" s="13"/>
      <c r="CZX1388" s="13"/>
      <c r="CZY1388" s="13"/>
      <c r="CZZ1388" s="13"/>
      <c r="DAA1388" s="13"/>
      <c r="DAB1388" s="13"/>
      <c r="DAC1388" s="13"/>
      <c r="DAD1388" s="13"/>
      <c r="DAE1388" s="13"/>
      <c r="DAF1388" s="13"/>
      <c r="DAG1388" s="13"/>
      <c r="DAH1388" s="13"/>
      <c r="DAI1388" s="13"/>
      <c r="DAJ1388" s="13"/>
      <c r="DAK1388" s="13"/>
      <c r="DAL1388" s="13"/>
      <c r="DAM1388" s="13"/>
      <c r="DAN1388" s="13"/>
      <c r="DAO1388" s="13"/>
      <c r="DAP1388" s="13"/>
      <c r="DAQ1388" s="13"/>
      <c r="DAR1388" s="13"/>
      <c r="DAS1388" s="13"/>
      <c r="DAT1388" s="13"/>
      <c r="DAU1388" s="13"/>
      <c r="DAV1388" s="13"/>
      <c r="DAW1388" s="13"/>
      <c r="DAX1388" s="13"/>
      <c r="DAY1388" s="13"/>
      <c r="DAZ1388" s="13"/>
      <c r="DBA1388" s="13"/>
      <c r="DBB1388" s="13"/>
      <c r="DBC1388" s="13"/>
      <c r="DBD1388" s="13"/>
      <c r="DBE1388" s="13"/>
      <c r="DBF1388" s="13"/>
      <c r="DBG1388" s="13"/>
      <c r="DBH1388" s="13"/>
      <c r="DBI1388" s="13"/>
      <c r="DBJ1388" s="13"/>
      <c r="DBK1388" s="13"/>
      <c r="DBL1388" s="13"/>
      <c r="DBM1388" s="13"/>
      <c r="DBN1388" s="13"/>
      <c r="DBO1388" s="13"/>
      <c r="DBP1388" s="13"/>
      <c r="DBQ1388" s="13"/>
      <c r="DBR1388" s="13"/>
      <c r="DBS1388" s="13"/>
      <c r="DBT1388" s="13"/>
      <c r="DBU1388" s="13"/>
      <c r="DBV1388" s="13"/>
      <c r="DBW1388" s="13"/>
      <c r="DBX1388" s="13"/>
      <c r="DBY1388" s="13"/>
      <c r="DBZ1388" s="13"/>
      <c r="DCA1388" s="13"/>
      <c r="DCB1388" s="13"/>
      <c r="DCC1388" s="13"/>
      <c r="DCD1388" s="13"/>
      <c r="DCE1388" s="13"/>
      <c r="DCF1388" s="13"/>
      <c r="DCG1388" s="13"/>
      <c r="DCH1388" s="13"/>
      <c r="DCI1388" s="13"/>
      <c r="DCJ1388" s="13"/>
      <c r="DCK1388" s="13"/>
      <c r="DCL1388" s="13"/>
      <c r="DCM1388" s="13"/>
      <c r="DCN1388" s="13"/>
      <c r="DCO1388" s="13"/>
      <c r="DCP1388" s="13"/>
      <c r="DCQ1388" s="13"/>
      <c r="DCR1388" s="13"/>
      <c r="DCS1388" s="13"/>
      <c r="DCT1388" s="13"/>
      <c r="DCU1388" s="13"/>
      <c r="DCV1388" s="13"/>
      <c r="DCW1388" s="13"/>
      <c r="DCX1388" s="13"/>
      <c r="DCY1388" s="13"/>
      <c r="DCZ1388" s="13"/>
      <c r="DDA1388" s="13"/>
      <c r="DDB1388" s="13"/>
      <c r="DDC1388" s="13"/>
      <c r="DDD1388" s="13"/>
      <c r="DDE1388" s="13"/>
      <c r="DDF1388" s="13"/>
      <c r="DDG1388" s="13"/>
      <c r="DDH1388" s="13"/>
      <c r="DDI1388" s="13"/>
      <c r="DDJ1388" s="13"/>
      <c r="DDK1388" s="13"/>
      <c r="DDL1388" s="13"/>
      <c r="DDM1388" s="13"/>
      <c r="DDN1388" s="13"/>
      <c r="DDO1388" s="13"/>
      <c r="DDP1388" s="13"/>
      <c r="DDQ1388" s="13"/>
      <c r="DDR1388" s="13"/>
      <c r="DDS1388" s="13"/>
      <c r="DDT1388" s="13"/>
      <c r="DDU1388" s="13"/>
      <c r="DDV1388" s="13"/>
      <c r="DDW1388" s="13"/>
      <c r="DDX1388" s="13"/>
      <c r="DDY1388" s="13"/>
      <c r="DDZ1388" s="13"/>
      <c r="DEA1388" s="13"/>
      <c r="DEB1388" s="13"/>
      <c r="DEC1388" s="13"/>
      <c r="DED1388" s="13"/>
      <c r="DEE1388" s="13"/>
      <c r="DEF1388" s="13"/>
      <c r="DEG1388" s="13"/>
      <c r="DEH1388" s="13"/>
      <c r="DEI1388" s="13"/>
      <c r="DEJ1388" s="13"/>
      <c r="DEK1388" s="13"/>
      <c r="DEL1388" s="13"/>
      <c r="DEM1388" s="13"/>
      <c r="DEN1388" s="13"/>
      <c r="DEO1388" s="13"/>
      <c r="DEP1388" s="13"/>
      <c r="DEQ1388" s="13"/>
      <c r="DER1388" s="13"/>
      <c r="DES1388" s="13"/>
      <c r="DET1388" s="13"/>
      <c r="DEU1388" s="13"/>
      <c r="DEV1388" s="13"/>
      <c r="DEW1388" s="13"/>
      <c r="DEX1388" s="13"/>
      <c r="DEY1388" s="13"/>
      <c r="DEZ1388" s="13"/>
      <c r="DFA1388" s="13"/>
      <c r="DFB1388" s="13"/>
      <c r="DFC1388" s="13"/>
      <c r="DFD1388" s="13"/>
      <c r="DFE1388" s="13"/>
      <c r="DFF1388" s="13"/>
      <c r="DFG1388" s="13"/>
      <c r="DFH1388" s="13"/>
      <c r="DFI1388" s="13"/>
      <c r="DFJ1388" s="13"/>
      <c r="DFK1388" s="13"/>
      <c r="DFL1388" s="13"/>
      <c r="DFM1388" s="13"/>
      <c r="DFN1388" s="13"/>
      <c r="DFO1388" s="13"/>
      <c r="DFP1388" s="13"/>
      <c r="DFQ1388" s="13"/>
      <c r="DFR1388" s="13"/>
      <c r="DFS1388" s="13"/>
      <c r="DFT1388" s="13"/>
      <c r="DFU1388" s="13"/>
      <c r="DFV1388" s="13"/>
      <c r="DFW1388" s="13"/>
      <c r="DFX1388" s="13"/>
      <c r="DFY1388" s="13"/>
      <c r="DFZ1388" s="13"/>
      <c r="DGA1388" s="13"/>
      <c r="DGB1388" s="13"/>
      <c r="DGC1388" s="13"/>
      <c r="DGD1388" s="13"/>
      <c r="DGE1388" s="13"/>
      <c r="DGF1388" s="13"/>
      <c r="DGG1388" s="13"/>
      <c r="DGH1388" s="13"/>
      <c r="DGI1388" s="13"/>
      <c r="DGJ1388" s="13"/>
      <c r="DGK1388" s="13"/>
      <c r="DGL1388" s="13"/>
      <c r="DGM1388" s="13"/>
      <c r="DGN1388" s="13"/>
      <c r="DGO1388" s="13"/>
      <c r="DGP1388" s="13"/>
      <c r="DGQ1388" s="13"/>
      <c r="DGR1388" s="13"/>
      <c r="DGS1388" s="13"/>
      <c r="DGT1388" s="13"/>
      <c r="DGU1388" s="13"/>
      <c r="DGV1388" s="13"/>
      <c r="DGW1388" s="13"/>
      <c r="DGX1388" s="13"/>
      <c r="DGY1388" s="13"/>
      <c r="DGZ1388" s="13"/>
      <c r="DHA1388" s="13"/>
      <c r="DHB1388" s="13"/>
      <c r="DHC1388" s="13"/>
      <c r="DHD1388" s="13"/>
      <c r="DHE1388" s="13"/>
      <c r="DHF1388" s="13"/>
      <c r="DHG1388" s="13"/>
      <c r="DHH1388" s="13"/>
      <c r="DHI1388" s="13"/>
      <c r="DHJ1388" s="13"/>
      <c r="DHK1388" s="13"/>
      <c r="DHL1388" s="13"/>
      <c r="DHM1388" s="13"/>
      <c r="DHN1388" s="13"/>
      <c r="DHO1388" s="13"/>
      <c r="DHP1388" s="13"/>
      <c r="DHQ1388" s="13"/>
      <c r="DHR1388" s="13"/>
      <c r="DHS1388" s="13"/>
      <c r="DHT1388" s="13"/>
      <c r="DHU1388" s="13"/>
      <c r="DHV1388" s="13"/>
      <c r="DHW1388" s="13"/>
      <c r="DHX1388" s="13"/>
      <c r="DHY1388" s="13"/>
      <c r="DHZ1388" s="13"/>
      <c r="DIA1388" s="13"/>
      <c r="DIB1388" s="13"/>
      <c r="DIC1388" s="13"/>
      <c r="DID1388" s="13"/>
      <c r="DIE1388" s="13"/>
      <c r="DIF1388" s="13"/>
      <c r="DIG1388" s="13"/>
      <c r="DIH1388" s="13"/>
      <c r="DII1388" s="13"/>
      <c r="DIJ1388" s="13"/>
      <c r="DIK1388" s="13"/>
      <c r="DIL1388" s="13"/>
      <c r="DIM1388" s="13"/>
      <c r="DIN1388" s="13"/>
      <c r="DIO1388" s="13"/>
      <c r="DIP1388" s="13"/>
      <c r="DIQ1388" s="13"/>
      <c r="DIR1388" s="13"/>
      <c r="DIS1388" s="13"/>
      <c r="DIT1388" s="13"/>
      <c r="DIU1388" s="13"/>
      <c r="DIV1388" s="13"/>
      <c r="DIW1388" s="13"/>
      <c r="DIX1388" s="13"/>
      <c r="DIY1388" s="13"/>
      <c r="DIZ1388" s="13"/>
      <c r="DJA1388" s="13"/>
      <c r="DJB1388" s="13"/>
      <c r="DJC1388" s="13"/>
      <c r="DJD1388" s="13"/>
      <c r="DJE1388" s="13"/>
      <c r="DJF1388" s="13"/>
      <c r="DJG1388" s="13"/>
      <c r="DJH1388" s="13"/>
      <c r="DJI1388" s="13"/>
      <c r="DJJ1388" s="13"/>
      <c r="DJK1388" s="13"/>
      <c r="DJL1388" s="13"/>
      <c r="DJM1388" s="13"/>
      <c r="DJN1388" s="13"/>
      <c r="DJO1388" s="13"/>
      <c r="DJP1388" s="13"/>
      <c r="DJQ1388" s="13"/>
      <c r="DJR1388" s="13"/>
      <c r="DJS1388" s="13"/>
      <c r="DJT1388" s="13"/>
      <c r="DJU1388" s="13"/>
      <c r="DJV1388" s="13"/>
      <c r="DJW1388" s="13"/>
      <c r="DJX1388" s="13"/>
      <c r="DJY1388" s="13"/>
      <c r="DJZ1388" s="13"/>
      <c r="DKA1388" s="13"/>
      <c r="DKB1388" s="13"/>
      <c r="DKC1388" s="13"/>
      <c r="DKD1388" s="13"/>
      <c r="DKE1388" s="13"/>
      <c r="DKF1388" s="13"/>
      <c r="DKG1388" s="13"/>
      <c r="DKH1388" s="13"/>
      <c r="DKI1388" s="13"/>
      <c r="DKJ1388" s="13"/>
      <c r="DKK1388" s="13"/>
      <c r="DKL1388" s="13"/>
      <c r="DKM1388" s="13"/>
      <c r="DKN1388" s="13"/>
      <c r="DKO1388" s="13"/>
      <c r="DKP1388" s="13"/>
      <c r="DKQ1388" s="13"/>
      <c r="DKR1388" s="13"/>
      <c r="DKS1388" s="13"/>
      <c r="DKT1388" s="13"/>
      <c r="DKU1388" s="13"/>
      <c r="DKV1388" s="13"/>
      <c r="DKW1388" s="13"/>
      <c r="DKX1388" s="13"/>
      <c r="DKY1388" s="13"/>
      <c r="DKZ1388" s="13"/>
      <c r="DLA1388" s="13"/>
      <c r="DLB1388" s="13"/>
      <c r="DLC1388" s="13"/>
      <c r="DLD1388" s="13"/>
      <c r="DLE1388" s="13"/>
      <c r="DLF1388" s="13"/>
      <c r="DLG1388" s="13"/>
      <c r="DLH1388" s="13"/>
      <c r="DLI1388" s="13"/>
      <c r="DLJ1388" s="13"/>
      <c r="DLK1388" s="13"/>
      <c r="DLL1388" s="13"/>
      <c r="DLM1388" s="13"/>
      <c r="DLN1388" s="13"/>
      <c r="DLO1388" s="13"/>
      <c r="DLP1388" s="13"/>
      <c r="DLQ1388" s="13"/>
      <c r="DLR1388" s="13"/>
      <c r="DLS1388" s="13"/>
      <c r="DLT1388" s="13"/>
      <c r="DLU1388" s="13"/>
      <c r="DLV1388" s="13"/>
      <c r="DLW1388" s="13"/>
      <c r="DLX1388" s="13"/>
      <c r="DLY1388" s="13"/>
      <c r="DLZ1388" s="13"/>
      <c r="DMA1388" s="13"/>
      <c r="DMB1388" s="13"/>
      <c r="DMC1388" s="13"/>
      <c r="DMD1388" s="13"/>
      <c r="DME1388" s="13"/>
      <c r="DMF1388" s="13"/>
      <c r="DMG1388" s="13"/>
      <c r="DMH1388" s="13"/>
      <c r="DMI1388" s="13"/>
      <c r="DMJ1388" s="13"/>
      <c r="DMK1388" s="13"/>
      <c r="DML1388" s="13"/>
      <c r="DMM1388" s="13"/>
      <c r="DMN1388" s="13"/>
      <c r="DMO1388" s="13"/>
      <c r="DMP1388" s="13"/>
      <c r="DMQ1388" s="13"/>
      <c r="DMR1388" s="13"/>
      <c r="DMS1388" s="13"/>
      <c r="DMT1388" s="13"/>
      <c r="DMU1388" s="13"/>
      <c r="DMV1388" s="13"/>
      <c r="DMW1388" s="13"/>
      <c r="DMX1388" s="13"/>
      <c r="DMY1388" s="13"/>
      <c r="DMZ1388" s="13"/>
      <c r="DNA1388" s="13"/>
      <c r="DNB1388" s="13"/>
      <c r="DNC1388" s="13"/>
      <c r="DND1388" s="13"/>
      <c r="DNE1388" s="13"/>
      <c r="DNF1388" s="13"/>
      <c r="DNG1388" s="13"/>
      <c r="DNH1388" s="13"/>
      <c r="DNI1388" s="13"/>
      <c r="DNJ1388" s="13"/>
      <c r="DNK1388" s="13"/>
      <c r="DNL1388" s="13"/>
      <c r="DNM1388" s="13"/>
      <c r="DNN1388" s="13"/>
      <c r="DNO1388" s="13"/>
      <c r="DNP1388" s="13"/>
      <c r="DNQ1388" s="13"/>
      <c r="DNR1388" s="13"/>
      <c r="DNS1388" s="13"/>
      <c r="DNT1388" s="13"/>
      <c r="DNU1388" s="13"/>
      <c r="DNV1388" s="13"/>
      <c r="DNW1388" s="13"/>
      <c r="DNX1388" s="13"/>
      <c r="DNY1388" s="13"/>
      <c r="DNZ1388" s="13"/>
      <c r="DOA1388" s="13"/>
      <c r="DOB1388" s="13"/>
      <c r="DOC1388" s="13"/>
      <c r="DOD1388" s="13"/>
      <c r="DOE1388" s="13"/>
      <c r="DOF1388" s="13"/>
      <c r="DOG1388" s="13"/>
      <c r="DOH1388" s="13"/>
      <c r="DOI1388" s="13"/>
      <c r="DOJ1388" s="13"/>
      <c r="DOK1388" s="13"/>
      <c r="DOL1388" s="13"/>
      <c r="DOM1388" s="13"/>
      <c r="DON1388" s="13"/>
      <c r="DOO1388" s="13"/>
      <c r="DOP1388" s="13"/>
      <c r="DOQ1388" s="13"/>
      <c r="DOR1388" s="13"/>
      <c r="DOS1388" s="13"/>
      <c r="DOT1388" s="13"/>
      <c r="DOU1388" s="13"/>
      <c r="DOV1388" s="13"/>
      <c r="DOW1388" s="13"/>
      <c r="DOX1388" s="13"/>
      <c r="DOY1388" s="13"/>
      <c r="DOZ1388" s="13"/>
      <c r="DPA1388" s="13"/>
      <c r="DPB1388" s="13"/>
      <c r="DPC1388" s="13"/>
      <c r="DPD1388" s="13"/>
      <c r="DPE1388" s="13"/>
      <c r="DPF1388" s="13"/>
      <c r="DPG1388" s="13"/>
      <c r="DPH1388" s="13"/>
      <c r="DPI1388" s="13"/>
      <c r="DPJ1388" s="13"/>
      <c r="DPK1388" s="13"/>
      <c r="DPL1388" s="13"/>
      <c r="DPM1388" s="13"/>
      <c r="DPN1388" s="13"/>
      <c r="DPO1388" s="13"/>
      <c r="DPP1388" s="13"/>
      <c r="DPQ1388" s="13"/>
      <c r="DPR1388" s="13"/>
      <c r="DPS1388" s="13"/>
      <c r="DPT1388" s="13"/>
      <c r="DPU1388" s="13"/>
      <c r="DPV1388" s="13"/>
      <c r="DPW1388" s="13"/>
      <c r="DPX1388" s="13"/>
      <c r="DPY1388" s="13"/>
      <c r="DPZ1388" s="13"/>
      <c r="DQA1388" s="13"/>
      <c r="DQB1388" s="13"/>
      <c r="DQC1388" s="13"/>
      <c r="DQD1388" s="13"/>
      <c r="DQE1388" s="13"/>
      <c r="DQF1388" s="13"/>
      <c r="DQG1388" s="13"/>
      <c r="DQH1388" s="13"/>
      <c r="DQI1388" s="13"/>
      <c r="DQJ1388" s="13"/>
      <c r="DQK1388" s="13"/>
      <c r="DQL1388" s="13"/>
      <c r="DQM1388" s="13"/>
      <c r="DQN1388" s="13"/>
      <c r="DQO1388" s="13"/>
      <c r="DQP1388" s="13"/>
      <c r="DQQ1388" s="13"/>
      <c r="DQR1388" s="13"/>
      <c r="DQS1388" s="13"/>
      <c r="DQT1388" s="13"/>
      <c r="DQU1388" s="13"/>
      <c r="DQV1388" s="13"/>
      <c r="DQW1388" s="13"/>
      <c r="DQX1388" s="13"/>
      <c r="DQY1388" s="13"/>
      <c r="DQZ1388" s="13"/>
      <c r="DRA1388" s="13"/>
      <c r="DRB1388" s="13"/>
      <c r="DRC1388" s="13"/>
      <c r="DRD1388" s="13"/>
      <c r="DRE1388" s="13"/>
      <c r="DRF1388" s="13"/>
      <c r="DRG1388" s="13"/>
      <c r="DRH1388" s="13"/>
      <c r="DRI1388" s="13"/>
      <c r="DRJ1388" s="13"/>
      <c r="DRK1388" s="13"/>
      <c r="DRL1388" s="13"/>
      <c r="DRM1388" s="13"/>
      <c r="DRN1388" s="13"/>
      <c r="DRO1388" s="13"/>
      <c r="DRP1388" s="13"/>
      <c r="DRQ1388" s="13"/>
      <c r="DRR1388" s="13"/>
      <c r="DRS1388" s="13"/>
      <c r="DRT1388" s="13"/>
      <c r="DRU1388" s="13"/>
      <c r="DRV1388" s="13"/>
      <c r="DRW1388" s="13"/>
      <c r="DRX1388" s="13"/>
      <c r="DRY1388" s="13"/>
      <c r="DRZ1388" s="13"/>
      <c r="DSA1388" s="13"/>
      <c r="DSB1388" s="13"/>
      <c r="DSC1388" s="13"/>
      <c r="DSD1388" s="13"/>
      <c r="DSE1388" s="13"/>
      <c r="DSF1388" s="13"/>
      <c r="DSG1388" s="13"/>
      <c r="DSH1388" s="13"/>
      <c r="DSI1388" s="13"/>
      <c r="DSJ1388" s="13"/>
      <c r="DSK1388" s="13"/>
      <c r="DSL1388" s="13"/>
      <c r="DSM1388" s="13"/>
      <c r="DSN1388" s="13"/>
      <c r="DSO1388" s="13"/>
      <c r="DSP1388" s="13"/>
      <c r="DSQ1388" s="13"/>
      <c r="DSR1388" s="13"/>
      <c r="DSS1388" s="13"/>
      <c r="DST1388" s="13"/>
      <c r="DSU1388" s="13"/>
      <c r="DSV1388" s="13"/>
      <c r="DSW1388" s="13"/>
      <c r="DSX1388" s="13"/>
      <c r="DSY1388" s="13"/>
      <c r="DSZ1388" s="13"/>
      <c r="DTA1388" s="13"/>
      <c r="DTB1388" s="13"/>
      <c r="DTC1388" s="13"/>
      <c r="DTD1388" s="13"/>
      <c r="DTE1388" s="13"/>
      <c r="DTF1388" s="13"/>
      <c r="DTG1388" s="13"/>
      <c r="DTH1388" s="13"/>
      <c r="DTI1388" s="13"/>
      <c r="DTJ1388" s="13"/>
      <c r="DTK1388" s="13"/>
      <c r="DTL1388" s="13"/>
      <c r="DTM1388" s="13"/>
      <c r="DTN1388" s="13"/>
      <c r="DTO1388" s="13"/>
      <c r="DTP1388" s="13"/>
      <c r="DTQ1388" s="13"/>
      <c r="DTR1388" s="13"/>
      <c r="DTS1388" s="13"/>
      <c r="DTT1388" s="13"/>
      <c r="DTU1388" s="13"/>
      <c r="DTV1388" s="13"/>
      <c r="DTW1388" s="13"/>
      <c r="DTX1388" s="13"/>
      <c r="DTY1388" s="13"/>
      <c r="DTZ1388" s="13"/>
      <c r="DUA1388" s="13"/>
      <c r="DUB1388" s="13"/>
      <c r="DUC1388" s="13"/>
      <c r="DUD1388" s="13"/>
      <c r="DUE1388" s="13"/>
      <c r="DUF1388" s="13"/>
      <c r="DUG1388" s="13"/>
      <c r="DUH1388" s="13"/>
      <c r="DUI1388" s="13"/>
      <c r="DUJ1388" s="13"/>
      <c r="DUK1388" s="13"/>
      <c r="DUL1388" s="13"/>
      <c r="DUM1388" s="13"/>
      <c r="DUN1388" s="13"/>
      <c r="DUO1388" s="13"/>
      <c r="DUP1388" s="13"/>
      <c r="DUQ1388" s="13"/>
      <c r="DUR1388" s="13"/>
      <c r="DUS1388" s="13"/>
      <c r="DUT1388" s="13"/>
      <c r="DUU1388" s="13"/>
      <c r="DUV1388" s="13"/>
      <c r="DUW1388" s="13"/>
      <c r="DUX1388" s="13"/>
      <c r="DUY1388" s="13"/>
      <c r="DUZ1388" s="13"/>
      <c r="DVA1388" s="13"/>
      <c r="DVB1388" s="13"/>
      <c r="DVC1388" s="13"/>
      <c r="DVD1388" s="13"/>
      <c r="DVE1388" s="13"/>
      <c r="DVF1388" s="13"/>
      <c r="DVG1388" s="13"/>
      <c r="DVH1388" s="13"/>
      <c r="DVI1388" s="13"/>
      <c r="DVJ1388" s="13"/>
      <c r="DVK1388" s="13"/>
      <c r="DVL1388" s="13"/>
      <c r="DVM1388" s="13"/>
      <c r="DVN1388" s="13"/>
      <c r="DVO1388" s="13"/>
      <c r="DVP1388" s="13"/>
      <c r="DVQ1388" s="13"/>
      <c r="DVR1388" s="13"/>
      <c r="DVS1388" s="13"/>
      <c r="DVT1388" s="13"/>
      <c r="DVU1388" s="13"/>
      <c r="DVV1388" s="13"/>
      <c r="DVW1388" s="13"/>
      <c r="DVX1388" s="13"/>
      <c r="DVY1388" s="13"/>
      <c r="DVZ1388" s="13"/>
      <c r="DWA1388" s="13"/>
      <c r="DWB1388" s="13"/>
      <c r="DWC1388" s="13"/>
      <c r="DWD1388" s="13"/>
      <c r="DWE1388" s="13"/>
      <c r="DWF1388" s="13"/>
      <c r="DWG1388" s="13"/>
      <c r="DWH1388" s="13"/>
      <c r="DWI1388" s="13"/>
      <c r="DWJ1388" s="13"/>
      <c r="DWK1388" s="13"/>
      <c r="DWL1388" s="13"/>
      <c r="DWM1388" s="13"/>
      <c r="DWN1388" s="13"/>
      <c r="DWO1388" s="13"/>
      <c r="DWP1388" s="13"/>
      <c r="DWQ1388" s="13"/>
      <c r="DWR1388" s="13"/>
      <c r="DWS1388" s="13"/>
      <c r="DWT1388" s="13"/>
      <c r="DWU1388" s="13"/>
      <c r="DWV1388" s="13"/>
      <c r="DWW1388" s="13"/>
      <c r="DWX1388" s="13"/>
      <c r="DWY1388" s="13"/>
      <c r="DWZ1388" s="13"/>
      <c r="DXA1388" s="13"/>
      <c r="DXB1388" s="13"/>
      <c r="DXC1388" s="13"/>
      <c r="DXD1388" s="13"/>
      <c r="DXE1388" s="13"/>
      <c r="DXF1388" s="13"/>
      <c r="DXG1388" s="13"/>
      <c r="DXH1388" s="13"/>
      <c r="DXI1388" s="13"/>
      <c r="DXJ1388" s="13"/>
      <c r="DXK1388" s="13"/>
      <c r="DXL1388" s="13"/>
      <c r="DXM1388" s="13"/>
      <c r="DXN1388" s="13"/>
      <c r="DXO1388" s="13"/>
      <c r="DXP1388" s="13"/>
      <c r="DXQ1388" s="13"/>
      <c r="DXR1388" s="13"/>
      <c r="DXS1388" s="13"/>
      <c r="DXT1388" s="13"/>
      <c r="DXU1388" s="13"/>
      <c r="DXV1388" s="13"/>
      <c r="DXW1388" s="13"/>
      <c r="DXX1388" s="13"/>
      <c r="DXY1388" s="13"/>
      <c r="DXZ1388" s="13"/>
      <c r="DYA1388" s="13"/>
      <c r="DYB1388" s="13"/>
      <c r="DYC1388" s="13"/>
      <c r="DYD1388" s="13"/>
      <c r="DYE1388" s="13"/>
      <c r="DYF1388" s="13"/>
      <c r="DYG1388" s="13"/>
      <c r="DYH1388" s="13"/>
      <c r="DYI1388" s="13"/>
      <c r="DYJ1388" s="13"/>
      <c r="DYK1388" s="13"/>
      <c r="DYL1388" s="13"/>
      <c r="DYM1388" s="13"/>
      <c r="DYN1388" s="13"/>
      <c r="DYO1388" s="13"/>
      <c r="DYP1388" s="13"/>
      <c r="DYQ1388" s="13"/>
      <c r="DYR1388" s="13"/>
      <c r="DYS1388" s="13"/>
      <c r="DYT1388" s="13"/>
      <c r="DYU1388" s="13"/>
      <c r="DYV1388" s="13"/>
      <c r="DYW1388" s="13"/>
      <c r="DYX1388" s="13"/>
      <c r="DYY1388" s="13"/>
      <c r="DYZ1388" s="13"/>
      <c r="DZA1388" s="13"/>
      <c r="DZB1388" s="13"/>
      <c r="DZC1388" s="13"/>
      <c r="DZD1388" s="13"/>
      <c r="DZE1388" s="13"/>
      <c r="DZF1388" s="13"/>
      <c r="DZG1388" s="13"/>
      <c r="DZH1388" s="13"/>
      <c r="DZI1388" s="13"/>
      <c r="DZJ1388" s="13"/>
      <c r="DZK1388" s="13"/>
      <c r="DZL1388" s="13"/>
      <c r="DZM1388" s="13"/>
      <c r="DZN1388" s="13"/>
      <c r="DZO1388" s="13"/>
      <c r="DZP1388" s="13"/>
      <c r="DZQ1388" s="13"/>
      <c r="DZR1388" s="13"/>
      <c r="DZS1388" s="13"/>
      <c r="DZT1388" s="13"/>
      <c r="DZU1388" s="13"/>
      <c r="DZV1388" s="13"/>
      <c r="DZW1388" s="13"/>
      <c r="DZX1388" s="13"/>
      <c r="DZY1388" s="13"/>
      <c r="DZZ1388" s="13"/>
      <c r="EAA1388" s="13"/>
      <c r="EAB1388" s="13"/>
      <c r="EAC1388" s="13"/>
      <c r="EAD1388" s="13"/>
      <c r="EAE1388" s="13"/>
      <c r="EAF1388" s="13"/>
      <c r="EAG1388" s="13"/>
      <c r="EAH1388" s="13"/>
      <c r="EAI1388" s="13"/>
      <c r="EAJ1388" s="13"/>
      <c r="EAK1388" s="13"/>
      <c r="EAL1388" s="13"/>
      <c r="EAM1388" s="13"/>
      <c r="EAN1388" s="13"/>
      <c r="EAO1388" s="13"/>
      <c r="EAP1388" s="13"/>
      <c r="EAQ1388" s="13"/>
      <c r="EAR1388" s="13"/>
      <c r="EAS1388" s="13"/>
      <c r="EAT1388" s="13"/>
      <c r="EAU1388" s="13"/>
      <c r="EAV1388" s="13"/>
      <c r="EAW1388" s="13"/>
      <c r="EAX1388" s="13"/>
      <c r="EAY1388" s="13"/>
      <c r="EAZ1388" s="13"/>
      <c r="EBA1388" s="13"/>
      <c r="EBB1388" s="13"/>
      <c r="EBC1388" s="13"/>
      <c r="EBD1388" s="13"/>
      <c r="EBE1388" s="13"/>
      <c r="EBF1388" s="13"/>
      <c r="EBG1388" s="13"/>
      <c r="EBH1388" s="13"/>
      <c r="EBI1388" s="13"/>
      <c r="EBJ1388" s="13"/>
      <c r="EBK1388" s="13"/>
      <c r="EBL1388" s="13"/>
      <c r="EBM1388" s="13"/>
      <c r="EBN1388" s="13"/>
      <c r="EBO1388" s="13"/>
      <c r="EBP1388" s="13"/>
      <c r="EBQ1388" s="13"/>
      <c r="EBR1388" s="13"/>
      <c r="EBS1388" s="13"/>
      <c r="EBT1388" s="13"/>
      <c r="EBU1388" s="13"/>
      <c r="EBV1388" s="13"/>
      <c r="EBW1388" s="13"/>
      <c r="EBX1388" s="13"/>
      <c r="EBY1388" s="13"/>
      <c r="EBZ1388" s="13"/>
      <c r="ECA1388" s="13"/>
      <c r="ECB1388" s="13"/>
      <c r="ECC1388" s="13"/>
      <c r="ECD1388" s="13"/>
      <c r="ECE1388" s="13"/>
      <c r="ECF1388" s="13"/>
      <c r="ECG1388" s="13"/>
      <c r="ECH1388" s="13"/>
      <c r="ECI1388" s="13"/>
      <c r="ECJ1388" s="13"/>
      <c r="ECK1388" s="13"/>
      <c r="ECL1388" s="13"/>
      <c r="ECM1388" s="13"/>
      <c r="ECN1388" s="13"/>
      <c r="ECO1388" s="13"/>
      <c r="ECP1388" s="13"/>
      <c r="ECQ1388" s="13"/>
      <c r="ECR1388" s="13"/>
      <c r="ECS1388" s="13"/>
      <c r="ECT1388" s="13"/>
      <c r="ECU1388" s="13"/>
      <c r="ECV1388" s="13"/>
      <c r="ECW1388" s="13"/>
      <c r="ECX1388" s="13"/>
      <c r="ECY1388" s="13"/>
      <c r="ECZ1388" s="13"/>
      <c r="EDA1388" s="13"/>
      <c r="EDB1388" s="13"/>
      <c r="EDC1388" s="13"/>
      <c r="EDD1388" s="13"/>
      <c r="EDE1388" s="13"/>
      <c r="EDF1388" s="13"/>
      <c r="EDG1388" s="13"/>
      <c r="EDH1388" s="13"/>
      <c r="EDI1388" s="13"/>
      <c r="EDJ1388" s="13"/>
      <c r="EDK1388" s="13"/>
      <c r="EDL1388" s="13"/>
      <c r="EDM1388" s="13"/>
      <c r="EDN1388" s="13"/>
      <c r="EDO1388" s="13"/>
      <c r="EDP1388" s="13"/>
      <c r="EDQ1388" s="13"/>
      <c r="EDR1388" s="13"/>
      <c r="EDS1388" s="13"/>
      <c r="EDT1388" s="13"/>
      <c r="EDU1388" s="13"/>
      <c r="EDV1388" s="13"/>
      <c r="EDW1388" s="13"/>
      <c r="EDX1388" s="13"/>
      <c r="EDY1388" s="13"/>
      <c r="EDZ1388" s="13"/>
      <c r="EEA1388" s="13"/>
      <c r="EEB1388" s="13"/>
      <c r="EEC1388" s="13"/>
      <c r="EED1388" s="13"/>
      <c r="EEE1388" s="13"/>
      <c r="EEF1388" s="13"/>
      <c r="EEG1388" s="13"/>
      <c r="EEH1388" s="13"/>
      <c r="EEI1388" s="13"/>
      <c r="EEJ1388" s="13"/>
      <c r="EEK1388" s="13"/>
      <c r="EEL1388" s="13"/>
      <c r="EEM1388" s="13"/>
      <c r="EEN1388" s="13"/>
      <c r="EEO1388" s="13"/>
      <c r="EEP1388" s="13"/>
      <c r="EEQ1388" s="13"/>
      <c r="EER1388" s="13"/>
      <c r="EES1388" s="13"/>
      <c r="EET1388" s="13"/>
      <c r="EEU1388" s="13"/>
      <c r="EEV1388" s="13"/>
      <c r="EEW1388" s="13"/>
      <c r="EEX1388" s="13"/>
      <c r="EEY1388" s="13"/>
      <c r="EEZ1388" s="13"/>
      <c r="EFA1388" s="13"/>
      <c r="EFB1388" s="13"/>
      <c r="EFC1388" s="13"/>
      <c r="EFD1388" s="13"/>
      <c r="EFE1388" s="13"/>
      <c r="EFF1388" s="13"/>
      <c r="EFG1388" s="13"/>
      <c r="EFH1388" s="13"/>
      <c r="EFI1388" s="13"/>
      <c r="EFJ1388" s="13"/>
      <c r="EFK1388" s="13"/>
      <c r="EFL1388" s="13"/>
      <c r="EFM1388" s="13"/>
      <c r="EFN1388" s="13"/>
      <c r="EFO1388" s="13"/>
      <c r="EFP1388" s="13"/>
      <c r="EFQ1388" s="13"/>
      <c r="EFR1388" s="13"/>
      <c r="EFS1388" s="13"/>
      <c r="EFT1388" s="13"/>
      <c r="EFU1388" s="13"/>
      <c r="EFV1388" s="13"/>
      <c r="EFW1388" s="13"/>
      <c r="EFX1388" s="13"/>
      <c r="EFY1388" s="13"/>
      <c r="EFZ1388" s="13"/>
      <c r="EGA1388" s="13"/>
      <c r="EGB1388" s="13"/>
      <c r="EGC1388" s="13"/>
      <c r="EGD1388" s="13"/>
      <c r="EGE1388" s="13"/>
      <c r="EGF1388" s="13"/>
      <c r="EGG1388" s="13"/>
      <c r="EGH1388" s="13"/>
      <c r="EGI1388" s="13"/>
      <c r="EGJ1388" s="13"/>
      <c r="EGK1388" s="13"/>
      <c r="EGL1388" s="13"/>
      <c r="EGM1388" s="13"/>
      <c r="EGN1388" s="13"/>
      <c r="EGO1388" s="13"/>
      <c r="EGP1388" s="13"/>
      <c r="EGQ1388" s="13"/>
      <c r="EGR1388" s="13"/>
      <c r="EGS1388" s="13"/>
      <c r="EGT1388" s="13"/>
      <c r="EGU1388" s="13"/>
      <c r="EGV1388" s="13"/>
      <c r="EGW1388" s="13"/>
      <c r="EGX1388" s="13"/>
      <c r="EGY1388" s="13"/>
      <c r="EGZ1388" s="13"/>
      <c r="EHA1388" s="13"/>
      <c r="EHB1388" s="13"/>
      <c r="EHC1388" s="13"/>
      <c r="EHD1388" s="13"/>
      <c r="EHE1388" s="13"/>
      <c r="EHF1388" s="13"/>
      <c r="EHG1388" s="13"/>
      <c r="EHH1388" s="13"/>
      <c r="EHI1388" s="13"/>
      <c r="EHJ1388" s="13"/>
      <c r="EHK1388" s="13"/>
      <c r="EHL1388" s="13"/>
      <c r="EHM1388" s="13"/>
      <c r="EHN1388" s="13"/>
      <c r="EHO1388" s="13"/>
      <c r="EHP1388" s="13"/>
      <c r="EHQ1388" s="13"/>
      <c r="EHR1388" s="13"/>
      <c r="EHS1388" s="13"/>
      <c r="EHT1388" s="13"/>
      <c r="EHU1388" s="13"/>
      <c r="EHV1388" s="13"/>
      <c r="EHW1388" s="13"/>
      <c r="EHX1388" s="13"/>
      <c r="EHY1388" s="13"/>
      <c r="EHZ1388" s="13"/>
      <c r="EIA1388" s="13"/>
      <c r="EIB1388" s="13"/>
      <c r="EIC1388" s="13"/>
      <c r="EID1388" s="13"/>
      <c r="EIE1388" s="13"/>
      <c r="EIF1388" s="13"/>
      <c r="EIG1388" s="13"/>
      <c r="EIH1388" s="13"/>
      <c r="EII1388" s="13"/>
      <c r="EIJ1388" s="13"/>
      <c r="EIK1388" s="13"/>
      <c r="EIL1388" s="13"/>
      <c r="EIM1388" s="13"/>
      <c r="EIN1388" s="13"/>
      <c r="EIO1388" s="13"/>
      <c r="EIP1388" s="13"/>
      <c r="EIQ1388" s="13"/>
      <c r="EIR1388" s="13"/>
      <c r="EIS1388" s="13"/>
      <c r="EIT1388" s="13"/>
      <c r="EIU1388" s="13"/>
      <c r="EIV1388" s="13"/>
      <c r="EIW1388" s="13"/>
      <c r="EIX1388" s="13"/>
      <c r="EIY1388" s="13"/>
      <c r="EIZ1388" s="13"/>
      <c r="EJA1388" s="13"/>
      <c r="EJB1388" s="13"/>
      <c r="EJC1388" s="13"/>
      <c r="EJD1388" s="13"/>
      <c r="EJE1388" s="13"/>
      <c r="EJF1388" s="13"/>
      <c r="EJG1388" s="13"/>
      <c r="EJH1388" s="13"/>
      <c r="EJI1388" s="13"/>
      <c r="EJJ1388" s="13"/>
      <c r="EJK1388" s="13"/>
      <c r="EJL1388" s="13"/>
      <c r="EJM1388" s="13"/>
      <c r="EJN1388" s="13"/>
      <c r="EJO1388" s="13"/>
      <c r="EJP1388" s="13"/>
      <c r="EJQ1388" s="13"/>
      <c r="EJR1388" s="13"/>
      <c r="EJS1388" s="13"/>
      <c r="EJT1388" s="13"/>
      <c r="EJU1388" s="13"/>
      <c r="EJV1388" s="13"/>
      <c r="EJW1388" s="13"/>
      <c r="EJX1388" s="13"/>
      <c r="EJY1388" s="13"/>
      <c r="EJZ1388" s="13"/>
      <c r="EKA1388" s="13"/>
      <c r="EKB1388" s="13"/>
      <c r="EKC1388" s="13"/>
      <c r="EKD1388" s="13"/>
      <c r="EKE1388" s="13"/>
      <c r="EKF1388" s="13"/>
      <c r="EKG1388" s="13"/>
      <c r="EKH1388" s="13"/>
      <c r="EKI1388" s="13"/>
      <c r="EKJ1388" s="13"/>
      <c r="EKK1388" s="13"/>
      <c r="EKL1388" s="13"/>
      <c r="EKM1388" s="13"/>
      <c r="EKN1388" s="13"/>
      <c r="EKO1388" s="13"/>
      <c r="EKP1388" s="13"/>
      <c r="EKQ1388" s="13"/>
      <c r="EKR1388" s="13"/>
      <c r="EKS1388" s="13"/>
      <c r="EKT1388" s="13"/>
      <c r="EKU1388" s="13"/>
      <c r="EKV1388" s="13"/>
      <c r="EKW1388" s="13"/>
      <c r="EKX1388" s="13"/>
      <c r="EKY1388" s="13"/>
      <c r="EKZ1388" s="13"/>
      <c r="ELA1388" s="13"/>
      <c r="ELB1388" s="13"/>
      <c r="ELC1388" s="13"/>
      <c r="ELD1388" s="13"/>
      <c r="ELE1388" s="13"/>
      <c r="ELF1388" s="13"/>
      <c r="ELG1388" s="13"/>
      <c r="ELH1388" s="13"/>
      <c r="ELI1388" s="13"/>
      <c r="ELJ1388" s="13"/>
      <c r="ELK1388" s="13"/>
      <c r="ELL1388" s="13"/>
      <c r="ELM1388" s="13"/>
      <c r="ELN1388" s="13"/>
      <c r="ELO1388" s="13"/>
      <c r="ELP1388" s="13"/>
      <c r="ELQ1388" s="13"/>
      <c r="ELR1388" s="13"/>
      <c r="ELS1388" s="13"/>
      <c r="ELT1388" s="13"/>
      <c r="ELU1388" s="13"/>
      <c r="ELV1388" s="13"/>
      <c r="ELW1388" s="13"/>
      <c r="ELX1388" s="13"/>
      <c r="ELY1388" s="13"/>
      <c r="ELZ1388" s="13"/>
      <c r="EMA1388" s="13"/>
      <c r="EMB1388" s="13"/>
      <c r="EMC1388" s="13"/>
      <c r="EMD1388" s="13"/>
      <c r="EME1388" s="13"/>
      <c r="EMF1388" s="13"/>
      <c r="EMG1388" s="13"/>
      <c r="EMH1388" s="13"/>
      <c r="EMI1388" s="13"/>
      <c r="EMJ1388" s="13"/>
      <c r="EMK1388" s="13"/>
      <c r="EML1388" s="13"/>
      <c r="EMM1388" s="13"/>
      <c r="EMN1388" s="13"/>
      <c r="EMO1388" s="13"/>
      <c r="EMP1388" s="13"/>
      <c r="EMQ1388" s="13"/>
      <c r="EMR1388" s="13"/>
      <c r="EMS1388" s="13"/>
      <c r="EMT1388" s="13"/>
      <c r="EMU1388" s="13"/>
      <c r="EMV1388" s="13"/>
      <c r="EMW1388" s="13"/>
      <c r="EMX1388" s="13"/>
      <c r="EMY1388" s="13"/>
      <c r="EMZ1388" s="13"/>
      <c r="ENA1388" s="13"/>
      <c r="ENB1388" s="13"/>
      <c r="ENC1388" s="13"/>
      <c r="END1388" s="13"/>
      <c r="ENE1388" s="13"/>
      <c r="ENF1388" s="13"/>
      <c r="ENG1388" s="13"/>
      <c r="ENH1388" s="13"/>
      <c r="ENI1388" s="13"/>
      <c r="ENJ1388" s="13"/>
      <c r="ENK1388" s="13"/>
      <c r="ENL1388" s="13"/>
      <c r="ENM1388" s="13"/>
      <c r="ENN1388" s="13"/>
      <c r="ENO1388" s="13"/>
      <c r="ENP1388" s="13"/>
      <c r="ENQ1388" s="13"/>
      <c r="ENR1388" s="13"/>
      <c r="ENS1388" s="13"/>
      <c r="ENT1388" s="13"/>
      <c r="ENU1388" s="13"/>
      <c r="ENV1388" s="13"/>
      <c r="ENW1388" s="13"/>
      <c r="ENX1388" s="13"/>
      <c r="ENY1388" s="13"/>
      <c r="ENZ1388" s="13"/>
      <c r="EOA1388" s="13"/>
      <c r="EOB1388" s="13"/>
      <c r="EOC1388" s="13"/>
      <c r="EOD1388" s="13"/>
      <c r="EOE1388" s="13"/>
      <c r="EOF1388" s="13"/>
      <c r="EOG1388" s="13"/>
      <c r="EOH1388" s="13"/>
      <c r="EOI1388" s="13"/>
      <c r="EOJ1388" s="13"/>
      <c r="EOK1388" s="13"/>
      <c r="EOL1388" s="13"/>
      <c r="EOM1388" s="13"/>
      <c r="EON1388" s="13"/>
      <c r="EOO1388" s="13"/>
      <c r="EOP1388" s="13"/>
      <c r="EOQ1388" s="13"/>
      <c r="EOR1388" s="13"/>
      <c r="EOS1388" s="13"/>
      <c r="EOT1388" s="13"/>
      <c r="EOU1388" s="13"/>
      <c r="EOV1388" s="13"/>
      <c r="EOW1388" s="13"/>
      <c r="EOX1388" s="13"/>
      <c r="EOY1388" s="13"/>
      <c r="EOZ1388" s="13"/>
      <c r="EPA1388" s="13"/>
      <c r="EPB1388" s="13"/>
      <c r="EPC1388" s="13"/>
      <c r="EPD1388" s="13"/>
      <c r="EPE1388" s="13"/>
      <c r="EPF1388" s="13"/>
      <c r="EPG1388" s="13"/>
      <c r="EPH1388" s="13"/>
      <c r="EPI1388" s="13"/>
      <c r="EPJ1388" s="13"/>
      <c r="EPK1388" s="13"/>
      <c r="EPL1388" s="13"/>
      <c r="EPM1388" s="13"/>
      <c r="EPN1388" s="13"/>
      <c r="EPO1388" s="13"/>
      <c r="EPP1388" s="13"/>
      <c r="EPQ1388" s="13"/>
      <c r="EPR1388" s="13"/>
      <c r="EPS1388" s="13"/>
      <c r="EPT1388" s="13"/>
      <c r="EPU1388" s="13"/>
      <c r="EPV1388" s="13"/>
      <c r="EPW1388" s="13"/>
      <c r="EPX1388" s="13"/>
      <c r="EPY1388" s="13"/>
      <c r="EPZ1388" s="13"/>
      <c r="EQA1388" s="13"/>
      <c r="EQB1388" s="13"/>
      <c r="EQC1388" s="13"/>
      <c r="EQD1388" s="13"/>
      <c r="EQE1388" s="13"/>
      <c r="EQF1388" s="13"/>
      <c r="EQG1388" s="13"/>
      <c r="EQH1388" s="13"/>
      <c r="EQI1388" s="13"/>
      <c r="EQJ1388" s="13"/>
      <c r="EQK1388" s="13"/>
      <c r="EQL1388" s="13"/>
      <c r="EQM1388" s="13"/>
      <c r="EQN1388" s="13"/>
      <c r="EQO1388" s="13"/>
      <c r="EQP1388" s="13"/>
      <c r="EQQ1388" s="13"/>
      <c r="EQR1388" s="13"/>
      <c r="EQS1388" s="13"/>
      <c r="EQT1388" s="13"/>
      <c r="EQU1388" s="13"/>
      <c r="EQV1388" s="13"/>
      <c r="EQW1388" s="13"/>
      <c r="EQX1388" s="13"/>
      <c r="EQY1388" s="13"/>
      <c r="EQZ1388" s="13"/>
      <c r="ERA1388" s="13"/>
      <c r="ERB1388" s="13"/>
      <c r="ERC1388" s="13"/>
      <c r="ERD1388" s="13"/>
      <c r="ERE1388" s="13"/>
      <c r="ERF1388" s="13"/>
      <c r="ERG1388" s="13"/>
      <c r="ERH1388" s="13"/>
      <c r="ERI1388" s="13"/>
      <c r="ERJ1388" s="13"/>
      <c r="ERK1388" s="13"/>
      <c r="ERL1388" s="13"/>
      <c r="ERM1388" s="13"/>
      <c r="ERN1388" s="13"/>
      <c r="ERO1388" s="13"/>
      <c r="ERP1388" s="13"/>
      <c r="ERQ1388" s="13"/>
      <c r="ERR1388" s="13"/>
      <c r="ERS1388" s="13"/>
      <c r="ERT1388" s="13"/>
      <c r="ERU1388" s="13"/>
      <c r="ERV1388" s="13"/>
      <c r="ERW1388" s="13"/>
      <c r="ERX1388" s="13"/>
      <c r="ERY1388" s="13"/>
      <c r="ERZ1388" s="13"/>
      <c r="ESA1388" s="13"/>
      <c r="ESB1388" s="13"/>
      <c r="ESC1388" s="13"/>
      <c r="ESD1388" s="13"/>
      <c r="ESE1388" s="13"/>
      <c r="ESF1388" s="13"/>
      <c r="ESG1388" s="13"/>
      <c r="ESH1388" s="13"/>
      <c r="ESI1388" s="13"/>
      <c r="ESJ1388" s="13"/>
      <c r="ESK1388" s="13"/>
      <c r="ESL1388" s="13"/>
      <c r="ESM1388" s="13"/>
      <c r="ESN1388" s="13"/>
      <c r="ESO1388" s="13"/>
      <c r="ESP1388" s="13"/>
      <c r="ESQ1388" s="13"/>
      <c r="ESR1388" s="13"/>
      <c r="ESS1388" s="13"/>
      <c r="EST1388" s="13"/>
      <c r="ESU1388" s="13"/>
      <c r="ESV1388" s="13"/>
      <c r="ESW1388" s="13"/>
      <c r="ESX1388" s="13"/>
      <c r="ESY1388" s="13"/>
      <c r="ESZ1388" s="13"/>
      <c r="ETA1388" s="13"/>
      <c r="ETB1388" s="13"/>
      <c r="ETC1388" s="13"/>
      <c r="ETD1388" s="13"/>
      <c r="ETE1388" s="13"/>
      <c r="ETF1388" s="13"/>
      <c r="ETG1388" s="13"/>
      <c r="ETH1388" s="13"/>
      <c r="ETI1388" s="13"/>
      <c r="ETJ1388" s="13"/>
      <c r="ETK1388" s="13"/>
      <c r="ETL1388" s="13"/>
      <c r="ETM1388" s="13"/>
      <c r="ETN1388" s="13"/>
      <c r="ETO1388" s="13"/>
      <c r="ETP1388" s="13"/>
      <c r="ETQ1388" s="13"/>
      <c r="ETR1388" s="13"/>
      <c r="ETS1388" s="13"/>
      <c r="ETT1388" s="13"/>
      <c r="ETU1388" s="13"/>
      <c r="ETV1388" s="13"/>
      <c r="ETW1388" s="13"/>
      <c r="ETX1388" s="13"/>
      <c r="ETY1388" s="13"/>
      <c r="ETZ1388" s="13"/>
      <c r="EUA1388" s="13"/>
      <c r="EUB1388" s="13"/>
      <c r="EUC1388" s="13"/>
      <c r="EUD1388" s="13"/>
      <c r="EUE1388" s="13"/>
      <c r="EUF1388" s="13"/>
      <c r="EUG1388" s="13"/>
      <c r="EUH1388" s="13"/>
      <c r="EUI1388" s="13"/>
      <c r="EUJ1388" s="13"/>
      <c r="EUK1388" s="13"/>
      <c r="EUL1388" s="13"/>
      <c r="EUM1388" s="13"/>
      <c r="EUN1388" s="13"/>
      <c r="EUO1388" s="13"/>
      <c r="EUP1388" s="13"/>
      <c r="EUQ1388" s="13"/>
      <c r="EUR1388" s="13"/>
      <c r="EUS1388" s="13"/>
      <c r="EUT1388" s="13"/>
      <c r="EUU1388" s="13"/>
      <c r="EUV1388" s="13"/>
      <c r="EUW1388" s="13"/>
      <c r="EUX1388" s="13"/>
      <c r="EUY1388" s="13"/>
      <c r="EUZ1388" s="13"/>
      <c r="EVA1388" s="13"/>
      <c r="EVB1388" s="13"/>
      <c r="EVC1388" s="13"/>
      <c r="EVD1388" s="13"/>
      <c r="EVE1388" s="13"/>
      <c r="EVF1388" s="13"/>
      <c r="EVG1388" s="13"/>
      <c r="EVH1388" s="13"/>
      <c r="EVI1388" s="13"/>
      <c r="EVJ1388" s="13"/>
      <c r="EVK1388" s="13"/>
      <c r="EVL1388" s="13"/>
      <c r="EVM1388" s="13"/>
      <c r="EVN1388" s="13"/>
      <c r="EVO1388" s="13"/>
      <c r="EVP1388" s="13"/>
      <c r="EVQ1388" s="13"/>
      <c r="EVR1388" s="13"/>
      <c r="EVS1388" s="13"/>
      <c r="EVT1388" s="13"/>
      <c r="EVU1388" s="13"/>
      <c r="EVV1388" s="13"/>
      <c r="EVW1388" s="13"/>
      <c r="EVX1388" s="13"/>
      <c r="EVY1388" s="13"/>
      <c r="EVZ1388" s="13"/>
      <c r="EWA1388" s="13"/>
      <c r="EWB1388" s="13"/>
      <c r="EWC1388" s="13"/>
      <c r="EWD1388" s="13"/>
      <c r="EWE1388" s="13"/>
      <c r="EWF1388" s="13"/>
      <c r="EWG1388" s="13"/>
      <c r="EWH1388" s="13"/>
      <c r="EWI1388" s="13"/>
      <c r="EWJ1388" s="13"/>
      <c r="EWK1388" s="13"/>
      <c r="EWL1388" s="13"/>
      <c r="EWM1388" s="13"/>
      <c r="EWN1388" s="13"/>
      <c r="EWO1388" s="13"/>
      <c r="EWP1388" s="13"/>
      <c r="EWQ1388" s="13"/>
      <c r="EWR1388" s="13"/>
      <c r="EWS1388" s="13"/>
      <c r="EWT1388" s="13"/>
      <c r="EWU1388" s="13"/>
      <c r="EWV1388" s="13"/>
      <c r="EWW1388" s="13"/>
      <c r="EWX1388" s="13"/>
      <c r="EWY1388" s="13"/>
      <c r="EWZ1388" s="13"/>
      <c r="EXA1388" s="13"/>
      <c r="EXB1388" s="13"/>
      <c r="EXC1388" s="13"/>
      <c r="EXD1388" s="13"/>
      <c r="EXE1388" s="13"/>
      <c r="EXF1388" s="13"/>
      <c r="EXG1388" s="13"/>
      <c r="EXH1388" s="13"/>
      <c r="EXI1388" s="13"/>
      <c r="EXJ1388" s="13"/>
      <c r="EXK1388" s="13"/>
      <c r="EXL1388" s="13"/>
      <c r="EXM1388" s="13"/>
      <c r="EXN1388" s="13"/>
      <c r="EXO1388" s="13"/>
      <c r="EXP1388" s="13"/>
      <c r="EXQ1388" s="13"/>
      <c r="EXR1388" s="13"/>
      <c r="EXS1388" s="13"/>
      <c r="EXT1388" s="13"/>
      <c r="EXU1388" s="13"/>
      <c r="EXV1388" s="13"/>
      <c r="EXW1388" s="13"/>
      <c r="EXX1388" s="13"/>
      <c r="EXY1388" s="13"/>
      <c r="EXZ1388" s="13"/>
      <c r="EYA1388" s="13"/>
      <c r="EYB1388" s="13"/>
      <c r="EYC1388" s="13"/>
      <c r="EYD1388" s="13"/>
      <c r="EYE1388" s="13"/>
      <c r="EYF1388" s="13"/>
      <c r="EYG1388" s="13"/>
      <c r="EYH1388" s="13"/>
      <c r="EYI1388" s="13"/>
      <c r="EYJ1388" s="13"/>
      <c r="EYK1388" s="13"/>
      <c r="EYL1388" s="13"/>
      <c r="EYM1388" s="13"/>
      <c r="EYN1388" s="13"/>
      <c r="EYO1388" s="13"/>
      <c r="EYP1388" s="13"/>
      <c r="EYQ1388" s="13"/>
      <c r="EYR1388" s="13"/>
      <c r="EYS1388" s="13"/>
      <c r="EYT1388" s="13"/>
      <c r="EYU1388" s="13"/>
      <c r="EYV1388" s="13"/>
      <c r="EYW1388" s="13"/>
      <c r="EYX1388" s="13"/>
      <c r="EYY1388" s="13"/>
      <c r="EYZ1388" s="13"/>
      <c r="EZA1388" s="13"/>
      <c r="EZB1388" s="13"/>
      <c r="EZC1388" s="13"/>
      <c r="EZD1388" s="13"/>
      <c r="EZE1388" s="13"/>
      <c r="EZF1388" s="13"/>
      <c r="EZG1388" s="13"/>
      <c r="EZH1388" s="13"/>
      <c r="EZI1388" s="13"/>
      <c r="EZJ1388" s="13"/>
      <c r="EZK1388" s="13"/>
      <c r="EZL1388" s="13"/>
      <c r="EZM1388" s="13"/>
      <c r="EZN1388" s="13"/>
      <c r="EZO1388" s="13"/>
      <c r="EZP1388" s="13"/>
      <c r="EZQ1388" s="13"/>
      <c r="EZR1388" s="13"/>
      <c r="EZS1388" s="13"/>
      <c r="EZT1388" s="13"/>
      <c r="EZU1388" s="13"/>
      <c r="EZV1388" s="13"/>
      <c r="EZW1388" s="13"/>
      <c r="EZX1388" s="13"/>
      <c r="EZY1388" s="13"/>
      <c r="EZZ1388" s="13"/>
      <c r="FAA1388" s="13"/>
      <c r="FAB1388" s="13"/>
      <c r="FAC1388" s="13"/>
      <c r="FAD1388" s="13"/>
      <c r="FAE1388" s="13"/>
      <c r="FAF1388" s="13"/>
      <c r="FAG1388" s="13"/>
      <c r="FAH1388" s="13"/>
      <c r="FAI1388" s="13"/>
      <c r="FAJ1388" s="13"/>
      <c r="FAK1388" s="13"/>
      <c r="FAL1388" s="13"/>
      <c r="FAM1388" s="13"/>
      <c r="FAN1388" s="13"/>
      <c r="FAO1388" s="13"/>
      <c r="FAP1388" s="13"/>
      <c r="FAQ1388" s="13"/>
      <c r="FAR1388" s="13"/>
      <c r="FAS1388" s="13"/>
      <c r="FAT1388" s="13"/>
      <c r="FAU1388" s="13"/>
      <c r="FAV1388" s="13"/>
      <c r="FAW1388" s="13"/>
      <c r="FAX1388" s="13"/>
      <c r="FAY1388" s="13"/>
      <c r="FAZ1388" s="13"/>
      <c r="FBA1388" s="13"/>
      <c r="FBB1388" s="13"/>
      <c r="FBC1388" s="13"/>
      <c r="FBD1388" s="13"/>
      <c r="FBE1388" s="13"/>
      <c r="FBF1388" s="13"/>
      <c r="FBG1388" s="13"/>
      <c r="FBH1388" s="13"/>
      <c r="FBI1388" s="13"/>
      <c r="FBJ1388" s="13"/>
      <c r="FBK1388" s="13"/>
      <c r="FBL1388" s="13"/>
      <c r="FBM1388" s="13"/>
      <c r="FBN1388" s="13"/>
      <c r="FBO1388" s="13"/>
      <c r="FBP1388" s="13"/>
      <c r="FBQ1388" s="13"/>
      <c r="FBR1388" s="13"/>
      <c r="FBS1388" s="13"/>
      <c r="FBT1388" s="13"/>
      <c r="FBU1388" s="13"/>
      <c r="FBV1388" s="13"/>
      <c r="FBW1388" s="13"/>
      <c r="FBX1388" s="13"/>
      <c r="FBY1388" s="13"/>
      <c r="FBZ1388" s="13"/>
      <c r="FCA1388" s="13"/>
      <c r="FCB1388" s="13"/>
      <c r="FCC1388" s="13"/>
      <c r="FCD1388" s="13"/>
      <c r="FCE1388" s="13"/>
      <c r="FCF1388" s="13"/>
      <c r="FCG1388" s="13"/>
      <c r="FCH1388" s="13"/>
      <c r="FCI1388" s="13"/>
      <c r="FCJ1388" s="13"/>
      <c r="FCK1388" s="13"/>
      <c r="FCL1388" s="13"/>
      <c r="FCM1388" s="13"/>
      <c r="FCN1388" s="13"/>
      <c r="FCO1388" s="13"/>
      <c r="FCP1388" s="13"/>
      <c r="FCQ1388" s="13"/>
      <c r="FCR1388" s="13"/>
      <c r="FCS1388" s="13"/>
      <c r="FCT1388" s="13"/>
      <c r="FCU1388" s="13"/>
      <c r="FCV1388" s="13"/>
      <c r="FCW1388" s="13"/>
      <c r="FCX1388" s="13"/>
      <c r="FCY1388" s="13"/>
      <c r="FCZ1388" s="13"/>
      <c r="FDA1388" s="13"/>
      <c r="FDB1388" s="13"/>
      <c r="FDC1388" s="13"/>
      <c r="FDD1388" s="13"/>
      <c r="FDE1388" s="13"/>
      <c r="FDF1388" s="13"/>
      <c r="FDG1388" s="13"/>
      <c r="FDH1388" s="13"/>
      <c r="FDI1388" s="13"/>
      <c r="FDJ1388" s="13"/>
      <c r="FDK1388" s="13"/>
      <c r="FDL1388" s="13"/>
      <c r="FDM1388" s="13"/>
      <c r="FDN1388" s="13"/>
      <c r="FDO1388" s="13"/>
      <c r="FDP1388" s="13"/>
      <c r="FDQ1388" s="13"/>
      <c r="FDR1388" s="13"/>
      <c r="FDS1388" s="13"/>
      <c r="FDT1388" s="13"/>
      <c r="FDU1388" s="13"/>
      <c r="FDV1388" s="13"/>
      <c r="FDW1388" s="13"/>
      <c r="FDX1388" s="13"/>
      <c r="FDY1388" s="13"/>
      <c r="FDZ1388" s="13"/>
      <c r="FEA1388" s="13"/>
      <c r="FEB1388" s="13"/>
      <c r="FEC1388" s="13"/>
      <c r="FED1388" s="13"/>
      <c r="FEE1388" s="13"/>
      <c r="FEF1388" s="13"/>
      <c r="FEG1388" s="13"/>
      <c r="FEH1388" s="13"/>
      <c r="FEI1388" s="13"/>
      <c r="FEJ1388" s="13"/>
      <c r="FEK1388" s="13"/>
      <c r="FEL1388" s="13"/>
      <c r="FEM1388" s="13"/>
      <c r="FEN1388" s="13"/>
      <c r="FEO1388" s="13"/>
      <c r="FEP1388" s="13"/>
      <c r="FEQ1388" s="13"/>
      <c r="FER1388" s="13"/>
      <c r="FES1388" s="13"/>
      <c r="FET1388" s="13"/>
      <c r="FEU1388" s="13"/>
      <c r="FEV1388" s="13"/>
      <c r="FEW1388" s="13"/>
      <c r="FEX1388" s="13"/>
      <c r="FEY1388" s="13"/>
      <c r="FEZ1388" s="13"/>
      <c r="FFA1388" s="13"/>
      <c r="FFB1388" s="13"/>
      <c r="FFC1388" s="13"/>
      <c r="FFD1388" s="13"/>
      <c r="FFE1388" s="13"/>
      <c r="FFF1388" s="13"/>
      <c r="FFG1388" s="13"/>
      <c r="FFH1388" s="13"/>
      <c r="FFI1388" s="13"/>
      <c r="FFJ1388" s="13"/>
      <c r="FFK1388" s="13"/>
      <c r="FFL1388" s="13"/>
      <c r="FFM1388" s="13"/>
      <c r="FFN1388" s="13"/>
      <c r="FFO1388" s="13"/>
      <c r="FFP1388" s="13"/>
      <c r="FFQ1388" s="13"/>
      <c r="FFR1388" s="13"/>
      <c r="FFS1388" s="13"/>
      <c r="FFT1388" s="13"/>
      <c r="FFU1388" s="13"/>
      <c r="FFV1388" s="13"/>
      <c r="FFW1388" s="13"/>
      <c r="FFX1388" s="13"/>
      <c r="FFY1388" s="13"/>
      <c r="FFZ1388" s="13"/>
      <c r="FGA1388" s="13"/>
      <c r="FGB1388" s="13"/>
      <c r="FGC1388" s="13"/>
      <c r="FGD1388" s="13"/>
      <c r="FGE1388" s="13"/>
      <c r="FGF1388" s="13"/>
      <c r="FGG1388" s="13"/>
      <c r="FGH1388" s="13"/>
      <c r="FGI1388" s="13"/>
      <c r="FGJ1388" s="13"/>
      <c r="FGK1388" s="13"/>
      <c r="FGL1388" s="13"/>
      <c r="FGM1388" s="13"/>
      <c r="FGN1388" s="13"/>
      <c r="FGO1388" s="13"/>
      <c r="FGP1388" s="13"/>
      <c r="FGQ1388" s="13"/>
      <c r="FGR1388" s="13"/>
      <c r="FGS1388" s="13"/>
      <c r="FGT1388" s="13"/>
      <c r="FGU1388" s="13"/>
      <c r="FGV1388" s="13"/>
      <c r="FGW1388" s="13"/>
      <c r="FGX1388" s="13"/>
      <c r="FGY1388" s="13"/>
      <c r="FGZ1388" s="13"/>
      <c r="FHA1388" s="13"/>
      <c r="FHB1388" s="13"/>
      <c r="FHC1388" s="13"/>
      <c r="FHD1388" s="13"/>
      <c r="FHE1388" s="13"/>
      <c r="FHF1388" s="13"/>
      <c r="FHG1388" s="13"/>
      <c r="FHH1388" s="13"/>
      <c r="FHI1388" s="13"/>
      <c r="FHJ1388" s="13"/>
      <c r="FHK1388" s="13"/>
      <c r="FHL1388" s="13"/>
      <c r="FHM1388" s="13"/>
      <c r="FHN1388" s="13"/>
      <c r="FHO1388" s="13"/>
      <c r="FHP1388" s="13"/>
      <c r="FHQ1388" s="13"/>
      <c r="FHR1388" s="13"/>
      <c r="FHS1388" s="13"/>
      <c r="FHT1388" s="13"/>
      <c r="FHU1388" s="13"/>
      <c r="FHV1388" s="13"/>
      <c r="FHW1388" s="13"/>
      <c r="FHX1388" s="13"/>
      <c r="FHY1388" s="13"/>
      <c r="FHZ1388" s="13"/>
      <c r="FIA1388" s="13"/>
      <c r="FIB1388" s="13"/>
      <c r="FIC1388" s="13"/>
      <c r="FID1388" s="13"/>
      <c r="FIE1388" s="13"/>
      <c r="FIF1388" s="13"/>
      <c r="FIG1388" s="13"/>
      <c r="FIH1388" s="13"/>
      <c r="FII1388" s="13"/>
      <c r="FIJ1388" s="13"/>
      <c r="FIK1388" s="13"/>
      <c r="FIL1388" s="13"/>
      <c r="FIM1388" s="13"/>
      <c r="FIN1388" s="13"/>
      <c r="FIO1388" s="13"/>
      <c r="FIP1388" s="13"/>
      <c r="FIQ1388" s="13"/>
      <c r="FIR1388" s="13"/>
      <c r="FIS1388" s="13"/>
      <c r="FIT1388" s="13"/>
      <c r="FIU1388" s="13"/>
      <c r="FIV1388" s="13"/>
      <c r="FIW1388" s="13"/>
      <c r="FIX1388" s="13"/>
      <c r="FIY1388" s="13"/>
      <c r="FIZ1388" s="13"/>
      <c r="FJA1388" s="13"/>
      <c r="FJB1388" s="13"/>
      <c r="FJC1388" s="13"/>
      <c r="FJD1388" s="13"/>
      <c r="FJE1388" s="13"/>
      <c r="FJF1388" s="13"/>
      <c r="FJG1388" s="13"/>
      <c r="FJH1388" s="13"/>
      <c r="FJI1388" s="13"/>
      <c r="FJJ1388" s="13"/>
      <c r="FJK1388" s="13"/>
      <c r="FJL1388" s="13"/>
      <c r="FJM1388" s="13"/>
      <c r="FJN1388" s="13"/>
      <c r="FJO1388" s="13"/>
      <c r="FJP1388" s="13"/>
      <c r="FJQ1388" s="13"/>
      <c r="FJR1388" s="13"/>
      <c r="FJS1388" s="13"/>
      <c r="FJT1388" s="13"/>
      <c r="FJU1388" s="13"/>
      <c r="FJV1388" s="13"/>
      <c r="FJW1388" s="13"/>
      <c r="FJX1388" s="13"/>
      <c r="FJY1388" s="13"/>
      <c r="FJZ1388" s="13"/>
      <c r="FKA1388" s="13"/>
      <c r="FKB1388" s="13"/>
      <c r="FKC1388" s="13"/>
      <c r="FKD1388" s="13"/>
      <c r="FKE1388" s="13"/>
      <c r="FKF1388" s="13"/>
      <c r="FKG1388" s="13"/>
      <c r="FKH1388" s="13"/>
      <c r="FKI1388" s="13"/>
      <c r="FKJ1388" s="13"/>
      <c r="FKK1388" s="13"/>
      <c r="FKL1388" s="13"/>
      <c r="FKM1388" s="13"/>
      <c r="FKN1388" s="13"/>
      <c r="FKO1388" s="13"/>
      <c r="FKP1388" s="13"/>
      <c r="FKQ1388" s="13"/>
      <c r="FKR1388" s="13"/>
      <c r="FKS1388" s="13"/>
      <c r="FKT1388" s="13"/>
      <c r="FKU1388" s="13"/>
      <c r="FKV1388" s="13"/>
      <c r="FKW1388" s="13"/>
      <c r="FKX1388" s="13"/>
      <c r="FKY1388" s="13"/>
      <c r="FKZ1388" s="13"/>
      <c r="FLA1388" s="13"/>
      <c r="FLB1388" s="13"/>
      <c r="FLC1388" s="13"/>
      <c r="FLD1388" s="13"/>
      <c r="FLE1388" s="13"/>
      <c r="FLF1388" s="13"/>
      <c r="FLG1388" s="13"/>
      <c r="FLH1388" s="13"/>
      <c r="FLI1388" s="13"/>
      <c r="FLJ1388" s="13"/>
      <c r="FLK1388" s="13"/>
      <c r="FLL1388" s="13"/>
      <c r="FLM1388" s="13"/>
      <c r="FLN1388" s="13"/>
      <c r="FLO1388" s="13"/>
      <c r="FLP1388" s="13"/>
      <c r="FLQ1388" s="13"/>
      <c r="FLR1388" s="13"/>
      <c r="FLS1388" s="13"/>
      <c r="FLT1388" s="13"/>
      <c r="FLU1388" s="13"/>
      <c r="FLV1388" s="13"/>
      <c r="FLW1388" s="13"/>
      <c r="FLX1388" s="13"/>
      <c r="FLY1388" s="13"/>
      <c r="FLZ1388" s="13"/>
      <c r="FMA1388" s="13"/>
      <c r="FMB1388" s="13"/>
      <c r="FMC1388" s="13"/>
      <c r="FMD1388" s="13"/>
      <c r="FME1388" s="13"/>
      <c r="FMF1388" s="13"/>
      <c r="FMG1388" s="13"/>
      <c r="FMH1388" s="13"/>
      <c r="FMI1388" s="13"/>
      <c r="FMJ1388" s="13"/>
      <c r="FMK1388" s="13"/>
      <c r="FML1388" s="13"/>
      <c r="FMM1388" s="13"/>
      <c r="FMN1388" s="13"/>
      <c r="FMO1388" s="13"/>
      <c r="FMP1388" s="13"/>
      <c r="FMQ1388" s="13"/>
      <c r="FMR1388" s="13"/>
      <c r="FMS1388" s="13"/>
      <c r="FMT1388" s="13"/>
      <c r="FMU1388" s="13"/>
      <c r="FMV1388" s="13"/>
      <c r="FMW1388" s="13"/>
      <c r="FMX1388" s="13"/>
      <c r="FMY1388" s="13"/>
      <c r="FMZ1388" s="13"/>
      <c r="FNA1388" s="13"/>
      <c r="FNB1388" s="13"/>
      <c r="FNC1388" s="13"/>
      <c r="FND1388" s="13"/>
      <c r="FNE1388" s="13"/>
      <c r="FNF1388" s="13"/>
      <c r="FNG1388" s="13"/>
      <c r="FNH1388" s="13"/>
      <c r="FNI1388" s="13"/>
      <c r="FNJ1388" s="13"/>
      <c r="FNK1388" s="13"/>
      <c r="FNL1388" s="13"/>
      <c r="FNM1388" s="13"/>
      <c r="FNN1388" s="13"/>
      <c r="FNO1388" s="13"/>
      <c r="FNP1388" s="13"/>
      <c r="FNQ1388" s="13"/>
      <c r="FNR1388" s="13"/>
      <c r="FNS1388" s="13"/>
      <c r="FNT1388" s="13"/>
      <c r="FNU1388" s="13"/>
      <c r="FNV1388" s="13"/>
      <c r="FNW1388" s="13"/>
      <c r="FNX1388" s="13"/>
      <c r="FNY1388" s="13"/>
      <c r="FNZ1388" s="13"/>
      <c r="FOA1388" s="13"/>
      <c r="FOB1388" s="13"/>
      <c r="FOC1388" s="13"/>
      <c r="FOD1388" s="13"/>
      <c r="FOE1388" s="13"/>
      <c r="FOF1388" s="13"/>
      <c r="FOG1388" s="13"/>
      <c r="FOH1388" s="13"/>
      <c r="FOI1388" s="13"/>
      <c r="FOJ1388" s="13"/>
      <c r="FOK1388" s="13"/>
      <c r="FOL1388" s="13"/>
      <c r="FOM1388" s="13"/>
      <c r="FON1388" s="13"/>
      <c r="FOO1388" s="13"/>
      <c r="FOP1388" s="13"/>
      <c r="FOQ1388" s="13"/>
      <c r="FOR1388" s="13"/>
      <c r="FOS1388" s="13"/>
      <c r="FOT1388" s="13"/>
      <c r="FOU1388" s="13"/>
      <c r="FOV1388" s="13"/>
      <c r="FOW1388" s="13"/>
      <c r="FOX1388" s="13"/>
      <c r="FOY1388" s="13"/>
      <c r="FOZ1388" s="13"/>
      <c r="FPA1388" s="13"/>
      <c r="FPB1388" s="13"/>
      <c r="FPC1388" s="13"/>
      <c r="FPD1388" s="13"/>
      <c r="FPE1388" s="13"/>
      <c r="FPF1388" s="13"/>
      <c r="FPG1388" s="13"/>
      <c r="FPH1388" s="13"/>
      <c r="FPI1388" s="13"/>
      <c r="FPJ1388" s="13"/>
      <c r="FPK1388" s="13"/>
      <c r="FPL1388" s="13"/>
      <c r="FPM1388" s="13"/>
      <c r="FPN1388" s="13"/>
      <c r="FPO1388" s="13"/>
      <c r="FPP1388" s="13"/>
      <c r="FPQ1388" s="13"/>
      <c r="FPR1388" s="13"/>
      <c r="FPS1388" s="13"/>
      <c r="FPT1388" s="13"/>
      <c r="FPU1388" s="13"/>
      <c r="FPV1388" s="13"/>
      <c r="FPW1388" s="13"/>
      <c r="FPX1388" s="13"/>
      <c r="FPY1388" s="13"/>
      <c r="FPZ1388" s="13"/>
      <c r="FQA1388" s="13"/>
      <c r="FQB1388" s="13"/>
      <c r="FQC1388" s="13"/>
      <c r="FQD1388" s="13"/>
      <c r="FQE1388" s="13"/>
      <c r="FQF1388" s="13"/>
      <c r="FQG1388" s="13"/>
      <c r="FQH1388" s="13"/>
      <c r="FQI1388" s="13"/>
      <c r="FQJ1388" s="13"/>
      <c r="FQK1388" s="13"/>
      <c r="FQL1388" s="13"/>
      <c r="FQM1388" s="13"/>
      <c r="FQN1388" s="13"/>
      <c r="FQO1388" s="13"/>
      <c r="FQP1388" s="13"/>
      <c r="FQQ1388" s="13"/>
      <c r="FQR1388" s="13"/>
      <c r="FQS1388" s="13"/>
      <c r="FQT1388" s="13"/>
      <c r="FQU1388" s="13"/>
      <c r="FQV1388" s="13"/>
      <c r="FQW1388" s="13"/>
      <c r="FQX1388" s="13"/>
      <c r="FQY1388" s="13"/>
      <c r="FQZ1388" s="13"/>
      <c r="FRA1388" s="13"/>
      <c r="FRB1388" s="13"/>
      <c r="FRC1388" s="13"/>
      <c r="FRD1388" s="13"/>
      <c r="FRE1388" s="13"/>
      <c r="FRF1388" s="13"/>
      <c r="FRG1388" s="13"/>
      <c r="FRH1388" s="13"/>
      <c r="FRI1388" s="13"/>
      <c r="FRJ1388" s="13"/>
      <c r="FRK1388" s="13"/>
      <c r="FRL1388" s="13"/>
      <c r="FRM1388" s="13"/>
      <c r="FRN1388" s="13"/>
      <c r="FRO1388" s="13"/>
      <c r="FRP1388" s="13"/>
      <c r="FRQ1388" s="13"/>
      <c r="FRR1388" s="13"/>
      <c r="FRS1388" s="13"/>
      <c r="FRT1388" s="13"/>
      <c r="FRU1388" s="13"/>
      <c r="FRV1388" s="13"/>
      <c r="FRW1388" s="13"/>
      <c r="FRX1388" s="13"/>
      <c r="FRY1388" s="13"/>
      <c r="FRZ1388" s="13"/>
      <c r="FSA1388" s="13"/>
      <c r="FSB1388" s="13"/>
      <c r="FSC1388" s="13"/>
      <c r="FSD1388" s="13"/>
      <c r="FSE1388" s="13"/>
      <c r="FSF1388" s="13"/>
      <c r="FSG1388" s="13"/>
      <c r="FSH1388" s="13"/>
      <c r="FSI1388" s="13"/>
      <c r="FSJ1388" s="13"/>
      <c r="FSK1388" s="13"/>
      <c r="FSL1388" s="13"/>
      <c r="FSM1388" s="13"/>
      <c r="FSN1388" s="13"/>
      <c r="FSO1388" s="13"/>
      <c r="FSP1388" s="13"/>
      <c r="FSQ1388" s="13"/>
      <c r="FSR1388" s="13"/>
      <c r="FSS1388" s="13"/>
      <c r="FST1388" s="13"/>
      <c r="FSU1388" s="13"/>
      <c r="FSV1388" s="13"/>
      <c r="FSW1388" s="13"/>
      <c r="FSX1388" s="13"/>
      <c r="FSY1388" s="13"/>
      <c r="FSZ1388" s="13"/>
      <c r="FTA1388" s="13"/>
      <c r="FTB1388" s="13"/>
      <c r="FTC1388" s="13"/>
      <c r="FTD1388" s="13"/>
      <c r="FTE1388" s="13"/>
      <c r="FTF1388" s="13"/>
      <c r="FTG1388" s="13"/>
      <c r="FTH1388" s="13"/>
      <c r="FTI1388" s="13"/>
      <c r="FTJ1388" s="13"/>
      <c r="FTK1388" s="13"/>
      <c r="FTL1388" s="13"/>
      <c r="FTM1388" s="13"/>
      <c r="FTN1388" s="13"/>
      <c r="FTO1388" s="13"/>
      <c r="FTP1388" s="13"/>
      <c r="FTQ1388" s="13"/>
      <c r="FTR1388" s="13"/>
      <c r="FTS1388" s="13"/>
      <c r="FTT1388" s="13"/>
      <c r="FTU1388" s="13"/>
      <c r="FTV1388" s="13"/>
      <c r="FTW1388" s="13"/>
      <c r="FTX1388" s="13"/>
      <c r="FTY1388" s="13"/>
      <c r="FTZ1388" s="13"/>
      <c r="FUA1388" s="13"/>
      <c r="FUB1388" s="13"/>
      <c r="FUC1388" s="13"/>
      <c r="FUD1388" s="13"/>
      <c r="FUE1388" s="13"/>
      <c r="FUF1388" s="13"/>
      <c r="FUG1388" s="13"/>
      <c r="FUH1388" s="13"/>
      <c r="FUI1388" s="13"/>
      <c r="FUJ1388" s="13"/>
      <c r="FUK1388" s="13"/>
      <c r="FUL1388" s="13"/>
      <c r="FUM1388" s="13"/>
      <c r="FUN1388" s="13"/>
      <c r="FUO1388" s="13"/>
      <c r="FUP1388" s="13"/>
      <c r="FUQ1388" s="13"/>
      <c r="FUR1388" s="13"/>
      <c r="FUS1388" s="13"/>
      <c r="FUT1388" s="13"/>
      <c r="FUU1388" s="13"/>
      <c r="FUV1388" s="13"/>
      <c r="FUW1388" s="13"/>
      <c r="FUX1388" s="13"/>
      <c r="FUY1388" s="13"/>
      <c r="FUZ1388" s="13"/>
      <c r="FVA1388" s="13"/>
      <c r="FVB1388" s="13"/>
      <c r="FVC1388" s="13"/>
      <c r="FVD1388" s="13"/>
      <c r="FVE1388" s="13"/>
      <c r="FVF1388" s="13"/>
      <c r="FVG1388" s="13"/>
      <c r="FVH1388" s="13"/>
      <c r="FVI1388" s="13"/>
      <c r="FVJ1388" s="13"/>
      <c r="FVK1388" s="13"/>
      <c r="FVL1388" s="13"/>
      <c r="FVM1388" s="13"/>
      <c r="FVN1388" s="13"/>
      <c r="FVO1388" s="13"/>
      <c r="FVP1388" s="13"/>
      <c r="FVQ1388" s="13"/>
      <c r="FVR1388" s="13"/>
      <c r="FVS1388" s="13"/>
      <c r="FVT1388" s="13"/>
      <c r="FVU1388" s="13"/>
      <c r="FVV1388" s="13"/>
      <c r="FVW1388" s="13"/>
      <c r="FVX1388" s="13"/>
      <c r="FVY1388" s="13"/>
      <c r="FVZ1388" s="13"/>
      <c r="FWA1388" s="13"/>
      <c r="FWB1388" s="13"/>
      <c r="FWC1388" s="13"/>
      <c r="FWD1388" s="13"/>
      <c r="FWE1388" s="13"/>
      <c r="FWF1388" s="13"/>
      <c r="FWG1388" s="13"/>
      <c r="FWH1388" s="13"/>
      <c r="FWI1388" s="13"/>
      <c r="FWJ1388" s="13"/>
      <c r="FWK1388" s="13"/>
      <c r="FWL1388" s="13"/>
      <c r="FWM1388" s="13"/>
      <c r="FWN1388" s="13"/>
      <c r="FWO1388" s="13"/>
      <c r="FWP1388" s="13"/>
      <c r="FWQ1388" s="13"/>
      <c r="FWR1388" s="13"/>
      <c r="FWS1388" s="13"/>
      <c r="FWT1388" s="13"/>
      <c r="FWU1388" s="13"/>
      <c r="FWV1388" s="13"/>
      <c r="FWW1388" s="13"/>
      <c r="FWX1388" s="13"/>
      <c r="FWY1388" s="13"/>
      <c r="FWZ1388" s="13"/>
      <c r="FXA1388" s="13"/>
      <c r="FXB1388" s="13"/>
      <c r="FXC1388" s="13"/>
      <c r="FXD1388" s="13"/>
      <c r="FXE1388" s="13"/>
      <c r="FXF1388" s="13"/>
      <c r="FXG1388" s="13"/>
      <c r="FXH1388" s="13"/>
      <c r="FXI1388" s="13"/>
      <c r="FXJ1388" s="13"/>
      <c r="FXK1388" s="13"/>
      <c r="FXL1388" s="13"/>
      <c r="FXM1388" s="13"/>
      <c r="FXN1388" s="13"/>
      <c r="FXO1388" s="13"/>
      <c r="FXP1388" s="13"/>
      <c r="FXQ1388" s="13"/>
      <c r="FXR1388" s="13"/>
      <c r="FXS1388" s="13"/>
      <c r="FXT1388" s="13"/>
      <c r="FXU1388" s="13"/>
      <c r="FXV1388" s="13"/>
      <c r="FXW1388" s="13"/>
      <c r="FXX1388" s="13"/>
      <c r="FXY1388" s="13"/>
      <c r="FXZ1388" s="13"/>
      <c r="FYA1388" s="13"/>
      <c r="FYB1388" s="13"/>
      <c r="FYC1388" s="13"/>
      <c r="FYD1388" s="13"/>
      <c r="FYE1388" s="13"/>
      <c r="FYF1388" s="13"/>
      <c r="FYG1388" s="13"/>
      <c r="FYH1388" s="13"/>
      <c r="FYI1388" s="13"/>
      <c r="FYJ1388" s="13"/>
      <c r="FYK1388" s="13"/>
      <c r="FYL1388" s="13"/>
      <c r="FYM1388" s="13"/>
      <c r="FYN1388" s="13"/>
      <c r="FYO1388" s="13"/>
      <c r="FYP1388" s="13"/>
      <c r="FYQ1388" s="13"/>
      <c r="FYR1388" s="13"/>
      <c r="FYS1388" s="13"/>
      <c r="FYT1388" s="13"/>
      <c r="FYU1388" s="13"/>
      <c r="FYV1388" s="13"/>
      <c r="FYW1388" s="13"/>
      <c r="FYX1388" s="13"/>
      <c r="FYY1388" s="13"/>
      <c r="FYZ1388" s="13"/>
      <c r="FZA1388" s="13"/>
      <c r="FZB1388" s="13"/>
      <c r="FZC1388" s="13"/>
      <c r="FZD1388" s="13"/>
      <c r="FZE1388" s="13"/>
      <c r="FZF1388" s="13"/>
      <c r="FZG1388" s="13"/>
      <c r="FZH1388" s="13"/>
      <c r="FZI1388" s="13"/>
      <c r="FZJ1388" s="13"/>
      <c r="FZK1388" s="13"/>
      <c r="FZL1388" s="13"/>
      <c r="FZM1388" s="13"/>
      <c r="FZN1388" s="13"/>
      <c r="FZO1388" s="13"/>
      <c r="FZP1388" s="13"/>
      <c r="FZQ1388" s="13"/>
      <c r="FZR1388" s="13"/>
      <c r="FZS1388" s="13"/>
      <c r="FZT1388" s="13"/>
      <c r="FZU1388" s="13"/>
      <c r="FZV1388" s="13"/>
      <c r="FZW1388" s="13"/>
      <c r="FZX1388" s="13"/>
      <c r="FZY1388" s="13"/>
      <c r="FZZ1388" s="13"/>
      <c r="GAA1388" s="13"/>
      <c r="GAB1388" s="13"/>
      <c r="GAC1388" s="13"/>
      <c r="GAD1388" s="13"/>
      <c r="GAE1388" s="13"/>
      <c r="GAF1388" s="13"/>
      <c r="GAG1388" s="13"/>
      <c r="GAH1388" s="13"/>
      <c r="GAI1388" s="13"/>
      <c r="GAJ1388" s="13"/>
      <c r="GAK1388" s="13"/>
      <c r="GAL1388" s="13"/>
      <c r="GAM1388" s="13"/>
      <c r="GAN1388" s="13"/>
      <c r="GAO1388" s="13"/>
      <c r="GAP1388" s="13"/>
      <c r="GAQ1388" s="13"/>
      <c r="GAR1388" s="13"/>
      <c r="GAS1388" s="13"/>
      <c r="GAT1388" s="13"/>
      <c r="GAU1388" s="13"/>
      <c r="GAV1388" s="13"/>
      <c r="GAW1388" s="13"/>
      <c r="GAX1388" s="13"/>
      <c r="GAY1388" s="13"/>
      <c r="GAZ1388" s="13"/>
      <c r="GBA1388" s="13"/>
      <c r="GBB1388" s="13"/>
      <c r="GBC1388" s="13"/>
      <c r="GBD1388" s="13"/>
      <c r="GBE1388" s="13"/>
      <c r="GBF1388" s="13"/>
      <c r="GBG1388" s="13"/>
      <c r="GBH1388" s="13"/>
      <c r="GBI1388" s="13"/>
      <c r="GBJ1388" s="13"/>
      <c r="GBK1388" s="13"/>
      <c r="GBL1388" s="13"/>
      <c r="GBM1388" s="13"/>
      <c r="GBN1388" s="13"/>
      <c r="GBO1388" s="13"/>
      <c r="GBP1388" s="13"/>
      <c r="GBQ1388" s="13"/>
      <c r="GBR1388" s="13"/>
      <c r="GBS1388" s="13"/>
      <c r="GBT1388" s="13"/>
      <c r="GBU1388" s="13"/>
      <c r="GBV1388" s="13"/>
      <c r="GBW1388" s="13"/>
      <c r="GBX1388" s="13"/>
      <c r="GBY1388" s="13"/>
      <c r="GBZ1388" s="13"/>
      <c r="GCA1388" s="13"/>
      <c r="GCB1388" s="13"/>
      <c r="GCC1388" s="13"/>
      <c r="GCD1388" s="13"/>
      <c r="GCE1388" s="13"/>
      <c r="GCF1388" s="13"/>
      <c r="GCG1388" s="13"/>
      <c r="GCH1388" s="13"/>
      <c r="GCI1388" s="13"/>
      <c r="GCJ1388" s="13"/>
      <c r="GCK1388" s="13"/>
      <c r="GCL1388" s="13"/>
      <c r="GCM1388" s="13"/>
      <c r="GCN1388" s="13"/>
      <c r="GCO1388" s="13"/>
      <c r="GCP1388" s="13"/>
      <c r="GCQ1388" s="13"/>
      <c r="GCR1388" s="13"/>
      <c r="GCS1388" s="13"/>
      <c r="GCT1388" s="13"/>
      <c r="GCU1388" s="13"/>
      <c r="GCV1388" s="13"/>
      <c r="GCW1388" s="13"/>
      <c r="GCX1388" s="13"/>
      <c r="GCY1388" s="13"/>
      <c r="GCZ1388" s="13"/>
      <c r="GDA1388" s="13"/>
      <c r="GDB1388" s="13"/>
      <c r="GDC1388" s="13"/>
      <c r="GDD1388" s="13"/>
      <c r="GDE1388" s="13"/>
      <c r="GDF1388" s="13"/>
      <c r="GDG1388" s="13"/>
      <c r="GDH1388" s="13"/>
      <c r="GDI1388" s="13"/>
      <c r="GDJ1388" s="13"/>
      <c r="GDK1388" s="13"/>
      <c r="GDL1388" s="13"/>
      <c r="GDM1388" s="13"/>
      <c r="GDN1388" s="13"/>
      <c r="GDO1388" s="13"/>
      <c r="GDP1388" s="13"/>
      <c r="GDQ1388" s="13"/>
      <c r="GDR1388" s="13"/>
      <c r="GDS1388" s="13"/>
      <c r="GDT1388" s="13"/>
      <c r="GDU1388" s="13"/>
      <c r="GDV1388" s="13"/>
      <c r="GDW1388" s="13"/>
      <c r="GDX1388" s="13"/>
      <c r="GDY1388" s="13"/>
      <c r="GDZ1388" s="13"/>
      <c r="GEA1388" s="13"/>
      <c r="GEB1388" s="13"/>
      <c r="GEC1388" s="13"/>
      <c r="GED1388" s="13"/>
      <c r="GEE1388" s="13"/>
      <c r="GEF1388" s="13"/>
      <c r="GEG1388" s="13"/>
      <c r="GEH1388" s="13"/>
      <c r="GEI1388" s="13"/>
      <c r="GEJ1388" s="13"/>
      <c r="GEK1388" s="13"/>
      <c r="GEL1388" s="13"/>
      <c r="GEM1388" s="13"/>
      <c r="GEN1388" s="13"/>
      <c r="GEO1388" s="13"/>
      <c r="GEP1388" s="13"/>
      <c r="GEQ1388" s="13"/>
      <c r="GER1388" s="13"/>
      <c r="GES1388" s="13"/>
      <c r="GET1388" s="13"/>
      <c r="GEU1388" s="13"/>
      <c r="GEV1388" s="13"/>
      <c r="GEW1388" s="13"/>
      <c r="GEX1388" s="13"/>
      <c r="GEY1388" s="13"/>
      <c r="GEZ1388" s="13"/>
      <c r="GFA1388" s="13"/>
      <c r="GFB1388" s="13"/>
      <c r="GFC1388" s="13"/>
      <c r="GFD1388" s="13"/>
      <c r="GFE1388" s="13"/>
      <c r="GFF1388" s="13"/>
      <c r="GFG1388" s="13"/>
      <c r="GFH1388" s="13"/>
      <c r="GFI1388" s="13"/>
      <c r="GFJ1388" s="13"/>
      <c r="GFK1388" s="13"/>
      <c r="GFL1388" s="13"/>
      <c r="GFM1388" s="13"/>
      <c r="GFN1388" s="13"/>
      <c r="GFO1388" s="13"/>
      <c r="GFP1388" s="13"/>
      <c r="GFQ1388" s="13"/>
      <c r="GFR1388" s="13"/>
      <c r="GFS1388" s="13"/>
      <c r="GFT1388" s="13"/>
      <c r="GFU1388" s="13"/>
      <c r="GFV1388" s="13"/>
      <c r="GFW1388" s="13"/>
      <c r="GFX1388" s="13"/>
      <c r="GFY1388" s="13"/>
      <c r="GFZ1388" s="13"/>
      <c r="GGA1388" s="13"/>
      <c r="GGB1388" s="13"/>
      <c r="GGC1388" s="13"/>
      <c r="GGD1388" s="13"/>
      <c r="GGE1388" s="13"/>
      <c r="GGF1388" s="13"/>
      <c r="GGG1388" s="13"/>
      <c r="GGH1388" s="13"/>
      <c r="GGI1388" s="13"/>
      <c r="GGJ1388" s="13"/>
      <c r="GGK1388" s="13"/>
      <c r="GGL1388" s="13"/>
      <c r="GGM1388" s="13"/>
      <c r="GGN1388" s="13"/>
      <c r="GGO1388" s="13"/>
      <c r="GGP1388" s="13"/>
      <c r="GGQ1388" s="13"/>
      <c r="GGR1388" s="13"/>
      <c r="GGS1388" s="13"/>
      <c r="GGT1388" s="13"/>
      <c r="GGU1388" s="13"/>
      <c r="GGV1388" s="13"/>
      <c r="GGW1388" s="13"/>
      <c r="GGX1388" s="13"/>
      <c r="GGY1388" s="13"/>
      <c r="GGZ1388" s="13"/>
      <c r="GHA1388" s="13"/>
      <c r="GHB1388" s="13"/>
      <c r="GHC1388" s="13"/>
      <c r="GHD1388" s="13"/>
      <c r="GHE1388" s="13"/>
      <c r="GHF1388" s="13"/>
      <c r="GHG1388" s="13"/>
      <c r="GHH1388" s="13"/>
      <c r="GHI1388" s="13"/>
      <c r="GHJ1388" s="13"/>
      <c r="GHK1388" s="13"/>
      <c r="GHL1388" s="13"/>
      <c r="GHM1388" s="13"/>
      <c r="GHN1388" s="13"/>
      <c r="GHO1388" s="13"/>
      <c r="GHP1388" s="13"/>
      <c r="GHQ1388" s="13"/>
      <c r="GHR1388" s="13"/>
      <c r="GHS1388" s="13"/>
      <c r="GHT1388" s="13"/>
      <c r="GHU1388" s="13"/>
      <c r="GHV1388" s="13"/>
      <c r="GHW1388" s="13"/>
      <c r="GHX1388" s="13"/>
      <c r="GHY1388" s="13"/>
      <c r="GHZ1388" s="13"/>
      <c r="GIA1388" s="13"/>
      <c r="GIB1388" s="13"/>
      <c r="GIC1388" s="13"/>
      <c r="GID1388" s="13"/>
      <c r="GIE1388" s="13"/>
      <c r="GIF1388" s="13"/>
      <c r="GIG1388" s="13"/>
      <c r="GIH1388" s="13"/>
      <c r="GII1388" s="13"/>
      <c r="GIJ1388" s="13"/>
      <c r="GIK1388" s="13"/>
      <c r="GIL1388" s="13"/>
      <c r="GIM1388" s="13"/>
      <c r="GIN1388" s="13"/>
      <c r="GIO1388" s="13"/>
      <c r="GIP1388" s="13"/>
      <c r="GIQ1388" s="13"/>
      <c r="GIR1388" s="13"/>
      <c r="GIS1388" s="13"/>
      <c r="GIT1388" s="13"/>
      <c r="GIU1388" s="13"/>
      <c r="GIV1388" s="13"/>
      <c r="GIW1388" s="13"/>
      <c r="GIX1388" s="13"/>
      <c r="GIY1388" s="13"/>
      <c r="GIZ1388" s="13"/>
      <c r="GJA1388" s="13"/>
      <c r="GJB1388" s="13"/>
      <c r="GJC1388" s="13"/>
      <c r="GJD1388" s="13"/>
      <c r="GJE1388" s="13"/>
      <c r="GJF1388" s="13"/>
      <c r="GJG1388" s="13"/>
      <c r="GJH1388" s="13"/>
      <c r="GJI1388" s="13"/>
      <c r="GJJ1388" s="13"/>
      <c r="GJK1388" s="13"/>
      <c r="GJL1388" s="13"/>
      <c r="GJM1388" s="13"/>
      <c r="GJN1388" s="13"/>
      <c r="GJO1388" s="13"/>
      <c r="GJP1388" s="13"/>
      <c r="GJQ1388" s="13"/>
      <c r="GJR1388" s="13"/>
      <c r="GJS1388" s="13"/>
      <c r="GJT1388" s="13"/>
      <c r="GJU1388" s="13"/>
      <c r="GJV1388" s="13"/>
      <c r="GJW1388" s="13"/>
      <c r="GJX1388" s="13"/>
      <c r="GJY1388" s="13"/>
      <c r="GJZ1388" s="13"/>
      <c r="GKA1388" s="13"/>
      <c r="GKB1388" s="13"/>
      <c r="GKC1388" s="13"/>
      <c r="GKD1388" s="13"/>
      <c r="GKE1388" s="13"/>
      <c r="GKF1388" s="13"/>
      <c r="GKG1388" s="13"/>
      <c r="GKH1388" s="13"/>
      <c r="GKI1388" s="13"/>
      <c r="GKJ1388" s="13"/>
      <c r="GKK1388" s="13"/>
      <c r="GKL1388" s="13"/>
      <c r="GKM1388" s="13"/>
      <c r="GKN1388" s="13"/>
      <c r="GKO1388" s="13"/>
      <c r="GKP1388" s="13"/>
      <c r="GKQ1388" s="13"/>
      <c r="GKR1388" s="13"/>
      <c r="GKS1388" s="13"/>
      <c r="GKT1388" s="13"/>
      <c r="GKU1388" s="13"/>
      <c r="GKV1388" s="13"/>
      <c r="GKW1388" s="13"/>
      <c r="GKX1388" s="13"/>
      <c r="GKY1388" s="13"/>
      <c r="GKZ1388" s="13"/>
      <c r="GLA1388" s="13"/>
      <c r="GLB1388" s="13"/>
      <c r="GLC1388" s="13"/>
      <c r="GLD1388" s="13"/>
      <c r="GLE1388" s="13"/>
      <c r="GLF1388" s="13"/>
      <c r="GLG1388" s="13"/>
      <c r="GLH1388" s="13"/>
      <c r="GLI1388" s="13"/>
      <c r="GLJ1388" s="13"/>
      <c r="GLK1388" s="13"/>
      <c r="GLL1388" s="13"/>
      <c r="GLM1388" s="13"/>
      <c r="GLN1388" s="13"/>
      <c r="GLO1388" s="13"/>
      <c r="GLP1388" s="13"/>
      <c r="GLQ1388" s="13"/>
      <c r="GLR1388" s="13"/>
      <c r="GLS1388" s="13"/>
      <c r="GLT1388" s="13"/>
      <c r="GLU1388" s="13"/>
      <c r="GLV1388" s="13"/>
      <c r="GLW1388" s="13"/>
      <c r="GLX1388" s="13"/>
      <c r="GLY1388" s="13"/>
      <c r="GLZ1388" s="13"/>
      <c r="GMA1388" s="13"/>
      <c r="GMB1388" s="13"/>
      <c r="GMC1388" s="13"/>
      <c r="GMD1388" s="13"/>
      <c r="GME1388" s="13"/>
      <c r="GMF1388" s="13"/>
      <c r="GMG1388" s="13"/>
      <c r="GMH1388" s="13"/>
      <c r="GMI1388" s="13"/>
      <c r="GMJ1388" s="13"/>
      <c r="GMK1388" s="13"/>
      <c r="GML1388" s="13"/>
      <c r="GMM1388" s="13"/>
      <c r="GMN1388" s="13"/>
      <c r="GMO1388" s="13"/>
      <c r="GMP1388" s="13"/>
      <c r="GMQ1388" s="13"/>
      <c r="GMR1388" s="13"/>
      <c r="GMS1388" s="13"/>
      <c r="GMT1388" s="13"/>
      <c r="GMU1388" s="13"/>
      <c r="GMV1388" s="13"/>
      <c r="GMW1388" s="13"/>
      <c r="GMX1388" s="13"/>
      <c r="GMY1388" s="13"/>
      <c r="GMZ1388" s="13"/>
      <c r="GNA1388" s="13"/>
      <c r="GNB1388" s="13"/>
      <c r="GNC1388" s="13"/>
      <c r="GND1388" s="13"/>
      <c r="GNE1388" s="13"/>
      <c r="GNF1388" s="13"/>
      <c r="GNG1388" s="13"/>
      <c r="GNH1388" s="13"/>
      <c r="GNI1388" s="13"/>
      <c r="GNJ1388" s="13"/>
      <c r="GNK1388" s="13"/>
      <c r="GNL1388" s="13"/>
      <c r="GNM1388" s="13"/>
      <c r="GNN1388" s="13"/>
      <c r="GNO1388" s="13"/>
      <c r="GNP1388" s="13"/>
      <c r="GNQ1388" s="13"/>
      <c r="GNR1388" s="13"/>
      <c r="GNS1388" s="13"/>
      <c r="GNT1388" s="13"/>
      <c r="GNU1388" s="13"/>
      <c r="GNV1388" s="13"/>
      <c r="GNW1388" s="13"/>
      <c r="GNX1388" s="13"/>
      <c r="GNY1388" s="13"/>
      <c r="GNZ1388" s="13"/>
      <c r="GOA1388" s="13"/>
      <c r="GOB1388" s="13"/>
      <c r="GOC1388" s="13"/>
      <c r="GOD1388" s="13"/>
      <c r="GOE1388" s="13"/>
      <c r="GOF1388" s="13"/>
      <c r="GOG1388" s="13"/>
      <c r="GOH1388" s="13"/>
      <c r="GOI1388" s="13"/>
      <c r="GOJ1388" s="13"/>
      <c r="GOK1388" s="13"/>
      <c r="GOL1388" s="13"/>
      <c r="GOM1388" s="13"/>
      <c r="GON1388" s="13"/>
      <c r="GOO1388" s="13"/>
      <c r="GOP1388" s="13"/>
      <c r="GOQ1388" s="13"/>
      <c r="GOR1388" s="13"/>
      <c r="GOS1388" s="13"/>
      <c r="GOT1388" s="13"/>
      <c r="GOU1388" s="13"/>
      <c r="GOV1388" s="13"/>
      <c r="GOW1388" s="13"/>
      <c r="GOX1388" s="13"/>
      <c r="GOY1388" s="13"/>
      <c r="GOZ1388" s="13"/>
      <c r="GPA1388" s="13"/>
      <c r="GPB1388" s="13"/>
      <c r="GPC1388" s="13"/>
      <c r="GPD1388" s="13"/>
      <c r="GPE1388" s="13"/>
      <c r="GPF1388" s="13"/>
      <c r="GPG1388" s="13"/>
      <c r="GPH1388" s="13"/>
      <c r="GPI1388" s="13"/>
      <c r="GPJ1388" s="13"/>
      <c r="GPK1388" s="13"/>
      <c r="GPL1388" s="13"/>
      <c r="GPM1388" s="13"/>
      <c r="GPN1388" s="13"/>
      <c r="GPO1388" s="13"/>
      <c r="GPP1388" s="13"/>
      <c r="GPQ1388" s="13"/>
      <c r="GPR1388" s="13"/>
      <c r="GPS1388" s="13"/>
      <c r="GPT1388" s="13"/>
      <c r="GPU1388" s="13"/>
      <c r="GPV1388" s="13"/>
      <c r="GPW1388" s="13"/>
      <c r="GPX1388" s="13"/>
      <c r="GPY1388" s="13"/>
      <c r="GPZ1388" s="13"/>
      <c r="GQA1388" s="13"/>
      <c r="GQB1388" s="13"/>
      <c r="GQC1388" s="13"/>
      <c r="GQD1388" s="13"/>
      <c r="GQE1388" s="13"/>
      <c r="GQF1388" s="13"/>
      <c r="GQG1388" s="13"/>
      <c r="GQH1388" s="13"/>
      <c r="GQI1388" s="13"/>
      <c r="GQJ1388" s="13"/>
      <c r="GQK1388" s="13"/>
      <c r="GQL1388" s="13"/>
      <c r="GQM1388" s="13"/>
      <c r="GQN1388" s="13"/>
      <c r="GQO1388" s="13"/>
      <c r="GQP1388" s="13"/>
      <c r="GQQ1388" s="13"/>
      <c r="GQR1388" s="13"/>
      <c r="GQS1388" s="13"/>
      <c r="GQT1388" s="13"/>
      <c r="GQU1388" s="13"/>
      <c r="GQV1388" s="13"/>
      <c r="GQW1388" s="13"/>
      <c r="GQX1388" s="13"/>
      <c r="GQY1388" s="13"/>
      <c r="GQZ1388" s="13"/>
      <c r="GRA1388" s="13"/>
      <c r="GRB1388" s="13"/>
      <c r="GRC1388" s="13"/>
      <c r="GRD1388" s="13"/>
      <c r="GRE1388" s="13"/>
      <c r="GRF1388" s="13"/>
      <c r="GRG1388" s="13"/>
      <c r="GRH1388" s="13"/>
      <c r="GRI1388" s="13"/>
      <c r="GRJ1388" s="13"/>
      <c r="GRK1388" s="13"/>
      <c r="GRL1388" s="13"/>
      <c r="GRM1388" s="13"/>
      <c r="GRN1388" s="13"/>
      <c r="GRO1388" s="13"/>
      <c r="GRP1388" s="13"/>
      <c r="GRQ1388" s="13"/>
      <c r="GRR1388" s="13"/>
      <c r="GRS1388" s="13"/>
      <c r="GRT1388" s="13"/>
      <c r="GRU1388" s="13"/>
      <c r="GRV1388" s="13"/>
      <c r="GRW1388" s="13"/>
      <c r="GRX1388" s="13"/>
      <c r="GRY1388" s="13"/>
      <c r="GRZ1388" s="13"/>
      <c r="GSA1388" s="13"/>
      <c r="GSB1388" s="13"/>
      <c r="GSC1388" s="13"/>
      <c r="GSD1388" s="13"/>
      <c r="GSE1388" s="13"/>
      <c r="GSF1388" s="13"/>
      <c r="GSG1388" s="13"/>
      <c r="GSH1388" s="13"/>
      <c r="GSI1388" s="13"/>
      <c r="GSJ1388" s="13"/>
      <c r="GSK1388" s="13"/>
      <c r="GSL1388" s="13"/>
      <c r="GSM1388" s="13"/>
      <c r="GSN1388" s="13"/>
      <c r="GSO1388" s="13"/>
      <c r="GSP1388" s="13"/>
      <c r="GSQ1388" s="13"/>
      <c r="GSR1388" s="13"/>
      <c r="GSS1388" s="13"/>
      <c r="GST1388" s="13"/>
      <c r="GSU1388" s="13"/>
      <c r="GSV1388" s="13"/>
      <c r="GSW1388" s="13"/>
      <c r="GSX1388" s="13"/>
      <c r="GSY1388" s="13"/>
      <c r="GSZ1388" s="13"/>
      <c r="GTA1388" s="13"/>
      <c r="GTB1388" s="13"/>
      <c r="GTC1388" s="13"/>
      <c r="GTD1388" s="13"/>
      <c r="GTE1388" s="13"/>
      <c r="GTF1388" s="13"/>
      <c r="GTG1388" s="13"/>
      <c r="GTH1388" s="13"/>
      <c r="GTI1388" s="13"/>
      <c r="GTJ1388" s="13"/>
      <c r="GTK1388" s="13"/>
      <c r="GTL1388" s="13"/>
      <c r="GTM1388" s="13"/>
      <c r="GTN1388" s="13"/>
      <c r="GTO1388" s="13"/>
      <c r="GTP1388" s="13"/>
      <c r="GTQ1388" s="13"/>
      <c r="GTR1388" s="13"/>
      <c r="GTS1388" s="13"/>
      <c r="GTT1388" s="13"/>
      <c r="GTU1388" s="13"/>
      <c r="GTV1388" s="13"/>
      <c r="GTW1388" s="13"/>
      <c r="GTX1388" s="13"/>
      <c r="GTY1388" s="13"/>
      <c r="GTZ1388" s="13"/>
      <c r="GUA1388" s="13"/>
      <c r="GUB1388" s="13"/>
      <c r="GUC1388" s="13"/>
      <c r="GUD1388" s="13"/>
      <c r="GUE1388" s="13"/>
      <c r="GUF1388" s="13"/>
      <c r="GUG1388" s="13"/>
      <c r="GUH1388" s="13"/>
      <c r="GUI1388" s="13"/>
      <c r="GUJ1388" s="13"/>
      <c r="GUK1388" s="13"/>
      <c r="GUL1388" s="13"/>
      <c r="GUM1388" s="13"/>
      <c r="GUN1388" s="13"/>
      <c r="GUO1388" s="13"/>
      <c r="GUP1388" s="13"/>
      <c r="GUQ1388" s="13"/>
      <c r="GUR1388" s="13"/>
      <c r="GUS1388" s="13"/>
      <c r="GUT1388" s="13"/>
      <c r="GUU1388" s="13"/>
      <c r="GUV1388" s="13"/>
      <c r="GUW1388" s="13"/>
      <c r="GUX1388" s="13"/>
      <c r="GUY1388" s="13"/>
      <c r="GUZ1388" s="13"/>
      <c r="GVA1388" s="13"/>
      <c r="GVB1388" s="13"/>
      <c r="GVC1388" s="13"/>
      <c r="GVD1388" s="13"/>
      <c r="GVE1388" s="13"/>
      <c r="GVF1388" s="13"/>
      <c r="GVG1388" s="13"/>
      <c r="GVH1388" s="13"/>
      <c r="GVI1388" s="13"/>
      <c r="GVJ1388" s="13"/>
      <c r="GVK1388" s="13"/>
      <c r="GVL1388" s="13"/>
      <c r="GVM1388" s="13"/>
      <c r="GVN1388" s="13"/>
      <c r="GVO1388" s="13"/>
      <c r="GVP1388" s="13"/>
      <c r="GVQ1388" s="13"/>
      <c r="GVR1388" s="13"/>
      <c r="GVS1388" s="13"/>
      <c r="GVT1388" s="13"/>
      <c r="GVU1388" s="13"/>
      <c r="GVV1388" s="13"/>
      <c r="GVW1388" s="13"/>
      <c r="GVX1388" s="13"/>
      <c r="GVY1388" s="13"/>
      <c r="GVZ1388" s="13"/>
      <c r="GWA1388" s="13"/>
      <c r="GWB1388" s="13"/>
      <c r="GWC1388" s="13"/>
      <c r="GWD1388" s="13"/>
      <c r="GWE1388" s="13"/>
      <c r="GWF1388" s="13"/>
      <c r="GWG1388" s="13"/>
      <c r="GWH1388" s="13"/>
      <c r="GWI1388" s="13"/>
      <c r="GWJ1388" s="13"/>
      <c r="GWK1388" s="13"/>
      <c r="GWL1388" s="13"/>
      <c r="GWM1388" s="13"/>
      <c r="GWN1388" s="13"/>
      <c r="GWO1388" s="13"/>
      <c r="GWP1388" s="13"/>
      <c r="GWQ1388" s="13"/>
      <c r="GWR1388" s="13"/>
      <c r="GWS1388" s="13"/>
      <c r="GWT1388" s="13"/>
      <c r="GWU1388" s="13"/>
      <c r="GWV1388" s="13"/>
      <c r="GWW1388" s="13"/>
      <c r="GWX1388" s="13"/>
      <c r="GWY1388" s="13"/>
      <c r="GWZ1388" s="13"/>
      <c r="GXA1388" s="13"/>
      <c r="GXB1388" s="13"/>
      <c r="GXC1388" s="13"/>
      <c r="GXD1388" s="13"/>
      <c r="GXE1388" s="13"/>
      <c r="GXF1388" s="13"/>
      <c r="GXG1388" s="13"/>
      <c r="GXH1388" s="13"/>
      <c r="GXI1388" s="13"/>
      <c r="GXJ1388" s="13"/>
      <c r="GXK1388" s="13"/>
      <c r="GXL1388" s="13"/>
      <c r="GXM1388" s="13"/>
      <c r="GXN1388" s="13"/>
      <c r="GXO1388" s="13"/>
      <c r="GXP1388" s="13"/>
      <c r="GXQ1388" s="13"/>
      <c r="GXR1388" s="13"/>
      <c r="GXS1388" s="13"/>
      <c r="GXT1388" s="13"/>
      <c r="GXU1388" s="13"/>
      <c r="GXV1388" s="13"/>
      <c r="GXW1388" s="13"/>
      <c r="GXX1388" s="13"/>
      <c r="GXY1388" s="13"/>
      <c r="GXZ1388" s="13"/>
      <c r="GYA1388" s="13"/>
      <c r="GYB1388" s="13"/>
      <c r="GYC1388" s="13"/>
      <c r="GYD1388" s="13"/>
      <c r="GYE1388" s="13"/>
      <c r="GYF1388" s="13"/>
      <c r="GYG1388" s="13"/>
      <c r="GYH1388" s="13"/>
      <c r="GYI1388" s="13"/>
      <c r="GYJ1388" s="13"/>
      <c r="GYK1388" s="13"/>
      <c r="GYL1388" s="13"/>
      <c r="GYM1388" s="13"/>
      <c r="GYN1388" s="13"/>
      <c r="GYO1388" s="13"/>
      <c r="GYP1388" s="13"/>
      <c r="GYQ1388" s="13"/>
      <c r="GYR1388" s="13"/>
      <c r="GYS1388" s="13"/>
      <c r="GYT1388" s="13"/>
      <c r="GYU1388" s="13"/>
      <c r="GYV1388" s="13"/>
      <c r="GYW1388" s="13"/>
      <c r="GYX1388" s="13"/>
      <c r="GYY1388" s="13"/>
      <c r="GYZ1388" s="13"/>
      <c r="GZA1388" s="13"/>
      <c r="GZB1388" s="13"/>
      <c r="GZC1388" s="13"/>
      <c r="GZD1388" s="13"/>
      <c r="GZE1388" s="13"/>
      <c r="GZF1388" s="13"/>
      <c r="GZG1388" s="13"/>
      <c r="GZH1388" s="13"/>
      <c r="GZI1388" s="13"/>
      <c r="GZJ1388" s="13"/>
      <c r="GZK1388" s="13"/>
      <c r="GZL1388" s="13"/>
      <c r="GZM1388" s="13"/>
      <c r="GZN1388" s="13"/>
      <c r="GZO1388" s="13"/>
      <c r="GZP1388" s="13"/>
      <c r="GZQ1388" s="13"/>
      <c r="GZR1388" s="13"/>
      <c r="GZS1388" s="13"/>
      <c r="GZT1388" s="13"/>
      <c r="GZU1388" s="13"/>
      <c r="GZV1388" s="13"/>
      <c r="GZW1388" s="13"/>
      <c r="GZX1388" s="13"/>
      <c r="GZY1388" s="13"/>
      <c r="GZZ1388" s="13"/>
      <c r="HAA1388" s="13"/>
      <c r="HAB1388" s="13"/>
      <c r="HAC1388" s="13"/>
      <c r="HAD1388" s="13"/>
      <c r="HAE1388" s="13"/>
      <c r="HAF1388" s="13"/>
      <c r="HAG1388" s="13"/>
      <c r="HAH1388" s="13"/>
      <c r="HAI1388" s="13"/>
      <c r="HAJ1388" s="13"/>
      <c r="HAK1388" s="13"/>
      <c r="HAL1388" s="13"/>
      <c r="HAM1388" s="13"/>
      <c r="HAN1388" s="13"/>
      <c r="HAO1388" s="13"/>
      <c r="HAP1388" s="13"/>
      <c r="HAQ1388" s="13"/>
      <c r="HAR1388" s="13"/>
      <c r="HAS1388" s="13"/>
      <c r="HAT1388" s="13"/>
      <c r="HAU1388" s="13"/>
      <c r="HAV1388" s="13"/>
      <c r="HAW1388" s="13"/>
      <c r="HAX1388" s="13"/>
      <c r="HAY1388" s="13"/>
      <c r="HAZ1388" s="13"/>
      <c r="HBA1388" s="13"/>
      <c r="HBB1388" s="13"/>
      <c r="HBC1388" s="13"/>
      <c r="HBD1388" s="13"/>
      <c r="HBE1388" s="13"/>
      <c r="HBF1388" s="13"/>
      <c r="HBG1388" s="13"/>
      <c r="HBH1388" s="13"/>
      <c r="HBI1388" s="13"/>
      <c r="HBJ1388" s="13"/>
      <c r="HBK1388" s="13"/>
      <c r="HBL1388" s="13"/>
      <c r="HBM1388" s="13"/>
      <c r="HBN1388" s="13"/>
      <c r="HBO1388" s="13"/>
      <c r="HBP1388" s="13"/>
      <c r="HBQ1388" s="13"/>
      <c r="HBR1388" s="13"/>
      <c r="HBS1388" s="13"/>
      <c r="HBT1388" s="13"/>
      <c r="HBU1388" s="13"/>
      <c r="HBV1388" s="13"/>
      <c r="HBW1388" s="13"/>
      <c r="HBX1388" s="13"/>
      <c r="HBY1388" s="13"/>
      <c r="HBZ1388" s="13"/>
      <c r="HCA1388" s="13"/>
      <c r="HCB1388" s="13"/>
      <c r="HCC1388" s="13"/>
      <c r="HCD1388" s="13"/>
      <c r="HCE1388" s="13"/>
      <c r="HCF1388" s="13"/>
      <c r="HCG1388" s="13"/>
      <c r="HCH1388" s="13"/>
      <c r="HCI1388" s="13"/>
      <c r="HCJ1388" s="13"/>
      <c r="HCK1388" s="13"/>
      <c r="HCL1388" s="13"/>
      <c r="HCM1388" s="13"/>
      <c r="HCN1388" s="13"/>
      <c r="HCO1388" s="13"/>
      <c r="HCP1388" s="13"/>
      <c r="HCQ1388" s="13"/>
      <c r="HCR1388" s="13"/>
      <c r="HCS1388" s="13"/>
      <c r="HCT1388" s="13"/>
      <c r="HCU1388" s="13"/>
      <c r="HCV1388" s="13"/>
      <c r="HCW1388" s="13"/>
      <c r="HCX1388" s="13"/>
      <c r="HCY1388" s="13"/>
      <c r="HCZ1388" s="13"/>
      <c r="HDA1388" s="13"/>
      <c r="HDB1388" s="13"/>
      <c r="HDC1388" s="13"/>
      <c r="HDD1388" s="13"/>
      <c r="HDE1388" s="13"/>
      <c r="HDF1388" s="13"/>
      <c r="HDG1388" s="13"/>
      <c r="HDH1388" s="13"/>
      <c r="HDI1388" s="13"/>
      <c r="HDJ1388" s="13"/>
      <c r="HDK1388" s="13"/>
      <c r="HDL1388" s="13"/>
      <c r="HDM1388" s="13"/>
      <c r="HDN1388" s="13"/>
      <c r="HDO1388" s="13"/>
      <c r="HDP1388" s="13"/>
      <c r="HDQ1388" s="13"/>
      <c r="HDR1388" s="13"/>
      <c r="HDS1388" s="13"/>
      <c r="HDT1388" s="13"/>
      <c r="HDU1388" s="13"/>
      <c r="HDV1388" s="13"/>
      <c r="HDW1388" s="13"/>
      <c r="HDX1388" s="13"/>
      <c r="HDY1388" s="13"/>
      <c r="HDZ1388" s="13"/>
      <c r="HEA1388" s="13"/>
      <c r="HEB1388" s="13"/>
      <c r="HEC1388" s="13"/>
      <c r="HED1388" s="13"/>
      <c r="HEE1388" s="13"/>
      <c r="HEF1388" s="13"/>
      <c r="HEG1388" s="13"/>
      <c r="HEH1388" s="13"/>
      <c r="HEI1388" s="13"/>
      <c r="HEJ1388" s="13"/>
      <c r="HEK1388" s="13"/>
      <c r="HEL1388" s="13"/>
      <c r="HEM1388" s="13"/>
      <c r="HEN1388" s="13"/>
      <c r="HEO1388" s="13"/>
      <c r="HEP1388" s="13"/>
      <c r="HEQ1388" s="13"/>
      <c r="HER1388" s="13"/>
      <c r="HES1388" s="13"/>
      <c r="HET1388" s="13"/>
      <c r="HEU1388" s="13"/>
      <c r="HEV1388" s="13"/>
      <c r="HEW1388" s="13"/>
      <c r="HEX1388" s="13"/>
      <c r="HEY1388" s="13"/>
      <c r="HEZ1388" s="13"/>
      <c r="HFA1388" s="13"/>
      <c r="HFB1388" s="13"/>
      <c r="HFC1388" s="13"/>
      <c r="HFD1388" s="13"/>
      <c r="HFE1388" s="13"/>
      <c r="HFF1388" s="13"/>
      <c r="HFG1388" s="13"/>
      <c r="HFH1388" s="13"/>
      <c r="HFI1388" s="13"/>
      <c r="HFJ1388" s="13"/>
      <c r="HFK1388" s="13"/>
      <c r="HFL1388" s="13"/>
      <c r="HFM1388" s="13"/>
      <c r="HFN1388" s="13"/>
      <c r="HFO1388" s="13"/>
      <c r="HFP1388" s="13"/>
      <c r="HFQ1388" s="13"/>
      <c r="HFR1388" s="13"/>
      <c r="HFS1388" s="13"/>
      <c r="HFT1388" s="13"/>
      <c r="HFU1388" s="13"/>
      <c r="HFV1388" s="13"/>
      <c r="HFW1388" s="13"/>
      <c r="HFX1388" s="13"/>
      <c r="HFY1388" s="13"/>
      <c r="HFZ1388" s="13"/>
      <c r="HGA1388" s="13"/>
      <c r="HGB1388" s="13"/>
      <c r="HGC1388" s="13"/>
      <c r="HGD1388" s="13"/>
      <c r="HGE1388" s="13"/>
      <c r="HGF1388" s="13"/>
      <c r="HGG1388" s="13"/>
      <c r="HGH1388" s="13"/>
      <c r="HGI1388" s="13"/>
      <c r="HGJ1388" s="13"/>
      <c r="HGK1388" s="13"/>
      <c r="HGL1388" s="13"/>
      <c r="HGM1388" s="13"/>
      <c r="HGN1388" s="13"/>
      <c r="HGO1388" s="13"/>
      <c r="HGP1388" s="13"/>
      <c r="HGQ1388" s="13"/>
      <c r="HGR1388" s="13"/>
      <c r="HGS1388" s="13"/>
      <c r="HGT1388" s="13"/>
      <c r="HGU1388" s="13"/>
      <c r="HGV1388" s="13"/>
      <c r="HGW1388" s="13"/>
      <c r="HGX1388" s="13"/>
      <c r="HGY1388" s="13"/>
      <c r="HGZ1388" s="13"/>
      <c r="HHA1388" s="13"/>
      <c r="HHB1388" s="13"/>
      <c r="HHC1388" s="13"/>
      <c r="HHD1388" s="13"/>
      <c r="HHE1388" s="13"/>
      <c r="HHF1388" s="13"/>
      <c r="HHG1388" s="13"/>
      <c r="HHH1388" s="13"/>
      <c r="HHI1388" s="13"/>
      <c r="HHJ1388" s="13"/>
      <c r="HHK1388" s="13"/>
      <c r="HHL1388" s="13"/>
      <c r="HHM1388" s="13"/>
      <c r="HHN1388" s="13"/>
      <c r="HHO1388" s="13"/>
      <c r="HHP1388" s="13"/>
      <c r="HHQ1388" s="13"/>
      <c r="HHR1388" s="13"/>
      <c r="HHS1388" s="13"/>
      <c r="HHT1388" s="13"/>
      <c r="HHU1388" s="13"/>
      <c r="HHV1388" s="13"/>
      <c r="HHW1388" s="13"/>
      <c r="HHX1388" s="13"/>
      <c r="HHY1388" s="13"/>
      <c r="HHZ1388" s="13"/>
      <c r="HIA1388" s="13"/>
      <c r="HIB1388" s="13"/>
      <c r="HIC1388" s="13"/>
      <c r="HID1388" s="13"/>
      <c r="HIE1388" s="13"/>
      <c r="HIF1388" s="13"/>
      <c r="HIG1388" s="13"/>
      <c r="HIH1388" s="13"/>
      <c r="HII1388" s="13"/>
      <c r="HIJ1388" s="13"/>
      <c r="HIK1388" s="13"/>
      <c r="HIL1388" s="13"/>
      <c r="HIM1388" s="13"/>
      <c r="HIN1388" s="13"/>
      <c r="HIO1388" s="13"/>
      <c r="HIP1388" s="13"/>
      <c r="HIQ1388" s="13"/>
      <c r="HIR1388" s="13"/>
      <c r="HIS1388" s="13"/>
      <c r="HIT1388" s="13"/>
      <c r="HIU1388" s="13"/>
      <c r="HIV1388" s="13"/>
      <c r="HIW1388" s="13"/>
      <c r="HIX1388" s="13"/>
      <c r="HIY1388" s="13"/>
      <c r="HIZ1388" s="13"/>
      <c r="HJA1388" s="13"/>
      <c r="HJB1388" s="13"/>
      <c r="HJC1388" s="13"/>
      <c r="HJD1388" s="13"/>
      <c r="HJE1388" s="13"/>
      <c r="HJF1388" s="13"/>
      <c r="HJG1388" s="13"/>
      <c r="HJH1388" s="13"/>
      <c r="HJI1388" s="13"/>
      <c r="HJJ1388" s="13"/>
      <c r="HJK1388" s="13"/>
      <c r="HJL1388" s="13"/>
      <c r="HJM1388" s="13"/>
      <c r="HJN1388" s="13"/>
      <c r="HJO1388" s="13"/>
      <c r="HJP1388" s="13"/>
      <c r="HJQ1388" s="13"/>
      <c r="HJR1388" s="13"/>
      <c r="HJS1388" s="13"/>
      <c r="HJT1388" s="13"/>
      <c r="HJU1388" s="13"/>
      <c r="HJV1388" s="13"/>
      <c r="HJW1388" s="13"/>
      <c r="HJX1388" s="13"/>
      <c r="HJY1388" s="13"/>
      <c r="HJZ1388" s="13"/>
      <c r="HKA1388" s="13"/>
      <c r="HKB1388" s="13"/>
      <c r="HKC1388" s="13"/>
      <c r="HKD1388" s="13"/>
      <c r="HKE1388" s="13"/>
      <c r="HKF1388" s="13"/>
      <c r="HKG1388" s="13"/>
      <c r="HKH1388" s="13"/>
      <c r="HKI1388" s="13"/>
      <c r="HKJ1388" s="13"/>
      <c r="HKK1388" s="13"/>
      <c r="HKL1388" s="13"/>
      <c r="HKM1388" s="13"/>
      <c r="HKN1388" s="13"/>
      <c r="HKO1388" s="13"/>
      <c r="HKP1388" s="13"/>
      <c r="HKQ1388" s="13"/>
      <c r="HKR1388" s="13"/>
      <c r="HKS1388" s="13"/>
      <c r="HKT1388" s="13"/>
      <c r="HKU1388" s="13"/>
      <c r="HKV1388" s="13"/>
      <c r="HKW1388" s="13"/>
      <c r="HKX1388" s="13"/>
      <c r="HKY1388" s="13"/>
      <c r="HKZ1388" s="13"/>
      <c r="HLA1388" s="13"/>
      <c r="HLB1388" s="13"/>
      <c r="HLC1388" s="13"/>
      <c r="HLD1388" s="13"/>
      <c r="HLE1388" s="13"/>
      <c r="HLF1388" s="13"/>
      <c r="HLG1388" s="13"/>
      <c r="HLH1388" s="13"/>
      <c r="HLI1388" s="13"/>
      <c r="HLJ1388" s="13"/>
      <c r="HLK1388" s="13"/>
      <c r="HLL1388" s="13"/>
      <c r="HLM1388" s="13"/>
      <c r="HLN1388" s="13"/>
      <c r="HLO1388" s="13"/>
      <c r="HLP1388" s="13"/>
      <c r="HLQ1388" s="13"/>
      <c r="HLR1388" s="13"/>
      <c r="HLS1388" s="13"/>
      <c r="HLT1388" s="13"/>
      <c r="HLU1388" s="13"/>
      <c r="HLV1388" s="13"/>
      <c r="HLW1388" s="13"/>
      <c r="HLX1388" s="13"/>
      <c r="HLY1388" s="13"/>
      <c r="HLZ1388" s="13"/>
      <c r="HMA1388" s="13"/>
      <c r="HMB1388" s="13"/>
      <c r="HMC1388" s="13"/>
      <c r="HMD1388" s="13"/>
      <c r="HME1388" s="13"/>
      <c r="HMF1388" s="13"/>
      <c r="HMG1388" s="13"/>
      <c r="HMH1388" s="13"/>
      <c r="HMI1388" s="13"/>
      <c r="HMJ1388" s="13"/>
      <c r="HMK1388" s="13"/>
      <c r="HML1388" s="13"/>
      <c r="HMM1388" s="13"/>
      <c r="HMN1388" s="13"/>
      <c r="HMO1388" s="13"/>
      <c r="HMP1388" s="13"/>
      <c r="HMQ1388" s="13"/>
      <c r="HMR1388" s="13"/>
      <c r="HMS1388" s="13"/>
      <c r="HMT1388" s="13"/>
      <c r="HMU1388" s="13"/>
      <c r="HMV1388" s="13"/>
      <c r="HMW1388" s="13"/>
      <c r="HMX1388" s="13"/>
      <c r="HMY1388" s="13"/>
      <c r="HMZ1388" s="13"/>
      <c r="HNA1388" s="13"/>
      <c r="HNB1388" s="13"/>
      <c r="HNC1388" s="13"/>
      <c r="HND1388" s="13"/>
      <c r="HNE1388" s="13"/>
      <c r="HNF1388" s="13"/>
      <c r="HNG1388" s="13"/>
      <c r="HNH1388" s="13"/>
      <c r="HNI1388" s="13"/>
      <c r="HNJ1388" s="13"/>
      <c r="HNK1388" s="13"/>
      <c r="HNL1388" s="13"/>
      <c r="HNM1388" s="13"/>
      <c r="HNN1388" s="13"/>
      <c r="HNO1388" s="13"/>
      <c r="HNP1388" s="13"/>
      <c r="HNQ1388" s="13"/>
      <c r="HNR1388" s="13"/>
      <c r="HNS1388" s="13"/>
      <c r="HNT1388" s="13"/>
      <c r="HNU1388" s="13"/>
      <c r="HNV1388" s="13"/>
      <c r="HNW1388" s="13"/>
      <c r="HNX1388" s="13"/>
      <c r="HNY1388" s="13"/>
      <c r="HNZ1388" s="13"/>
      <c r="HOA1388" s="13"/>
      <c r="HOB1388" s="13"/>
      <c r="HOC1388" s="13"/>
      <c r="HOD1388" s="13"/>
      <c r="HOE1388" s="13"/>
      <c r="HOF1388" s="13"/>
      <c r="HOG1388" s="13"/>
      <c r="HOH1388" s="13"/>
      <c r="HOI1388" s="13"/>
      <c r="HOJ1388" s="13"/>
      <c r="HOK1388" s="13"/>
      <c r="HOL1388" s="13"/>
      <c r="HOM1388" s="13"/>
      <c r="HON1388" s="13"/>
      <c r="HOO1388" s="13"/>
      <c r="HOP1388" s="13"/>
      <c r="HOQ1388" s="13"/>
      <c r="HOR1388" s="13"/>
      <c r="HOS1388" s="13"/>
      <c r="HOT1388" s="13"/>
      <c r="HOU1388" s="13"/>
      <c r="HOV1388" s="13"/>
      <c r="HOW1388" s="13"/>
      <c r="HOX1388" s="13"/>
      <c r="HOY1388" s="13"/>
      <c r="HOZ1388" s="13"/>
      <c r="HPA1388" s="13"/>
      <c r="HPB1388" s="13"/>
      <c r="HPC1388" s="13"/>
      <c r="HPD1388" s="13"/>
      <c r="HPE1388" s="13"/>
      <c r="HPF1388" s="13"/>
      <c r="HPG1388" s="13"/>
      <c r="HPH1388" s="13"/>
      <c r="HPI1388" s="13"/>
      <c r="HPJ1388" s="13"/>
      <c r="HPK1388" s="13"/>
      <c r="HPL1388" s="13"/>
      <c r="HPM1388" s="13"/>
      <c r="HPN1388" s="13"/>
      <c r="HPO1388" s="13"/>
      <c r="HPP1388" s="13"/>
      <c r="HPQ1388" s="13"/>
      <c r="HPR1388" s="13"/>
      <c r="HPS1388" s="13"/>
      <c r="HPT1388" s="13"/>
      <c r="HPU1388" s="13"/>
      <c r="HPV1388" s="13"/>
      <c r="HPW1388" s="13"/>
      <c r="HPX1388" s="13"/>
      <c r="HPY1388" s="13"/>
      <c r="HPZ1388" s="13"/>
      <c r="HQA1388" s="13"/>
      <c r="HQB1388" s="13"/>
      <c r="HQC1388" s="13"/>
      <c r="HQD1388" s="13"/>
      <c r="HQE1388" s="13"/>
      <c r="HQF1388" s="13"/>
      <c r="HQG1388" s="13"/>
      <c r="HQH1388" s="13"/>
      <c r="HQI1388" s="13"/>
      <c r="HQJ1388" s="13"/>
      <c r="HQK1388" s="13"/>
      <c r="HQL1388" s="13"/>
      <c r="HQM1388" s="13"/>
      <c r="HQN1388" s="13"/>
      <c r="HQO1388" s="13"/>
      <c r="HQP1388" s="13"/>
      <c r="HQQ1388" s="13"/>
      <c r="HQR1388" s="13"/>
      <c r="HQS1388" s="13"/>
      <c r="HQT1388" s="13"/>
      <c r="HQU1388" s="13"/>
      <c r="HQV1388" s="13"/>
      <c r="HQW1388" s="13"/>
      <c r="HQX1388" s="13"/>
      <c r="HQY1388" s="13"/>
      <c r="HQZ1388" s="13"/>
      <c r="HRA1388" s="13"/>
      <c r="HRB1388" s="13"/>
      <c r="HRC1388" s="13"/>
      <c r="HRD1388" s="13"/>
      <c r="HRE1388" s="13"/>
      <c r="HRF1388" s="13"/>
      <c r="HRG1388" s="13"/>
      <c r="HRH1388" s="13"/>
      <c r="HRI1388" s="13"/>
      <c r="HRJ1388" s="13"/>
      <c r="HRK1388" s="13"/>
      <c r="HRL1388" s="13"/>
      <c r="HRM1388" s="13"/>
      <c r="HRN1388" s="13"/>
      <c r="HRO1388" s="13"/>
      <c r="HRP1388" s="13"/>
      <c r="HRQ1388" s="13"/>
      <c r="HRR1388" s="13"/>
      <c r="HRS1388" s="13"/>
      <c r="HRT1388" s="13"/>
      <c r="HRU1388" s="13"/>
      <c r="HRV1388" s="13"/>
      <c r="HRW1388" s="13"/>
      <c r="HRX1388" s="13"/>
      <c r="HRY1388" s="13"/>
      <c r="HRZ1388" s="13"/>
      <c r="HSA1388" s="13"/>
      <c r="HSB1388" s="13"/>
      <c r="HSC1388" s="13"/>
      <c r="HSD1388" s="13"/>
      <c r="HSE1388" s="13"/>
      <c r="HSF1388" s="13"/>
      <c r="HSG1388" s="13"/>
      <c r="HSH1388" s="13"/>
      <c r="HSI1388" s="13"/>
      <c r="HSJ1388" s="13"/>
      <c r="HSK1388" s="13"/>
      <c r="HSL1388" s="13"/>
      <c r="HSM1388" s="13"/>
      <c r="HSN1388" s="13"/>
      <c r="HSO1388" s="13"/>
      <c r="HSP1388" s="13"/>
      <c r="HSQ1388" s="13"/>
      <c r="HSR1388" s="13"/>
      <c r="HSS1388" s="13"/>
      <c r="HST1388" s="13"/>
      <c r="HSU1388" s="13"/>
      <c r="HSV1388" s="13"/>
      <c r="HSW1388" s="13"/>
      <c r="HSX1388" s="13"/>
      <c r="HSY1388" s="13"/>
      <c r="HSZ1388" s="13"/>
      <c r="HTA1388" s="13"/>
      <c r="HTB1388" s="13"/>
      <c r="HTC1388" s="13"/>
      <c r="HTD1388" s="13"/>
      <c r="HTE1388" s="13"/>
      <c r="HTF1388" s="13"/>
      <c r="HTG1388" s="13"/>
      <c r="HTH1388" s="13"/>
      <c r="HTI1388" s="13"/>
      <c r="HTJ1388" s="13"/>
      <c r="HTK1388" s="13"/>
      <c r="HTL1388" s="13"/>
      <c r="HTM1388" s="13"/>
      <c r="HTN1388" s="13"/>
      <c r="HTO1388" s="13"/>
      <c r="HTP1388" s="13"/>
      <c r="HTQ1388" s="13"/>
      <c r="HTR1388" s="13"/>
      <c r="HTS1388" s="13"/>
      <c r="HTT1388" s="13"/>
      <c r="HTU1388" s="13"/>
      <c r="HTV1388" s="13"/>
      <c r="HTW1388" s="13"/>
      <c r="HTX1388" s="13"/>
      <c r="HTY1388" s="13"/>
      <c r="HTZ1388" s="13"/>
      <c r="HUA1388" s="13"/>
      <c r="HUB1388" s="13"/>
      <c r="HUC1388" s="13"/>
      <c r="HUD1388" s="13"/>
      <c r="HUE1388" s="13"/>
      <c r="HUF1388" s="13"/>
      <c r="HUG1388" s="13"/>
      <c r="HUH1388" s="13"/>
      <c r="HUI1388" s="13"/>
      <c r="HUJ1388" s="13"/>
      <c r="HUK1388" s="13"/>
      <c r="HUL1388" s="13"/>
      <c r="HUM1388" s="13"/>
      <c r="HUN1388" s="13"/>
      <c r="HUO1388" s="13"/>
      <c r="HUP1388" s="13"/>
      <c r="HUQ1388" s="13"/>
      <c r="HUR1388" s="13"/>
      <c r="HUS1388" s="13"/>
      <c r="HUT1388" s="13"/>
      <c r="HUU1388" s="13"/>
      <c r="HUV1388" s="13"/>
      <c r="HUW1388" s="13"/>
      <c r="HUX1388" s="13"/>
      <c r="HUY1388" s="13"/>
      <c r="HUZ1388" s="13"/>
      <c r="HVA1388" s="13"/>
      <c r="HVB1388" s="13"/>
      <c r="HVC1388" s="13"/>
      <c r="HVD1388" s="13"/>
      <c r="HVE1388" s="13"/>
      <c r="HVF1388" s="13"/>
      <c r="HVG1388" s="13"/>
      <c r="HVH1388" s="13"/>
      <c r="HVI1388" s="13"/>
      <c r="HVJ1388" s="13"/>
      <c r="HVK1388" s="13"/>
      <c r="HVL1388" s="13"/>
      <c r="HVM1388" s="13"/>
      <c r="HVN1388" s="13"/>
      <c r="HVO1388" s="13"/>
      <c r="HVP1388" s="13"/>
      <c r="HVQ1388" s="13"/>
      <c r="HVR1388" s="13"/>
      <c r="HVS1388" s="13"/>
      <c r="HVT1388" s="13"/>
      <c r="HVU1388" s="13"/>
      <c r="HVV1388" s="13"/>
      <c r="HVW1388" s="13"/>
      <c r="HVX1388" s="13"/>
      <c r="HVY1388" s="13"/>
      <c r="HVZ1388" s="13"/>
      <c r="HWA1388" s="13"/>
      <c r="HWB1388" s="13"/>
      <c r="HWC1388" s="13"/>
      <c r="HWD1388" s="13"/>
      <c r="HWE1388" s="13"/>
      <c r="HWF1388" s="13"/>
      <c r="HWG1388" s="13"/>
      <c r="HWH1388" s="13"/>
      <c r="HWI1388" s="13"/>
      <c r="HWJ1388" s="13"/>
      <c r="HWK1388" s="13"/>
      <c r="HWL1388" s="13"/>
      <c r="HWM1388" s="13"/>
      <c r="HWN1388" s="13"/>
      <c r="HWO1388" s="13"/>
      <c r="HWP1388" s="13"/>
      <c r="HWQ1388" s="13"/>
      <c r="HWR1388" s="13"/>
      <c r="HWS1388" s="13"/>
      <c r="HWT1388" s="13"/>
      <c r="HWU1388" s="13"/>
      <c r="HWV1388" s="13"/>
      <c r="HWW1388" s="13"/>
      <c r="HWX1388" s="13"/>
      <c r="HWY1388" s="13"/>
      <c r="HWZ1388" s="13"/>
      <c r="HXA1388" s="13"/>
      <c r="HXB1388" s="13"/>
      <c r="HXC1388" s="13"/>
      <c r="HXD1388" s="13"/>
      <c r="HXE1388" s="13"/>
      <c r="HXF1388" s="13"/>
      <c r="HXG1388" s="13"/>
      <c r="HXH1388" s="13"/>
      <c r="HXI1388" s="13"/>
      <c r="HXJ1388" s="13"/>
      <c r="HXK1388" s="13"/>
      <c r="HXL1388" s="13"/>
      <c r="HXM1388" s="13"/>
      <c r="HXN1388" s="13"/>
      <c r="HXO1388" s="13"/>
      <c r="HXP1388" s="13"/>
      <c r="HXQ1388" s="13"/>
      <c r="HXR1388" s="13"/>
      <c r="HXS1388" s="13"/>
      <c r="HXT1388" s="13"/>
      <c r="HXU1388" s="13"/>
      <c r="HXV1388" s="13"/>
      <c r="HXW1388" s="13"/>
      <c r="HXX1388" s="13"/>
      <c r="HXY1388" s="13"/>
      <c r="HXZ1388" s="13"/>
      <c r="HYA1388" s="13"/>
      <c r="HYB1388" s="13"/>
      <c r="HYC1388" s="13"/>
      <c r="HYD1388" s="13"/>
      <c r="HYE1388" s="13"/>
      <c r="HYF1388" s="13"/>
      <c r="HYG1388" s="13"/>
      <c r="HYH1388" s="13"/>
      <c r="HYI1388" s="13"/>
      <c r="HYJ1388" s="13"/>
      <c r="HYK1388" s="13"/>
      <c r="HYL1388" s="13"/>
      <c r="HYM1388" s="13"/>
      <c r="HYN1388" s="13"/>
      <c r="HYO1388" s="13"/>
      <c r="HYP1388" s="13"/>
      <c r="HYQ1388" s="13"/>
      <c r="HYR1388" s="13"/>
      <c r="HYS1388" s="13"/>
      <c r="HYT1388" s="13"/>
      <c r="HYU1388" s="13"/>
      <c r="HYV1388" s="13"/>
      <c r="HYW1388" s="13"/>
      <c r="HYX1388" s="13"/>
      <c r="HYY1388" s="13"/>
      <c r="HYZ1388" s="13"/>
      <c r="HZA1388" s="13"/>
      <c r="HZB1388" s="13"/>
      <c r="HZC1388" s="13"/>
      <c r="HZD1388" s="13"/>
      <c r="HZE1388" s="13"/>
      <c r="HZF1388" s="13"/>
      <c r="HZG1388" s="13"/>
      <c r="HZH1388" s="13"/>
      <c r="HZI1388" s="13"/>
      <c r="HZJ1388" s="13"/>
      <c r="HZK1388" s="13"/>
      <c r="HZL1388" s="13"/>
      <c r="HZM1388" s="13"/>
      <c r="HZN1388" s="13"/>
      <c r="HZO1388" s="13"/>
      <c r="HZP1388" s="13"/>
      <c r="HZQ1388" s="13"/>
      <c r="HZR1388" s="13"/>
      <c r="HZS1388" s="13"/>
      <c r="HZT1388" s="13"/>
      <c r="HZU1388" s="13"/>
      <c r="HZV1388" s="13"/>
      <c r="HZW1388" s="13"/>
      <c r="HZX1388" s="13"/>
      <c r="HZY1388" s="13"/>
      <c r="HZZ1388" s="13"/>
      <c r="IAA1388" s="13"/>
      <c r="IAB1388" s="13"/>
      <c r="IAC1388" s="13"/>
      <c r="IAD1388" s="13"/>
      <c r="IAE1388" s="13"/>
      <c r="IAF1388" s="13"/>
      <c r="IAG1388" s="13"/>
      <c r="IAH1388" s="13"/>
      <c r="IAI1388" s="13"/>
      <c r="IAJ1388" s="13"/>
      <c r="IAK1388" s="13"/>
      <c r="IAL1388" s="13"/>
      <c r="IAM1388" s="13"/>
      <c r="IAN1388" s="13"/>
      <c r="IAO1388" s="13"/>
      <c r="IAP1388" s="13"/>
      <c r="IAQ1388" s="13"/>
      <c r="IAR1388" s="13"/>
      <c r="IAS1388" s="13"/>
      <c r="IAT1388" s="13"/>
      <c r="IAU1388" s="13"/>
      <c r="IAV1388" s="13"/>
      <c r="IAW1388" s="13"/>
      <c r="IAX1388" s="13"/>
      <c r="IAY1388" s="13"/>
      <c r="IAZ1388" s="13"/>
      <c r="IBA1388" s="13"/>
      <c r="IBB1388" s="13"/>
      <c r="IBC1388" s="13"/>
      <c r="IBD1388" s="13"/>
      <c r="IBE1388" s="13"/>
      <c r="IBF1388" s="13"/>
      <c r="IBG1388" s="13"/>
      <c r="IBH1388" s="13"/>
      <c r="IBI1388" s="13"/>
      <c r="IBJ1388" s="13"/>
      <c r="IBK1388" s="13"/>
      <c r="IBL1388" s="13"/>
      <c r="IBM1388" s="13"/>
      <c r="IBN1388" s="13"/>
      <c r="IBO1388" s="13"/>
      <c r="IBP1388" s="13"/>
      <c r="IBQ1388" s="13"/>
      <c r="IBR1388" s="13"/>
      <c r="IBS1388" s="13"/>
      <c r="IBT1388" s="13"/>
      <c r="IBU1388" s="13"/>
      <c r="IBV1388" s="13"/>
      <c r="IBW1388" s="13"/>
      <c r="IBX1388" s="13"/>
      <c r="IBY1388" s="13"/>
      <c r="IBZ1388" s="13"/>
      <c r="ICA1388" s="13"/>
      <c r="ICB1388" s="13"/>
      <c r="ICC1388" s="13"/>
      <c r="ICD1388" s="13"/>
      <c r="ICE1388" s="13"/>
      <c r="ICF1388" s="13"/>
      <c r="ICG1388" s="13"/>
      <c r="ICH1388" s="13"/>
      <c r="ICI1388" s="13"/>
      <c r="ICJ1388" s="13"/>
      <c r="ICK1388" s="13"/>
      <c r="ICL1388" s="13"/>
      <c r="ICM1388" s="13"/>
      <c r="ICN1388" s="13"/>
      <c r="ICO1388" s="13"/>
      <c r="ICP1388" s="13"/>
      <c r="ICQ1388" s="13"/>
      <c r="ICR1388" s="13"/>
      <c r="ICS1388" s="13"/>
      <c r="ICT1388" s="13"/>
      <c r="ICU1388" s="13"/>
      <c r="ICV1388" s="13"/>
      <c r="ICW1388" s="13"/>
      <c r="ICX1388" s="13"/>
      <c r="ICY1388" s="13"/>
      <c r="ICZ1388" s="13"/>
      <c r="IDA1388" s="13"/>
      <c r="IDB1388" s="13"/>
      <c r="IDC1388" s="13"/>
      <c r="IDD1388" s="13"/>
      <c r="IDE1388" s="13"/>
      <c r="IDF1388" s="13"/>
      <c r="IDG1388" s="13"/>
      <c r="IDH1388" s="13"/>
      <c r="IDI1388" s="13"/>
      <c r="IDJ1388" s="13"/>
      <c r="IDK1388" s="13"/>
      <c r="IDL1388" s="13"/>
      <c r="IDM1388" s="13"/>
      <c r="IDN1388" s="13"/>
      <c r="IDO1388" s="13"/>
      <c r="IDP1388" s="13"/>
      <c r="IDQ1388" s="13"/>
      <c r="IDR1388" s="13"/>
      <c r="IDS1388" s="13"/>
      <c r="IDT1388" s="13"/>
      <c r="IDU1388" s="13"/>
      <c r="IDV1388" s="13"/>
      <c r="IDW1388" s="13"/>
      <c r="IDX1388" s="13"/>
      <c r="IDY1388" s="13"/>
      <c r="IDZ1388" s="13"/>
      <c r="IEA1388" s="13"/>
      <c r="IEB1388" s="13"/>
      <c r="IEC1388" s="13"/>
      <c r="IED1388" s="13"/>
      <c r="IEE1388" s="13"/>
      <c r="IEF1388" s="13"/>
      <c r="IEG1388" s="13"/>
      <c r="IEH1388" s="13"/>
      <c r="IEI1388" s="13"/>
      <c r="IEJ1388" s="13"/>
      <c r="IEK1388" s="13"/>
      <c r="IEL1388" s="13"/>
      <c r="IEM1388" s="13"/>
      <c r="IEN1388" s="13"/>
      <c r="IEO1388" s="13"/>
      <c r="IEP1388" s="13"/>
      <c r="IEQ1388" s="13"/>
      <c r="IER1388" s="13"/>
      <c r="IES1388" s="13"/>
      <c r="IET1388" s="13"/>
      <c r="IEU1388" s="13"/>
      <c r="IEV1388" s="13"/>
      <c r="IEW1388" s="13"/>
      <c r="IEX1388" s="13"/>
      <c r="IEY1388" s="13"/>
      <c r="IEZ1388" s="13"/>
      <c r="IFA1388" s="13"/>
      <c r="IFB1388" s="13"/>
      <c r="IFC1388" s="13"/>
      <c r="IFD1388" s="13"/>
      <c r="IFE1388" s="13"/>
      <c r="IFF1388" s="13"/>
      <c r="IFG1388" s="13"/>
      <c r="IFH1388" s="13"/>
      <c r="IFI1388" s="13"/>
      <c r="IFJ1388" s="13"/>
      <c r="IFK1388" s="13"/>
      <c r="IFL1388" s="13"/>
      <c r="IFM1388" s="13"/>
      <c r="IFN1388" s="13"/>
      <c r="IFO1388" s="13"/>
      <c r="IFP1388" s="13"/>
      <c r="IFQ1388" s="13"/>
      <c r="IFR1388" s="13"/>
      <c r="IFS1388" s="13"/>
      <c r="IFT1388" s="13"/>
      <c r="IFU1388" s="13"/>
      <c r="IFV1388" s="13"/>
      <c r="IFW1388" s="13"/>
      <c r="IFX1388" s="13"/>
      <c r="IFY1388" s="13"/>
      <c r="IFZ1388" s="13"/>
      <c r="IGA1388" s="13"/>
      <c r="IGB1388" s="13"/>
      <c r="IGC1388" s="13"/>
      <c r="IGD1388" s="13"/>
      <c r="IGE1388" s="13"/>
      <c r="IGF1388" s="13"/>
      <c r="IGG1388" s="13"/>
      <c r="IGH1388" s="13"/>
      <c r="IGI1388" s="13"/>
      <c r="IGJ1388" s="13"/>
      <c r="IGK1388" s="13"/>
      <c r="IGL1388" s="13"/>
      <c r="IGM1388" s="13"/>
      <c r="IGN1388" s="13"/>
      <c r="IGO1388" s="13"/>
      <c r="IGP1388" s="13"/>
      <c r="IGQ1388" s="13"/>
      <c r="IGR1388" s="13"/>
      <c r="IGS1388" s="13"/>
      <c r="IGT1388" s="13"/>
      <c r="IGU1388" s="13"/>
      <c r="IGV1388" s="13"/>
      <c r="IGW1388" s="13"/>
      <c r="IGX1388" s="13"/>
      <c r="IGY1388" s="13"/>
      <c r="IGZ1388" s="13"/>
      <c r="IHA1388" s="13"/>
      <c r="IHB1388" s="13"/>
      <c r="IHC1388" s="13"/>
      <c r="IHD1388" s="13"/>
      <c r="IHE1388" s="13"/>
      <c r="IHF1388" s="13"/>
      <c r="IHG1388" s="13"/>
      <c r="IHH1388" s="13"/>
      <c r="IHI1388" s="13"/>
      <c r="IHJ1388" s="13"/>
      <c r="IHK1388" s="13"/>
      <c r="IHL1388" s="13"/>
      <c r="IHM1388" s="13"/>
      <c r="IHN1388" s="13"/>
      <c r="IHO1388" s="13"/>
      <c r="IHP1388" s="13"/>
      <c r="IHQ1388" s="13"/>
      <c r="IHR1388" s="13"/>
      <c r="IHS1388" s="13"/>
      <c r="IHT1388" s="13"/>
      <c r="IHU1388" s="13"/>
      <c r="IHV1388" s="13"/>
      <c r="IHW1388" s="13"/>
      <c r="IHX1388" s="13"/>
      <c r="IHY1388" s="13"/>
      <c r="IHZ1388" s="13"/>
      <c r="IIA1388" s="13"/>
      <c r="IIB1388" s="13"/>
      <c r="IIC1388" s="13"/>
      <c r="IID1388" s="13"/>
      <c r="IIE1388" s="13"/>
      <c r="IIF1388" s="13"/>
      <c r="IIG1388" s="13"/>
      <c r="IIH1388" s="13"/>
      <c r="III1388" s="13"/>
      <c r="IIJ1388" s="13"/>
      <c r="IIK1388" s="13"/>
      <c r="IIL1388" s="13"/>
      <c r="IIM1388" s="13"/>
      <c r="IIN1388" s="13"/>
      <c r="IIO1388" s="13"/>
      <c r="IIP1388" s="13"/>
      <c r="IIQ1388" s="13"/>
      <c r="IIR1388" s="13"/>
      <c r="IIS1388" s="13"/>
      <c r="IIT1388" s="13"/>
      <c r="IIU1388" s="13"/>
      <c r="IIV1388" s="13"/>
      <c r="IIW1388" s="13"/>
      <c r="IIX1388" s="13"/>
      <c r="IIY1388" s="13"/>
      <c r="IIZ1388" s="13"/>
      <c r="IJA1388" s="13"/>
      <c r="IJB1388" s="13"/>
      <c r="IJC1388" s="13"/>
      <c r="IJD1388" s="13"/>
      <c r="IJE1388" s="13"/>
      <c r="IJF1388" s="13"/>
      <c r="IJG1388" s="13"/>
      <c r="IJH1388" s="13"/>
      <c r="IJI1388" s="13"/>
      <c r="IJJ1388" s="13"/>
      <c r="IJK1388" s="13"/>
      <c r="IJL1388" s="13"/>
      <c r="IJM1388" s="13"/>
      <c r="IJN1388" s="13"/>
      <c r="IJO1388" s="13"/>
      <c r="IJP1388" s="13"/>
      <c r="IJQ1388" s="13"/>
      <c r="IJR1388" s="13"/>
      <c r="IJS1388" s="13"/>
      <c r="IJT1388" s="13"/>
      <c r="IJU1388" s="13"/>
      <c r="IJV1388" s="13"/>
      <c r="IJW1388" s="13"/>
      <c r="IJX1388" s="13"/>
      <c r="IJY1388" s="13"/>
      <c r="IJZ1388" s="13"/>
      <c r="IKA1388" s="13"/>
      <c r="IKB1388" s="13"/>
      <c r="IKC1388" s="13"/>
      <c r="IKD1388" s="13"/>
      <c r="IKE1388" s="13"/>
      <c r="IKF1388" s="13"/>
      <c r="IKG1388" s="13"/>
      <c r="IKH1388" s="13"/>
      <c r="IKI1388" s="13"/>
      <c r="IKJ1388" s="13"/>
      <c r="IKK1388" s="13"/>
      <c r="IKL1388" s="13"/>
      <c r="IKM1388" s="13"/>
      <c r="IKN1388" s="13"/>
      <c r="IKO1388" s="13"/>
      <c r="IKP1388" s="13"/>
      <c r="IKQ1388" s="13"/>
      <c r="IKR1388" s="13"/>
      <c r="IKS1388" s="13"/>
      <c r="IKT1388" s="13"/>
      <c r="IKU1388" s="13"/>
      <c r="IKV1388" s="13"/>
      <c r="IKW1388" s="13"/>
      <c r="IKX1388" s="13"/>
      <c r="IKY1388" s="13"/>
      <c r="IKZ1388" s="13"/>
      <c r="ILA1388" s="13"/>
      <c r="ILB1388" s="13"/>
      <c r="ILC1388" s="13"/>
      <c r="ILD1388" s="13"/>
      <c r="ILE1388" s="13"/>
      <c r="ILF1388" s="13"/>
      <c r="ILG1388" s="13"/>
      <c r="ILH1388" s="13"/>
      <c r="ILI1388" s="13"/>
      <c r="ILJ1388" s="13"/>
      <c r="ILK1388" s="13"/>
      <c r="ILL1388" s="13"/>
      <c r="ILM1388" s="13"/>
      <c r="ILN1388" s="13"/>
      <c r="ILO1388" s="13"/>
      <c r="ILP1388" s="13"/>
      <c r="ILQ1388" s="13"/>
      <c r="ILR1388" s="13"/>
      <c r="ILS1388" s="13"/>
      <c r="ILT1388" s="13"/>
      <c r="ILU1388" s="13"/>
      <c r="ILV1388" s="13"/>
      <c r="ILW1388" s="13"/>
      <c r="ILX1388" s="13"/>
      <c r="ILY1388" s="13"/>
      <c r="ILZ1388" s="13"/>
      <c r="IMA1388" s="13"/>
      <c r="IMB1388" s="13"/>
      <c r="IMC1388" s="13"/>
      <c r="IMD1388" s="13"/>
      <c r="IME1388" s="13"/>
      <c r="IMF1388" s="13"/>
      <c r="IMG1388" s="13"/>
      <c r="IMH1388" s="13"/>
      <c r="IMI1388" s="13"/>
      <c r="IMJ1388" s="13"/>
      <c r="IMK1388" s="13"/>
      <c r="IML1388" s="13"/>
      <c r="IMM1388" s="13"/>
      <c r="IMN1388" s="13"/>
      <c r="IMO1388" s="13"/>
      <c r="IMP1388" s="13"/>
      <c r="IMQ1388" s="13"/>
      <c r="IMR1388" s="13"/>
      <c r="IMS1388" s="13"/>
      <c r="IMT1388" s="13"/>
      <c r="IMU1388" s="13"/>
      <c r="IMV1388" s="13"/>
      <c r="IMW1388" s="13"/>
      <c r="IMX1388" s="13"/>
      <c r="IMY1388" s="13"/>
      <c r="IMZ1388" s="13"/>
      <c r="INA1388" s="13"/>
      <c r="INB1388" s="13"/>
      <c r="INC1388" s="13"/>
      <c r="IND1388" s="13"/>
      <c r="INE1388" s="13"/>
      <c r="INF1388" s="13"/>
      <c r="ING1388" s="13"/>
      <c r="INH1388" s="13"/>
      <c r="INI1388" s="13"/>
      <c r="INJ1388" s="13"/>
      <c r="INK1388" s="13"/>
      <c r="INL1388" s="13"/>
      <c r="INM1388" s="13"/>
      <c r="INN1388" s="13"/>
      <c r="INO1388" s="13"/>
      <c r="INP1388" s="13"/>
      <c r="INQ1388" s="13"/>
      <c r="INR1388" s="13"/>
      <c r="INS1388" s="13"/>
      <c r="INT1388" s="13"/>
      <c r="INU1388" s="13"/>
      <c r="INV1388" s="13"/>
      <c r="INW1388" s="13"/>
      <c r="INX1388" s="13"/>
      <c r="INY1388" s="13"/>
      <c r="INZ1388" s="13"/>
      <c r="IOA1388" s="13"/>
      <c r="IOB1388" s="13"/>
      <c r="IOC1388" s="13"/>
      <c r="IOD1388" s="13"/>
      <c r="IOE1388" s="13"/>
      <c r="IOF1388" s="13"/>
      <c r="IOG1388" s="13"/>
      <c r="IOH1388" s="13"/>
      <c r="IOI1388" s="13"/>
      <c r="IOJ1388" s="13"/>
      <c r="IOK1388" s="13"/>
      <c r="IOL1388" s="13"/>
      <c r="IOM1388" s="13"/>
      <c r="ION1388" s="13"/>
      <c r="IOO1388" s="13"/>
      <c r="IOP1388" s="13"/>
      <c r="IOQ1388" s="13"/>
      <c r="IOR1388" s="13"/>
      <c r="IOS1388" s="13"/>
      <c r="IOT1388" s="13"/>
      <c r="IOU1388" s="13"/>
      <c r="IOV1388" s="13"/>
      <c r="IOW1388" s="13"/>
      <c r="IOX1388" s="13"/>
      <c r="IOY1388" s="13"/>
      <c r="IOZ1388" s="13"/>
      <c r="IPA1388" s="13"/>
      <c r="IPB1388" s="13"/>
      <c r="IPC1388" s="13"/>
      <c r="IPD1388" s="13"/>
      <c r="IPE1388" s="13"/>
      <c r="IPF1388" s="13"/>
      <c r="IPG1388" s="13"/>
      <c r="IPH1388" s="13"/>
      <c r="IPI1388" s="13"/>
      <c r="IPJ1388" s="13"/>
      <c r="IPK1388" s="13"/>
      <c r="IPL1388" s="13"/>
      <c r="IPM1388" s="13"/>
      <c r="IPN1388" s="13"/>
      <c r="IPO1388" s="13"/>
      <c r="IPP1388" s="13"/>
      <c r="IPQ1388" s="13"/>
      <c r="IPR1388" s="13"/>
      <c r="IPS1388" s="13"/>
      <c r="IPT1388" s="13"/>
      <c r="IPU1388" s="13"/>
      <c r="IPV1388" s="13"/>
      <c r="IPW1388" s="13"/>
      <c r="IPX1388" s="13"/>
      <c r="IPY1388" s="13"/>
      <c r="IPZ1388" s="13"/>
      <c r="IQA1388" s="13"/>
      <c r="IQB1388" s="13"/>
      <c r="IQC1388" s="13"/>
      <c r="IQD1388" s="13"/>
      <c r="IQE1388" s="13"/>
      <c r="IQF1388" s="13"/>
      <c r="IQG1388" s="13"/>
      <c r="IQH1388" s="13"/>
      <c r="IQI1388" s="13"/>
      <c r="IQJ1388" s="13"/>
      <c r="IQK1388" s="13"/>
      <c r="IQL1388" s="13"/>
      <c r="IQM1388" s="13"/>
      <c r="IQN1388" s="13"/>
      <c r="IQO1388" s="13"/>
      <c r="IQP1388" s="13"/>
      <c r="IQQ1388" s="13"/>
      <c r="IQR1388" s="13"/>
      <c r="IQS1388" s="13"/>
      <c r="IQT1388" s="13"/>
      <c r="IQU1388" s="13"/>
      <c r="IQV1388" s="13"/>
      <c r="IQW1388" s="13"/>
      <c r="IQX1388" s="13"/>
      <c r="IQY1388" s="13"/>
      <c r="IQZ1388" s="13"/>
      <c r="IRA1388" s="13"/>
      <c r="IRB1388" s="13"/>
      <c r="IRC1388" s="13"/>
      <c r="IRD1388" s="13"/>
      <c r="IRE1388" s="13"/>
      <c r="IRF1388" s="13"/>
      <c r="IRG1388" s="13"/>
      <c r="IRH1388" s="13"/>
      <c r="IRI1388" s="13"/>
      <c r="IRJ1388" s="13"/>
      <c r="IRK1388" s="13"/>
      <c r="IRL1388" s="13"/>
      <c r="IRM1388" s="13"/>
      <c r="IRN1388" s="13"/>
      <c r="IRO1388" s="13"/>
      <c r="IRP1388" s="13"/>
      <c r="IRQ1388" s="13"/>
      <c r="IRR1388" s="13"/>
      <c r="IRS1388" s="13"/>
      <c r="IRT1388" s="13"/>
      <c r="IRU1388" s="13"/>
      <c r="IRV1388" s="13"/>
      <c r="IRW1388" s="13"/>
      <c r="IRX1388" s="13"/>
      <c r="IRY1388" s="13"/>
      <c r="IRZ1388" s="13"/>
      <c r="ISA1388" s="13"/>
      <c r="ISB1388" s="13"/>
      <c r="ISC1388" s="13"/>
      <c r="ISD1388" s="13"/>
      <c r="ISE1388" s="13"/>
      <c r="ISF1388" s="13"/>
      <c r="ISG1388" s="13"/>
      <c r="ISH1388" s="13"/>
      <c r="ISI1388" s="13"/>
      <c r="ISJ1388" s="13"/>
      <c r="ISK1388" s="13"/>
      <c r="ISL1388" s="13"/>
      <c r="ISM1388" s="13"/>
      <c r="ISN1388" s="13"/>
      <c r="ISO1388" s="13"/>
      <c r="ISP1388" s="13"/>
      <c r="ISQ1388" s="13"/>
      <c r="ISR1388" s="13"/>
      <c r="ISS1388" s="13"/>
      <c r="IST1388" s="13"/>
      <c r="ISU1388" s="13"/>
      <c r="ISV1388" s="13"/>
      <c r="ISW1388" s="13"/>
      <c r="ISX1388" s="13"/>
      <c r="ISY1388" s="13"/>
      <c r="ISZ1388" s="13"/>
      <c r="ITA1388" s="13"/>
      <c r="ITB1388" s="13"/>
      <c r="ITC1388" s="13"/>
      <c r="ITD1388" s="13"/>
      <c r="ITE1388" s="13"/>
      <c r="ITF1388" s="13"/>
      <c r="ITG1388" s="13"/>
      <c r="ITH1388" s="13"/>
      <c r="ITI1388" s="13"/>
      <c r="ITJ1388" s="13"/>
      <c r="ITK1388" s="13"/>
      <c r="ITL1388" s="13"/>
      <c r="ITM1388" s="13"/>
      <c r="ITN1388" s="13"/>
      <c r="ITO1388" s="13"/>
      <c r="ITP1388" s="13"/>
      <c r="ITQ1388" s="13"/>
      <c r="ITR1388" s="13"/>
      <c r="ITS1388" s="13"/>
      <c r="ITT1388" s="13"/>
      <c r="ITU1388" s="13"/>
      <c r="ITV1388" s="13"/>
      <c r="ITW1388" s="13"/>
      <c r="ITX1388" s="13"/>
      <c r="ITY1388" s="13"/>
      <c r="ITZ1388" s="13"/>
      <c r="IUA1388" s="13"/>
      <c r="IUB1388" s="13"/>
      <c r="IUC1388" s="13"/>
      <c r="IUD1388" s="13"/>
      <c r="IUE1388" s="13"/>
      <c r="IUF1388" s="13"/>
      <c r="IUG1388" s="13"/>
      <c r="IUH1388" s="13"/>
      <c r="IUI1388" s="13"/>
      <c r="IUJ1388" s="13"/>
      <c r="IUK1388" s="13"/>
      <c r="IUL1388" s="13"/>
      <c r="IUM1388" s="13"/>
      <c r="IUN1388" s="13"/>
      <c r="IUO1388" s="13"/>
      <c r="IUP1388" s="13"/>
      <c r="IUQ1388" s="13"/>
      <c r="IUR1388" s="13"/>
      <c r="IUS1388" s="13"/>
      <c r="IUT1388" s="13"/>
      <c r="IUU1388" s="13"/>
      <c r="IUV1388" s="13"/>
      <c r="IUW1388" s="13"/>
      <c r="IUX1388" s="13"/>
      <c r="IUY1388" s="13"/>
      <c r="IUZ1388" s="13"/>
      <c r="IVA1388" s="13"/>
      <c r="IVB1388" s="13"/>
      <c r="IVC1388" s="13"/>
      <c r="IVD1388" s="13"/>
      <c r="IVE1388" s="13"/>
      <c r="IVF1388" s="13"/>
      <c r="IVG1388" s="13"/>
      <c r="IVH1388" s="13"/>
      <c r="IVI1388" s="13"/>
      <c r="IVJ1388" s="13"/>
      <c r="IVK1388" s="13"/>
      <c r="IVL1388" s="13"/>
      <c r="IVM1388" s="13"/>
      <c r="IVN1388" s="13"/>
      <c r="IVO1388" s="13"/>
      <c r="IVP1388" s="13"/>
      <c r="IVQ1388" s="13"/>
      <c r="IVR1388" s="13"/>
      <c r="IVS1388" s="13"/>
      <c r="IVT1388" s="13"/>
      <c r="IVU1388" s="13"/>
      <c r="IVV1388" s="13"/>
      <c r="IVW1388" s="13"/>
      <c r="IVX1388" s="13"/>
      <c r="IVY1388" s="13"/>
      <c r="IVZ1388" s="13"/>
      <c r="IWA1388" s="13"/>
      <c r="IWB1388" s="13"/>
      <c r="IWC1388" s="13"/>
      <c r="IWD1388" s="13"/>
      <c r="IWE1388" s="13"/>
      <c r="IWF1388" s="13"/>
      <c r="IWG1388" s="13"/>
      <c r="IWH1388" s="13"/>
      <c r="IWI1388" s="13"/>
      <c r="IWJ1388" s="13"/>
      <c r="IWK1388" s="13"/>
      <c r="IWL1388" s="13"/>
      <c r="IWM1388" s="13"/>
      <c r="IWN1388" s="13"/>
      <c r="IWO1388" s="13"/>
      <c r="IWP1388" s="13"/>
      <c r="IWQ1388" s="13"/>
      <c r="IWR1388" s="13"/>
      <c r="IWS1388" s="13"/>
      <c r="IWT1388" s="13"/>
      <c r="IWU1388" s="13"/>
      <c r="IWV1388" s="13"/>
      <c r="IWW1388" s="13"/>
      <c r="IWX1388" s="13"/>
      <c r="IWY1388" s="13"/>
      <c r="IWZ1388" s="13"/>
      <c r="IXA1388" s="13"/>
      <c r="IXB1388" s="13"/>
      <c r="IXC1388" s="13"/>
      <c r="IXD1388" s="13"/>
      <c r="IXE1388" s="13"/>
      <c r="IXF1388" s="13"/>
      <c r="IXG1388" s="13"/>
      <c r="IXH1388" s="13"/>
      <c r="IXI1388" s="13"/>
      <c r="IXJ1388" s="13"/>
      <c r="IXK1388" s="13"/>
      <c r="IXL1388" s="13"/>
      <c r="IXM1388" s="13"/>
      <c r="IXN1388" s="13"/>
      <c r="IXO1388" s="13"/>
      <c r="IXP1388" s="13"/>
      <c r="IXQ1388" s="13"/>
      <c r="IXR1388" s="13"/>
      <c r="IXS1388" s="13"/>
      <c r="IXT1388" s="13"/>
      <c r="IXU1388" s="13"/>
      <c r="IXV1388" s="13"/>
      <c r="IXW1388" s="13"/>
      <c r="IXX1388" s="13"/>
      <c r="IXY1388" s="13"/>
      <c r="IXZ1388" s="13"/>
      <c r="IYA1388" s="13"/>
      <c r="IYB1388" s="13"/>
      <c r="IYC1388" s="13"/>
      <c r="IYD1388" s="13"/>
      <c r="IYE1388" s="13"/>
      <c r="IYF1388" s="13"/>
      <c r="IYG1388" s="13"/>
      <c r="IYH1388" s="13"/>
      <c r="IYI1388" s="13"/>
      <c r="IYJ1388" s="13"/>
      <c r="IYK1388" s="13"/>
      <c r="IYL1388" s="13"/>
      <c r="IYM1388" s="13"/>
      <c r="IYN1388" s="13"/>
      <c r="IYO1388" s="13"/>
      <c r="IYP1388" s="13"/>
      <c r="IYQ1388" s="13"/>
      <c r="IYR1388" s="13"/>
      <c r="IYS1388" s="13"/>
      <c r="IYT1388" s="13"/>
      <c r="IYU1388" s="13"/>
      <c r="IYV1388" s="13"/>
      <c r="IYW1388" s="13"/>
      <c r="IYX1388" s="13"/>
      <c r="IYY1388" s="13"/>
      <c r="IYZ1388" s="13"/>
      <c r="IZA1388" s="13"/>
      <c r="IZB1388" s="13"/>
      <c r="IZC1388" s="13"/>
      <c r="IZD1388" s="13"/>
      <c r="IZE1388" s="13"/>
      <c r="IZF1388" s="13"/>
      <c r="IZG1388" s="13"/>
      <c r="IZH1388" s="13"/>
      <c r="IZI1388" s="13"/>
      <c r="IZJ1388" s="13"/>
      <c r="IZK1388" s="13"/>
      <c r="IZL1388" s="13"/>
      <c r="IZM1388" s="13"/>
      <c r="IZN1388" s="13"/>
      <c r="IZO1388" s="13"/>
      <c r="IZP1388" s="13"/>
      <c r="IZQ1388" s="13"/>
      <c r="IZR1388" s="13"/>
      <c r="IZS1388" s="13"/>
      <c r="IZT1388" s="13"/>
      <c r="IZU1388" s="13"/>
      <c r="IZV1388" s="13"/>
      <c r="IZW1388" s="13"/>
      <c r="IZX1388" s="13"/>
      <c r="IZY1388" s="13"/>
      <c r="IZZ1388" s="13"/>
      <c r="JAA1388" s="13"/>
      <c r="JAB1388" s="13"/>
      <c r="JAC1388" s="13"/>
      <c r="JAD1388" s="13"/>
      <c r="JAE1388" s="13"/>
      <c r="JAF1388" s="13"/>
      <c r="JAG1388" s="13"/>
      <c r="JAH1388" s="13"/>
      <c r="JAI1388" s="13"/>
      <c r="JAJ1388" s="13"/>
      <c r="JAK1388" s="13"/>
      <c r="JAL1388" s="13"/>
      <c r="JAM1388" s="13"/>
      <c r="JAN1388" s="13"/>
      <c r="JAO1388" s="13"/>
      <c r="JAP1388" s="13"/>
      <c r="JAQ1388" s="13"/>
      <c r="JAR1388" s="13"/>
      <c r="JAS1388" s="13"/>
      <c r="JAT1388" s="13"/>
      <c r="JAU1388" s="13"/>
      <c r="JAV1388" s="13"/>
      <c r="JAW1388" s="13"/>
      <c r="JAX1388" s="13"/>
      <c r="JAY1388" s="13"/>
      <c r="JAZ1388" s="13"/>
      <c r="JBA1388" s="13"/>
      <c r="JBB1388" s="13"/>
      <c r="JBC1388" s="13"/>
      <c r="JBD1388" s="13"/>
      <c r="JBE1388" s="13"/>
      <c r="JBF1388" s="13"/>
      <c r="JBG1388" s="13"/>
      <c r="JBH1388" s="13"/>
      <c r="JBI1388" s="13"/>
      <c r="JBJ1388" s="13"/>
      <c r="JBK1388" s="13"/>
      <c r="JBL1388" s="13"/>
      <c r="JBM1388" s="13"/>
      <c r="JBN1388" s="13"/>
      <c r="JBO1388" s="13"/>
      <c r="JBP1388" s="13"/>
      <c r="JBQ1388" s="13"/>
      <c r="JBR1388" s="13"/>
      <c r="JBS1388" s="13"/>
      <c r="JBT1388" s="13"/>
      <c r="JBU1388" s="13"/>
      <c r="JBV1388" s="13"/>
      <c r="JBW1388" s="13"/>
      <c r="JBX1388" s="13"/>
      <c r="JBY1388" s="13"/>
      <c r="JBZ1388" s="13"/>
      <c r="JCA1388" s="13"/>
      <c r="JCB1388" s="13"/>
      <c r="JCC1388" s="13"/>
      <c r="JCD1388" s="13"/>
      <c r="JCE1388" s="13"/>
      <c r="JCF1388" s="13"/>
      <c r="JCG1388" s="13"/>
      <c r="JCH1388" s="13"/>
      <c r="JCI1388" s="13"/>
      <c r="JCJ1388" s="13"/>
      <c r="JCK1388" s="13"/>
      <c r="JCL1388" s="13"/>
      <c r="JCM1388" s="13"/>
      <c r="JCN1388" s="13"/>
      <c r="JCO1388" s="13"/>
      <c r="JCP1388" s="13"/>
      <c r="JCQ1388" s="13"/>
      <c r="JCR1388" s="13"/>
      <c r="JCS1388" s="13"/>
      <c r="JCT1388" s="13"/>
      <c r="JCU1388" s="13"/>
      <c r="JCV1388" s="13"/>
      <c r="JCW1388" s="13"/>
      <c r="JCX1388" s="13"/>
      <c r="JCY1388" s="13"/>
      <c r="JCZ1388" s="13"/>
      <c r="JDA1388" s="13"/>
      <c r="JDB1388" s="13"/>
      <c r="JDC1388" s="13"/>
      <c r="JDD1388" s="13"/>
      <c r="JDE1388" s="13"/>
      <c r="JDF1388" s="13"/>
      <c r="JDG1388" s="13"/>
      <c r="JDH1388" s="13"/>
      <c r="JDI1388" s="13"/>
      <c r="JDJ1388" s="13"/>
      <c r="JDK1388" s="13"/>
      <c r="JDL1388" s="13"/>
      <c r="JDM1388" s="13"/>
      <c r="JDN1388" s="13"/>
      <c r="JDO1388" s="13"/>
      <c r="JDP1388" s="13"/>
      <c r="JDQ1388" s="13"/>
      <c r="JDR1388" s="13"/>
      <c r="JDS1388" s="13"/>
      <c r="JDT1388" s="13"/>
      <c r="JDU1388" s="13"/>
      <c r="JDV1388" s="13"/>
      <c r="JDW1388" s="13"/>
      <c r="JDX1388" s="13"/>
      <c r="JDY1388" s="13"/>
      <c r="JDZ1388" s="13"/>
      <c r="JEA1388" s="13"/>
      <c r="JEB1388" s="13"/>
      <c r="JEC1388" s="13"/>
      <c r="JED1388" s="13"/>
      <c r="JEE1388" s="13"/>
      <c r="JEF1388" s="13"/>
      <c r="JEG1388" s="13"/>
      <c r="JEH1388" s="13"/>
      <c r="JEI1388" s="13"/>
      <c r="JEJ1388" s="13"/>
      <c r="JEK1388" s="13"/>
      <c r="JEL1388" s="13"/>
      <c r="JEM1388" s="13"/>
      <c r="JEN1388" s="13"/>
      <c r="JEO1388" s="13"/>
      <c r="JEP1388" s="13"/>
      <c r="JEQ1388" s="13"/>
      <c r="JER1388" s="13"/>
      <c r="JES1388" s="13"/>
      <c r="JET1388" s="13"/>
      <c r="JEU1388" s="13"/>
      <c r="JEV1388" s="13"/>
      <c r="JEW1388" s="13"/>
      <c r="JEX1388" s="13"/>
      <c r="JEY1388" s="13"/>
      <c r="JEZ1388" s="13"/>
      <c r="JFA1388" s="13"/>
      <c r="JFB1388" s="13"/>
      <c r="JFC1388" s="13"/>
      <c r="JFD1388" s="13"/>
      <c r="JFE1388" s="13"/>
      <c r="JFF1388" s="13"/>
      <c r="JFG1388" s="13"/>
      <c r="JFH1388" s="13"/>
      <c r="JFI1388" s="13"/>
      <c r="JFJ1388" s="13"/>
      <c r="JFK1388" s="13"/>
      <c r="JFL1388" s="13"/>
      <c r="JFM1388" s="13"/>
      <c r="JFN1388" s="13"/>
      <c r="JFO1388" s="13"/>
      <c r="JFP1388" s="13"/>
      <c r="JFQ1388" s="13"/>
      <c r="JFR1388" s="13"/>
      <c r="JFS1388" s="13"/>
      <c r="JFT1388" s="13"/>
      <c r="JFU1388" s="13"/>
      <c r="JFV1388" s="13"/>
      <c r="JFW1388" s="13"/>
      <c r="JFX1388" s="13"/>
      <c r="JFY1388" s="13"/>
      <c r="JFZ1388" s="13"/>
      <c r="JGA1388" s="13"/>
      <c r="JGB1388" s="13"/>
      <c r="JGC1388" s="13"/>
      <c r="JGD1388" s="13"/>
      <c r="JGE1388" s="13"/>
      <c r="JGF1388" s="13"/>
      <c r="JGG1388" s="13"/>
      <c r="JGH1388" s="13"/>
      <c r="JGI1388" s="13"/>
      <c r="JGJ1388" s="13"/>
      <c r="JGK1388" s="13"/>
      <c r="JGL1388" s="13"/>
      <c r="JGM1388" s="13"/>
      <c r="JGN1388" s="13"/>
      <c r="JGO1388" s="13"/>
      <c r="JGP1388" s="13"/>
      <c r="JGQ1388" s="13"/>
      <c r="JGR1388" s="13"/>
      <c r="JGS1388" s="13"/>
      <c r="JGT1388" s="13"/>
      <c r="JGU1388" s="13"/>
      <c r="JGV1388" s="13"/>
      <c r="JGW1388" s="13"/>
      <c r="JGX1388" s="13"/>
      <c r="JGY1388" s="13"/>
      <c r="JGZ1388" s="13"/>
      <c r="JHA1388" s="13"/>
      <c r="JHB1388" s="13"/>
      <c r="JHC1388" s="13"/>
      <c r="JHD1388" s="13"/>
      <c r="JHE1388" s="13"/>
      <c r="JHF1388" s="13"/>
      <c r="JHG1388" s="13"/>
      <c r="JHH1388" s="13"/>
      <c r="JHI1388" s="13"/>
      <c r="JHJ1388" s="13"/>
      <c r="JHK1388" s="13"/>
      <c r="JHL1388" s="13"/>
      <c r="JHM1388" s="13"/>
      <c r="JHN1388" s="13"/>
      <c r="JHO1388" s="13"/>
      <c r="JHP1388" s="13"/>
      <c r="JHQ1388" s="13"/>
      <c r="JHR1388" s="13"/>
      <c r="JHS1388" s="13"/>
      <c r="JHT1388" s="13"/>
      <c r="JHU1388" s="13"/>
      <c r="JHV1388" s="13"/>
      <c r="JHW1388" s="13"/>
      <c r="JHX1388" s="13"/>
      <c r="JHY1388" s="13"/>
      <c r="JHZ1388" s="13"/>
      <c r="JIA1388" s="13"/>
      <c r="JIB1388" s="13"/>
      <c r="JIC1388" s="13"/>
      <c r="JID1388" s="13"/>
      <c r="JIE1388" s="13"/>
      <c r="JIF1388" s="13"/>
      <c r="JIG1388" s="13"/>
      <c r="JIH1388" s="13"/>
      <c r="JII1388" s="13"/>
      <c r="JIJ1388" s="13"/>
      <c r="JIK1388" s="13"/>
      <c r="JIL1388" s="13"/>
      <c r="JIM1388" s="13"/>
      <c r="JIN1388" s="13"/>
      <c r="JIO1388" s="13"/>
      <c r="JIP1388" s="13"/>
      <c r="JIQ1388" s="13"/>
      <c r="JIR1388" s="13"/>
      <c r="JIS1388" s="13"/>
      <c r="JIT1388" s="13"/>
      <c r="JIU1388" s="13"/>
      <c r="JIV1388" s="13"/>
      <c r="JIW1388" s="13"/>
      <c r="JIX1388" s="13"/>
      <c r="JIY1388" s="13"/>
      <c r="JIZ1388" s="13"/>
      <c r="JJA1388" s="13"/>
      <c r="JJB1388" s="13"/>
      <c r="JJC1388" s="13"/>
      <c r="JJD1388" s="13"/>
      <c r="JJE1388" s="13"/>
      <c r="JJF1388" s="13"/>
      <c r="JJG1388" s="13"/>
      <c r="JJH1388" s="13"/>
      <c r="JJI1388" s="13"/>
      <c r="JJJ1388" s="13"/>
      <c r="JJK1388" s="13"/>
      <c r="JJL1388" s="13"/>
      <c r="JJM1388" s="13"/>
      <c r="JJN1388" s="13"/>
      <c r="JJO1388" s="13"/>
      <c r="JJP1388" s="13"/>
      <c r="JJQ1388" s="13"/>
      <c r="JJR1388" s="13"/>
      <c r="JJS1388" s="13"/>
      <c r="JJT1388" s="13"/>
      <c r="JJU1388" s="13"/>
      <c r="JJV1388" s="13"/>
      <c r="JJW1388" s="13"/>
      <c r="JJX1388" s="13"/>
      <c r="JJY1388" s="13"/>
      <c r="JJZ1388" s="13"/>
      <c r="JKA1388" s="13"/>
      <c r="JKB1388" s="13"/>
      <c r="JKC1388" s="13"/>
      <c r="JKD1388" s="13"/>
      <c r="JKE1388" s="13"/>
      <c r="JKF1388" s="13"/>
      <c r="JKG1388" s="13"/>
      <c r="JKH1388" s="13"/>
      <c r="JKI1388" s="13"/>
      <c r="JKJ1388" s="13"/>
      <c r="JKK1388" s="13"/>
      <c r="JKL1388" s="13"/>
      <c r="JKM1388" s="13"/>
      <c r="JKN1388" s="13"/>
      <c r="JKO1388" s="13"/>
      <c r="JKP1388" s="13"/>
      <c r="JKQ1388" s="13"/>
      <c r="JKR1388" s="13"/>
      <c r="JKS1388" s="13"/>
      <c r="JKT1388" s="13"/>
      <c r="JKU1388" s="13"/>
      <c r="JKV1388" s="13"/>
      <c r="JKW1388" s="13"/>
      <c r="JKX1388" s="13"/>
      <c r="JKY1388" s="13"/>
      <c r="JKZ1388" s="13"/>
      <c r="JLA1388" s="13"/>
      <c r="JLB1388" s="13"/>
      <c r="JLC1388" s="13"/>
      <c r="JLD1388" s="13"/>
      <c r="JLE1388" s="13"/>
      <c r="JLF1388" s="13"/>
      <c r="JLG1388" s="13"/>
      <c r="JLH1388" s="13"/>
      <c r="JLI1388" s="13"/>
      <c r="JLJ1388" s="13"/>
      <c r="JLK1388" s="13"/>
      <c r="JLL1388" s="13"/>
      <c r="JLM1388" s="13"/>
      <c r="JLN1388" s="13"/>
      <c r="JLO1388" s="13"/>
      <c r="JLP1388" s="13"/>
      <c r="JLQ1388" s="13"/>
      <c r="JLR1388" s="13"/>
      <c r="JLS1388" s="13"/>
      <c r="JLT1388" s="13"/>
      <c r="JLU1388" s="13"/>
      <c r="JLV1388" s="13"/>
      <c r="JLW1388" s="13"/>
      <c r="JLX1388" s="13"/>
      <c r="JLY1388" s="13"/>
      <c r="JLZ1388" s="13"/>
      <c r="JMA1388" s="13"/>
      <c r="JMB1388" s="13"/>
      <c r="JMC1388" s="13"/>
      <c r="JMD1388" s="13"/>
      <c r="JME1388" s="13"/>
      <c r="JMF1388" s="13"/>
      <c r="JMG1388" s="13"/>
      <c r="JMH1388" s="13"/>
      <c r="JMI1388" s="13"/>
      <c r="JMJ1388" s="13"/>
      <c r="JMK1388" s="13"/>
      <c r="JML1388" s="13"/>
      <c r="JMM1388" s="13"/>
      <c r="JMN1388" s="13"/>
      <c r="JMO1388" s="13"/>
      <c r="JMP1388" s="13"/>
      <c r="JMQ1388" s="13"/>
      <c r="JMR1388" s="13"/>
      <c r="JMS1388" s="13"/>
      <c r="JMT1388" s="13"/>
      <c r="JMU1388" s="13"/>
      <c r="JMV1388" s="13"/>
      <c r="JMW1388" s="13"/>
      <c r="JMX1388" s="13"/>
      <c r="JMY1388" s="13"/>
      <c r="JMZ1388" s="13"/>
      <c r="JNA1388" s="13"/>
      <c r="JNB1388" s="13"/>
      <c r="JNC1388" s="13"/>
      <c r="JND1388" s="13"/>
      <c r="JNE1388" s="13"/>
      <c r="JNF1388" s="13"/>
      <c r="JNG1388" s="13"/>
      <c r="JNH1388" s="13"/>
      <c r="JNI1388" s="13"/>
      <c r="JNJ1388" s="13"/>
      <c r="JNK1388" s="13"/>
      <c r="JNL1388" s="13"/>
      <c r="JNM1388" s="13"/>
      <c r="JNN1388" s="13"/>
      <c r="JNO1388" s="13"/>
      <c r="JNP1388" s="13"/>
      <c r="JNQ1388" s="13"/>
      <c r="JNR1388" s="13"/>
      <c r="JNS1388" s="13"/>
      <c r="JNT1388" s="13"/>
      <c r="JNU1388" s="13"/>
      <c r="JNV1388" s="13"/>
      <c r="JNW1388" s="13"/>
      <c r="JNX1388" s="13"/>
      <c r="JNY1388" s="13"/>
      <c r="JNZ1388" s="13"/>
      <c r="JOA1388" s="13"/>
      <c r="JOB1388" s="13"/>
      <c r="JOC1388" s="13"/>
      <c r="JOD1388" s="13"/>
      <c r="JOE1388" s="13"/>
      <c r="JOF1388" s="13"/>
      <c r="JOG1388" s="13"/>
      <c r="JOH1388" s="13"/>
      <c r="JOI1388" s="13"/>
      <c r="JOJ1388" s="13"/>
      <c r="JOK1388" s="13"/>
      <c r="JOL1388" s="13"/>
      <c r="JOM1388" s="13"/>
      <c r="JON1388" s="13"/>
      <c r="JOO1388" s="13"/>
      <c r="JOP1388" s="13"/>
      <c r="JOQ1388" s="13"/>
      <c r="JOR1388" s="13"/>
      <c r="JOS1388" s="13"/>
      <c r="JOT1388" s="13"/>
      <c r="JOU1388" s="13"/>
      <c r="JOV1388" s="13"/>
      <c r="JOW1388" s="13"/>
      <c r="JOX1388" s="13"/>
      <c r="JOY1388" s="13"/>
      <c r="JOZ1388" s="13"/>
      <c r="JPA1388" s="13"/>
      <c r="JPB1388" s="13"/>
      <c r="JPC1388" s="13"/>
      <c r="JPD1388" s="13"/>
      <c r="JPE1388" s="13"/>
      <c r="JPF1388" s="13"/>
      <c r="JPG1388" s="13"/>
      <c r="JPH1388" s="13"/>
      <c r="JPI1388" s="13"/>
      <c r="JPJ1388" s="13"/>
      <c r="JPK1388" s="13"/>
      <c r="JPL1388" s="13"/>
      <c r="JPM1388" s="13"/>
      <c r="JPN1388" s="13"/>
      <c r="JPO1388" s="13"/>
      <c r="JPP1388" s="13"/>
      <c r="JPQ1388" s="13"/>
      <c r="JPR1388" s="13"/>
      <c r="JPS1388" s="13"/>
      <c r="JPT1388" s="13"/>
      <c r="JPU1388" s="13"/>
      <c r="JPV1388" s="13"/>
      <c r="JPW1388" s="13"/>
      <c r="JPX1388" s="13"/>
      <c r="JPY1388" s="13"/>
      <c r="JPZ1388" s="13"/>
      <c r="JQA1388" s="13"/>
      <c r="JQB1388" s="13"/>
      <c r="JQC1388" s="13"/>
      <c r="JQD1388" s="13"/>
      <c r="JQE1388" s="13"/>
      <c r="JQF1388" s="13"/>
      <c r="JQG1388" s="13"/>
      <c r="JQH1388" s="13"/>
      <c r="JQI1388" s="13"/>
      <c r="JQJ1388" s="13"/>
      <c r="JQK1388" s="13"/>
      <c r="JQL1388" s="13"/>
      <c r="JQM1388" s="13"/>
      <c r="JQN1388" s="13"/>
      <c r="JQO1388" s="13"/>
      <c r="JQP1388" s="13"/>
      <c r="JQQ1388" s="13"/>
      <c r="JQR1388" s="13"/>
      <c r="JQS1388" s="13"/>
      <c r="JQT1388" s="13"/>
      <c r="JQU1388" s="13"/>
      <c r="JQV1388" s="13"/>
      <c r="JQW1388" s="13"/>
      <c r="JQX1388" s="13"/>
      <c r="JQY1388" s="13"/>
      <c r="JQZ1388" s="13"/>
      <c r="JRA1388" s="13"/>
      <c r="JRB1388" s="13"/>
      <c r="JRC1388" s="13"/>
      <c r="JRD1388" s="13"/>
      <c r="JRE1388" s="13"/>
      <c r="JRF1388" s="13"/>
      <c r="JRG1388" s="13"/>
      <c r="JRH1388" s="13"/>
      <c r="JRI1388" s="13"/>
      <c r="JRJ1388" s="13"/>
      <c r="JRK1388" s="13"/>
      <c r="JRL1388" s="13"/>
      <c r="JRM1388" s="13"/>
      <c r="JRN1388" s="13"/>
      <c r="JRO1388" s="13"/>
      <c r="JRP1388" s="13"/>
      <c r="JRQ1388" s="13"/>
      <c r="JRR1388" s="13"/>
      <c r="JRS1388" s="13"/>
      <c r="JRT1388" s="13"/>
      <c r="JRU1388" s="13"/>
      <c r="JRV1388" s="13"/>
      <c r="JRW1388" s="13"/>
      <c r="JRX1388" s="13"/>
      <c r="JRY1388" s="13"/>
      <c r="JRZ1388" s="13"/>
      <c r="JSA1388" s="13"/>
      <c r="JSB1388" s="13"/>
      <c r="JSC1388" s="13"/>
      <c r="JSD1388" s="13"/>
      <c r="JSE1388" s="13"/>
      <c r="JSF1388" s="13"/>
      <c r="JSG1388" s="13"/>
      <c r="JSH1388" s="13"/>
      <c r="JSI1388" s="13"/>
      <c r="JSJ1388" s="13"/>
      <c r="JSK1388" s="13"/>
      <c r="JSL1388" s="13"/>
      <c r="JSM1388" s="13"/>
      <c r="JSN1388" s="13"/>
      <c r="JSO1388" s="13"/>
      <c r="JSP1388" s="13"/>
      <c r="JSQ1388" s="13"/>
      <c r="JSR1388" s="13"/>
      <c r="JSS1388" s="13"/>
      <c r="JST1388" s="13"/>
      <c r="JSU1388" s="13"/>
      <c r="JSV1388" s="13"/>
      <c r="JSW1388" s="13"/>
      <c r="JSX1388" s="13"/>
      <c r="JSY1388" s="13"/>
      <c r="JSZ1388" s="13"/>
      <c r="JTA1388" s="13"/>
      <c r="JTB1388" s="13"/>
      <c r="JTC1388" s="13"/>
      <c r="JTD1388" s="13"/>
      <c r="JTE1388" s="13"/>
      <c r="JTF1388" s="13"/>
      <c r="JTG1388" s="13"/>
      <c r="JTH1388" s="13"/>
      <c r="JTI1388" s="13"/>
      <c r="JTJ1388" s="13"/>
      <c r="JTK1388" s="13"/>
      <c r="JTL1388" s="13"/>
      <c r="JTM1388" s="13"/>
      <c r="JTN1388" s="13"/>
      <c r="JTO1388" s="13"/>
      <c r="JTP1388" s="13"/>
      <c r="JTQ1388" s="13"/>
      <c r="JTR1388" s="13"/>
      <c r="JTS1388" s="13"/>
      <c r="JTT1388" s="13"/>
      <c r="JTU1388" s="13"/>
      <c r="JTV1388" s="13"/>
      <c r="JTW1388" s="13"/>
      <c r="JTX1388" s="13"/>
      <c r="JTY1388" s="13"/>
      <c r="JTZ1388" s="13"/>
      <c r="JUA1388" s="13"/>
      <c r="JUB1388" s="13"/>
      <c r="JUC1388" s="13"/>
      <c r="JUD1388" s="13"/>
      <c r="JUE1388" s="13"/>
      <c r="JUF1388" s="13"/>
      <c r="JUG1388" s="13"/>
      <c r="JUH1388" s="13"/>
      <c r="JUI1388" s="13"/>
      <c r="JUJ1388" s="13"/>
      <c r="JUK1388" s="13"/>
      <c r="JUL1388" s="13"/>
      <c r="JUM1388" s="13"/>
      <c r="JUN1388" s="13"/>
      <c r="JUO1388" s="13"/>
      <c r="JUP1388" s="13"/>
      <c r="JUQ1388" s="13"/>
      <c r="JUR1388" s="13"/>
      <c r="JUS1388" s="13"/>
      <c r="JUT1388" s="13"/>
      <c r="JUU1388" s="13"/>
      <c r="JUV1388" s="13"/>
      <c r="JUW1388" s="13"/>
      <c r="JUX1388" s="13"/>
      <c r="JUY1388" s="13"/>
      <c r="JUZ1388" s="13"/>
      <c r="JVA1388" s="13"/>
      <c r="JVB1388" s="13"/>
      <c r="JVC1388" s="13"/>
      <c r="JVD1388" s="13"/>
      <c r="JVE1388" s="13"/>
      <c r="JVF1388" s="13"/>
      <c r="JVG1388" s="13"/>
      <c r="JVH1388" s="13"/>
      <c r="JVI1388" s="13"/>
      <c r="JVJ1388" s="13"/>
      <c r="JVK1388" s="13"/>
      <c r="JVL1388" s="13"/>
      <c r="JVM1388" s="13"/>
      <c r="JVN1388" s="13"/>
      <c r="JVO1388" s="13"/>
      <c r="JVP1388" s="13"/>
      <c r="JVQ1388" s="13"/>
      <c r="JVR1388" s="13"/>
      <c r="JVS1388" s="13"/>
      <c r="JVT1388" s="13"/>
      <c r="JVU1388" s="13"/>
      <c r="JVV1388" s="13"/>
      <c r="JVW1388" s="13"/>
      <c r="JVX1388" s="13"/>
      <c r="JVY1388" s="13"/>
      <c r="JVZ1388" s="13"/>
      <c r="JWA1388" s="13"/>
      <c r="JWB1388" s="13"/>
      <c r="JWC1388" s="13"/>
      <c r="JWD1388" s="13"/>
      <c r="JWE1388" s="13"/>
      <c r="JWF1388" s="13"/>
      <c r="JWG1388" s="13"/>
      <c r="JWH1388" s="13"/>
      <c r="JWI1388" s="13"/>
      <c r="JWJ1388" s="13"/>
      <c r="JWK1388" s="13"/>
      <c r="JWL1388" s="13"/>
      <c r="JWM1388" s="13"/>
      <c r="JWN1388" s="13"/>
      <c r="JWO1388" s="13"/>
      <c r="JWP1388" s="13"/>
      <c r="JWQ1388" s="13"/>
      <c r="JWR1388" s="13"/>
      <c r="JWS1388" s="13"/>
      <c r="JWT1388" s="13"/>
      <c r="JWU1388" s="13"/>
      <c r="JWV1388" s="13"/>
      <c r="JWW1388" s="13"/>
      <c r="JWX1388" s="13"/>
      <c r="JWY1388" s="13"/>
      <c r="JWZ1388" s="13"/>
      <c r="JXA1388" s="13"/>
      <c r="JXB1388" s="13"/>
      <c r="JXC1388" s="13"/>
      <c r="JXD1388" s="13"/>
      <c r="JXE1388" s="13"/>
      <c r="JXF1388" s="13"/>
      <c r="JXG1388" s="13"/>
      <c r="JXH1388" s="13"/>
      <c r="JXI1388" s="13"/>
      <c r="JXJ1388" s="13"/>
      <c r="JXK1388" s="13"/>
      <c r="JXL1388" s="13"/>
      <c r="JXM1388" s="13"/>
      <c r="JXN1388" s="13"/>
      <c r="JXO1388" s="13"/>
      <c r="JXP1388" s="13"/>
      <c r="JXQ1388" s="13"/>
      <c r="JXR1388" s="13"/>
      <c r="JXS1388" s="13"/>
      <c r="JXT1388" s="13"/>
      <c r="JXU1388" s="13"/>
      <c r="JXV1388" s="13"/>
      <c r="JXW1388" s="13"/>
      <c r="JXX1388" s="13"/>
      <c r="JXY1388" s="13"/>
      <c r="JXZ1388" s="13"/>
      <c r="JYA1388" s="13"/>
      <c r="JYB1388" s="13"/>
      <c r="JYC1388" s="13"/>
      <c r="JYD1388" s="13"/>
      <c r="JYE1388" s="13"/>
      <c r="JYF1388" s="13"/>
      <c r="JYG1388" s="13"/>
      <c r="JYH1388" s="13"/>
      <c r="JYI1388" s="13"/>
      <c r="JYJ1388" s="13"/>
      <c r="JYK1388" s="13"/>
      <c r="JYL1388" s="13"/>
      <c r="JYM1388" s="13"/>
      <c r="JYN1388" s="13"/>
      <c r="JYO1388" s="13"/>
      <c r="JYP1388" s="13"/>
      <c r="JYQ1388" s="13"/>
      <c r="JYR1388" s="13"/>
      <c r="JYS1388" s="13"/>
      <c r="JYT1388" s="13"/>
      <c r="JYU1388" s="13"/>
      <c r="JYV1388" s="13"/>
      <c r="JYW1388" s="13"/>
      <c r="JYX1388" s="13"/>
      <c r="JYY1388" s="13"/>
      <c r="JYZ1388" s="13"/>
      <c r="JZA1388" s="13"/>
      <c r="JZB1388" s="13"/>
      <c r="JZC1388" s="13"/>
      <c r="JZD1388" s="13"/>
      <c r="JZE1388" s="13"/>
      <c r="JZF1388" s="13"/>
      <c r="JZG1388" s="13"/>
      <c r="JZH1388" s="13"/>
      <c r="JZI1388" s="13"/>
      <c r="JZJ1388" s="13"/>
      <c r="JZK1388" s="13"/>
      <c r="JZL1388" s="13"/>
      <c r="JZM1388" s="13"/>
      <c r="JZN1388" s="13"/>
      <c r="JZO1388" s="13"/>
      <c r="JZP1388" s="13"/>
      <c r="JZQ1388" s="13"/>
      <c r="JZR1388" s="13"/>
      <c r="JZS1388" s="13"/>
      <c r="JZT1388" s="13"/>
      <c r="JZU1388" s="13"/>
      <c r="JZV1388" s="13"/>
      <c r="JZW1388" s="13"/>
      <c r="JZX1388" s="13"/>
      <c r="JZY1388" s="13"/>
      <c r="JZZ1388" s="13"/>
      <c r="KAA1388" s="13"/>
      <c r="KAB1388" s="13"/>
      <c r="KAC1388" s="13"/>
      <c r="KAD1388" s="13"/>
      <c r="KAE1388" s="13"/>
      <c r="KAF1388" s="13"/>
      <c r="KAG1388" s="13"/>
      <c r="KAH1388" s="13"/>
      <c r="KAI1388" s="13"/>
      <c r="KAJ1388" s="13"/>
      <c r="KAK1388" s="13"/>
      <c r="KAL1388" s="13"/>
      <c r="KAM1388" s="13"/>
      <c r="KAN1388" s="13"/>
      <c r="KAO1388" s="13"/>
      <c r="KAP1388" s="13"/>
      <c r="KAQ1388" s="13"/>
      <c r="KAR1388" s="13"/>
      <c r="KAS1388" s="13"/>
      <c r="KAT1388" s="13"/>
      <c r="KAU1388" s="13"/>
      <c r="KAV1388" s="13"/>
      <c r="KAW1388" s="13"/>
      <c r="KAX1388" s="13"/>
      <c r="KAY1388" s="13"/>
      <c r="KAZ1388" s="13"/>
      <c r="KBA1388" s="13"/>
      <c r="KBB1388" s="13"/>
      <c r="KBC1388" s="13"/>
      <c r="KBD1388" s="13"/>
      <c r="KBE1388" s="13"/>
      <c r="KBF1388" s="13"/>
      <c r="KBG1388" s="13"/>
      <c r="KBH1388" s="13"/>
      <c r="KBI1388" s="13"/>
      <c r="KBJ1388" s="13"/>
      <c r="KBK1388" s="13"/>
      <c r="KBL1388" s="13"/>
      <c r="KBM1388" s="13"/>
      <c r="KBN1388" s="13"/>
      <c r="KBO1388" s="13"/>
      <c r="KBP1388" s="13"/>
      <c r="KBQ1388" s="13"/>
      <c r="KBR1388" s="13"/>
      <c r="KBS1388" s="13"/>
      <c r="KBT1388" s="13"/>
      <c r="KBU1388" s="13"/>
      <c r="KBV1388" s="13"/>
      <c r="KBW1388" s="13"/>
      <c r="KBX1388" s="13"/>
      <c r="KBY1388" s="13"/>
      <c r="KBZ1388" s="13"/>
      <c r="KCA1388" s="13"/>
      <c r="KCB1388" s="13"/>
      <c r="KCC1388" s="13"/>
      <c r="KCD1388" s="13"/>
      <c r="KCE1388" s="13"/>
      <c r="KCF1388" s="13"/>
      <c r="KCG1388" s="13"/>
      <c r="KCH1388" s="13"/>
      <c r="KCI1388" s="13"/>
      <c r="KCJ1388" s="13"/>
      <c r="KCK1388" s="13"/>
      <c r="KCL1388" s="13"/>
      <c r="KCM1388" s="13"/>
      <c r="KCN1388" s="13"/>
      <c r="KCO1388" s="13"/>
      <c r="KCP1388" s="13"/>
      <c r="KCQ1388" s="13"/>
      <c r="KCR1388" s="13"/>
      <c r="KCS1388" s="13"/>
      <c r="KCT1388" s="13"/>
      <c r="KCU1388" s="13"/>
      <c r="KCV1388" s="13"/>
      <c r="KCW1388" s="13"/>
      <c r="KCX1388" s="13"/>
      <c r="KCY1388" s="13"/>
      <c r="KCZ1388" s="13"/>
      <c r="KDA1388" s="13"/>
      <c r="KDB1388" s="13"/>
      <c r="KDC1388" s="13"/>
      <c r="KDD1388" s="13"/>
      <c r="KDE1388" s="13"/>
      <c r="KDF1388" s="13"/>
      <c r="KDG1388" s="13"/>
      <c r="KDH1388" s="13"/>
      <c r="KDI1388" s="13"/>
      <c r="KDJ1388" s="13"/>
      <c r="KDK1388" s="13"/>
      <c r="KDL1388" s="13"/>
      <c r="KDM1388" s="13"/>
      <c r="KDN1388" s="13"/>
      <c r="KDO1388" s="13"/>
      <c r="KDP1388" s="13"/>
      <c r="KDQ1388" s="13"/>
      <c r="KDR1388" s="13"/>
      <c r="KDS1388" s="13"/>
      <c r="KDT1388" s="13"/>
      <c r="KDU1388" s="13"/>
      <c r="KDV1388" s="13"/>
      <c r="KDW1388" s="13"/>
      <c r="KDX1388" s="13"/>
      <c r="KDY1388" s="13"/>
      <c r="KDZ1388" s="13"/>
      <c r="KEA1388" s="13"/>
      <c r="KEB1388" s="13"/>
      <c r="KEC1388" s="13"/>
      <c r="KED1388" s="13"/>
      <c r="KEE1388" s="13"/>
      <c r="KEF1388" s="13"/>
      <c r="KEG1388" s="13"/>
      <c r="KEH1388" s="13"/>
      <c r="KEI1388" s="13"/>
      <c r="KEJ1388" s="13"/>
      <c r="KEK1388" s="13"/>
      <c r="KEL1388" s="13"/>
      <c r="KEM1388" s="13"/>
      <c r="KEN1388" s="13"/>
      <c r="KEO1388" s="13"/>
      <c r="KEP1388" s="13"/>
      <c r="KEQ1388" s="13"/>
      <c r="KER1388" s="13"/>
      <c r="KES1388" s="13"/>
      <c r="KET1388" s="13"/>
      <c r="KEU1388" s="13"/>
      <c r="KEV1388" s="13"/>
      <c r="KEW1388" s="13"/>
      <c r="KEX1388" s="13"/>
      <c r="KEY1388" s="13"/>
      <c r="KEZ1388" s="13"/>
      <c r="KFA1388" s="13"/>
      <c r="KFB1388" s="13"/>
      <c r="KFC1388" s="13"/>
      <c r="KFD1388" s="13"/>
      <c r="KFE1388" s="13"/>
      <c r="KFF1388" s="13"/>
      <c r="KFG1388" s="13"/>
      <c r="KFH1388" s="13"/>
      <c r="KFI1388" s="13"/>
      <c r="KFJ1388" s="13"/>
      <c r="KFK1388" s="13"/>
      <c r="KFL1388" s="13"/>
      <c r="KFM1388" s="13"/>
      <c r="KFN1388" s="13"/>
      <c r="KFO1388" s="13"/>
      <c r="KFP1388" s="13"/>
      <c r="KFQ1388" s="13"/>
      <c r="KFR1388" s="13"/>
      <c r="KFS1388" s="13"/>
      <c r="KFT1388" s="13"/>
      <c r="KFU1388" s="13"/>
      <c r="KFV1388" s="13"/>
      <c r="KFW1388" s="13"/>
      <c r="KFX1388" s="13"/>
      <c r="KFY1388" s="13"/>
      <c r="KFZ1388" s="13"/>
      <c r="KGA1388" s="13"/>
      <c r="KGB1388" s="13"/>
      <c r="KGC1388" s="13"/>
      <c r="KGD1388" s="13"/>
      <c r="KGE1388" s="13"/>
      <c r="KGF1388" s="13"/>
      <c r="KGG1388" s="13"/>
      <c r="KGH1388" s="13"/>
      <c r="KGI1388" s="13"/>
      <c r="KGJ1388" s="13"/>
      <c r="KGK1388" s="13"/>
      <c r="KGL1388" s="13"/>
      <c r="KGM1388" s="13"/>
      <c r="KGN1388" s="13"/>
      <c r="KGO1388" s="13"/>
      <c r="KGP1388" s="13"/>
      <c r="KGQ1388" s="13"/>
      <c r="KGR1388" s="13"/>
      <c r="KGS1388" s="13"/>
      <c r="KGT1388" s="13"/>
      <c r="KGU1388" s="13"/>
      <c r="KGV1388" s="13"/>
      <c r="KGW1388" s="13"/>
      <c r="KGX1388" s="13"/>
      <c r="KGY1388" s="13"/>
      <c r="KGZ1388" s="13"/>
      <c r="KHA1388" s="13"/>
      <c r="KHB1388" s="13"/>
      <c r="KHC1388" s="13"/>
      <c r="KHD1388" s="13"/>
      <c r="KHE1388" s="13"/>
      <c r="KHF1388" s="13"/>
      <c r="KHG1388" s="13"/>
      <c r="KHH1388" s="13"/>
      <c r="KHI1388" s="13"/>
      <c r="KHJ1388" s="13"/>
      <c r="KHK1388" s="13"/>
      <c r="KHL1388" s="13"/>
      <c r="KHM1388" s="13"/>
      <c r="KHN1388" s="13"/>
      <c r="KHO1388" s="13"/>
      <c r="KHP1388" s="13"/>
      <c r="KHQ1388" s="13"/>
      <c r="KHR1388" s="13"/>
      <c r="KHS1388" s="13"/>
      <c r="KHT1388" s="13"/>
      <c r="KHU1388" s="13"/>
      <c r="KHV1388" s="13"/>
      <c r="KHW1388" s="13"/>
      <c r="KHX1388" s="13"/>
      <c r="KHY1388" s="13"/>
      <c r="KHZ1388" s="13"/>
      <c r="KIA1388" s="13"/>
      <c r="KIB1388" s="13"/>
      <c r="KIC1388" s="13"/>
      <c r="KID1388" s="13"/>
      <c r="KIE1388" s="13"/>
      <c r="KIF1388" s="13"/>
      <c r="KIG1388" s="13"/>
      <c r="KIH1388" s="13"/>
      <c r="KII1388" s="13"/>
      <c r="KIJ1388" s="13"/>
      <c r="KIK1388" s="13"/>
      <c r="KIL1388" s="13"/>
      <c r="KIM1388" s="13"/>
      <c r="KIN1388" s="13"/>
      <c r="KIO1388" s="13"/>
      <c r="KIP1388" s="13"/>
      <c r="KIQ1388" s="13"/>
      <c r="KIR1388" s="13"/>
      <c r="KIS1388" s="13"/>
      <c r="KIT1388" s="13"/>
      <c r="KIU1388" s="13"/>
      <c r="KIV1388" s="13"/>
      <c r="KIW1388" s="13"/>
      <c r="KIX1388" s="13"/>
      <c r="KIY1388" s="13"/>
      <c r="KIZ1388" s="13"/>
      <c r="KJA1388" s="13"/>
      <c r="KJB1388" s="13"/>
      <c r="KJC1388" s="13"/>
      <c r="KJD1388" s="13"/>
      <c r="KJE1388" s="13"/>
      <c r="KJF1388" s="13"/>
      <c r="KJG1388" s="13"/>
      <c r="KJH1388" s="13"/>
      <c r="KJI1388" s="13"/>
      <c r="KJJ1388" s="13"/>
      <c r="KJK1388" s="13"/>
      <c r="KJL1388" s="13"/>
      <c r="KJM1388" s="13"/>
      <c r="KJN1388" s="13"/>
      <c r="KJO1388" s="13"/>
      <c r="KJP1388" s="13"/>
      <c r="KJQ1388" s="13"/>
      <c r="KJR1388" s="13"/>
      <c r="KJS1388" s="13"/>
      <c r="KJT1388" s="13"/>
      <c r="KJU1388" s="13"/>
      <c r="KJV1388" s="13"/>
      <c r="KJW1388" s="13"/>
      <c r="KJX1388" s="13"/>
      <c r="KJY1388" s="13"/>
      <c r="KJZ1388" s="13"/>
      <c r="KKA1388" s="13"/>
      <c r="KKB1388" s="13"/>
      <c r="KKC1388" s="13"/>
      <c r="KKD1388" s="13"/>
      <c r="KKE1388" s="13"/>
      <c r="KKF1388" s="13"/>
      <c r="KKG1388" s="13"/>
      <c r="KKH1388" s="13"/>
      <c r="KKI1388" s="13"/>
      <c r="KKJ1388" s="13"/>
      <c r="KKK1388" s="13"/>
      <c r="KKL1388" s="13"/>
      <c r="KKM1388" s="13"/>
      <c r="KKN1388" s="13"/>
      <c r="KKO1388" s="13"/>
      <c r="KKP1388" s="13"/>
      <c r="KKQ1388" s="13"/>
      <c r="KKR1388" s="13"/>
      <c r="KKS1388" s="13"/>
      <c r="KKT1388" s="13"/>
      <c r="KKU1388" s="13"/>
      <c r="KKV1388" s="13"/>
      <c r="KKW1388" s="13"/>
      <c r="KKX1388" s="13"/>
      <c r="KKY1388" s="13"/>
      <c r="KKZ1388" s="13"/>
      <c r="KLA1388" s="13"/>
      <c r="KLB1388" s="13"/>
      <c r="KLC1388" s="13"/>
      <c r="KLD1388" s="13"/>
      <c r="KLE1388" s="13"/>
      <c r="KLF1388" s="13"/>
      <c r="KLG1388" s="13"/>
      <c r="KLH1388" s="13"/>
      <c r="KLI1388" s="13"/>
      <c r="KLJ1388" s="13"/>
      <c r="KLK1388" s="13"/>
      <c r="KLL1388" s="13"/>
      <c r="KLM1388" s="13"/>
      <c r="KLN1388" s="13"/>
      <c r="KLO1388" s="13"/>
      <c r="KLP1388" s="13"/>
      <c r="KLQ1388" s="13"/>
      <c r="KLR1388" s="13"/>
      <c r="KLS1388" s="13"/>
      <c r="KLT1388" s="13"/>
      <c r="KLU1388" s="13"/>
      <c r="KLV1388" s="13"/>
      <c r="KLW1388" s="13"/>
      <c r="KLX1388" s="13"/>
      <c r="KLY1388" s="13"/>
      <c r="KLZ1388" s="13"/>
      <c r="KMA1388" s="13"/>
      <c r="KMB1388" s="13"/>
      <c r="KMC1388" s="13"/>
      <c r="KMD1388" s="13"/>
      <c r="KME1388" s="13"/>
      <c r="KMF1388" s="13"/>
      <c r="KMG1388" s="13"/>
      <c r="KMH1388" s="13"/>
      <c r="KMI1388" s="13"/>
      <c r="KMJ1388" s="13"/>
      <c r="KMK1388" s="13"/>
      <c r="KML1388" s="13"/>
      <c r="KMM1388" s="13"/>
      <c r="KMN1388" s="13"/>
      <c r="KMO1388" s="13"/>
      <c r="KMP1388" s="13"/>
      <c r="KMQ1388" s="13"/>
      <c r="KMR1388" s="13"/>
      <c r="KMS1388" s="13"/>
      <c r="KMT1388" s="13"/>
      <c r="KMU1388" s="13"/>
      <c r="KMV1388" s="13"/>
      <c r="KMW1388" s="13"/>
      <c r="KMX1388" s="13"/>
      <c r="KMY1388" s="13"/>
      <c r="KMZ1388" s="13"/>
      <c r="KNA1388" s="13"/>
      <c r="KNB1388" s="13"/>
      <c r="KNC1388" s="13"/>
      <c r="KND1388" s="13"/>
      <c r="KNE1388" s="13"/>
      <c r="KNF1388" s="13"/>
      <c r="KNG1388" s="13"/>
      <c r="KNH1388" s="13"/>
      <c r="KNI1388" s="13"/>
      <c r="KNJ1388" s="13"/>
      <c r="KNK1388" s="13"/>
      <c r="KNL1388" s="13"/>
      <c r="KNM1388" s="13"/>
      <c r="KNN1388" s="13"/>
      <c r="KNO1388" s="13"/>
      <c r="KNP1388" s="13"/>
      <c r="KNQ1388" s="13"/>
      <c r="KNR1388" s="13"/>
      <c r="KNS1388" s="13"/>
      <c r="KNT1388" s="13"/>
      <c r="KNU1388" s="13"/>
      <c r="KNV1388" s="13"/>
      <c r="KNW1388" s="13"/>
      <c r="KNX1388" s="13"/>
      <c r="KNY1388" s="13"/>
      <c r="KNZ1388" s="13"/>
      <c r="KOA1388" s="13"/>
      <c r="KOB1388" s="13"/>
      <c r="KOC1388" s="13"/>
      <c r="KOD1388" s="13"/>
      <c r="KOE1388" s="13"/>
      <c r="KOF1388" s="13"/>
      <c r="KOG1388" s="13"/>
      <c r="KOH1388" s="13"/>
      <c r="KOI1388" s="13"/>
      <c r="KOJ1388" s="13"/>
      <c r="KOK1388" s="13"/>
      <c r="KOL1388" s="13"/>
      <c r="KOM1388" s="13"/>
      <c r="KON1388" s="13"/>
      <c r="KOO1388" s="13"/>
      <c r="KOP1388" s="13"/>
      <c r="KOQ1388" s="13"/>
      <c r="KOR1388" s="13"/>
      <c r="KOS1388" s="13"/>
      <c r="KOT1388" s="13"/>
      <c r="KOU1388" s="13"/>
      <c r="KOV1388" s="13"/>
      <c r="KOW1388" s="13"/>
      <c r="KOX1388" s="13"/>
      <c r="KOY1388" s="13"/>
      <c r="KOZ1388" s="13"/>
      <c r="KPA1388" s="13"/>
      <c r="KPB1388" s="13"/>
      <c r="KPC1388" s="13"/>
      <c r="KPD1388" s="13"/>
      <c r="KPE1388" s="13"/>
      <c r="KPF1388" s="13"/>
      <c r="KPG1388" s="13"/>
      <c r="KPH1388" s="13"/>
      <c r="KPI1388" s="13"/>
      <c r="KPJ1388" s="13"/>
      <c r="KPK1388" s="13"/>
      <c r="KPL1388" s="13"/>
      <c r="KPM1388" s="13"/>
      <c r="KPN1388" s="13"/>
      <c r="KPO1388" s="13"/>
      <c r="KPP1388" s="13"/>
      <c r="KPQ1388" s="13"/>
      <c r="KPR1388" s="13"/>
      <c r="KPS1388" s="13"/>
      <c r="KPT1388" s="13"/>
      <c r="KPU1388" s="13"/>
      <c r="KPV1388" s="13"/>
      <c r="KPW1388" s="13"/>
      <c r="KPX1388" s="13"/>
      <c r="KPY1388" s="13"/>
      <c r="KPZ1388" s="13"/>
      <c r="KQA1388" s="13"/>
      <c r="KQB1388" s="13"/>
      <c r="KQC1388" s="13"/>
      <c r="KQD1388" s="13"/>
      <c r="KQE1388" s="13"/>
      <c r="KQF1388" s="13"/>
      <c r="KQG1388" s="13"/>
      <c r="KQH1388" s="13"/>
      <c r="KQI1388" s="13"/>
      <c r="KQJ1388" s="13"/>
      <c r="KQK1388" s="13"/>
      <c r="KQL1388" s="13"/>
      <c r="KQM1388" s="13"/>
      <c r="KQN1388" s="13"/>
      <c r="KQO1388" s="13"/>
      <c r="KQP1388" s="13"/>
      <c r="KQQ1388" s="13"/>
      <c r="KQR1388" s="13"/>
      <c r="KQS1388" s="13"/>
      <c r="KQT1388" s="13"/>
      <c r="KQU1388" s="13"/>
      <c r="KQV1388" s="13"/>
      <c r="KQW1388" s="13"/>
      <c r="KQX1388" s="13"/>
      <c r="KQY1388" s="13"/>
      <c r="KQZ1388" s="13"/>
      <c r="KRA1388" s="13"/>
      <c r="KRB1388" s="13"/>
      <c r="KRC1388" s="13"/>
      <c r="KRD1388" s="13"/>
      <c r="KRE1388" s="13"/>
      <c r="KRF1388" s="13"/>
      <c r="KRG1388" s="13"/>
      <c r="KRH1388" s="13"/>
      <c r="KRI1388" s="13"/>
      <c r="KRJ1388" s="13"/>
      <c r="KRK1388" s="13"/>
      <c r="KRL1388" s="13"/>
      <c r="KRM1388" s="13"/>
      <c r="KRN1388" s="13"/>
      <c r="KRO1388" s="13"/>
      <c r="KRP1388" s="13"/>
      <c r="KRQ1388" s="13"/>
      <c r="KRR1388" s="13"/>
      <c r="KRS1388" s="13"/>
      <c r="KRT1388" s="13"/>
      <c r="KRU1388" s="13"/>
      <c r="KRV1388" s="13"/>
      <c r="KRW1388" s="13"/>
      <c r="KRX1388" s="13"/>
      <c r="KRY1388" s="13"/>
      <c r="KRZ1388" s="13"/>
      <c r="KSA1388" s="13"/>
      <c r="KSB1388" s="13"/>
      <c r="KSC1388" s="13"/>
      <c r="KSD1388" s="13"/>
      <c r="KSE1388" s="13"/>
      <c r="KSF1388" s="13"/>
      <c r="KSG1388" s="13"/>
      <c r="KSH1388" s="13"/>
      <c r="KSI1388" s="13"/>
      <c r="KSJ1388" s="13"/>
      <c r="KSK1388" s="13"/>
      <c r="KSL1388" s="13"/>
      <c r="KSM1388" s="13"/>
      <c r="KSN1388" s="13"/>
      <c r="KSO1388" s="13"/>
      <c r="KSP1388" s="13"/>
      <c r="KSQ1388" s="13"/>
      <c r="KSR1388" s="13"/>
      <c r="KSS1388" s="13"/>
      <c r="KST1388" s="13"/>
      <c r="KSU1388" s="13"/>
      <c r="KSV1388" s="13"/>
      <c r="KSW1388" s="13"/>
      <c r="KSX1388" s="13"/>
      <c r="KSY1388" s="13"/>
      <c r="KSZ1388" s="13"/>
      <c r="KTA1388" s="13"/>
      <c r="KTB1388" s="13"/>
      <c r="KTC1388" s="13"/>
      <c r="KTD1388" s="13"/>
      <c r="KTE1388" s="13"/>
      <c r="KTF1388" s="13"/>
      <c r="KTG1388" s="13"/>
      <c r="KTH1388" s="13"/>
      <c r="KTI1388" s="13"/>
      <c r="KTJ1388" s="13"/>
      <c r="KTK1388" s="13"/>
      <c r="KTL1388" s="13"/>
      <c r="KTM1388" s="13"/>
      <c r="KTN1388" s="13"/>
      <c r="KTO1388" s="13"/>
      <c r="KTP1388" s="13"/>
      <c r="KTQ1388" s="13"/>
      <c r="KTR1388" s="13"/>
      <c r="KTS1388" s="13"/>
      <c r="KTT1388" s="13"/>
      <c r="KTU1388" s="13"/>
      <c r="KTV1388" s="13"/>
      <c r="KTW1388" s="13"/>
      <c r="KTX1388" s="13"/>
      <c r="KTY1388" s="13"/>
      <c r="KTZ1388" s="13"/>
      <c r="KUA1388" s="13"/>
      <c r="KUB1388" s="13"/>
      <c r="KUC1388" s="13"/>
      <c r="KUD1388" s="13"/>
      <c r="KUE1388" s="13"/>
      <c r="KUF1388" s="13"/>
      <c r="KUG1388" s="13"/>
      <c r="KUH1388" s="13"/>
      <c r="KUI1388" s="13"/>
      <c r="KUJ1388" s="13"/>
      <c r="KUK1388" s="13"/>
      <c r="KUL1388" s="13"/>
      <c r="KUM1388" s="13"/>
      <c r="KUN1388" s="13"/>
      <c r="KUO1388" s="13"/>
      <c r="KUP1388" s="13"/>
      <c r="KUQ1388" s="13"/>
      <c r="KUR1388" s="13"/>
      <c r="KUS1388" s="13"/>
      <c r="KUT1388" s="13"/>
      <c r="KUU1388" s="13"/>
      <c r="KUV1388" s="13"/>
      <c r="KUW1388" s="13"/>
      <c r="KUX1388" s="13"/>
      <c r="KUY1388" s="13"/>
      <c r="KUZ1388" s="13"/>
      <c r="KVA1388" s="13"/>
      <c r="KVB1388" s="13"/>
      <c r="KVC1388" s="13"/>
      <c r="KVD1388" s="13"/>
      <c r="KVE1388" s="13"/>
      <c r="KVF1388" s="13"/>
      <c r="KVG1388" s="13"/>
      <c r="KVH1388" s="13"/>
      <c r="KVI1388" s="13"/>
      <c r="KVJ1388" s="13"/>
      <c r="KVK1388" s="13"/>
      <c r="KVL1388" s="13"/>
      <c r="KVM1388" s="13"/>
      <c r="KVN1388" s="13"/>
      <c r="KVO1388" s="13"/>
      <c r="KVP1388" s="13"/>
      <c r="KVQ1388" s="13"/>
      <c r="KVR1388" s="13"/>
      <c r="KVS1388" s="13"/>
      <c r="KVT1388" s="13"/>
      <c r="KVU1388" s="13"/>
      <c r="KVV1388" s="13"/>
      <c r="KVW1388" s="13"/>
      <c r="KVX1388" s="13"/>
      <c r="KVY1388" s="13"/>
      <c r="KVZ1388" s="13"/>
      <c r="KWA1388" s="13"/>
      <c r="KWB1388" s="13"/>
      <c r="KWC1388" s="13"/>
      <c r="KWD1388" s="13"/>
      <c r="KWE1388" s="13"/>
      <c r="KWF1388" s="13"/>
      <c r="KWG1388" s="13"/>
      <c r="KWH1388" s="13"/>
      <c r="KWI1388" s="13"/>
      <c r="KWJ1388" s="13"/>
      <c r="KWK1388" s="13"/>
      <c r="KWL1388" s="13"/>
      <c r="KWM1388" s="13"/>
      <c r="KWN1388" s="13"/>
      <c r="KWO1388" s="13"/>
      <c r="KWP1388" s="13"/>
      <c r="KWQ1388" s="13"/>
      <c r="KWR1388" s="13"/>
      <c r="KWS1388" s="13"/>
      <c r="KWT1388" s="13"/>
      <c r="KWU1388" s="13"/>
      <c r="KWV1388" s="13"/>
      <c r="KWW1388" s="13"/>
      <c r="KWX1388" s="13"/>
      <c r="KWY1388" s="13"/>
      <c r="KWZ1388" s="13"/>
      <c r="KXA1388" s="13"/>
      <c r="KXB1388" s="13"/>
      <c r="KXC1388" s="13"/>
      <c r="KXD1388" s="13"/>
      <c r="KXE1388" s="13"/>
      <c r="KXF1388" s="13"/>
      <c r="KXG1388" s="13"/>
      <c r="KXH1388" s="13"/>
      <c r="KXI1388" s="13"/>
      <c r="KXJ1388" s="13"/>
      <c r="KXK1388" s="13"/>
      <c r="KXL1388" s="13"/>
      <c r="KXM1388" s="13"/>
      <c r="KXN1388" s="13"/>
      <c r="KXO1388" s="13"/>
      <c r="KXP1388" s="13"/>
      <c r="KXQ1388" s="13"/>
      <c r="KXR1388" s="13"/>
      <c r="KXS1388" s="13"/>
      <c r="KXT1388" s="13"/>
      <c r="KXU1388" s="13"/>
      <c r="KXV1388" s="13"/>
      <c r="KXW1388" s="13"/>
      <c r="KXX1388" s="13"/>
      <c r="KXY1388" s="13"/>
      <c r="KXZ1388" s="13"/>
      <c r="KYA1388" s="13"/>
      <c r="KYB1388" s="13"/>
      <c r="KYC1388" s="13"/>
      <c r="KYD1388" s="13"/>
      <c r="KYE1388" s="13"/>
      <c r="KYF1388" s="13"/>
      <c r="KYG1388" s="13"/>
      <c r="KYH1388" s="13"/>
      <c r="KYI1388" s="13"/>
      <c r="KYJ1388" s="13"/>
      <c r="KYK1388" s="13"/>
      <c r="KYL1388" s="13"/>
      <c r="KYM1388" s="13"/>
      <c r="KYN1388" s="13"/>
      <c r="KYO1388" s="13"/>
      <c r="KYP1388" s="13"/>
      <c r="KYQ1388" s="13"/>
      <c r="KYR1388" s="13"/>
      <c r="KYS1388" s="13"/>
      <c r="KYT1388" s="13"/>
      <c r="KYU1388" s="13"/>
      <c r="KYV1388" s="13"/>
      <c r="KYW1388" s="13"/>
      <c r="KYX1388" s="13"/>
      <c r="KYY1388" s="13"/>
      <c r="KYZ1388" s="13"/>
      <c r="KZA1388" s="13"/>
      <c r="KZB1388" s="13"/>
      <c r="KZC1388" s="13"/>
      <c r="KZD1388" s="13"/>
      <c r="KZE1388" s="13"/>
      <c r="KZF1388" s="13"/>
      <c r="KZG1388" s="13"/>
      <c r="KZH1388" s="13"/>
      <c r="KZI1388" s="13"/>
      <c r="KZJ1388" s="13"/>
      <c r="KZK1388" s="13"/>
      <c r="KZL1388" s="13"/>
      <c r="KZM1388" s="13"/>
      <c r="KZN1388" s="13"/>
      <c r="KZO1388" s="13"/>
      <c r="KZP1388" s="13"/>
      <c r="KZQ1388" s="13"/>
      <c r="KZR1388" s="13"/>
      <c r="KZS1388" s="13"/>
      <c r="KZT1388" s="13"/>
      <c r="KZU1388" s="13"/>
      <c r="KZV1388" s="13"/>
      <c r="KZW1388" s="13"/>
      <c r="KZX1388" s="13"/>
      <c r="KZY1388" s="13"/>
      <c r="KZZ1388" s="13"/>
      <c r="LAA1388" s="13"/>
      <c r="LAB1388" s="13"/>
      <c r="LAC1388" s="13"/>
      <c r="LAD1388" s="13"/>
      <c r="LAE1388" s="13"/>
      <c r="LAF1388" s="13"/>
      <c r="LAG1388" s="13"/>
      <c r="LAH1388" s="13"/>
      <c r="LAI1388" s="13"/>
      <c r="LAJ1388" s="13"/>
      <c r="LAK1388" s="13"/>
      <c r="LAL1388" s="13"/>
      <c r="LAM1388" s="13"/>
      <c r="LAN1388" s="13"/>
      <c r="LAO1388" s="13"/>
      <c r="LAP1388" s="13"/>
      <c r="LAQ1388" s="13"/>
      <c r="LAR1388" s="13"/>
      <c r="LAS1388" s="13"/>
      <c r="LAT1388" s="13"/>
      <c r="LAU1388" s="13"/>
      <c r="LAV1388" s="13"/>
      <c r="LAW1388" s="13"/>
      <c r="LAX1388" s="13"/>
      <c r="LAY1388" s="13"/>
      <c r="LAZ1388" s="13"/>
      <c r="LBA1388" s="13"/>
      <c r="LBB1388" s="13"/>
      <c r="LBC1388" s="13"/>
      <c r="LBD1388" s="13"/>
      <c r="LBE1388" s="13"/>
      <c r="LBF1388" s="13"/>
      <c r="LBG1388" s="13"/>
      <c r="LBH1388" s="13"/>
      <c r="LBI1388" s="13"/>
      <c r="LBJ1388" s="13"/>
      <c r="LBK1388" s="13"/>
      <c r="LBL1388" s="13"/>
      <c r="LBM1388" s="13"/>
      <c r="LBN1388" s="13"/>
      <c r="LBO1388" s="13"/>
      <c r="LBP1388" s="13"/>
      <c r="LBQ1388" s="13"/>
      <c r="LBR1388" s="13"/>
      <c r="LBS1388" s="13"/>
      <c r="LBT1388" s="13"/>
      <c r="LBU1388" s="13"/>
      <c r="LBV1388" s="13"/>
      <c r="LBW1388" s="13"/>
      <c r="LBX1388" s="13"/>
      <c r="LBY1388" s="13"/>
      <c r="LBZ1388" s="13"/>
      <c r="LCA1388" s="13"/>
      <c r="LCB1388" s="13"/>
      <c r="LCC1388" s="13"/>
      <c r="LCD1388" s="13"/>
      <c r="LCE1388" s="13"/>
      <c r="LCF1388" s="13"/>
      <c r="LCG1388" s="13"/>
      <c r="LCH1388" s="13"/>
      <c r="LCI1388" s="13"/>
      <c r="LCJ1388" s="13"/>
      <c r="LCK1388" s="13"/>
      <c r="LCL1388" s="13"/>
      <c r="LCM1388" s="13"/>
      <c r="LCN1388" s="13"/>
      <c r="LCO1388" s="13"/>
      <c r="LCP1388" s="13"/>
      <c r="LCQ1388" s="13"/>
      <c r="LCR1388" s="13"/>
      <c r="LCS1388" s="13"/>
      <c r="LCT1388" s="13"/>
      <c r="LCU1388" s="13"/>
      <c r="LCV1388" s="13"/>
      <c r="LCW1388" s="13"/>
      <c r="LCX1388" s="13"/>
      <c r="LCY1388" s="13"/>
      <c r="LCZ1388" s="13"/>
      <c r="LDA1388" s="13"/>
      <c r="LDB1388" s="13"/>
      <c r="LDC1388" s="13"/>
      <c r="LDD1388" s="13"/>
      <c r="LDE1388" s="13"/>
      <c r="LDF1388" s="13"/>
      <c r="LDG1388" s="13"/>
      <c r="LDH1388" s="13"/>
      <c r="LDI1388" s="13"/>
      <c r="LDJ1388" s="13"/>
      <c r="LDK1388" s="13"/>
      <c r="LDL1388" s="13"/>
      <c r="LDM1388" s="13"/>
      <c r="LDN1388" s="13"/>
      <c r="LDO1388" s="13"/>
      <c r="LDP1388" s="13"/>
      <c r="LDQ1388" s="13"/>
      <c r="LDR1388" s="13"/>
      <c r="LDS1388" s="13"/>
      <c r="LDT1388" s="13"/>
      <c r="LDU1388" s="13"/>
      <c r="LDV1388" s="13"/>
      <c r="LDW1388" s="13"/>
      <c r="LDX1388" s="13"/>
      <c r="LDY1388" s="13"/>
      <c r="LDZ1388" s="13"/>
      <c r="LEA1388" s="13"/>
      <c r="LEB1388" s="13"/>
      <c r="LEC1388" s="13"/>
      <c r="LED1388" s="13"/>
      <c r="LEE1388" s="13"/>
      <c r="LEF1388" s="13"/>
      <c r="LEG1388" s="13"/>
      <c r="LEH1388" s="13"/>
      <c r="LEI1388" s="13"/>
      <c r="LEJ1388" s="13"/>
      <c r="LEK1388" s="13"/>
      <c r="LEL1388" s="13"/>
      <c r="LEM1388" s="13"/>
      <c r="LEN1388" s="13"/>
      <c r="LEO1388" s="13"/>
      <c r="LEP1388" s="13"/>
      <c r="LEQ1388" s="13"/>
      <c r="LER1388" s="13"/>
      <c r="LES1388" s="13"/>
      <c r="LET1388" s="13"/>
      <c r="LEU1388" s="13"/>
      <c r="LEV1388" s="13"/>
      <c r="LEW1388" s="13"/>
      <c r="LEX1388" s="13"/>
      <c r="LEY1388" s="13"/>
      <c r="LEZ1388" s="13"/>
      <c r="LFA1388" s="13"/>
      <c r="LFB1388" s="13"/>
      <c r="LFC1388" s="13"/>
      <c r="LFD1388" s="13"/>
      <c r="LFE1388" s="13"/>
      <c r="LFF1388" s="13"/>
      <c r="LFG1388" s="13"/>
      <c r="LFH1388" s="13"/>
      <c r="LFI1388" s="13"/>
      <c r="LFJ1388" s="13"/>
      <c r="LFK1388" s="13"/>
      <c r="LFL1388" s="13"/>
      <c r="LFM1388" s="13"/>
      <c r="LFN1388" s="13"/>
      <c r="LFO1388" s="13"/>
      <c r="LFP1388" s="13"/>
      <c r="LFQ1388" s="13"/>
      <c r="LFR1388" s="13"/>
      <c r="LFS1388" s="13"/>
      <c r="LFT1388" s="13"/>
      <c r="LFU1388" s="13"/>
      <c r="LFV1388" s="13"/>
      <c r="LFW1388" s="13"/>
      <c r="LFX1388" s="13"/>
      <c r="LFY1388" s="13"/>
      <c r="LFZ1388" s="13"/>
      <c r="LGA1388" s="13"/>
      <c r="LGB1388" s="13"/>
      <c r="LGC1388" s="13"/>
      <c r="LGD1388" s="13"/>
      <c r="LGE1388" s="13"/>
      <c r="LGF1388" s="13"/>
      <c r="LGG1388" s="13"/>
      <c r="LGH1388" s="13"/>
      <c r="LGI1388" s="13"/>
      <c r="LGJ1388" s="13"/>
      <c r="LGK1388" s="13"/>
      <c r="LGL1388" s="13"/>
      <c r="LGM1388" s="13"/>
      <c r="LGN1388" s="13"/>
      <c r="LGO1388" s="13"/>
      <c r="LGP1388" s="13"/>
      <c r="LGQ1388" s="13"/>
      <c r="LGR1388" s="13"/>
      <c r="LGS1388" s="13"/>
      <c r="LGT1388" s="13"/>
      <c r="LGU1388" s="13"/>
      <c r="LGV1388" s="13"/>
      <c r="LGW1388" s="13"/>
      <c r="LGX1388" s="13"/>
      <c r="LGY1388" s="13"/>
      <c r="LGZ1388" s="13"/>
      <c r="LHA1388" s="13"/>
      <c r="LHB1388" s="13"/>
      <c r="LHC1388" s="13"/>
      <c r="LHD1388" s="13"/>
      <c r="LHE1388" s="13"/>
      <c r="LHF1388" s="13"/>
      <c r="LHG1388" s="13"/>
      <c r="LHH1388" s="13"/>
      <c r="LHI1388" s="13"/>
      <c r="LHJ1388" s="13"/>
      <c r="LHK1388" s="13"/>
      <c r="LHL1388" s="13"/>
      <c r="LHM1388" s="13"/>
      <c r="LHN1388" s="13"/>
      <c r="LHO1388" s="13"/>
      <c r="LHP1388" s="13"/>
      <c r="LHQ1388" s="13"/>
      <c r="LHR1388" s="13"/>
      <c r="LHS1388" s="13"/>
      <c r="LHT1388" s="13"/>
      <c r="LHU1388" s="13"/>
      <c r="LHV1388" s="13"/>
      <c r="LHW1388" s="13"/>
      <c r="LHX1388" s="13"/>
      <c r="LHY1388" s="13"/>
      <c r="LHZ1388" s="13"/>
      <c r="LIA1388" s="13"/>
      <c r="LIB1388" s="13"/>
      <c r="LIC1388" s="13"/>
      <c r="LID1388" s="13"/>
      <c r="LIE1388" s="13"/>
      <c r="LIF1388" s="13"/>
      <c r="LIG1388" s="13"/>
      <c r="LIH1388" s="13"/>
      <c r="LII1388" s="13"/>
      <c r="LIJ1388" s="13"/>
      <c r="LIK1388" s="13"/>
      <c r="LIL1388" s="13"/>
      <c r="LIM1388" s="13"/>
      <c r="LIN1388" s="13"/>
      <c r="LIO1388" s="13"/>
      <c r="LIP1388" s="13"/>
      <c r="LIQ1388" s="13"/>
      <c r="LIR1388" s="13"/>
      <c r="LIS1388" s="13"/>
      <c r="LIT1388" s="13"/>
      <c r="LIU1388" s="13"/>
      <c r="LIV1388" s="13"/>
      <c r="LIW1388" s="13"/>
      <c r="LIX1388" s="13"/>
      <c r="LIY1388" s="13"/>
      <c r="LIZ1388" s="13"/>
      <c r="LJA1388" s="13"/>
      <c r="LJB1388" s="13"/>
      <c r="LJC1388" s="13"/>
      <c r="LJD1388" s="13"/>
      <c r="LJE1388" s="13"/>
      <c r="LJF1388" s="13"/>
      <c r="LJG1388" s="13"/>
      <c r="LJH1388" s="13"/>
      <c r="LJI1388" s="13"/>
      <c r="LJJ1388" s="13"/>
      <c r="LJK1388" s="13"/>
      <c r="LJL1388" s="13"/>
      <c r="LJM1388" s="13"/>
      <c r="LJN1388" s="13"/>
      <c r="LJO1388" s="13"/>
      <c r="LJP1388" s="13"/>
      <c r="LJQ1388" s="13"/>
      <c r="LJR1388" s="13"/>
      <c r="LJS1388" s="13"/>
      <c r="LJT1388" s="13"/>
      <c r="LJU1388" s="13"/>
      <c r="LJV1388" s="13"/>
      <c r="LJW1388" s="13"/>
      <c r="LJX1388" s="13"/>
      <c r="LJY1388" s="13"/>
      <c r="LJZ1388" s="13"/>
      <c r="LKA1388" s="13"/>
      <c r="LKB1388" s="13"/>
      <c r="LKC1388" s="13"/>
      <c r="LKD1388" s="13"/>
      <c r="LKE1388" s="13"/>
      <c r="LKF1388" s="13"/>
      <c r="LKG1388" s="13"/>
      <c r="LKH1388" s="13"/>
      <c r="LKI1388" s="13"/>
      <c r="LKJ1388" s="13"/>
      <c r="LKK1388" s="13"/>
      <c r="LKL1388" s="13"/>
      <c r="LKM1388" s="13"/>
      <c r="LKN1388" s="13"/>
      <c r="LKO1388" s="13"/>
      <c r="LKP1388" s="13"/>
      <c r="LKQ1388" s="13"/>
      <c r="LKR1388" s="13"/>
      <c r="LKS1388" s="13"/>
      <c r="LKT1388" s="13"/>
      <c r="LKU1388" s="13"/>
      <c r="LKV1388" s="13"/>
      <c r="LKW1388" s="13"/>
      <c r="LKX1388" s="13"/>
      <c r="LKY1388" s="13"/>
      <c r="LKZ1388" s="13"/>
      <c r="LLA1388" s="13"/>
      <c r="LLB1388" s="13"/>
      <c r="LLC1388" s="13"/>
      <c r="LLD1388" s="13"/>
      <c r="LLE1388" s="13"/>
      <c r="LLF1388" s="13"/>
      <c r="LLG1388" s="13"/>
      <c r="LLH1388" s="13"/>
      <c r="LLI1388" s="13"/>
      <c r="LLJ1388" s="13"/>
      <c r="LLK1388" s="13"/>
      <c r="LLL1388" s="13"/>
      <c r="LLM1388" s="13"/>
      <c r="LLN1388" s="13"/>
      <c r="LLO1388" s="13"/>
      <c r="LLP1388" s="13"/>
      <c r="LLQ1388" s="13"/>
      <c r="LLR1388" s="13"/>
      <c r="LLS1388" s="13"/>
      <c r="LLT1388" s="13"/>
      <c r="LLU1388" s="13"/>
      <c r="LLV1388" s="13"/>
      <c r="LLW1388" s="13"/>
      <c r="LLX1388" s="13"/>
      <c r="LLY1388" s="13"/>
      <c r="LLZ1388" s="13"/>
      <c r="LMA1388" s="13"/>
      <c r="LMB1388" s="13"/>
      <c r="LMC1388" s="13"/>
      <c r="LMD1388" s="13"/>
      <c r="LME1388" s="13"/>
      <c r="LMF1388" s="13"/>
      <c r="LMG1388" s="13"/>
      <c r="LMH1388" s="13"/>
      <c r="LMI1388" s="13"/>
      <c r="LMJ1388" s="13"/>
      <c r="LMK1388" s="13"/>
      <c r="LML1388" s="13"/>
      <c r="LMM1388" s="13"/>
      <c r="LMN1388" s="13"/>
      <c r="LMO1388" s="13"/>
      <c r="LMP1388" s="13"/>
      <c r="LMQ1388" s="13"/>
      <c r="LMR1388" s="13"/>
      <c r="LMS1388" s="13"/>
      <c r="LMT1388" s="13"/>
      <c r="LMU1388" s="13"/>
      <c r="LMV1388" s="13"/>
      <c r="LMW1388" s="13"/>
      <c r="LMX1388" s="13"/>
      <c r="LMY1388" s="13"/>
      <c r="LMZ1388" s="13"/>
      <c r="LNA1388" s="13"/>
      <c r="LNB1388" s="13"/>
      <c r="LNC1388" s="13"/>
      <c r="LND1388" s="13"/>
      <c r="LNE1388" s="13"/>
      <c r="LNF1388" s="13"/>
      <c r="LNG1388" s="13"/>
      <c r="LNH1388" s="13"/>
      <c r="LNI1388" s="13"/>
      <c r="LNJ1388" s="13"/>
      <c r="LNK1388" s="13"/>
      <c r="LNL1388" s="13"/>
      <c r="LNM1388" s="13"/>
      <c r="LNN1388" s="13"/>
      <c r="LNO1388" s="13"/>
      <c r="LNP1388" s="13"/>
      <c r="LNQ1388" s="13"/>
      <c r="LNR1388" s="13"/>
      <c r="LNS1388" s="13"/>
      <c r="LNT1388" s="13"/>
      <c r="LNU1388" s="13"/>
      <c r="LNV1388" s="13"/>
      <c r="LNW1388" s="13"/>
      <c r="LNX1388" s="13"/>
      <c r="LNY1388" s="13"/>
      <c r="LNZ1388" s="13"/>
      <c r="LOA1388" s="13"/>
      <c r="LOB1388" s="13"/>
      <c r="LOC1388" s="13"/>
      <c r="LOD1388" s="13"/>
      <c r="LOE1388" s="13"/>
      <c r="LOF1388" s="13"/>
      <c r="LOG1388" s="13"/>
      <c r="LOH1388" s="13"/>
      <c r="LOI1388" s="13"/>
      <c r="LOJ1388" s="13"/>
      <c r="LOK1388" s="13"/>
      <c r="LOL1388" s="13"/>
      <c r="LOM1388" s="13"/>
      <c r="LON1388" s="13"/>
      <c r="LOO1388" s="13"/>
      <c r="LOP1388" s="13"/>
      <c r="LOQ1388" s="13"/>
      <c r="LOR1388" s="13"/>
      <c r="LOS1388" s="13"/>
      <c r="LOT1388" s="13"/>
      <c r="LOU1388" s="13"/>
      <c r="LOV1388" s="13"/>
      <c r="LOW1388" s="13"/>
      <c r="LOX1388" s="13"/>
      <c r="LOY1388" s="13"/>
      <c r="LOZ1388" s="13"/>
      <c r="LPA1388" s="13"/>
      <c r="LPB1388" s="13"/>
      <c r="LPC1388" s="13"/>
      <c r="LPD1388" s="13"/>
      <c r="LPE1388" s="13"/>
      <c r="LPF1388" s="13"/>
      <c r="LPG1388" s="13"/>
      <c r="LPH1388" s="13"/>
      <c r="LPI1388" s="13"/>
      <c r="LPJ1388" s="13"/>
      <c r="LPK1388" s="13"/>
      <c r="LPL1388" s="13"/>
      <c r="LPM1388" s="13"/>
      <c r="LPN1388" s="13"/>
      <c r="LPO1388" s="13"/>
      <c r="LPP1388" s="13"/>
      <c r="LPQ1388" s="13"/>
      <c r="LPR1388" s="13"/>
      <c r="LPS1388" s="13"/>
      <c r="LPT1388" s="13"/>
      <c r="LPU1388" s="13"/>
      <c r="LPV1388" s="13"/>
      <c r="LPW1388" s="13"/>
      <c r="LPX1388" s="13"/>
      <c r="LPY1388" s="13"/>
      <c r="LPZ1388" s="13"/>
      <c r="LQA1388" s="13"/>
      <c r="LQB1388" s="13"/>
      <c r="LQC1388" s="13"/>
      <c r="LQD1388" s="13"/>
      <c r="LQE1388" s="13"/>
      <c r="LQF1388" s="13"/>
      <c r="LQG1388" s="13"/>
      <c r="LQH1388" s="13"/>
      <c r="LQI1388" s="13"/>
      <c r="LQJ1388" s="13"/>
      <c r="LQK1388" s="13"/>
      <c r="LQL1388" s="13"/>
      <c r="LQM1388" s="13"/>
      <c r="LQN1388" s="13"/>
      <c r="LQO1388" s="13"/>
      <c r="LQP1388" s="13"/>
      <c r="LQQ1388" s="13"/>
      <c r="LQR1388" s="13"/>
      <c r="LQS1388" s="13"/>
      <c r="LQT1388" s="13"/>
      <c r="LQU1388" s="13"/>
      <c r="LQV1388" s="13"/>
      <c r="LQW1388" s="13"/>
      <c r="LQX1388" s="13"/>
      <c r="LQY1388" s="13"/>
      <c r="LQZ1388" s="13"/>
      <c r="LRA1388" s="13"/>
      <c r="LRB1388" s="13"/>
      <c r="LRC1388" s="13"/>
      <c r="LRD1388" s="13"/>
      <c r="LRE1388" s="13"/>
      <c r="LRF1388" s="13"/>
      <c r="LRG1388" s="13"/>
      <c r="LRH1388" s="13"/>
      <c r="LRI1388" s="13"/>
      <c r="LRJ1388" s="13"/>
      <c r="LRK1388" s="13"/>
      <c r="LRL1388" s="13"/>
      <c r="LRM1388" s="13"/>
      <c r="LRN1388" s="13"/>
      <c r="LRO1388" s="13"/>
      <c r="LRP1388" s="13"/>
      <c r="LRQ1388" s="13"/>
      <c r="LRR1388" s="13"/>
      <c r="LRS1388" s="13"/>
      <c r="LRT1388" s="13"/>
      <c r="LRU1388" s="13"/>
      <c r="LRV1388" s="13"/>
      <c r="LRW1388" s="13"/>
      <c r="LRX1388" s="13"/>
      <c r="LRY1388" s="13"/>
      <c r="LRZ1388" s="13"/>
      <c r="LSA1388" s="13"/>
      <c r="LSB1388" s="13"/>
      <c r="LSC1388" s="13"/>
      <c r="LSD1388" s="13"/>
      <c r="LSE1388" s="13"/>
      <c r="LSF1388" s="13"/>
      <c r="LSG1388" s="13"/>
      <c r="LSH1388" s="13"/>
      <c r="LSI1388" s="13"/>
      <c r="LSJ1388" s="13"/>
      <c r="LSK1388" s="13"/>
      <c r="LSL1388" s="13"/>
      <c r="LSM1388" s="13"/>
      <c r="LSN1388" s="13"/>
      <c r="LSO1388" s="13"/>
      <c r="LSP1388" s="13"/>
      <c r="LSQ1388" s="13"/>
      <c r="LSR1388" s="13"/>
      <c r="LSS1388" s="13"/>
      <c r="LST1388" s="13"/>
      <c r="LSU1388" s="13"/>
      <c r="LSV1388" s="13"/>
      <c r="LSW1388" s="13"/>
      <c r="LSX1388" s="13"/>
      <c r="LSY1388" s="13"/>
      <c r="LSZ1388" s="13"/>
      <c r="LTA1388" s="13"/>
      <c r="LTB1388" s="13"/>
      <c r="LTC1388" s="13"/>
      <c r="LTD1388" s="13"/>
      <c r="LTE1388" s="13"/>
      <c r="LTF1388" s="13"/>
      <c r="LTG1388" s="13"/>
      <c r="LTH1388" s="13"/>
      <c r="LTI1388" s="13"/>
      <c r="LTJ1388" s="13"/>
      <c r="LTK1388" s="13"/>
      <c r="LTL1388" s="13"/>
      <c r="LTM1388" s="13"/>
      <c r="LTN1388" s="13"/>
      <c r="LTO1388" s="13"/>
      <c r="LTP1388" s="13"/>
      <c r="LTQ1388" s="13"/>
      <c r="LTR1388" s="13"/>
      <c r="LTS1388" s="13"/>
      <c r="LTT1388" s="13"/>
      <c r="LTU1388" s="13"/>
      <c r="LTV1388" s="13"/>
      <c r="LTW1388" s="13"/>
      <c r="LTX1388" s="13"/>
      <c r="LTY1388" s="13"/>
      <c r="LTZ1388" s="13"/>
      <c r="LUA1388" s="13"/>
      <c r="LUB1388" s="13"/>
      <c r="LUC1388" s="13"/>
      <c r="LUD1388" s="13"/>
      <c r="LUE1388" s="13"/>
      <c r="LUF1388" s="13"/>
      <c r="LUG1388" s="13"/>
      <c r="LUH1388" s="13"/>
      <c r="LUI1388" s="13"/>
      <c r="LUJ1388" s="13"/>
      <c r="LUK1388" s="13"/>
      <c r="LUL1388" s="13"/>
      <c r="LUM1388" s="13"/>
      <c r="LUN1388" s="13"/>
      <c r="LUO1388" s="13"/>
      <c r="LUP1388" s="13"/>
      <c r="LUQ1388" s="13"/>
      <c r="LUR1388" s="13"/>
      <c r="LUS1388" s="13"/>
      <c r="LUT1388" s="13"/>
      <c r="LUU1388" s="13"/>
      <c r="LUV1388" s="13"/>
      <c r="LUW1388" s="13"/>
      <c r="LUX1388" s="13"/>
      <c r="LUY1388" s="13"/>
      <c r="LUZ1388" s="13"/>
      <c r="LVA1388" s="13"/>
      <c r="LVB1388" s="13"/>
      <c r="LVC1388" s="13"/>
      <c r="LVD1388" s="13"/>
      <c r="LVE1388" s="13"/>
      <c r="LVF1388" s="13"/>
      <c r="LVG1388" s="13"/>
      <c r="LVH1388" s="13"/>
      <c r="LVI1388" s="13"/>
      <c r="LVJ1388" s="13"/>
      <c r="LVK1388" s="13"/>
      <c r="LVL1388" s="13"/>
      <c r="LVM1388" s="13"/>
      <c r="LVN1388" s="13"/>
      <c r="LVO1388" s="13"/>
      <c r="LVP1388" s="13"/>
      <c r="LVQ1388" s="13"/>
      <c r="LVR1388" s="13"/>
      <c r="LVS1388" s="13"/>
      <c r="LVT1388" s="13"/>
      <c r="LVU1388" s="13"/>
      <c r="LVV1388" s="13"/>
      <c r="LVW1388" s="13"/>
      <c r="LVX1388" s="13"/>
      <c r="LVY1388" s="13"/>
      <c r="LVZ1388" s="13"/>
      <c r="LWA1388" s="13"/>
      <c r="LWB1388" s="13"/>
      <c r="LWC1388" s="13"/>
      <c r="LWD1388" s="13"/>
      <c r="LWE1388" s="13"/>
      <c r="LWF1388" s="13"/>
      <c r="LWG1388" s="13"/>
      <c r="LWH1388" s="13"/>
      <c r="LWI1388" s="13"/>
      <c r="LWJ1388" s="13"/>
      <c r="LWK1388" s="13"/>
      <c r="LWL1388" s="13"/>
      <c r="LWM1388" s="13"/>
      <c r="LWN1388" s="13"/>
      <c r="LWO1388" s="13"/>
      <c r="LWP1388" s="13"/>
      <c r="LWQ1388" s="13"/>
      <c r="LWR1388" s="13"/>
      <c r="LWS1388" s="13"/>
      <c r="LWT1388" s="13"/>
      <c r="LWU1388" s="13"/>
      <c r="LWV1388" s="13"/>
      <c r="LWW1388" s="13"/>
      <c r="LWX1388" s="13"/>
      <c r="LWY1388" s="13"/>
      <c r="LWZ1388" s="13"/>
      <c r="LXA1388" s="13"/>
      <c r="LXB1388" s="13"/>
      <c r="LXC1388" s="13"/>
      <c r="LXD1388" s="13"/>
      <c r="LXE1388" s="13"/>
      <c r="LXF1388" s="13"/>
      <c r="LXG1388" s="13"/>
      <c r="LXH1388" s="13"/>
      <c r="LXI1388" s="13"/>
      <c r="LXJ1388" s="13"/>
      <c r="LXK1388" s="13"/>
      <c r="LXL1388" s="13"/>
      <c r="LXM1388" s="13"/>
      <c r="LXN1388" s="13"/>
      <c r="LXO1388" s="13"/>
      <c r="LXP1388" s="13"/>
      <c r="LXQ1388" s="13"/>
      <c r="LXR1388" s="13"/>
      <c r="LXS1388" s="13"/>
      <c r="LXT1388" s="13"/>
      <c r="LXU1388" s="13"/>
      <c r="LXV1388" s="13"/>
      <c r="LXW1388" s="13"/>
      <c r="LXX1388" s="13"/>
      <c r="LXY1388" s="13"/>
      <c r="LXZ1388" s="13"/>
      <c r="LYA1388" s="13"/>
      <c r="LYB1388" s="13"/>
      <c r="LYC1388" s="13"/>
      <c r="LYD1388" s="13"/>
      <c r="LYE1388" s="13"/>
      <c r="LYF1388" s="13"/>
      <c r="LYG1388" s="13"/>
      <c r="LYH1388" s="13"/>
      <c r="LYI1388" s="13"/>
      <c r="LYJ1388" s="13"/>
      <c r="LYK1388" s="13"/>
      <c r="LYL1388" s="13"/>
      <c r="LYM1388" s="13"/>
      <c r="LYN1388" s="13"/>
      <c r="LYO1388" s="13"/>
      <c r="LYP1388" s="13"/>
      <c r="LYQ1388" s="13"/>
      <c r="LYR1388" s="13"/>
      <c r="LYS1388" s="13"/>
      <c r="LYT1388" s="13"/>
      <c r="LYU1388" s="13"/>
      <c r="LYV1388" s="13"/>
      <c r="LYW1388" s="13"/>
      <c r="LYX1388" s="13"/>
      <c r="LYY1388" s="13"/>
      <c r="LYZ1388" s="13"/>
      <c r="LZA1388" s="13"/>
      <c r="LZB1388" s="13"/>
      <c r="LZC1388" s="13"/>
      <c r="LZD1388" s="13"/>
      <c r="LZE1388" s="13"/>
      <c r="LZF1388" s="13"/>
      <c r="LZG1388" s="13"/>
      <c r="LZH1388" s="13"/>
      <c r="LZI1388" s="13"/>
      <c r="LZJ1388" s="13"/>
      <c r="LZK1388" s="13"/>
      <c r="LZL1388" s="13"/>
      <c r="LZM1388" s="13"/>
      <c r="LZN1388" s="13"/>
      <c r="LZO1388" s="13"/>
      <c r="LZP1388" s="13"/>
      <c r="LZQ1388" s="13"/>
      <c r="LZR1388" s="13"/>
      <c r="LZS1388" s="13"/>
      <c r="LZT1388" s="13"/>
      <c r="LZU1388" s="13"/>
      <c r="LZV1388" s="13"/>
      <c r="LZW1388" s="13"/>
      <c r="LZX1388" s="13"/>
      <c r="LZY1388" s="13"/>
      <c r="LZZ1388" s="13"/>
      <c r="MAA1388" s="13"/>
      <c r="MAB1388" s="13"/>
      <c r="MAC1388" s="13"/>
      <c r="MAD1388" s="13"/>
      <c r="MAE1388" s="13"/>
      <c r="MAF1388" s="13"/>
      <c r="MAG1388" s="13"/>
      <c r="MAH1388" s="13"/>
      <c r="MAI1388" s="13"/>
      <c r="MAJ1388" s="13"/>
      <c r="MAK1388" s="13"/>
      <c r="MAL1388" s="13"/>
      <c r="MAM1388" s="13"/>
      <c r="MAN1388" s="13"/>
      <c r="MAO1388" s="13"/>
      <c r="MAP1388" s="13"/>
      <c r="MAQ1388" s="13"/>
      <c r="MAR1388" s="13"/>
      <c r="MAS1388" s="13"/>
      <c r="MAT1388" s="13"/>
      <c r="MAU1388" s="13"/>
      <c r="MAV1388" s="13"/>
      <c r="MAW1388" s="13"/>
      <c r="MAX1388" s="13"/>
      <c r="MAY1388" s="13"/>
      <c r="MAZ1388" s="13"/>
      <c r="MBA1388" s="13"/>
      <c r="MBB1388" s="13"/>
      <c r="MBC1388" s="13"/>
      <c r="MBD1388" s="13"/>
      <c r="MBE1388" s="13"/>
      <c r="MBF1388" s="13"/>
      <c r="MBG1388" s="13"/>
      <c r="MBH1388" s="13"/>
      <c r="MBI1388" s="13"/>
      <c r="MBJ1388" s="13"/>
      <c r="MBK1388" s="13"/>
      <c r="MBL1388" s="13"/>
      <c r="MBM1388" s="13"/>
      <c r="MBN1388" s="13"/>
      <c r="MBO1388" s="13"/>
      <c r="MBP1388" s="13"/>
      <c r="MBQ1388" s="13"/>
      <c r="MBR1388" s="13"/>
      <c r="MBS1388" s="13"/>
      <c r="MBT1388" s="13"/>
      <c r="MBU1388" s="13"/>
      <c r="MBV1388" s="13"/>
      <c r="MBW1388" s="13"/>
      <c r="MBX1388" s="13"/>
      <c r="MBY1388" s="13"/>
      <c r="MBZ1388" s="13"/>
      <c r="MCA1388" s="13"/>
      <c r="MCB1388" s="13"/>
      <c r="MCC1388" s="13"/>
      <c r="MCD1388" s="13"/>
      <c r="MCE1388" s="13"/>
      <c r="MCF1388" s="13"/>
      <c r="MCG1388" s="13"/>
      <c r="MCH1388" s="13"/>
      <c r="MCI1388" s="13"/>
      <c r="MCJ1388" s="13"/>
      <c r="MCK1388" s="13"/>
      <c r="MCL1388" s="13"/>
      <c r="MCM1388" s="13"/>
      <c r="MCN1388" s="13"/>
      <c r="MCO1388" s="13"/>
      <c r="MCP1388" s="13"/>
      <c r="MCQ1388" s="13"/>
      <c r="MCR1388" s="13"/>
      <c r="MCS1388" s="13"/>
      <c r="MCT1388" s="13"/>
      <c r="MCU1388" s="13"/>
      <c r="MCV1388" s="13"/>
      <c r="MCW1388" s="13"/>
      <c r="MCX1388" s="13"/>
      <c r="MCY1388" s="13"/>
      <c r="MCZ1388" s="13"/>
      <c r="MDA1388" s="13"/>
      <c r="MDB1388" s="13"/>
      <c r="MDC1388" s="13"/>
      <c r="MDD1388" s="13"/>
      <c r="MDE1388" s="13"/>
      <c r="MDF1388" s="13"/>
      <c r="MDG1388" s="13"/>
      <c r="MDH1388" s="13"/>
      <c r="MDI1388" s="13"/>
      <c r="MDJ1388" s="13"/>
      <c r="MDK1388" s="13"/>
      <c r="MDL1388" s="13"/>
      <c r="MDM1388" s="13"/>
      <c r="MDN1388" s="13"/>
      <c r="MDO1388" s="13"/>
      <c r="MDP1388" s="13"/>
      <c r="MDQ1388" s="13"/>
      <c r="MDR1388" s="13"/>
      <c r="MDS1388" s="13"/>
      <c r="MDT1388" s="13"/>
      <c r="MDU1388" s="13"/>
      <c r="MDV1388" s="13"/>
      <c r="MDW1388" s="13"/>
      <c r="MDX1388" s="13"/>
      <c r="MDY1388" s="13"/>
      <c r="MDZ1388" s="13"/>
      <c r="MEA1388" s="13"/>
      <c r="MEB1388" s="13"/>
      <c r="MEC1388" s="13"/>
      <c r="MED1388" s="13"/>
      <c r="MEE1388" s="13"/>
      <c r="MEF1388" s="13"/>
      <c r="MEG1388" s="13"/>
      <c r="MEH1388" s="13"/>
      <c r="MEI1388" s="13"/>
      <c r="MEJ1388" s="13"/>
      <c r="MEK1388" s="13"/>
      <c r="MEL1388" s="13"/>
      <c r="MEM1388" s="13"/>
      <c r="MEN1388" s="13"/>
      <c r="MEO1388" s="13"/>
      <c r="MEP1388" s="13"/>
      <c r="MEQ1388" s="13"/>
      <c r="MER1388" s="13"/>
      <c r="MES1388" s="13"/>
      <c r="MET1388" s="13"/>
      <c r="MEU1388" s="13"/>
      <c r="MEV1388" s="13"/>
      <c r="MEW1388" s="13"/>
      <c r="MEX1388" s="13"/>
      <c r="MEY1388" s="13"/>
      <c r="MEZ1388" s="13"/>
      <c r="MFA1388" s="13"/>
      <c r="MFB1388" s="13"/>
      <c r="MFC1388" s="13"/>
      <c r="MFD1388" s="13"/>
      <c r="MFE1388" s="13"/>
      <c r="MFF1388" s="13"/>
      <c r="MFG1388" s="13"/>
      <c r="MFH1388" s="13"/>
      <c r="MFI1388" s="13"/>
      <c r="MFJ1388" s="13"/>
      <c r="MFK1388" s="13"/>
      <c r="MFL1388" s="13"/>
      <c r="MFM1388" s="13"/>
      <c r="MFN1388" s="13"/>
      <c r="MFO1388" s="13"/>
      <c r="MFP1388" s="13"/>
      <c r="MFQ1388" s="13"/>
      <c r="MFR1388" s="13"/>
      <c r="MFS1388" s="13"/>
      <c r="MFT1388" s="13"/>
      <c r="MFU1388" s="13"/>
      <c r="MFV1388" s="13"/>
      <c r="MFW1388" s="13"/>
      <c r="MFX1388" s="13"/>
      <c r="MFY1388" s="13"/>
      <c r="MFZ1388" s="13"/>
      <c r="MGA1388" s="13"/>
      <c r="MGB1388" s="13"/>
      <c r="MGC1388" s="13"/>
      <c r="MGD1388" s="13"/>
      <c r="MGE1388" s="13"/>
      <c r="MGF1388" s="13"/>
      <c r="MGG1388" s="13"/>
      <c r="MGH1388" s="13"/>
      <c r="MGI1388" s="13"/>
      <c r="MGJ1388" s="13"/>
      <c r="MGK1388" s="13"/>
      <c r="MGL1388" s="13"/>
      <c r="MGM1388" s="13"/>
      <c r="MGN1388" s="13"/>
      <c r="MGO1388" s="13"/>
      <c r="MGP1388" s="13"/>
      <c r="MGQ1388" s="13"/>
      <c r="MGR1388" s="13"/>
      <c r="MGS1388" s="13"/>
      <c r="MGT1388" s="13"/>
      <c r="MGU1388" s="13"/>
      <c r="MGV1388" s="13"/>
      <c r="MGW1388" s="13"/>
      <c r="MGX1388" s="13"/>
      <c r="MGY1388" s="13"/>
      <c r="MGZ1388" s="13"/>
      <c r="MHA1388" s="13"/>
      <c r="MHB1388" s="13"/>
      <c r="MHC1388" s="13"/>
      <c r="MHD1388" s="13"/>
      <c r="MHE1388" s="13"/>
      <c r="MHF1388" s="13"/>
      <c r="MHG1388" s="13"/>
      <c r="MHH1388" s="13"/>
      <c r="MHI1388" s="13"/>
      <c r="MHJ1388" s="13"/>
      <c r="MHK1388" s="13"/>
      <c r="MHL1388" s="13"/>
      <c r="MHM1388" s="13"/>
      <c r="MHN1388" s="13"/>
      <c r="MHO1388" s="13"/>
      <c r="MHP1388" s="13"/>
      <c r="MHQ1388" s="13"/>
      <c r="MHR1388" s="13"/>
      <c r="MHS1388" s="13"/>
      <c r="MHT1388" s="13"/>
      <c r="MHU1388" s="13"/>
      <c r="MHV1388" s="13"/>
      <c r="MHW1388" s="13"/>
      <c r="MHX1388" s="13"/>
      <c r="MHY1388" s="13"/>
      <c r="MHZ1388" s="13"/>
      <c r="MIA1388" s="13"/>
      <c r="MIB1388" s="13"/>
      <c r="MIC1388" s="13"/>
      <c r="MID1388" s="13"/>
      <c r="MIE1388" s="13"/>
      <c r="MIF1388" s="13"/>
      <c r="MIG1388" s="13"/>
      <c r="MIH1388" s="13"/>
      <c r="MII1388" s="13"/>
      <c r="MIJ1388" s="13"/>
      <c r="MIK1388" s="13"/>
      <c r="MIL1388" s="13"/>
      <c r="MIM1388" s="13"/>
      <c r="MIN1388" s="13"/>
      <c r="MIO1388" s="13"/>
      <c r="MIP1388" s="13"/>
      <c r="MIQ1388" s="13"/>
      <c r="MIR1388" s="13"/>
      <c r="MIS1388" s="13"/>
      <c r="MIT1388" s="13"/>
      <c r="MIU1388" s="13"/>
      <c r="MIV1388" s="13"/>
      <c r="MIW1388" s="13"/>
      <c r="MIX1388" s="13"/>
      <c r="MIY1388" s="13"/>
      <c r="MIZ1388" s="13"/>
      <c r="MJA1388" s="13"/>
      <c r="MJB1388" s="13"/>
      <c r="MJC1388" s="13"/>
      <c r="MJD1388" s="13"/>
      <c r="MJE1388" s="13"/>
      <c r="MJF1388" s="13"/>
      <c r="MJG1388" s="13"/>
      <c r="MJH1388" s="13"/>
      <c r="MJI1388" s="13"/>
      <c r="MJJ1388" s="13"/>
      <c r="MJK1388" s="13"/>
      <c r="MJL1388" s="13"/>
      <c r="MJM1388" s="13"/>
      <c r="MJN1388" s="13"/>
      <c r="MJO1388" s="13"/>
      <c r="MJP1388" s="13"/>
      <c r="MJQ1388" s="13"/>
      <c r="MJR1388" s="13"/>
      <c r="MJS1388" s="13"/>
      <c r="MJT1388" s="13"/>
      <c r="MJU1388" s="13"/>
      <c r="MJV1388" s="13"/>
      <c r="MJW1388" s="13"/>
      <c r="MJX1388" s="13"/>
      <c r="MJY1388" s="13"/>
      <c r="MJZ1388" s="13"/>
      <c r="MKA1388" s="13"/>
      <c r="MKB1388" s="13"/>
      <c r="MKC1388" s="13"/>
      <c r="MKD1388" s="13"/>
      <c r="MKE1388" s="13"/>
      <c r="MKF1388" s="13"/>
      <c r="MKG1388" s="13"/>
      <c r="MKH1388" s="13"/>
      <c r="MKI1388" s="13"/>
      <c r="MKJ1388" s="13"/>
      <c r="MKK1388" s="13"/>
      <c r="MKL1388" s="13"/>
      <c r="MKM1388" s="13"/>
      <c r="MKN1388" s="13"/>
      <c r="MKO1388" s="13"/>
      <c r="MKP1388" s="13"/>
      <c r="MKQ1388" s="13"/>
      <c r="MKR1388" s="13"/>
      <c r="MKS1388" s="13"/>
      <c r="MKT1388" s="13"/>
      <c r="MKU1388" s="13"/>
      <c r="MKV1388" s="13"/>
      <c r="MKW1388" s="13"/>
      <c r="MKX1388" s="13"/>
      <c r="MKY1388" s="13"/>
      <c r="MKZ1388" s="13"/>
      <c r="MLA1388" s="13"/>
      <c r="MLB1388" s="13"/>
      <c r="MLC1388" s="13"/>
      <c r="MLD1388" s="13"/>
      <c r="MLE1388" s="13"/>
      <c r="MLF1388" s="13"/>
      <c r="MLG1388" s="13"/>
      <c r="MLH1388" s="13"/>
      <c r="MLI1388" s="13"/>
      <c r="MLJ1388" s="13"/>
      <c r="MLK1388" s="13"/>
      <c r="MLL1388" s="13"/>
      <c r="MLM1388" s="13"/>
      <c r="MLN1388" s="13"/>
      <c r="MLO1388" s="13"/>
      <c r="MLP1388" s="13"/>
      <c r="MLQ1388" s="13"/>
      <c r="MLR1388" s="13"/>
      <c r="MLS1388" s="13"/>
      <c r="MLT1388" s="13"/>
      <c r="MLU1388" s="13"/>
      <c r="MLV1388" s="13"/>
      <c r="MLW1388" s="13"/>
      <c r="MLX1388" s="13"/>
      <c r="MLY1388" s="13"/>
      <c r="MLZ1388" s="13"/>
      <c r="MMA1388" s="13"/>
      <c r="MMB1388" s="13"/>
      <c r="MMC1388" s="13"/>
      <c r="MMD1388" s="13"/>
      <c r="MME1388" s="13"/>
      <c r="MMF1388" s="13"/>
      <c r="MMG1388" s="13"/>
      <c r="MMH1388" s="13"/>
      <c r="MMI1388" s="13"/>
      <c r="MMJ1388" s="13"/>
      <c r="MMK1388" s="13"/>
      <c r="MML1388" s="13"/>
      <c r="MMM1388" s="13"/>
      <c r="MMN1388" s="13"/>
      <c r="MMO1388" s="13"/>
      <c r="MMP1388" s="13"/>
      <c r="MMQ1388" s="13"/>
      <c r="MMR1388" s="13"/>
      <c r="MMS1388" s="13"/>
      <c r="MMT1388" s="13"/>
      <c r="MMU1388" s="13"/>
      <c r="MMV1388" s="13"/>
      <c r="MMW1388" s="13"/>
      <c r="MMX1388" s="13"/>
      <c r="MMY1388" s="13"/>
      <c r="MMZ1388" s="13"/>
      <c r="MNA1388" s="13"/>
      <c r="MNB1388" s="13"/>
      <c r="MNC1388" s="13"/>
      <c r="MND1388" s="13"/>
      <c r="MNE1388" s="13"/>
      <c r="MNF1388" s="13"/>
      <c r="MNG1388" s="13"/>
      <c r="MNH1388" s="13"/>
      <c r="MNI1388" s="13"/>
      <c r="MNJ1388" s="13"/>
      <c r="MNK1388" s="13"/>
      <c r="MNL1388" s="13"/>
      <c r="MNM1388" s="13"/>
      <c r="MNN1388" s="13"/>
      <c r="MNO1388" s="13"/>
      <c r="MNP1388" s="13"/>
      <c r="MNQ1388" s="13"/>
      <c r="MNR1388" s="13"/>
      <c r="MNS1388" s="13"/>
      <c r="MNT1388" s="13"/>
      <c r="MNU1388" s="13"/>
      <c r="MNV1388" s="13"/>
      <c r="MNW1388" s="13"/>
      <c r="MNX1388" s="13"/>
      <c r="MNY1388" s="13"/>
      <c r="MNZ1388" s="13"/>
      <c r="MOA1388" s="13"/>
      <c r="MOB1388" s="13"/>
      <c r="MOC1388" s="13"/>
      <c r="MOD1388" s="13"/>
      <c r="MOE1388" s="13"/>
      <c r="MOF1388" s="13"/>
      <c r="MOG1388" s="13"/>
      <c r="MOH1388" s="13"/>
      <c r="MOI1388" s="13"/>
      <c r="MOJ1388" s="13"/>
      <c r="MOK1388" s="13"/>
      <c r="MOL1388" s="13"/>
      <c r="MOM1388" s="13"/>
      <c r="MON1388" s="13"/>
      <c r="MOO1388" s="13"/>
      <c r="MOP1388" s="13"/>
      <c r="MOQ1388" s="13"/>
      <c r="MOR1388" s="13"/>
      <c r="MOS1388" s="13"/>
      <c r="MOT1388" s="13"/>
      <c r="MOU1388" s="13"/>
      <c r="MOV1388" s="13"/>
      <c r="MOW1388" s="13"/>
      <c r="MOX1388" s="13"/>
      <c r="MOY1388" s="13"/>
      <c r="MOZ1388" s="13"/>
      <c r="MPA1388" s="13"/>
      <c r="MPB1388" s="13"/>
      <c r="MPC1388" s="13"/>
      <c r="MPD1388" s="13"/>
      <c r="MPE1388" s="13"/>
      <c r="MPF1388" s="13"/>
      <c r="MPG1388" s="13"/>
      <c r="MPH1388" s="13"/>
      <c r="MPI1388" s="13"/>
      <c r="MPJ1388" s="13"/>
      <c r="MPK1388" s="13"/>
      <c r="MPL1388" s="13"/>
      <c r="MPM1388" s="13"/>
      <c r="MPN1388" s="13"/>
      <c r="MPO1388" s="13"/>
      <c r="MPP1388" s="13"/>
      <c r="MPQ1388" s="13"/>
      <c r="MPR1388" s="13"/>
      <c r="MPS1388" s="13"/>
      <c r="MPT1388" s="13"/>
      <c r="MPU1388" s="13"/>
      <c r="MPV1388" s="13"/>
      <c r="MPW1388" s="13"/>
      <c r="MPX1388" s="13"/>
      <c r="MPY1388" s="13"/>
      <c r="MPZ1388" s="13"/>
      <c r="MQA1388" s="13"/>
      <c r="MQB1388" s="13"/>
      <c r="MQC1388" s="13"/>
      <c r="MQD1388" s="13"/>
      <c r="MQE1388" s="13"/>
      <c r="MQF1388" s="13"/>
      <c r="MQG1388" s="13"/>
      <c r="MQH1388" s="13"/>
      <c r="MQI1388" s="13"/>
      <c r="MQJ1388" s="13"/>
      <c r="MQK1388" s="13"/>
      <c r="MQL1388" s="13"/>
      <c r="MQM1388" s="13"/>
      <c r="MQN1388" s="13"/>
      <c r="MQO1388" s="13"/>
      <c r="MQP1388" s="13"/>
      <c r="MQQ1388" s="13"/>
      <c r="MQR1388" s="13"/>
      <c r="MQS1388" s="13"/>
      <c r="MQT1388" s="13"/>
      <c r="MQU1388" s="13"/>
      <c r="MQV1388" s="13"/>
      <c r="MQW1388" s="13"/>
      <c r="MQX1388" s="13"/>
      <c r="MQY1388" s="13"/>
      <c r="MQZ1388" s="13"/>
      <c r="MRA1388" s="13"/>
      <c r="MRB1388" s="13"/>
      <c r="MRC1388" s="13"/>
      <c r="MRD1388" s="13"/>
      <c r="MRE1388" s="13"/>
      <c r="MRF1388" s="13"/>
      <c r="MRG1388" s="13"/>
      <c r="MRH1388" s="13"/>
      <c r="MRI1388" s="13"/>
      <c r="MRJ1388" s="13"/>
      <c r="MRK1388" s="13"/>
      <c r="MRL1388" s="13"/>
      <c r="MRM1388" s="13"/>
      <c r="MRN1388" s="13"/>
      <c r="MRO1388" s="13"/>
      <c r="MRP1388" s="13"/>
      <c r="MRQ1388" s="13"/>
      <c r="MRR1388" s="13"/>
      <c r="MRS1388" s="13"/>
      <c r="MRT1388" s="13"/>
      <c r="MRU1388" s="13"/>
      <c r="MRV1388" s="13"/>
      <c r="MRW1388" s="13"/>
      <c r="MRX1388" s="13"/>
      <c r="MRY1388" s="13"/>
      <c r="MRZ1388" s="13"/>
      <c r="MSA1388" s="13"/>
      <c r="MSB1388" s="13"/>
      <c r="MSC1388" s="13"/>
      <c r="MSD1388" s="13"/>
      <c r="MSE1388" s="13"/>
      <c r="MSF1388" s="13"/>
      <c r="MSG1388" s="13"/>
      <c r="MSH1388" s="13"/>
      <c r="MSI1388" s="13"/>
      <c r="MSJ1388" s="13"/>
      <c r="MSK1388" s="13"/>
      <c r="MSL1388" s="13"/>
      <c r="MSM1388" s="13"/>
      <c r="MSN1388" s="13"/>
      <c r="MSO1388" s="13"/>
      <c r="MSP1388" s="13"/>
      <c r="MSQ1388" s="13"/>
      <c r="MSR1388" s="13"/>
      <c r="MSS1388" s="13"/>
      <c r="MST1388" s="13"/>
      <c r="MSU1388" s="13"/>
      <c r="MSV1388" s="13"/>
      <c r="MSW1388" s="13"/>
      <c r="MSX1388" s="13"/>
      <c r="MSY1388" s="13"/>
      <c r="MSZ1388" s="13"/>
      <c r="MTA1388" s="13"/>
      <c r="MTB1388" s="13"/>
      <c r="MTC1388" s="13"/>
      <c r="MTD1388" s="13"/>
      <c r="MTE1388" s="13"/>
      <c r="MTF1388" s="13"/>
      <c r="MTG1388" s="13"/>
      <c r="MTH1388" s="13"/>
      <c r="MTI1388" s="13"/>
      <c r="MTJ1388" s="13"/>
      <c r="MTK1388" s="13"/>
      <c r="MTL1388" s="13"/>
      <c r="MTM1388" s="13"/>
      <c r="MTN1388" s="13"/>
      <c r="MTO1388" s="13"/>
      <c r="MTP1388" s="13"/>
      <c r="MTQ1388" s="13"/>
      <c r="MTR1388" s="13"/>
      <c r="MTS1388" s="13"/>
      <c r="MTT1388" s="13"/>
      <c r="MTU1388" s="13"/>
      <c r="MTV1388" s="13"/>
      <c r="MTW1388" s="13"/>
      <c r="MTX1388" s="13"/>
      <c r="MTY1388" s="13"/>
      <c r="MTZ1388" s="13"/>
      <c r="MUA1388" s="13"/>
      <c r="MUB1388" s="13"/>
      <c r="MUC1388" s="13"/>
      <c r="MUD1388" s="13"/>
      <c r="MUE1388" s="13"/>
      <c r="MUF1388" s="13"/>
      <c r="MUG1388" s="13"/>
      <c r="MUH1388" s="13"/>
      <c r="MUI1388" s="13"/>
      <c r="MUJ1388" s="13"/>
      <c r="MUK1388" s="13"/>
      <c r="MUL1388" s="13"/>
      <c r="MUM1388" s="13"/>
      <c r="MUN1388" s="13"/>
      <c r="MUO1388" s="13"/>
      <c r="MUP1388" s="13"/>
      <c r="MUQ1388" s="13"/>
      <c r="MUR1388" s="13"/>
      <c r="MUS1388" s="13"/>
      <c r="MUT1388" s="13"/>
      <c r="MUU1388" s="13"/>
      <c r="MUV1388" s="13"/>
      <c r="MUW1388" s="13"/>
      <c r="MUX1388" s="13"/>
      <c r="MUY1388" s="13"/>
      <c r="MUZ1388" s="13"/>
      <c r="MVA1388" s="13"/>
      <c r="MVB1388" s="13"/>
      <c r="MVC1388" s="13"/>
      <c r="MVD1388" s="13"/>
      <c r="MVE1388" s="13"/>
      <c r="MVF1388" s="13"/>
      <c r="MVG1388" s="13"/>
      <c r="MVH1388" s="13"/>
      <c r="MVI1388" s="13"/>
      <c r="MVJ1388" s="13"/>
      <c r="MVK1388" s="13"/>
      <c r="MVL1388" s="13"/>
      <c r="MVM1388" s="13"/>
      <c r="MVN1388" s="13"/>
      <c r="MVO1388" s="13"/>
      <c r="MVP1388" s="13"/>
      <c r="MVQ1388" s="13"/>
      <c r="MVR1388" s="13"/>
      <c r="MVS1388" s="13"/>
      <c r="MVT1388" s="13"/>
      <c r="MVU1388" s="13"/>
      <c r="MVV1388" s="13"/>
      <c r="MVW1388" s="13"/>
      <c r="MVX1388" s="13"/>
      <c r="MVY1388" s="13"/>
      <c r="MVZ1388" s="13"/>
      <c r="MWA1388" s="13"/>
      <c r="MWB1388" s="13"/>
      <c r="MWC1388" s="13"/>
      <c r="MWD1388" s="13"/>
      <c r="MWE1388" s="13"/>
      <c r="MWF1388" s="13"/>
      <c r="MWG1388" s="13"/>
      <c r="MWH1388" s="13"/>
      <c r="MWI1388" s="13"/>
      <c r="MWJ1388" s="13"/>
      <c r="MWK1388" s="13"/>
      <c r="MWL1388" s="13"/>
      <c r="MWM1388" s="13"/>
      <c r="MWN1388" s="13"/>
      <c r="MWO1388" s="13"/>
      <c r="MWP1388" s="13"/>
      <c r="MWQ1388" s="13"/>
      <c r="MWR1388" s="13"/>
      <c r="MWS1388" s="13"/>
      <c r="MWT1388" s="13"/>
      <c r="MWU1388" s="13"/>
      <c r="MWV1388" s="13"/>
      <c r="MWW1388" s="13"/>
      <c r="MWX1388" s="13"/>
      <c r="MWY1388" s="13"/>
      <c r="MWZ1388" s="13"/>
      <c r="MXA1388" s="13"/>
      <c r="MXB1388" s="13"/>
      <c r="MXC1388" s="13"/>
      <c r="MXD1388" s="13"/>
      <c r="MXE1388" s="13"/>
      <c r="MXF1388" s="13"/>
      <c r="MXG1388" s="13"/>
      <c r="MXH1388" s="13"/>
      <c r="MXI1388" s="13"/>
      <c r="MXJ1388" s="13"/>
      <c r="MXK1388" s="13"/>
      <c r="MXL1388" s="13"/>
      <c r="MXM1388" s="13"/>
      <c r="MXN1388" s="13"/>
      <c r="MXO1388" s="13"/>
      <c r="MXP1388" s="13"/>
      <c r="MXQ1388" s="13"/>
      <c r="MXR1388" s="13"/>
      <c r="MXS1388" s="13"/>
      <c r="MXT1388" s="13"/>
      <c r="MXU1388" s="13"/>
      <c r="MXV1388" s="13"/>
      <c r="MXW1388" s="13"/>
      <c r="MXX1388" s="13"/>
      <c r="MXY1388" s="13"/>
      <c r="MXZ1388" s="13"/>
      <c r="MYA1388" s="13"/>
      <c r="MYB1388" s="13"/>
      <c r="MYC1388" s="13"/>
      <c r="MYD1388" s="13"/>
      <c r="MYE1388" s="13"/>
      <c r="MYF1388" s="13"/>
      <c r="MYG1388" s="13"/>
      <c r="MYH1388" s="13"/>
      <c r="MYI1388" s="13"/>
      <c r="MYJ1388" s="13"/>
      <c r="MYK1388" s="13"/>
      <c r="MYL1388" s="13"/>
      <c r="MYM1388" s="13"/>
      <c r="MYN1388" s="13"/>
      <c r="MYO1388" s="13"/>
      <c r="MYP1388" s="13"/>
      <c r="MYQ1388" s="13"/>
      <c r="MYR1388" s="13"/>
      <c r="MYS1388" s="13"/>
      <c r="MYT1388" s="13"/>
      <c r="MYU1388" s="13"/>
      <c r="MYV1388" s="13"/>
      <c r="MYW1388" s="13"/>
      <c r="MYX1388" s="13"/>
      <c r="MYY1388" s="13"/>
      <c r="MYZ1388" s="13"/>
      <c r="MZA1388" s="13"/>
      <c r="MZB1388" s="13"/>
      <c r="MZC1388" s="13"/>
      <c r="MZD1388" s="13"/>
      <c r="MZE1388" s="13"/>
      <c r="MZF1388" s="13"/>
      <c r="MZG1388" s="13"/>
      <c r="MZH1388" s="13"/>
      <c r="MZI1388" s="13"/>
      <c r="MZJ1388" s="13"/>
      <c r="MZK1388" s="13"/>
      <c r="MZL1388" s="13"/>
      <c r="MZM1388" s="13"/>
      <c r="MZN1388" s="13"/>
      <c r="MZO1388" s="13"/>
      <c r="MZP1388" s="13"/>
      <c r="MZQ1388" s="13"/>
      <c r="MZR1388" s="13"/>
      <c r="MZS1388" s="13"/>
      <c r="MZT1388" s="13"/>
      <c r="MZU1388" s="13"/>
      <c r="MZV1388" s="13"/>
      <c r="MZW1388" s="13"/>
      <c r="MZX1388" s="13"/>
      <c r="MZY1388" s="13"/>
      <c r="MZZ1388" s="13"/>
      <c r="NAA1388" s="13"/>
      <c r="NAB1388" s="13"/>
      <c r="NAC1388" s="13"/>
      <c r="NAD1388" s="13"/>
      <c r="NAE1388" s="13"/>
      <c r="NAF1388" s="13"/>
      <c r="NAG1388" s="13"/>
      <c r="NAH1388" s="13"/>
      <c r="NAI1388" s="13"/>
      <c r="NAJ1388" s="13"/>
      <c r="NAK1388" s="13"/>
      <c r="NAL1388" s="13"/>
      <c r="NAM1388" s="13"/>
      <c r="NAN1388" s="13"/>
      <c r="NAO1388" s="13"/>
      <c r="NAP1388" s="13"/>
      <c r="NAQ1388" s="13"/>
      <c r="NAR1388" s="13"/>
      <c r="NAS1388" s="13"/>
      <c r="NAT1388" s="13"/>
      <c r="NAU1388" s="13"/>
      <c r="NAV1388" s="13"/>
      <c r="NAW1388" s="13"/>
      <c r="NAX1388" s="13"/>
      <c r="NAY1388" s="13"/>
      <c r="NAZ1388" s="13"/>
      <c r="NBA1388" s="13"/>
      <c r="NBB1388" s="13"/>
      <c r="NBC1388" s="13"/>
      <c r="NBD1388" s="13"/>
      <c r="NBE1388" s="13"/>
      <c r="NBF1388" s="13"/>
      <c r="NBG1388" s="13"/>
      <c r="NBH1388" s="13"/>
      <c r="NBI1388" s="13"/>
      <c r="NBJ1388" s="13"/>
      <c r="NBK1388" s="13"/>
      <c r="NBL1388" s="13"/>
      <c r="NBM1388" s="13"/>
      <c r="NBN1388" s="13"/>
      <c r="NBO1388" s="13"/>
      <c r="NBP1388" s="13"/>
      <c r="NBQ1388" s="13"/>
      <c r="NBR1388" s="13"/>
      <c r="NBS1388" s="13"/>
      <c r="NBT1388" s="13"/>
      <c r="NBU1388" s="13"/>
      <c r="NBV1388" s="13"/>
      <c r="NBW1388" s="13"/>
      <c r="NBX1388" s="13"/>
      <c r="NBY1388" s="13"/>
      <c r="NBZ1388" s="13"/>
      <c r="NCA1388" s="13"/>
      <c r="NCB1388" s="13"/>
      <c r="NCC1388" s="13"/>
      <c r="NCD1388" s="13"/>
      <c r="NCE1388" s="13"/>
      <c r="NCF1388" s="13"/>
      <c r="NCG1388" s="13"/>
      <c r="NCH1388" s="13"/>
      <c r="NCI1388" s="13"/>
      <c r="NCJ1388" s="13"/>
      <c r="NCK1388" s="13"/>
      <c r="NCL1388" s="13"/>
      <c r="NCM1388" s="13"/>
      <c r="NCN1388" s="13"/>
      <c r="NCO1388" s="13"/>
      <c r="NCP1388" s="13"/>
      <c r="NCQ1388" s="13"/>
      <c r="NCR1388" s="13"/>
      <c r="NCS1388" s="13"/>
      <c r="NCT1388" s="13"/>
      <c r="NCU1388" s="13"/>
      <c r="NCV1388" s="13"/>
      <c r="NCW1388" s="13"/>
      <c r="NCX1388" s="13"/>
      <c r="NCY1388" s="13"/>
      <c r="NCZ1388" s="13"/>
      <c r="NDA1388" s="13"/>
      <c r="NDB1388" s="13"/>
      <c r="NDC1388" s="13"/>
      <c r="NDD1388" s="13"/>
      <c r="NDE1388" s="13"/>
      <c r="NDF1388" s="13"/>
      <c r="NDG1388" s="13"/>
      <c r="NDH1388" s="13"/>
      <c r="NDI1388" s="13"/>
      <c r="NDJ1388" s="13"/>
      <c r="NDK1388" s="13"/>
      <c r="NDL1388" s="13"/>
      <c r="NDM1388" s="13"/>
      <c r="NDN1388" s="13"/>
      <c r="NDO1388" s="13"/>
      <c r="NDP1388" s="13"/>
      <c r="NDQ1388" s="13"/>
      <c r="NDR1388" s="13"/>
      <c r="NDS1388" s="13"/>
      <c r="NDT1388" s="13"/>
      <c r="NDU1388" s="13"/>
      <c r="NDV1388" s="13"/>
      <c r="NDW1388" s="13"/>
      <c r="NDX1388" s="13"/>
      <c r="NDY1388" s="13"/>
      <c r="NDZ1388" s="13"/>
      <c r="NEA1388" s="13"/>
      <c r="NEB1388" s="13"/>
      <c r="NEC1388" s="13"/>
      <c r="NED1388" s="13"/>
      <c r="NEE1388" s="13"/>
      <c r="NEF1388" s="13"/>
      <c r="NEG1388" s="13"/>
      <c r="NEH1388" s="13"/>
      <c r="NEI1388" s="13"/>
      <c r="NEJ1388" s="13"/>
      <c r="NEK1388" s="13"/>
      <c r="NEL1388" s="13"/>
      <c r="NEM1388" s="13"/>
      <c r="NEN1388" s="13"/>
      <c r="NEO1388" s="13"/>
      <c r="NEP1388" s="13"/>
      <c r="NEQ1388" s="13"/>
      <c r="NER1388" s="13"/>
      <c r="NES1388" s="13"/>
      <c r="NET1388" s="13"/>
      <c r="NEU1388" s="13"/>
      <c r="NEV1388" s="13"/>
      <c r="NEW1388" s="13"/>
      <c r="NEX1388" s="13"/>
      <c r="NEY1388" s="13"/>
      <c r="NEZ1388" s="13"/>
      <c r="NFA1388" s="13"/>
      <c r="NFB1388" s="13"/>
      <c r="NFC1388" s="13"/>
      <c r="NFD1388" s="13"/>
      <c r="NFE1388" s="13"/>
      <c r="NFF1388" s="13"/>
      <c r="NFG1388" s="13"/>
      <c r="NFH1388" s="13"/>
      <c r="NFI1388" s="13"/>
      <c r="NFJ1388" s="13"/>
      <c r="NFK1388" s="13"/>
      <c r="NFL1388" s="13"/>
      <c r="NFM1388" s="13"/>
      <c r="NFN1388" s="13"/>
      <c r="NFO1388" s="13"/>
      <c r="NFP1388" s="13"/>
      <c r="NFQ1388" s="13"/>
      <c r="NFR1388" s="13"/>
      <c r="NFS1388" s="13"/>
      <c r="NFT1388" s="13"/>
      <c r="NFU1388" s="13"/>
      <c r="NFV1388" s="13"/>
      <c r="NFW1388" s="13"/>
      <c r="NFX1388" s="13"/>
      <c r="NFY1388" s="13"/>
      <c r="NFZ1388" s="13"/>
      <c r="NGA1388" s="13"/>
      <c r="NGB1388" s="13"/>
      <c r="NGC1388" s="13"/>
      <c r="NGD1388" s="13"/>
      <c r="NGE1388" s="13"/>
      <c r="NGF1388" s="13"/>
      <c r="NGG1388" s="13"/>
      <c r="NGH1388" s="13"/>
      <c r="NGI1388" s="13"/>
      <c r="NGJ1388" s="13"/>
      <c r="NGK1388" s="13"/>
      <c r="NGL1388" s="13"/>
      <c r="NGM1388" s="13"/>
      <c r="NGN1388" s="13"/>
      <c r="NGO1388" s="13"/>
      <c r="NGP1388" s="13"/>
      <c r="NGQ1388" s="13"/>
      <c r="NGR1388" s="13"/>
      <c r="NGS1388" s="13"/>
      <c r="NGT1388" s="13"/>
      <c r="NGU1388" s="13"/>
      <c r="NGV1388" s="13"/>
      <c r="NGW1388" s="13"/>
      <c r="NGX1388" s="13"/>
      <c r="NGY1388" s="13"/>
      <c r="NGZ1388" s="13"/>
      <c r="NHA1388" s="13"/>
      <c r="NHB1388" s="13"/>
      <c r="NHC1388" s="13"/>
      <c r="NHD1388" s="13"/>
      <c r="NHE1388" s="13"/>
      <c r="NHF1388" s="13"/>
      <c r="NHG1388" s="13"/>
      <c r="NHH1388" s="13"/>
      <c r="NHI1388" s="13"/>
      <c r="NHJ1388" s="13"/>
      <c r="NHK1388" s="13"/>
      <c r="NHL1388" s="13"/>
      <c r="NHM1388" s="13"/>
      <c r="NHN1388" s="13"/>
      <c r="NHO1388" s="13"/>
      <c r="NHP1388" s="13"/>
      <c r="NHQ1388" s="13"/>
      <c r="NHR1388" s="13"/>
      <c r="NHS1388" s="13"/>
      <c r="NHT1388" s="13"/>
      <c r="NHU1388" s="13"/>
      <c r="NHV1388" s="13"/>
      <c r="NHW1388" s="13"/>
      <c r="NHX1388" s="13"/>
      <c r="NHY1388" s="13"/>
      <c r="NHZ1388" s="13"/>
      <c r="NIA1388" s="13"/>
      <c r="NIB1388" s="13"/>
      <c r="NIC1388" s="13"/>
      <c r="NID1388" s="13"/>
      <c r="NIE1388" s="13"/>
      <c r="NIF1388" s="13"/>
      <c r="NIG1388" s="13"/>
      <c r="NIH1388" s="13"/>
      <c r="NII1388" s="13"/>
      <c r="NIJ1388" s="13"/>
      <c r="NIK1388" s="13"/>
      <c r="NIL1388" s="13"/>
      <c r="NIM1388" s="13"/>
      <c r="NIN1388" s="13"/>
      <c r="NIO1388" s="13"/>
      <c r="NIP1388" s="13"/>
      <c r="NIQ1388" s="13"/>
      <c r="NIR1388" s="13"/>
      <c r="NIS1388" s="13"/>
      <c r="NIT1388" s="13"/>
      <c r="NIU1388" s="13"/>
      <c r="NIV1388" s="13"/>
      <c r="NIW1388" s="13"/>
      <c r="NIX1388" s="13"/>
      <c r="NIY1388" s="13"/>
      <c r="NIZ1388" s="13"/>
      <c r="NJA1388" s="13"/>
      <c r="NJB1388" s="13"/>
      <c r="NJC1388" s="13"/>
      <c r="NJD1388" s="13"/>
      <c r="NJE1388" s="13"/>
      <c r="NJF1388" s="13"/>
      <c r="NJG1388" s="13"/>
      <c r="NJH1388" s="13"/>
      <c r="NJI1388" s="13"/>
      <c r="NJJ1388" s="13"/>
      <c r="NJK1388" s="13"/>
      <c r="NJL1388" s="13"/>
      <c r="NJM1388" s="13"/>
      <c r="NJN1388" s="13"/>
      <c r="NJO1388" s="13"/>
      <c r="NJP1388" s="13"/>
      <c r="NJQ1388" s="13"/>
      <c r="NJR1388" s="13"/>
      <c r="NJS1388" s="13"/>
      <c r="NJT1388" s="13"/>
      <c r="NJU1388" s="13"/>
      <c r="NJV1388" s="13"/>
      <c r="NJW1388" s="13"/>
      <c r="NJX1388" s="13"/>
      <c r="NJY1388" s="13"/>
      <c r="NJZ1388" s="13"/>
      <c r="NKA1388" s="13"/>
      <c r="NKB1388" s="13"/>
      <c r="NKC1388" s="13"/>
      <c r="NKD1388" s="13"/>
      <c r="NKE1388" s="13"/>
      <c r="NKF1388" s="13"/>
      <c r="NKG1388" s="13"/>
      <c r="NKH1388" s="13"/>
      <c r="NKI1388" s="13"/>
      <c r="NKJ1388" s="13"/>
      <c r="NKK1388" s="13"/>
      <c r="NKL1388" s="13"/>
      <c r="NKM1388" s="13"/>
      <c r="NKN1388" s="13"/>
      <c r="NKO1388" s="13"/>
      <c r="NKP1388" s="13"/>
      <c r="NKQ1388" s="13"/>
      <c r="NKR1388" s="13"/>
      <c r="NKS1388" s="13"/>
      <c r="NKT1388" s="13"/>
      <c r="NKU1388" s="13"/>
      <c r="NKV1388" s="13"/>
      <c r="NKW1388" s="13"/>
      <c r="NKX1388" s="13"/>
      <c r="NKY1388" s="13"/>
      <c r="NKZ1388" s="13"/>
      <c r="NLA1388" s="13"/>
      <c r="NLB1388" s="13"/>
      <c r="NLC1388" s="13"/>
      <c r="NLD1388" s="13"/>
      <c r="NLE1388" s="13"/>
      <c r="NLF1388" s="13"/>
      <c r="NLG1388" s="13"/>
      <c r="NLH1388" s="13"/>
      <c r="NLI1388" s="13"/>
      <c r="NLJ1388" s="13"/>
      <c r="NLK1388" s="13"/>
      <c r="NLL1388" s="13"/>
      <c r="NLM1388" s="13"/>
      <c r="NLN1388" s="13"/>
      <c r="NLO1388" s="13"/>
      <c r="NLP1388" s="13"/>
      <c r="NLQ1388" s="13"/>
      <c r="NLR1388" s="13"/>
      <c r="NLS1388" s="13"/>
      <c r="NLT1388" s="13"/>
      <c r="NLU1388" s="13"/>
      <c r="NLV1388" s="13"/>
      <c r="NLW1388" s="13"/>
      <c r="NLX1388" s="13"/>
      <c r="NLY1388" s="13"/>
      <c r="NLZ1388" s="13"/>
      <c r="NMA1388" s="13"/>
      <c r="NMB1388" s="13"/>
      <c r="NMC1388" s="13"/>
      <c r="NMD1388" s="13"/>
      <c r="NME1388" s="13"/>
      <c r="NMF1388" s="13"/>
      <c r="NMG1388" s="13"/>
      <c r="NMH1388" s="13"/>
      <c r="NMI1388" s="13"/>
      <c r="NMJ1388" s="13"/>
      <c r="NMK1388" s="13"/>
      <c r="NML1388" s="13"/>
      <c r="NMM1388" s="13"/>
      <c r="NMN1388" s="13"/>
      <c r="NMO1388" s="13"/>
      <c r="NMP1388" s="13"/>
      <c r="NMQ1388" s="13"/>
      <c r="NMR1388" s="13"/>
      <c r="NMS1388" s="13"/>
      <c r="NMT1388" s="13"/>
      <c r="NMU1388" s="13"/>
      <c r="NMV1388" s="13"/>
      <c r="NMW1388" s="13"/>
      <c r="NMX1388" s="13"/>
      <c r="NMY1388" s="13"/>
      <c r="NMZ1388" s="13"/>
      <c r="NNA1388" s="13"/>
      <c r="NNB1388" s="13"/>
      <c r="NNC1388" s="13"/>
      <c r="NND1388" s="13"/>
      <c r="NNE1388" s="13"/>
      <c r="NNF1388" s="13"/>
      <c r="NNG1388" s="13"/>
      <c r="NNH1388" s="13"/>
      <c r="NNI1388" s="13"/>
      <c r="NNJ1388" s="13"/>
      <c r="NNK1388" s="13"/>
      <c r="NNL1388" s="13"/>
      <c r="NNM1388" s="13"/>
      <c r="NNN1388" s="13"/>
      <c r="NNO1388" s="13"/>
      <c r="NNP1388" s="13"/>
      <c r="NNQ1388" s="13"/>
      <c r="NNR1388" s="13"/>
      <c r="NNS1388" s="13"/>
      <c r="NNT1388" s="13"/>
      <c r="NNU1388" s="13"/>
      <c r="NNV1388" s="13"/>
      <c r="NNW1388" s="13"/>
      <c r="NNX1388" s="13"/>
      <c r="NNY1388" s="13"/>
      <c r="NNZ1388" s="13"/>
      <c r="NOA1388" s="13"/>
      <c r="NOB1388" s="13"/>
      <c r="NOC1388" s="13"/>
      <c r="NOD1388" s="13"/>
      <c r="NOE1388" s="13"/>
      <c r="NOF1388" s="13"/>
      <c r="NOG1388" s="13"/>
      <c r="NOH1388" s="13"/>
      <c r="NOI1388" s="13"/>
      <c r="NOJ1388" s="13"/>
      <c r="NOK1388" s="13"/>
      <c r="NOL1388" s="13"/>
      <c r="NOM1388" s="13"/>
      <c r="NON1388" s="13"/>
      <c r="NOO1388" s="13"/>
      <c r="NOP1388" s="13"/>
      <c r="NOQ1388" s="13"/>
      <c r="NOR1388" s="13"/>
      <c r="NOS1388" s="13"/>
      <c r="NOT1388" s="13"/>
      <c r="NOU1388" s="13"/>
      <c r="NOV1388" s="13"/>
      <c r="NOW1388" s="13"/>
      <c r="NOX1388" s="13"/>
      <c r="NOY1388" s="13"/>
      <c r="NOZ1388" s="13"/>
      <c r="NPA1388" s="13"/>
      <c r="NPB1388" s="13"/>
      <c r="NPC1388" s="13"/>
      <c r="NPD1388" s="13"/>
      <c r="NPE1388" s="13"/>
      <c r="NPF1388" s="13"/>
      <c r="NPG1388" s="13"/>
      <c r="NPH1388" s="13"/>
      <c r="NPI1388" s="13"/>
      <c r="NPJ1388" s="13"/>
      <c r="NPK1388" s="13"/>
      <c r="NPL1388" s="13"/>
      <c r="NPM1388" s="13"/>
      <c r="NPN1388" s="13"/>
      <c r="NPO1388" s="13"/>
      <c r="NPP1388" s="13"/>
      <c r="NPQ1388" s="13"/>
      <c r="NPR1388" s="13"/>
      <c r="NPS1388" s="13"/>
      <c r="NPT1388" s="13"/>
      <c r="NPU1388" s="13"/>
      <c r="NPV1388" s="13"/>
      <c r="NPW1388" s="13"/>
      <c r="NPX1388" s="13"/>
      <c r="NPY1388" s="13"/>
      <c r="NPZ1388" s="13"/>
      <c r="NQA1388" s="13"/>
      <c r="NQB1388" s="13"/>
      <c r="NQC1388" s="13"/>
      <c r="NQD1388" s="13"/>
      <c r="NQE1388" s="13"/>
      <c r="NQF1388" s="13"/>
      <c r="NQG1388" s="13"/>
      <c r="NQH1388" s="13"/>
      <c r="NQI1388" s="13"/>
      <c r="NQJ1388" s="13"/>
      <c r="NQK1388" s="13"/>
      <c r="NQL1388" s="13"/>
      <c r="NQM1388" s="13"/>
      <c r="NQN1388" s="13"/>
      <c r="NQO1388" s="13"/>
      <c r="NQP1388" s="13"/>
      <c r="NQQ1388" s="13"/>
      <c r="NQR1388" s="13"/>
      <c r="NQS1388" s="13"/>
      <c r="NQT1388" s="13"/>
      <c r="NQU1388" s="13"/>
      <c r="NQV1388" s="13"/>
      <c r="NQW1388" s="13"/>
      <c r="NQX1388" s="13"/>
      <c r="NQY1388" s="13"/>
      <c r="NQZ1388" s="13"/>
      <c r="NRA1388" s="13"/>
      <c r="NRB1388" s="13"/>
      <c r="NRC1388" s="13"/>
      <c r="NRD1388" s="13"/>
      <c r="NRE1388" s="13"/>
      <c r="NRF1388" s="13"/>
      <c r="NRG1388" s="13"/>
      <c r="NRH1388" s="13"/>
      <c r="NRI1388" s="13"/>
      <c r="NRJ1388" s="13"/>
      <c r="NRK1388" s="13"/>
      <c r="NRL1388" s="13"/>
      <c r="NRM1388" s="13"/>
      <c r="NRN1388" s="13"/>
      <c r="NRO1388" s="13"/>
      <c r="NRP1388" s="13"/>
      <c r="NRQ1388" s="13"/>
      <c r="NRR1388" s="13"/>
      <c r="NRS1388" s="13"/>
      <c r="NRT1388" s="13"/>
      <c r="NRU1388" s="13"/>
      <c r="NRV1388" s="13"/>
      <c r="NRW1388" s="13"/>
      <c r="NRX1388" s="13"/>
      <c r="NRY1388" s="13"/>
      <c r="NRZ1388" s="13"/>
      <c r="NSA1388" s="13"/>
      <c r="NSB1388" s="13"/>
      <c r="NSC1388" s="13"/>
      <c r="NSD1388" s="13"/>
      <c r="NSE1388" s="13"/>
      <c r="NSF1388" s="13"/>
      <c r="NSG1388" s="13"/>
      <c r="NSH1388" s="13"/>
      <c r="NSI1388" s="13"/>
      <c r="NSJ1388" s="13"/>
      <c r="NSK1388" s="13"/>
      <c r="NSL1388" s="13"/>
      <c r="NSM1388" s="13"/>
      <c r="NSN1388" s="13"/>
      <c r="NSO1388" s="13"/>
      <c r="NSP1388" s="13"/>
      <c r="NSQ1388" s="13"/>
      <c r="NSR1388" s="13"/>
      <c r="NSS1388" s="13"/>
      <c r="NST1388" s="13"/>
      <c r="NSU1388" s="13"/>
      <c r="NSV1388" s="13"/>
      <c r="NSW1388" s="13"/>
      <c r="NSX1388" s="13"/>
      <c r="NSY1388" s="13"/>
      <c r="NSZ1388" s="13"/>
      <c r="NTA1388" s="13"/>
      <c r="NTB1388" s="13"/>
      <c r="NTC1388" s="13"/>
      <c r="NTD1388" s="13"/>
      <c r="NTE1388" s="13"/>
      <c r="NTF1388" s="13"/>
      <c r="NTG1388" s="13"/>
      <c r="NTH1388" s="13"/>
      <c r="NTI1388" s="13"/>
      <c r="NTJ1388" s="13"/>
      <c r="NTK1388" s="13"/>
      <c r="NTL1388" s="13"/>
      <c r="NTM1388" s="13"/>
      <c r="NTN1388" s="13"/>
      <c r="NTO1388" s="13"/>
      <c r="NTP1388" s="13"/>
      <c r="NTQ1388" s="13"/>
      <c r="NTR1388" s="13"/>
      <c r="NTS1388" s="13"/>
      <c r="NTT1388" s="13"/>
      <c r="NTU1388" s="13"/>
      <c r="NTV1388" s="13"/>
      <c r="NTW1388" s="13"/>
      <c r="NTX1388" s="13"/>
      <c r="NTY1388" s="13"/>
      <c r="NTZ1388" s="13"/>
      <c r="NUA1388" s="13"/>
      <c r="NUB1388" s="13"/>
      <c r="NUC1388" s="13"/>
      <c r="NUD1388" s="13"/>
      <c r="NUE1388" s="13"/>
      <c r="NUF1388" s="13"/>
      <c r="NUG1388" s="13"/>
      <c r="NUH1388" s="13"/>
      <c r="NUI1388" s="13"/>
      <c r="NUJ1388" s="13"/>
      <c r="NUK1388" s="13"/>
      <c r="NUL1388" s="13"/>
      <c r="NUM1388" s="13"/>
      <c r="NUN1388" s="13"/>
      <c r="NUO1388" s="13"/>
      <c r="NUP1388" s="13"/>
      <c r="NUQ1388" s="13"/>
      <c r="NUR1388" s="13"/>
      <c r="NUS1388" s="13"/>
      <c r="NUT1388" s="13"/>
      <c r="NUU1388" s="13"/>
      <c r="NUV1388" s="13"/>
      <c r="NUW1388" s="13"/>
      <c r="NUX1388" s="13"/>
      <c r="NUY1388" s="13"/>
      <c r="NUZ1388" s="13"/>
      <c r="NVA1388" s="13"/>
      <c r="NVB1388" s="13"/>
      <c r="NVC1388" s="13"/>
      <c r="NVD1388" s="13"/>
      <c r="NVE1388" s="13"/>
      <c r="NVF1388" s="13"/>
      <c r="NVG1388" s="13"/>
      <c r="NVH1388" s="13"/>
      <c r="NVI1388" s="13"/>
      <c r="NVJ1388" s="13"/>
      <c r="NVK1388" s="13"/>
      <c r="NVL1388" s="13"/>
      <c r="NVM1388" s="13"/>
      <c r="NVN1388" s="13"/>
      <c r="NVO1388" s="13"/>
      <c r="NVP1388" s="13"/>
      <c r="NVQ1388" s="13"/>
      <c r="NVR1388" s="13"/>
      <c r="NVS1388" s="13"/>
      <c r="NVT1388" s="13"/>
      <c r="NVU1388" s="13"/>
      <c r="NVV1388" s="13"/>
      <c r="NVW1388" s="13"/>
      <c r="NVX1388" s="13"/>
      <c r="NVY1388" s="13"/>
      <c r="NVZ1388" s="13"/>
      <c r="NWA1388" s="13"/>
      <c r="NWB1388" s="13"/>
      <c r="NWC1388" s="13"/>
      <c r="NWD1388" s="13"/>
      <c r="NWE1388" s="13"/>
      <c r="NWF1388" s="13"/>
      <c r="NWG1388" s="13"/>
      <c r="NWH1388" s="13"/>
      <c r="NWI1388" s="13"/>
      <c r="NWJ1388" s="13"/>
      <c r="NWK1388" s="13"/>
      <c r="NWL1388" s="13"/>
      <c r="NWM1388" s="13"/>
      <c r="NWN1388" s="13"/>
      <c r="NWO1388" s="13"/>
      <c r="NWP1388" s="13"/>
      <c r="NWQ1388" s="13"/>
      <c r="NWR1388" s="13"/>
      <c r="NWS1388" s="13"/>
      <c r="NWT1388" s="13"/>
      <c r="NWU1388" s="13"/>
      <c r="NWV1388" s="13"/>
      <c r="NWW1388" s="13"/>
      <c r="NWX1388" s="13"/>
      <c r="NWY1388" s="13"/>
      <c r="NWZ1388" s="13"/>
      <c r="NXA1388" s="13"/>
      <c r="NXB1388" s="13"/>
      <c r="NXC1388" s="13"/>
      <c r="NXD1388" s="13"/>
      <c r="NXE1388" s="13"/>
      <c r="NXF1388" s="13"/>
      <c r="NXG1388" s="13"/>
      <c r="NXH1388" s="13"/>
      <c r="NXI1388" s="13"/>
      <c r="NXJ1388" s="13"/>
      <c r="NXK1388" s="13"/>
      <c r="NXL1388" s="13"/>
      <c r="NXM1388" s="13"/>
      <c r="NXN1388" s="13"/>
      <c r="NXO1388" s="13"/>
      <c r="NXP1388" s="13"/>
      <c r="NXQ1388" s="13"/>
      <c r="NXR1388" s="13"/>
      <c r="NXS1388" s="13"/>
      <c r="NXT1388" s="13"/>
      <c r="NXU1388" s="13"/>
      <c r="NXV1388" s="13"/>
      <c r="NXW1388" s="13"/>
      <c r="NXX1388" s="13"/>
      <c r="NXY1388" s="13"/>
      <c r="NXZ1388" s="13"/>
      <c r="NYA1388" s="13"/>
      <c r="NYB1388" s="13"/>
      <c r="NYC1388" s="13"/>
      <c r="NYD1388" s="13"/>
      <c r="NYE1388" s="13"/>
      <c r="NYF1388" s="13"/>
      <c r="NYG1388" s="13"/>
      <c r="NYH1388" s="13"/>
      <c r="NYI1388" s="13"/>
      <c r="NYJ1388" s="13"/>
      <c r="NYK1388" s="13"/>
      <c r="NYL1388" s="13"/>
      <c r="NYM1388" s="13"/>
      <c r="NYN1388" s="13"/>
      <c r="NYO1388" s="13"/>
      <c r="NYP1388" s="13"/>
      <c r="NYQ1388" s="13"/>
      <c r="NYR1388" s="13"/>
      <c r="NYS1388" s="13"/>
      <c r="NYT1388" s="13"/>
      <c r="NYU1388" s="13"/>
      <c r="NYV1388" s="13"/>
      <c r="NYW1388" s="13"/>
      <c r="NYX1388" s="13"/>
      <c r="NYY1388" s="13"/>
      <c r="NYZ1388" s="13"/>
      <c r="NZA1388" s="13"/>
      <c r="NZB1388" s="13"/>
      <c r="NZC1388" s="13"/>
      <c r="NZD1388" s="13"/>
      <c r="NZE1388" s="13"/>
      <c r="NZF1388" s="13"/>
      <c r="NZG1388" s="13"/>
      <c r="NZH1388" s="13"/>
      <c r="NZI1388" s="13"/>
      <c r="NZJ1388" s="13"/>
      <c r="NZK1388" s="13"/>
      <c r="NZL1388" s="13"/>
      <c r="NZM1388" s="13"/>
      <c r="NZN1388" s="13"/>
      <c r="NZO1388" s="13"/>
      <c r="NZP1388" s="13"/>
      <c r="NZQ1388" s="13"/>
      <c r="NZR1388" s="13"/>
      <c r="NZS1388" s="13"/>
      <c r="NZT1388" s="13"/>
      <c r="NZU1388" s="13"/>
      <c r="NZV1388" s="13"/>
      <c r="NZW1388" s="13"/>
      <c r="NZX1388" s="13"/>
      <c r="NZY1388" s="13"/>
      <c r="NZZ1388" s="13"/>
      <c r="OAA1388" s="13"/>
      <c r="OAB1388" s="13"/>
      <c r="OAC1388" s="13"/>
      <c r="OAD1388" s="13"/>
      <c r="OAE1388" s="13"/>
      <c r="OAF1388" s="13"/>
      <c r="OAG1388" s="13"/>
      <c r="OAH1388" s="13"/>
      <c r="OAI1388" s="13"/>
      <c r="OAJ1388" s="13"/>
      <c r="OAK1388" s="13"/>
      <c r="OAL1388" s="13"/>
      <c r="OAM1388" s="13"/>
      <c r="OAN1388" s="13"/>
      <c r="OAO1388" s="13"/>
      <c r="OAP1388" s="13"/>
      <c r="OAQ1388" s="13"/>
      <c r="OAR1388" s="13"/>
      <c r="OAS1388" s="13"/>
      <c r="OAT1388" s="13"/>
      <c r="OAU1388" s="13"/>
      <c r="OAV1388" s="13"/>
      <c r="OAW1388" s="13"/>
      <c r="OAX1388" s="13"/>
      <c r="OAY1388" s="13"/>
      <c r="OAZ1388" s="13"/>
      <c r="OBA1388" s="13"/>
      <c r="OBB1388" s="13"/>
      <c r="OBC1388" s="13"/>
      <c r="OBD1388" s="13"/>
      <c r="OBE1388" s="13"/>
      <c r="OBF1388" s="13"/>
      <c r="OBG1388" s="13"/>
      <c r="OBH1388" s="13"/>
      <c r="OBI1388" s="13"/>
      <c r="OBJ1388" s="13"/>
      <c r="OBK1388" s="13"/>
      <c r="OBL1388" s="13"/>
      <c r="OBM1388" s="13"/>
      <c r="OBN1388" s="13"/>
      <c r="OBO1388" s="13"/>
      <c r="OBP1388" s="13"/>
      <c r="OBQ1388" s="13"/>
      <c r="OBR1388" s="13"/>
      <c r="OBS1388" s="13"/>
      <c r="OBT1388" s="13"/>
      <c r="OBU1388" s="13"/>
      <c r="OBV1388" s="13"/>
      <c r="OBW1388" s="13"/>
      <c r="OBX1388" s="13"/>
      <c r="OBY1388" s="13"/>
      <c r="OBZ1388" s="13"/>
      <c r="OCA1388" s="13"/>
      <c r="OCB1388" s="13"/>
      <c r="OCC1388" s="13"/>
      <c r="OCD1388" s="13"/>
      <c r="OCE1388" s="13"/>
      <c r="OCF1388" s="13"/>
      <c r="OCG1388" s="13"/>
      <c r="OCH1388" s="13"/>
      <c r="OCI1388" s="13"/>
      <c r="OCJ1388" s="13"/>
      <c r="OCK1388" s="13"/>
      <c r="OCL1388" s="13"/>
      <c r="OCM1388" s="13"/>
      <c r="OCN1388" s="13"/>
      <c r="OCO1388" s="13"/>
      <c r="OCP1388" s="13"/>
      <c r="OCQ1388" s="13"/>
      <c r="OCR1388" s="13"/>
      <c r="OCS1388" s="13"/>
      <c r="OCT1388" s="13"/>
      <c r="OCU1388" s="13"/>
      <c r="OCV1388" s="13"/>
      <c r="OCW1388" s="13"/>
      <c r="OCX1388" s="13"/>
      <c r="OCY1388" s="13"/>
      <c r="OCZ1388" s="13"/>
      <c r="ODA1388" s="13"/>
      <c r="ODB1388" s="13"/>
      <c r="ODC1388" s="13"/>
      <c r="ODD1388" s="13"/>
      <c r="ODE1388" s="13"/>
      <c r="ODF1388" s="13"/>
      <c r="ODG1388" s="13"/>
      <c r="ODH1388" s="13"/>
      <c r="ODI1388" s="13"/>
      <c r="ODJ1388" s="13"/>
      <c r="ODK1388" s="13"/>
      <c r="ODL1388" s="13"/>
      <c r="ODM1388" s="13"/>
      <c r="ODN1388" s="13"/>
      <c r="ODO1388" s="13"/>
      <c r="ODP1388" s="13"/>
      <c r="ODQ1388" s="13"/>
      <c r="ODR1388" s="13"/>
      <c r="ODS1388" s="13"/>
      <c r="ODT1388" s="13"/>
      <c r="ODU1388" s="13"/>
      <c r="ODV1388" s="13"/>
      <c r="ODW1388" s="13"/>
      <c r="ODX1388" s="13"/>
      <c r="ODY1388" s="13"/>
      <c r="ODZ1388" s="13"/>
      <c r="OEA1388" s="13"/>
      <c r="OEB1388" s="13"/>
      <c r="OEC1388" s="13"/>
      <c r="OED1388" s="13"/>
      <c r="OEE1388" s="13"/>
      <c r="OEF1388" s="13"/>
      <c r="OEG1388" s="13"/>
      <c r="OEH1388" s="13"/>
      <c r="OEI1388" s="13"/>
      <c r="OEJ1388" s="13"/>
      <c r="OEK1388" s="13"/>
      <c r="OEL1388" s="13"/>
      <c r="OEM1388" s="13"/>
      <c r="OEN1388" s="13"/>
      <c r="OEO1388" s="13"/>
      <c r="OEP1388" s="13"/>
      <c r="OEQ1388" s="13"/>
      <c r="OER1388" s="13"/>
      <c r="OES1388" s="13"/>
      <c r="OET1388" s="13"/>
      <c r="OEU1388" s="13"/>
      <c r="OEV1388" s="13"/>
      <c r="OEW1388" s="13"/>
      <c r="OEX1388" s="13"/>
      <c r="OEY1388" s="13"/>
      <c r="OEZ1388" s="13"/>
      <c r="OFA1388" s="13"/>
      <c r="OFB1388" s="13"/>
      <c r="OFC1388" s="13"/>
      <c r="OFD1388" s="13"/>
      <c r="OFE1388" s="13"/>
      <c r="OFF1388" s="13"/>
      <c r="OFG1388" s="13"/>
      <c r="OFH1388" s="13"/>
      <c r="OFI1388" s="13"/>
      <c r="OFJ1388" s="13"/>
      <c r="OFK1388" s="13"/>
      <c r="OFL1388" s="13"/>
      <c r="OFM1388" s="13"/>
      <c r="OFN1388" s="13"/>
      <c r="OFO1388" s="13"/>
      <c r="OFP1388" s="13"/>
      <c r="OFQ1388" s="13"/>
      <c r="OFR1388" s="13"/>
      <c r="OFS1388" s="13"/>
      <c r="OFT1388" s="13"/>
      <c r="OFU1388" s="13"/>
      <c r="OFV1388" s="13"/>
      <c r="OFW1388" s="13"/>
      <c r="OFX1388" s="13"/>
      <c r="OFY1388" s="13"/>
      <c r="OFZ1388" s="13"/>
      <c r="OGA1388" s="13"/>
      <c r="OGB1388" s="13"/>
      <c r="OGC1388" s="13"/>
      <c r="OGD1388" s="13"/>
      <c r="OGE1388" s="13"/>
      <c r="OGF1388" s="13"/>
      <c r="OGG1388" s="13"/>
      <c r="OGH1388" s="13"/>
      <c r="OGI1388" s="13"/>
      <c r="OGJ1388" s="13"/>
      <c r="OGK1388" s="13"/>
      <c r="OGL1388" s="13"/>
      <c r="OGM1388" s="13"/>
      <c r="OGN1388" s="13"/>
      <c r="OGO1388" s="13"/>
      <c r="OGP1388" s="13"/>
      <c r="OGQ1388" s="13"/>
      <c r="OGR1388" s="13"/>
      <c r="OGS1388" s="13"/>
      <c r="OGT1388" s="13"/>
      <c r="OGU1388" s="13"/>
      <c r="OGV1388" s="13"/>
      <c r="OGW1388" s="13"/>
      <c r="OGX1388" s="13"/>
      <c r="OGY1388" s="13"/>
      <c r="OGZ1388" s="13"/>
      <c r="OHA1388" s="13"/>
      <c r="OHB1388" s="13"/>
      <c r="OHC1388" s="13"/>
      <c r="OHD1388" s="13"/>
      <c r="OHE1388" s="13"/>
      <c r="OHF1388" s="13"/>
      <c r="OHG1388" s="13"/>
      <c r="OHH1388" s="13"/>
      <c r="OHI1388" s="13"/>
      <c r="OHJ1388" s="13"/>
      <c r="OHK1388" s="13"/>
      <c r="OHL1388" s="13"/>
      <c r="OHM1388" s="13"/>
      <c r="OHN1388" s="13"/>
      <c r="OHO1388" s="13"/>
      <c r="OHP1388" s="13"/>
      <c r="OHQ1388" s="13"/>
      <c r="OHR1388" s="13"/>
      <c r="OHS1388" s="13"/>
      <c r="OHT1388" s="13"/>
      <c r="OHU1388" s="13"/>
      <c r="OHV1388" s="13"/>
      <c r="OHW1388" s="13"/>
      <c r="OHX1388" s="13"/>
      <c r="OHY1388" s="13"/>
      <c r="OHZ1388" s="13"/>
      <c r="OIA1388" s="13"/>
      <c r="OIB1388" s="13"/>
      <c r="OIC1388" s="13"/>
      <c r="OID1388" s="13"/>
      <c r="OIE1388" s="13"/>
      <c r="OIF1388" s="13"/>
      <c r="OIG1388" s="13"/>
      <c r="OIH1388" s="13"/>
      <c r="OII1388" s="13"/>
      <c r="OIJ1388" s="13"/>
      <c r="OIK1388" s="13"/>
      <c r="OIL1388" s="13"/>
      <c r="OIM1388" s="13"/>
      <c r="OIN1388" s="13"/>
      <c r="OIO1388" s="13"/>
      <c r="OIP1388" s="13"/>
      <c r="OIQ1388" s="13"/>
      <c r="OIR1388" s="13"/>
      <c r="OIS1388" s="13"/>
      <c r="OIT1388" s="13"/>
      <c r="OIU1388" s="13"/>
      <c r="OIV1388" s="13"/>
      <c r="OIW1388" s="13"/>
      <c r="OIX1388" s="13"/>
      <c r="OIY1388" s="13"/>
      <c r="OIZ1388" s="13"/>
      <c r="OJA1388" s="13"/>
      <c r="OJB1388" s="13"/>
      <c r="OJC1388" s="13"/>
      <c r="OJD1388" s="13"/>
      <c r="OJE1388" s="13"/>
      <c r="OJF1388" s="13"/>
      <c r="OJG1388" s="13"/>
      <c r="OJH1388" s="13"/>
      <c r="OJI1388" s="13"/>
      <c r="OJJ1388" s="13"/>
      <c r="OJK1388" s="13"/>
      <c r="OJL1388" s="13"/>
      <c r="OJM1388" s="13"/>
      <c r="OJN1388" s="13"/>
      <c r="OJO1388" s="13"/>
      <c r="OJP1388" s="13"/>
      <c r="OJQ1388" s="13"/>
      <c r="OJR1388" s="13"/>
      <c r="OJS1388" s="13"/>
      <c r="OJT1388" s="13"/>
      <c r="OJU1388" s="13"/>
      <c r="OJV1388" s="13"/>
      <c r="OJW1388" s="13"/>
      <c r="OJX1388" s="13"/>
      <c r="OJY1388" s="13"/>
      <c r="OJZ1388" s="13"/>
      <c r="OKA1388" s="13"/>
      <c r="OKB1388" s="13"/>
      <c r="OKC1388" s="13"/>
      <c r="OKD1388" s="13"/>
      <c r="OKE1388" s="13"/>
      <c r="OKF1388" s="13"/>
      <c r="OKG1388" s="13"/>
      <c r="OKH1388" s="13"/>
      <c r="OKI1388" s="13"/>
      <c r="OKJ1388" s="13"/>
      <c r="OKK1388" s="13"/>
      <c r="OKL1388" s="13"/>
      <c r="OKM1388" s="13"/>
      <c r="OKN1388" s="13"/>
      <c r="OKO1388" s="13"/>
      <c r="OKP1388" s="13"/>
      <c r="OKQ1388" s="13"/>
      <c r="OKR1388" s="13"/>
      <c r="OKS1388" s="13"/>
      <c r="OKT1388" s="13"/>
      <c r="OKU1388" s="13"/>
      <c r="OKV1388" s="13"/>
      <c r="OKW1388" s="13"/>
      <c r="OKX1388" s="13"/>
      <c r="OKY1388" s="13"/>
      <c r="OKZ1388" s="13"/>
      <c r="OLA1388" s="13"/>
      <c r="OLB1388" s="13"/>
      <c r="OLC1388" s="13"/>
      <c r="OLD1388" s="13"/>
      <c r="OLE1388" s="13"/>
      <c r="OLF1388" s="13"/>
      <c r="OLG1388" s="13"/>
      <c r="OLH1388" s="13"/>
      <c r="OLI1388" s="13"/>
      <c r="OLJ1388" s="13"/>
      <c r="OLK1388" s="13"/>
      <c r="OLL1388" s="13"/>
      <c r="OLM1388" s="13"/>
      <c r="OLN1388" s="13"/>
      <c r="OLO1388" s="13"/>
      <c r="OLP1388" s="13"/>
      <c r="OLQ1388" s="13"/>
      <c r="OLR1388" s="13"/>
      <c r="OLS1388" s="13"/>
      <c r="OLT1388" s="13"/>
      <c r="OLU1388" s="13"/>
      <c r="OLV1388" s="13"/>
      <c r="OLW1388" s="13"/>
      <c r="OLX1388" s="13"/>
      <c r="OLY1388" s="13"/>
      <c r="OLZ1388" s="13"/>
      <c r="OMA1388" s="13"/>
      <c r="OMB1388" s="13"/>
      <c r="OMC1388" s="13"/>
      <c r="OMD1388" s="13"/>
      <c r="OME1388" s="13"/>
      <c r="OMF1388" s="13"/>
      <c r="OMG1388" s="13"/>
      <c r="OMH1388" s="13"/>
      <c r="OMI1388" s="13"/>
      <c r="OMJ1388" s="13"/>
      <c r="OMK1388" s="13"/>
      <c r="OML1388" s="13"/>
      <c r="OMM1388" s="13"/>
      <c r="OMN1388" s="13"/>
      <c r="OMO1388" s="13"/>
      <c r="OMP1388" s="13"/>
      <c r="OMQ1388" s="13"/>
      <c r="OMR1388" s="13"/>
      <c r="OMS1388" s="13"/>
      <c r="OMT1388" s="13"/>
      <c r="OMU1388" s="13"/>
      <c r="OMV1388" s="13"/>
      <c r="OMW1388" s="13"/>
      <c r="OMX1388" s="13"/>
      <c r="OMY1388" s="13"/>
      <c r="OMZ1388" s="13"/>
      <c r="ONA1388" s="13"/>
      <c r="ONB1388" s="13"/>
      <c r="ONC1388" s="13"/>
      <c r="OND1388" s="13"/>
      <c r="ONE1388" s="13"/>
      <c r="ONF1388" s="13"/>
      <c r="ONG1388" s="13"/>
      <c r="ONH1388" s="13"/>
      <c r="ONI1388" s="13"/>
      <c r="ONJ1388" s="13"/>
      <c r="ONK1388" s="13"/>
      <c r="ONL1388" s="13"/>
      <c r="ONM1388" s="13"/>
      <c r="ONN1388" s="13"/>
      <c r="ONO1388" s="13"/>
      <c r="ONP1388" s="13"/>
      <c r="ONQ1388" s="13"/>
      <c r="ONR1388" s="13"/>
      <c r="ONS1388" s="13"/>
      <c r="ONT1388" s="13"/>
      <c r="ONU1388" s="13"/>
      <c r="ONV1388" s="13"/>
      <c r="ONW1388" s="13"/>
      <c r="ONX1388" s="13"/>
      <c r="ONY1388" s="13"/>
      <c r="ONZ1388" s="13"/>
      <c r="OOA1388" s="13"/>
      <c r="OOB1388" s="13"/>
      <c r="OOC1388" s="13"/>
      <c r="OOD1388" s="13"/>
      <c r="OOE1388" s="13"/>
      <c r="OOF1388" s="13"/>
      <c r="OOG1388" s="13"/>
      <c r="OOH1388" s="13"/>
      <c r="OOI1388" s="13"/>
      <c r="OOJ1388" s="13"/>
      <c r="OOK1388" s="13"/>
      <c r="OOL1388" s="13"/>
      <c r="OOM1388" s="13"/>
      <c r="OON1388" s="13"/>
      <c r="OOO1388" s="13"/>
      <c r="OOP1388" s="13"/>
      <c r="OOQ1388" s="13"/>
      <c r="OOR1388" s="13"/>
      <c r="OOS1388" s="13"/>
      <c r="OOT1388" s="13"/>
      <c r="OOU1388" s="13"/>
      <c r="OOV1388" s="13"/>
      <c r="OOW1388" s="13"/>
      <c r="OOX1388" s="13"/>
      <c r="OOY1388" s="13"/>
      <c r="OOZ1388" s="13"/>
      <c r="OPA1388" s="13"/>
      <c r="OPB1388" s="13"/>
      <c r="OPC1388" s="13"/>
      <c r="OPD1388" s="13"/>
      <c r="OPE1388" s="13"/>
      <c r="OPF1388" s="13"/>
      <c r="OPG1388" s="13"/>
      <c r="OPH1388" s="13"/>
      <c r="OPI1388" s="13"/>
      <c r="OPJ1388" s="13"/>
      <c r="OPK1388" s="13"/>
      <c r="OPL1388" s="13"/>
      <c r="OPM1388" s="13"/>
      <c r="OPN1388" s="13"/>
      <c r="OPO1388" s="13"/>
      <c r="OPP1388" s="13"/>
      <c r="OPQ1388" s="13"/>
      <c r="OPR1388" s="13"/>
      <c r="OPS1388" s="13"/>
      <c r="OPT1388" s="13"/>
      <c r="OPU1388" s="13"/>
      <c r="OPV1388" s="13"/>
      <c r="OPW1388" s="13"/>
      <c r="OPX1388" s="13"/>
      <c r="OPY1388" s="13"/>
      <c r="OPZ1388" s="13"/>
      <c r="OQA1388" s="13"/>
      <c r="OQB1388" s="13"/>
      <c r="OQC1388" s="13"/>
      <c r="OQD1388" s="13"/>
      <c r="OQE1388" s="13"/>
      <c r="OQF1388" s="13"/>
      <c r="OQG1388" s="13"/>
      <c r="OQH1388" s="13"/>
      <c r="OQI1388" s="13"/>
      <c r="OQJ1388" s="13"/>
      <c r="OQK1388" s="13"/>
      <c r="OQL1388" s="13"/>
      <c r="OQM1388" s="13"/>
      <c r="OQN1388" s="13"/>
      <c r="OQO1388" s="13"/>
      <c r="OQP1388" s="13"/>
      <c r="OQQ1388" s="13"/>
      <c r="OQR1388" s="13"/>
      <c r="OQS1388" s="13"/>
      <c r="OQT1388" s="13"/>
      <c r="OQU1388" s="13"/>
      <c r="OQV1388" s="13"/>
      <c r="OQW1388" s="13"/>
      <c r="OQX1388" s="13"/>
      <c r="OQY1388" s="13"/>
      <c r="OQZ1388" s="13"/>
      <c r="ORA1388" s="13"/>
      <c r="ORB1388" s="13"/>
      <c r="ORC1388" s="13"/>
      <c r="ORD1388" s="13"/>
      <c r="ORE1388" s="13"/>
      <c r="ORF1388" s="13"/>
      <c r="ORG1388" s="13"/>
      <c r="ORH1388" s="13"/>
      <c r="ORI1388" s="13"/>
      <c r="ORJ1388" s="13"/>
      <c r="ORK1388" s="13"/>
      <c r="ORL1388" s="13"/>
      <c r="ORM1388" s="13"/>
      <c r="ORN1388" s="13"/>
      <c r="ORO1388" s="13"/>
      <c r="ORP1388" s="13"/>
      <c r="ORQ1388" s="13"/>
      <c r="ORR1388" s="13"/>
      <c r="ORS1388" s="13"/>
      <c r="ORT1388" s="13"/>
      <c r="ORU1388" s="13"/>
      <c r="ORV1388" s="13"/>
      <c r="ORW1388" s="13"/>
      <c r="ORX1388" s="13"/>
      <c r="ORY1388" s="13"/>
      <c r="ORZ1388" s="13"/>
      <c r="OSA1388" s="13"/>
      <c r="OSB1388" s="13"/>
      <c r="OSC1388" s="13"/>
      <c r="OSD1388" s="13"/>
      <c r="OSE1388" s="13"/>
      <c r="OSF1388" s="13"/>
      <c r="OSG1388" s="13"/>
      <c r="OSH1388" s="13"/>
      <c r="OSI1388" s="13"/>
      <c r="OSJ1388" s="13"/>
      <c r="OSK1388" s="13"/>
      <c r="OSL1388" s="13"/>
      <c r="OSM1388" s="13"/>
      <c r="OSN1388" s="13"/>
      <c r="OSO1388" s="13"/>
      <c r="OSP1388" s="13"/>
      <c r="OSQ1388" s="13"/>
      <c r="OSR1388" s="13"/>
      <c r="OSS1388" s="13"/>
      <c r="OST1388" s="13"/>
      <c r="OSU1388" s="13"/>
      <c r="OSV1388" s="13"/>
      <c r="OSW1388" s="13"/>
      <c r="OSX1388" s="13"/>
      <c r="OSY1388" s="13"/>
      <c r="OSZ1388" s="13"/>
      <c r="OTA1388" s="13"/>
      <c r="OTB1388" s="13"/>
      <c r="OTC1388" s="13"/>
      <c r="OTD1388" s="13"/>
      <c r="OTE1388" s="13"/>
      <c r="OTF1388" s="13"/>
      <c r="OTG1388" s="13"/>
      <c r="OTH1388" s="13"/>
      <c r="OTI1388" s="13"/>
      <c r="OTJ1388" s="13"/>
      <c r="OTK1388" s="13"/>
      <c r="OTL1388" s="13"/>
      <c r="OTM1388" s="13"/>
      <c r="OTN1388" s="13"/>
      <c r="OTO1388" s="13"/>
      <c r="OTP1388" s="13"/>
      <c r="OTQ1388" s="13"/>
      <c r="OTR1388" s="13"/>
      <c r="OTS1388" s="13"/>
      <c r="OTT1388" s="13"/>
      <c r="OTU1388" s="13"/>
      <c r="OTV1388" s="13"/>
      <c r="OTW1388" s="13"/>
      <c r="OTX1388" s="13"/>
      <c r="OTY1388" s="13"/>
      <c r="OTZ1388" s="13"/>
      <c r="OUA1388" s="13"/>
      <c r="OUB1388" s="13"/>
      <c r="OUC1388" s="13"/>
      <c r="OUD1388" s="13"/>
      <c r="OUE1388" s="13"/>
      <c r="OUF1388" s="13"/>
      <c r="OUG1388" s="13"/>
      <c r="OUH1388" s="13"/>
      <c r="OUI1388" s="13"/>
      <c r="OUJ1388" s="13"/>
      <c r="OUK1388" s="13"/>
      <c r="OUL1388" s="13"/>
      <c r="OUM1388" s="13"/>
      <c r="OUN1388" s="13"/>
      <c r="OUO1388" s="13"/>
      <c r="OUP1388" s="13"/>
      <c r="OUQ1388" s="13"/>
      <c r="OUR1388" s="13"/>
      <c r="OUS1388" s="13"/>
      <c r="OUT1388" s="13"/>
      <c r="OUU1388" s="13"/>
      <c r="OUV1388" s="13"/>
      <c r="OUW1388" s="13"/>
      <c r="OUX1388" s="13"/>
      <c r="OUY1388" s="13"/>
      <c r="OUZ1388" s="13"/>
      <c r="OVA1388" s="13"/>
      <c r="OVB1388" s="13"/>
      <c r="OVC1388" s="13"/>
      <c r="OVD1388" s="13"/>
      <c r="OVE1388" s="13"/>
      <c r="OVF1388" s="13"/>
      <c r="OVG1388" s="13"/>
      <c r="OVH1388" s="13"/>
      <c r="OVI1388" s="13"/>
      <c r="OVJ1388" s="13"/>
      <c r="OVK1388" s="13"/>
      <c r="OVL1388" s="13"/>
      <c r="OVM1388" s="13"/>
      <c r="OVN1388" s="13"/>
      <c r="OVO1388" s="13"/>
      <c r="OVP1388" s="13"/>
      <c r="OVQ1388" s="13"/>
      <c r="OVR1388" s="13"/>
      <c r="OVS1388" s="13"/>
      <c r="OVT1388" s="13"/>
      <c r="OVU1388" s="13"/>
      <c r="OVV1388" s="13"/>
      <c r="OVW1388" s="13"/>
      <c r="OVX1388" s="13"/>
      <c r="OVY1388" s="13"/>
      <c r="OVZ1388" s="13"/>
      <c r="OWA1388" s="13"/>
      <c r="OWB1388" s="13"/>
      <c r="OWC1388" s="13"/>
      <c r="OWD1388" s="13"/>
      <c r="OWE1388" s="13"/>
      <c r="OWF1388" s="13"/>
      <c r="OWG1388" s="13"/>
      <c r="OWH1388" s="13"/>
      <c r="OWI1388" s="13"/>
      <c r="OWJ1388" s="13"/>
      <c r="OWK1388" s="13"/>
      <c r="OWL1388" s="13"/>
      <c r="OWM1388" s="13"/>
      <c r="OWN1388" s="13"/>
      <c r="OWO1388" s="13"/>
      <c r="OWP1388" s="13"/>
      <c r="OWQ1388" s="13"/>
      <c r="OWR1388" s="13"/>
      <c r="OWS1388" s="13"/>
      <c r="OWT1388" s="13"/>
      <c r="OWU1388" s="13"/>
      <c r="OWV1388" s="13"/>
      <c r="OWW1388" s="13"/>
      <c r="OWX1388" s="13"/>
      <c r="OWY1388" s="13"/>
      <c r="OWZ1388" s="13"/>
      <c r="OXA1388" s="13"/>
      <c r="OXB1388" s="13"/>
      <c r="OXC1388" s="13"/>
      <c r="OXD1388" s="13"/>
      <c r="OXE1388" s="13"/>
      <c r="OXF1388" s="13"/>
      <c r="OXG1388" s="13"/>
      <c r="OXH1388" s="13"/>
      <c r="OXI1388" s="13"/>
      <c r="OXJ1388" s="13"/>
      <c r="OXK1388" s="13"/>
      <c r="OXL1388" s="13"/>
      <c r="OXM1388" s="13"/>
      <c r="OXN1388" s="13"/>
      <c r="OXO1388" s="13"/>
      <c r="OXP1388" s="13"/>
      <c r="OXQ1388" s="13"/>
      <c r="OXR1388" s="13"/>
      <c r="OXS1388" s="13"/>
      <c r="OXT1388" s="13"/>
      <c r="OXU1388" s="13"/>
      <c r="OXV1388" s="13"/>
      <c r="OXW1388" s="13"/>
      <c r="OXX1388" s="13"/>
      <c r="OXY1388" s="13"/>
      <c r="OXZ1388" s="13"/>
      <c r="OYA1388" s="13"/>
      <c r="OYB1388" s="13"/>
      <c r="OYC1388" s="13"/>
      <c r="OYD1388" s="13"/>
      <c r="OYE1388" s="13"/>
      <c r="OYF1388" s="13"/>
      <c r="OYG1388" s="13"/>
      <c r="OYH1388" s="13"/>
      <c r="OYI1388" s="13"/>
      <c r="OYJ1388" s="13"/>
      <c r="OYK1388" s="13"/>
      <c r="OYL1388" s="13"/>
      <c r="OYM1388" s="13"/>
      <c r="OYN1388" s="13"/>
      <c r="OYO1388" s="13"/>
      <c r="OYP1388" s="13"/>
      <c r="OYQ1388" s="13"/>
      <c r="OYR1388" s="13"/>
      <c r="OYS1388" s="13"/>
      <c r="OYT1388" s="13"/>
      <c r="OYU1388" s="13"/>
      <c r="OYV1388" s="13"/>
      <c r="OYW1388" s="13"/>
      <c r="OYX1388" s="13"/>
      <c r="OYY1388" s="13"/>
      <c r="OYZ1388" s="13"/>
      <c r="OZA1388" s="13"/>
      <c r="OZB1388" s="13"/>
      <c r="OZC1388" s="13"/>
      <c r="OZD1388" s="13"/>
      <c r="OZE1388" s="13"/>
      <c r="OZF1388" s="13"/>
      <c r="OZG1388" s="13"/>
      <c r="OZH1388" s="13"/>
      <c r="OZI1388" s="13"/>
      <c r="OZJ1388" s="13"/>
      <c r="OZK1388" s="13"/>
      <c r="OZL1388" s="13"/>
      <c r="OZM1388" s="13"/>
      <c r="OZN1388" s="13"/>
      <c r="OZO1388" s="13"/>
      <c r="OZP1388" s="13"/>
      <c r="OZQ1388" s="13"/>
      <c r="OZR1388" s="13"/>
      <c r="OZS1388" s="13"/>
      <c r="OZT1388" s="13"/>
      <c r="OZU1388" s="13"/>
      <c r="OZV1388" s="13"/>
      <c r="OZW1388" s="13"/>
      <c r="OZX1388" s="13"/>
      <c r="OZY1388" s="13"/>
      <c r="OZZ1388" s="13"/>
      <c r="PAA1388" s="13"/>
      <c r="PAB1388" s="13"/>
      <c r="PAC1388" s="13"/>
      <c r="PAD1388" s="13"/>
      <c r="PAE1388" s="13"/>
      <c r="PAF1388" s="13"/>
      <c r="PAG1388" s="13"/>
      <c r="PAH1388" s="13"/>
      <c r="PAI1388" s="13"/>
      <c r="PAJ1388" s="13"/>
      <c r="PAK1388" s="13"/>
      <c r="PAL1388" s="13"/>
      <c r="PAM1388" s="13"/>
      <c r="PAN1388" s="13"/>
      <c r="PAO1388" s="13"/>
      <c r="PAP1388" s="13"/>
      <c r="PAQ1388" s="13"/>
      <c r="PAR1388" s="13"/>
      <c r="PAS1388" s="13"/>
      <c r="PAT1388" s="13"/>
      <c r="PAU1388" s="13"/>
      <c r="PAV1388" s="13"/>
      <c r="PAW1388" s="13"/>
      <c r="PAX1388" s="13"/>
      <c r="PAY1388" s="13"/>
      <c r="PAZ1388" s="13"/>
      <c r="PBA1388" s="13"/>
      <c r="PBB1388" s="13"/>
      <c r="PBC1388" s="13"/>
      <c r="PBD1388" s="13"/>
      <c r="PBE1388" s="13"/>
      <c r="PBF1388" s="13"/>
      <c r="PBG1388" s="13"/>
      <c r="PBH1388" s="13"/>
      <c r="PBI1388" s="13"/>
      <c r="PBJ1388" s="13"/>
      <c r="PBK1388" s="13"/>
      <c r="PBL1388" s="13"/>
      <c r="PBM1388" s="13"/>
      <c r="PBN1388" s="13"/>
      <c r="PBO1388" s="13"/>
      <c r="PBP1388" s="13"/>
      <c r="PBQ1388" s="13"/>
      <c r="PBR1388" s="13"/>
      <c r="PBS1388" s="13"/>
      <c r="PBT1388" s="13"/>
      <c r="PBU1388" s="13"/>
      <c r="PBV1388" s="13"/>
      <c r="PBW1388" s="13"/>
      <c r="PBX1388" s="13"/>
      <c r="PBY1388" s="13"/>
      <c r="PBZ1388" s="13"/>
      <c r="PCA1388" s="13"/>
      <c r="PCB1388" s="13"/>
      <c r="PCC1388" s="13"/>
      <c r="PCD1388" s="13"/>
      <c r="PCE1388" s="13"/>
      <c r="PCF1388" s="13"/>
      <c r="PCG1388" s="13"/>
      <c r="PCH1388" s="13"/>
      <c r="PCI1388" s="13"/>
      <c r="PCJ1388" s="13"/>
      <c r="PCK1388" s="13"/>
      <c r="PCL1388" s="13"/>
      <c r="PCM1388" s="13"/>
      <c r="PCN1388" s="13"/>
      <c r="PCO1388" s="13"/>
      <c r="PCP1388" s="13"/>
      <c r="PCQ1388" s="13"/>
      <c r="PCR1388" s="13"/>
      <c r="PCS1388" s="13"/>
      <c r="PCT1388" s="13"/>
      <c r="PCU1388" s="13"/>
      <c r="PCV1388" s="13"/>
      <c r="PCW1388" s="13"/>
      <c r="PCX1388" s="13"/>
      <c r="PCY1388" s="13"/>
      <c r="PCZ1388" s="13"/>
      <c r="PDA1388" s="13"/>
      <c r="PDB1388" s="13"/>
      <c r="PDC1388" s="13"/>
      <c r="PDD1388" s="13"/>
      <c r="PDE1388" s="13"/>
      <c r="PDF1388" s="13"/>
      <c r="PDG1388" s="13"/>
      <c r="PDH1388" s="13"/>
      <c r="PDI1388" s="13"/>
      <c r="PDJ1388" s="13"/>
      <c r="PDK1388" s="13"/>
      <c r="PDL1388" s="13"/>
      <c r="PDM1388" s="13"/>
      <c r="PDN1388" s="13"/>
      <c r="PDO1388" s="13"/>
      <c r="PDP1388" s="13"/>
      <c r="PDQ1388" s="13"/>
      <c r="PDR1388" s="13"/>
      <c r="PDS1388" s="13"/>
      <c r="PDT1388" s="13"/>
      <c r="PDU1388" s="13"/>
      <c r="PDV1388" s="13"/>
      <c r="PDW1388" s="13"/>
      <c r="PDX1388" s="13"/>
      <c r="PDY1388" s="13"/>
      <c r="PDZ1388" s="13"/>
      <c r="PEA1388" s="13"/>
      <c r="PEB1388" s="13"/>
      <c r="PEC1388" s="13"/>
      <c r="PED1388" s="13"/>
      <c r="PEE1388" s="13"/>
      <c r="PEF1388" s="13"/>
      <c r="PEG1388" s="13"/>
      <c r="PEH1388" s="13"/>
      <c r="PEI1388" s="13"/>
      <c r="PEJ1388" s="13"/>
      <c r="PEK1388" s="13"/>
      <c r="PEL1388" s="13"/>
      <c r="PEM1388" s="13"/>
      <c r="PEN1388" s="13"/>
      <c r="PEO1388" s="13"/>
      <c r="PEP1388" s="13"/>
      <c r="PEQ1388" s="13"/>
      <c r="PER1388" s="13"/>
      <c r="PES1388" s="13"/>
      <c r="PET1388" s="13"/>
      <c r="PEU1388" s="13"/>
      <c r="PEV1388" s="13"/>
      <c r="PEW1388" s="13"/>
      <c r="PEX1388" s="13"/>
      <c r="PEY1388" s="13"/>
      <c r="PEZ1388" s="13"/>
      <c r="PFA1388" s="13"/>
      <c r="PFB1388" s="13"/>
      <c r="PFC1388" s="13"/>
      <c r="PFD1388" s="13"/>
      <c r="PFE1388" s="13"/>
      <c r="PFF1388" s="13"/>
      <c r="PFG1388" s="13"/>
      <c r="PFH1388" s="13"/>
      <c r="PFI1388" s="13"/>
      <c r="PFJ1388" s="13"/>
      <c r="PFK1388" s="13"/>
      <c r="PFL1388" s="13"/>
      <c r="PFM1388" s="13"/>
      <c r="PFN1388" s="13"/>
      <c r="PFO1388" s="13"/>
      <c r="PFP1388" s="13"/>
      <c r="PFQ1388" s="13"/>
      <c r="PFR1388" s="13"/>
      <c r="PFS1388" s="13"/>
      <c r="PFT1388" s="13"/>
      <c r="PFU1388" s="13"/>
      <c r="PFV1388" s="13"/>
      <c r="PFW1388" s="13"/>
      <c r="PFX1388" s="13"/>
      <c r="PFY1388" s="13"/>
      <c r="PFZ1388" s="13"/>
      <c r="PGA1388" s="13"/>
      <c r="PGB1388" s="13"/>
      <c r="PGC1388" s="13"/>
      <c r="PGD1388" s="13"/>
      <c r="PGE1388" s="13"/>
      <c r="PGF1388" s="13"/>
      <c r="PGG1388" s="13"/>
      <c r="PGH1388" s="13"/>
      <c r="PGI1388" s="13"/>
      <c r="PGJ1388" s="13"/>
      <c r="PGK1388" s="13"/>
      <c r="PGL1388" s="13"/>
      <c r="PGM1388" s="13"/>
      <c r="PGN1388" s="13"/>
      <c r="PGO1388" s="13"/>
      <c r="PGP1388" s="13"/>
      <c r="PGQ1388" s="13"/>
      <c r="PGR1388" s="13"/>
      <c r="PGS1388" s="13"/>
      <c r="PGT1388" s="13"/>
      <c r="PGU1388" s="13"/>
      <c r="PGV1388" s="13"/>
      <c r="PGW1388" s="13"/>
      <c r="PGX1388" s="13"/>
      <c r="PGY1388" s="13"/>
      <c r="PGZ1388" s="13"/>
      <c r="PHA1388" s="13"/>
      <c r="PHB1388" s="13"/>
      <c r="PHC1388" s="13"/>
      <c r="PHD1388" s="13"/>
      <c r="PHE1388" s="13"/>
      <c r="PHF1388" s="13"/>
      <c r="PHG1388" s="13"/>
      <c r="PHH1388" s="13"/>
      <c r="PHI1388" s="13"/>
      <c r="PHJ1388" s="13"/>
      <c r="PHK1388" s="13"/>
      <c r="PHL1388" s="13"/>
      <c r="PHM1388" s="13"/>
      <c r="PHN1388" s="13"/>
      <c r="PHO1388" s="13"/>
      <c r="PHP1388" s="13"/>
      <c r="PHQ1388" s="13"/>
      <c r="PHR1388" s="13"/>
      <c r="PHS1388" s="13"/>
      <c r="PHT1388" s="13"/>
      <c r="PHU1388" s="13"/>
      <c r="PHV1388" s="13"/>
      <c r="PHW1388" s="13"/>
      <c r="PHX1388" s="13"/>
      <c r="PHY1388" s="13"/>
      <c r="PHZ1388" s="13"/>
      <c r="PIA1388" s="13"/>
      <c r="PIB1388" s="13"/>
      <c r="PIC1388" s="13"/>
      <c r="PID1388" s="13"/>
      <c r="PIE1388" s="13"/>
      <c r="PIF1388" s="13"/>
      <c r="PIG1388" s="13"/>
      <c r="PIH1388" s="13"/>
      <c r="PII1388" s="13"/>
      <c r="PIJ1388" s="13"/>
      <c r="PIK1388" s="13"/>
      <c r="PIL1388" s="13"/>
      <c r="PIM1388" s="13"/>
      <c r="PIN1388" s="13"/>
      <c r="PIO1388" s="13"/>
      <c r="PIP1388" s="13"/>
      <c r="PIQ1388" s="13"/>
      <c r="PIR1388" s="13"/>
      <c r="PIS1388" s="13"/>
      <c r="PIT1388" s="13"/>
      <c r="PIU1388" s="13"/>
      <c r="PIV1388" s="13"/>
      <c r="PIW1388" s="13"/>
      <c r="PIX1388" s="13"/>
      <c r="PIY1388" s="13"/>
      <c r="PIZ1388" s="13"/>
      <c r="PJA1388" s="13"/>
      <c r="PJB1388" s="13"/>
      <c r="PJC1388" s="13"/>
      <c r="PJD1388" s="13"/>
      <c r="PJE1388" s="13"/>
      <c r="PJF1388" s="13"/>
      <c r="PJG1388" s="13"/>
      <c r="PJH1388" s="13"/>
      <c r="PJI1388" s="13"/>
      <c r="PJJ1388" s="13"/>
      <c r="PJK1388" s="13"/>
      <c r="PJL1388" s="13"/>
      <c r="PJM1388" s="13"/>
      <c r="PJN1388" s="13"/>
      <c r="PJO1388" s="13"/>
      <c r="PJP1388" s="13"/>
      <c r="PJQ1388" s="13"/>
      <c r="PJR1388" s="13"/>
      <c r="PJS1388" s="13"/>
      <c r="PJT1388" s="13"/>
      <c r="PJU1388" s="13"/>
      <c r="PJV1388" s="13"/>
      <c r="PJW1388" s="13"/>
      <c r="PJX1388" s="13"/>
      <c r="PJY1388" s="13"/>
      <c r="PJZ1388" s="13"/>
      <c r="PKA1388" s="13"/>
      <c r="PKB1388" s="13"/>
      <c r="PKC1388" s="13"/>
      <c r="PKD1388" s="13"/>
      <c r="PKE1388" s="13"/>
      <c r="PKF1388" s="13"/>
      <c r="PKG1388" s="13"/>
      <c r="PKH1388" s="13"/>
      <c r="PKI1388" s="13"/>
      <c r="PKJ1388" s="13"/>
      <c r="PKK1388" s="13"/>
      <c r="PKL1388" s="13"/>
      <c r="PKM1388" s="13"/>
      <c r="PKN1388" s="13"/>
      <c r="PKO1388" s="13"/>
      <c r="PKP1388" s="13"/>
      <c r="PKQ1388" s="13"/>
      <c r="PKR1388" s="13"/>
      <c r="PKS1388" s="13"/>
      <c r="PKT1388" s="13"/>
      <c r="PKU1388" s="13"/>
      <c r="PKV1388" s="13"/>
      <c r="PKW1388" s="13"/>
      <c r="PKX1388" s="13"/>
      <c r="PKY1388" s="13"/>
      <c r="PKZ1388" s="13"/>
      <c r="PLA1388" s="13"/>
      <c r="PLB1388" s="13"/>
      <c r="PLC1388" s="13"/>
      <c r="PLD1388" s="13"/>
      <c r="PLE1388" s="13"/>
      <c r="PLF1388" s="13"/>
      <c r="PLG1388" s="13"/>
      <c r="PLH1388" s="13"/>
      <c r="PLI1388" s="13"/>
      <c r="PLJ1388" s="13"/>
      <c r="PLK1388" s="13"/>
      <c r="PLL1388" s="13"/>
      <c r="PLM1388" s="13"/>
      <c r="PLN1388" s="13"/>
      <c r="PLO1388" s="13"/>
      <c r="PLP1388" s="13"/>
      <c r="PLQ1388" s="13"/>
      <c r="PLR1388" s="13"/>
      <c r="PLS1388" s="13"/>
      <c r="PLT1388" s="13"/>
      <c r="PLU1388" s="13"/>
      <c r="PLV1388" s="13"/>
      <c r="PLW1388" s="13"/>
      <c r="PLX1388" s="13"/>
      <c r="PLY1388" s="13"/>
      <c r="PLZ1388" s="13"/>
      <c r="PMA1388" s="13"/>
      <c r="PMB1388" s="13"/>
      <c r="PMC1388" s="13"/>
      <c r="PMD1388" s="13"/>
      <c r="PME1388" s="13"/>
      <c r="PMF1388" s="13"/>
      <c r="PMG1388" s="13"/>
      <c r="PMH1388" s="13"/>
      <c r="PMI1388" s="13"/>
      <c r="PMJ1388" s="13"/>
      <c r="PMK1388" s="13"/>
      <c r="PML1388" s="13"/>
      <c r="PMM1388" s="13"/>
      <c r="PMN1388" s="13"/>
      <c r="PMO1388" s="13"/>
      <c r="PMP1388" s="13"/>
      <c r="PMQ1388" s="13"/>
      <c r="PMR1388" s="13"/>
      <c r="PMS1388" s="13"/>
      <c r="PMT1388" s="13"/>
      <c r="PMU1388" s="13"/>
      <c r="PMV1388" s="13"/>
      <c r="PMW1388" s="13"/>
      <c r="PMX1388" s="13"/>
      <c r="PMY1388" s="13"/>
      <c r="PMZ1388" s="13"/>
      <c r="PNA1388" s="13"/>
      <c r="PNB1388" s="13"/>
      <c r="PNC1388" s="13"/>
      <c r="PND1388" s="13"/>
      <c r="PNE1388" s="13"/>
      <c r="PNF1388" s="13"/>
      <c r="PNG1388" s="13"/>
      <c r="PNH1388" s="13"/>
      <c r="PNI1388" s="13"/>
      <c r="PNJ1388" s="13"/>
      <c r="PNK1388" s="13"/>
      <c r="PNL1388" s="13"/>
      <c r="PNM1388" s="13"/>
      <c r="PNN1388" s="13"/>
      <c r="PNO1388" s="13"/>
      <c r="PNP1388" s="13"/>
      <c r="PNQ1388" s="13"/>
      <c r="PNR1388" s="13"/>
      <c r="PNS1388" s="13"/>
      <c r="PNT1388" s="13"/>
      <c r="PNU1388" s="13"/>
      <c r="PNV1388" s="13"/>
      <c r="PNW1388" s="13"/>
      <c r="PNX1388" s="13"/>
      <c r="PNY1388" s="13"/>
      <c r="PNZ1388" s="13"/>
      <c r="POA1388" s="13"/>
      <c r="POB1388" s="13"/>
      <c r="POC1388" s="13"/>
      <c r="POD1388" s="13"/>
      <c r="POE1388" s="13"/>
      <c r="POF1388" s="13"/>
      <c r="POG1388" s="13"/>
      <c r="POH1388" s="13"/>
      <c r="POI1388" s="13"/>
      <c r="POJ1388" s="13"/>
      <c r="POK1388" s="13"/>
      <c r="POL1388" s="13"/>
      <c r="POM1388" s="13"/>
      <c r="PON1388" s="13"/>
      <c r="POO1388" s="13"/>
      <c r="POP1388" s="13"/>
      <c r="POQ1388" s="13"/>
      <c r="POR1388" s="13"/>
      <c r="POS1388" s="13"/>
      <c r="POT1388" s="13"/>
      <c r="POU1388" s="13"/>
      <c r="POV1388" s="13"/>
      <c r="POW1388" s="13"/>
      <c r="POX1388" s="13"/>
      <c r="POY1388" s="13"/>
      <c r="POZ1388" s="13"/>
      <c r="PPA1388" s="13"/>
      <c r="PPB1388" s="13"/>
      <c r="PPC1388" s="13"/>
      <c r="PPD1388" s="13"/>
      <c r="PPE1388" s="13"/>
      <c r="PPF1388" s="13"/>
      <c r="PPG1388" s="13"/>
      <c r="PPH1388" s="13"/>
      <c r="PPI1388" s="13"/>
      <c r="PPJ1388" s="13"/>
      <c r="PPK1388" s="13"/>
      <c r="PPL1388" s="13"/>
      <c r="PPM1388" s="13"/>
      <c r="PPN1388" s="13"/>
      <c r="PPO1388" s="13"/>
      <c r="PPP1388" s="13"/>
      <c r="PPQ1388" s="13"/>
      <c r="PPR1388" s="13"/>
      <c r="PPS1388" s="13"/>
      <c r="PPT1388" s="13"/>
      <c r="PPU1388" s="13"/>
      <c r="PPV1388" s="13"/>
      <c r="PPW1388" s="13"/>
      <c r="PPX1388" s="13"/>
      <c r="PPY1388" s="13"/>
      <c r="PPZ1388" s="13"/>
      <c r="PQA1388" s="13"/>
      <c r="PQB1388" s="13"/>
      <c r="PQC1388" s="13"/>
      <c r="PQD1388" s="13"/>
      <c r="PQE1388" s="13"/>
      <c r="PQF1388" s="13"/>
      <c r="PQG1388" s="13"/>
      <c r="PQH1388" s="13"/>
      <c r="PQI1388" s="13"/>
      <c r="PQJ1388" s="13"/>
      <c r="PQK1388" s="13"/>
      <c r="PQL1388" s="13"/>
      <c r="PQM1388" s="13"/>
      <c r="PQN1388" s="13"/>
      <c r="PQO1388" s="13"/>
      <c r="PQP1388" s="13"/>
      <c r="PQQ1388" s="13"/>
      <c r="PQR1388" s="13"/>
      <c r="PQS1388" s="13"/>
      <c r="PQT1388" s="13"/>
      <c r="PQU1388" s="13"/>
      <c r="PQV1388" s="13"/>
      <c r="PQW1388" s="13"/>
      <c r="PQX1388" s="13"/>
      <c r="PQY1388" s="13"/>
      <c r="PQZ1388" s="13"/>
      <c r="PRA1388" s="13"/>
      <c r="PRB1388" s="13"/>
      <c r="PRC1388" s="13"/>
      <c r="PRD1388" s="13"/>
      <c r="PRE1388" s="13"/>
      <c r="PRF1388" s="13"/>
      <c r="PRG1388" s="13"/>
      <c r="PRH1388" s="13"/>
      <c r="PRI1388" s="13"/>
      <c r="PRJ1388" s="13"/>
      <c r="PRK1388" s="13"/>
      <c r="PRL1388" s="13"/>
      <c r="PRM1388" s="13"/>
      <c r="PRN1388" s="13"/>
      <c r="PRO1388" s="13"/>
      <c r="PRP1388" s="13"/>
      <c r="PRQ1388" s="13"/>
      <c r="PRR1388" s="13"/>
      <c r="PRS1388" s="13"/>
      <c r="PRT1388" s="13"/>
      <c r="PRU1388" s="13"/>
      <c r="PRV1388" s="13"/>
      <c r="PRW1388" s="13"/>
      <c r="PRX1388" s="13"/>
      <c r="PRY1388" s="13"/>
      <c r="PRZ1388" s="13"/>
      <c r="PSA1388" s="13"/>
      <c r="PSB1388" s="13"/>
      <c r="PSC1388" s="13"/>
      <c r="PSD1388" s="13"/>
      <c r="PSE1388" s="13"/>
      <c r="PSF1388" s="13"/>
      <c r="PSG1388" s="13"/>
      <c r="PSH1388" s="13"/>
      <c r="PSI1388" s="13"/>
      <c r="PSJ1388" s="13"/>
      <c r="PSK1388" s="13"/>
      <c r="PSL1388" s="13"/>
      <c r="PSM1388" s="13"/>
      <c r="PSN1388" s="13"/>
      <c r="PSO1388" s="13"/>
      <c r="PSP1388" s="13"/>
      <c r="PSQ1388" s="13"/>
      <c r="PSR1388" s="13"/>
      <c r="PSS1388" s="13"/>
      <c r="PST1388" s="13"/>
      <c r="PSU1388" s="13"/>
      <c r="PSV1388" s="13"/>
      <c r="PSW1388" s="13"/>
      <c r="PSX1388" s="13"/>
      <c r="PSY1388" s="13"/>
      <c r="PSZ1388" s="13"/>
      <c r="PTA1388" s="13"/>
      <c r="PTB1388" s="13"/>
      <c r="PTC1388" s="13"/>
      <c r="PTD1388" s="13"/>
      <c r="PTE1388" s="13"/>
      <c r="PTF1388" s="13"/>
      <c r="PTG1388" s="13"/>
      <c r="PTH1388" s="13"/>
      <c r="PTI1388" s="13"/>
      <c r="PTJ1388" s="13"/>
      <c r="PTK1388" s="13"/>
      <c r="PTL1388" s="13"/>
      <c r="PTM1388" s="13"/>
      <c r="PTN1388" s="13"/>
      <c r="PTO1388" s="13"/>
      <c r="PTP1388" s="13"/>
      <c r="PTQ1388" s="13"/>
      <c r="PTR1388" s="13"/>
      <c r="PTS1388" s="13"/>
      <c r="PTT1388" s="13"/>
      <c r="PTU1388" s="13"/>
      <c r="PTV1388" s="13"/>
      <c r="PTW1388" s="13"/>
      <c r="PTX1388" s="13"/>
      <c r="PTY1388" s="13"/>
      <c r="PTZ1388" s="13"/>
      <c r="PUA1388" s="13"/>
      <c r="PUB1388" s="13"/>
      <c r="PUC1388" s="13"/>
      <c r="PUD1388" s="13"/>
      <c r="PUE1388" s="13"/>
      <c r="PUF1388" s="13"/>
      <c r="PUG1388" s="13"/>
      <c r="PUH1388" s="13"/>
      <c r="PUI1388" s="13"/>
      <c r="PUJ1388" s="13"/>
      <c r="PUK1388" s="13"/>
      <c r="PUL1388" s="13"/>
      <c r="PUM1388" s="13"/>
      <c r="PUN1388" s="13"/>
      <c r="PUO1388" s="13"/>
      <c r="PUP1388" s="13"/>
      <c r="PUQ1388" s="13"/>
      <c r="PUR1388" s="13"/>
      <c r="PUS1388" s="13"/>
      <c r="PUT1388" s="13"/>
      <c r="PUU1388" s="13"/>
      <c r="PUV1388" s="13"/>
      <c r="PUW1388" s="13"/>
      <c r="PUX1388" s="13"/>
      <c r="PUY1388" s="13"/>
      <c r="PUZ1388" s="13"/>
      <c r="PVA1388" s="13"/>
      <c r="PVB1388" s="13"/>
      <c r="PVC1388" s="13"/>
      <c r="PVD1388" s="13"/>
      <c r="PVE1388" s="13"/>
      <c r="PVF1388" s="13"/>
      <c r="PVG1388" s="13"/>
      <c r="PVH1388" s="13"/>
      <c r="PVI1388" s="13"/>
      <c r="PVJ1388" s="13"/>
      <c r="PVK1388" s="13"/>
      <c r="PVL1388" s="13"/>
      <c r="PVM1388" s="13"/>
      <c r="PVN1388" s="13"/>
      <c r="PVO1388" s="13"/>
      <c r="PVP1388" s="13"/>
      <c r="PVQ1388" s="13"/>
      <c r="PVR1388" s="13"/>
      <c r="PVS1388" s="13"/>
      <c r="PVT1388" s="13"/>
      <c r="PVU1388" s="13"/>
      <c r="PVV1388" s="13"/>
      <c r="PVW1388" s="13"/>
      <c r="PVX1388" s="13"/>
      <c r="PVY1388" s="13"/>
      <c r="PVZ1388" s="13"/>
      <c r="PWA1388" s="13"/>
      <c r="PWB1388" s="13"/>
      <c r="PWC1388" s="13"/>
      <c r="PWD1388" s="13"/>
      <c r="PWE1388" s="13"/>
      <c r="PWF1388" s="13"/>
      <c r="PWG1388" s="13"/>
      <c r="PWH1388" s="13"/>
      <c r="PWI1388" s="13"/>
      <c r="PWJ1388" s="13"/>
      <c r="PWK1388" s="13"/>
      <c r="PWL1388" s="13"/>
      <c r="PWM1388" s="13"/>
      <c r="PWN1388" s="13"/>
      <c r="PWO1388" s="13"/>
      <c r="PWP1388" s="13"/>
      <c r="PWQ1388" s="13"/>
      <c r="PWR1388" s="13"/>
      <c r="PWS1388" s="13"/>
      <c r="PWT1388" s="13"/>
      <c r="PWU1388" s="13"/>
      <c r="PWV1388" s="13"/>
      <c r="PWW1388" s="13"/>
      <c r="PWX1388" s="13"/>
      <c r="PWY1388" s="13"/>
      <c r="PWZ1388" s="13"/>
      <c r="PXA1388" s="13"/>
      <c r="PXB1388" s="13"/>
      <c r="PXC1388" s="13"/>
      <c r="PXD1388" s="13"/>
      <c r="PXE1388" s="13"/>
      <c r="PXF1388" s="13"/>
      <c r="PXG1388" s="13"/>
      <c r="PXH1388" s="13"/>
      <c r="PXI1388" s="13"/>
      <c r="PXJ1388" s="13"/>
      <c r="PXK1388" s="13"/>
      <c r="PXL1388" s="13"/>
      <c r="PXM1388" s="13"/>
      <c r="PXN1388" s="13"/>
      <c r="PXO1388" s="13"/>
      <c r="PXP1388" s="13"/>
      <c r="PXQ1388" s="13"/>
      <c r="PXR1388" s="13"/>
      <c r="PXS1388" s="13"/>
      <c r="PXT1388" s="13"/>
      <c r="PXU1388" s="13"/>
      <c r="PXV1388" s="13"/>
      <c r="PXW1388" s="13"/>
      <c r="PXX1388" s="13"/>
      <c r="PXY1388" s="13"/>
      <c r="PXZ1388" s="13"/>
      <c r="PYA1388" s="13"/>
      <c r="PYB1388" s="13"/>
      <c r="PYC1388" s="13"/>
      <c r="PYD1388" s="13"/>
      <c r="PYE1388" s="13"/>
      <c r="PYF1388" s="13"/>
      <c r="PYG1388" s="13"/>
      <c r="PYH1388" s="13"/>
      <c r="PYI1388" s="13"/>
      <c r="PYJ1388" s="13"/>
      <c r="PYK1388" s="13"/>
      <c r="PYL1388" s="13"/>
      <c r="PYM1388" s="13"/>
      <c r="PYN1388" s="13"/>
      <c r="PYO1388" s="13"/>
      <c r="PYP1388" s="13"/>
      <c r="PYQ1388" s="13"/>
      <c r="PYR1388" s="13"/>
      <c r="PYS1388" s="13"/>
      <c r="PYT1388" s="13"/>
      <c r="PYU1388" s="13"/>
      <c r="PYV1388" s="13"/>
      <c r="PYW1388" s="13"/>
      <c r="PYX1388" s="13"/>
      <c r="PYY1388" s="13"/>
      <c r="PYZ1388" s="13"/>
      <c r="PZA1388" s="13"/>
      <c r="PZB1388" s="13"/>
      <c r="PZC1388" s="13"/>
      <c r="PZD1388" s="13"/>
      <c r="PZE1388" s="13"/>
      <c r="PZF1388" s="13"/>
      <c r="PZG1388" s="13"/>
      <c r="PZH1388" s="13"/>
      <c r="PZI1388" s="13"/>
      <c r="PZJ1388" s="13"/>
      <c r="PZK1388" s="13"/>
      <c r="PZL1388" s="13"/>
      <c r="PZM1388" s="13"/>
      <c r="PZN1388" s="13"/>
      <c r="PZO1388" s="13"/>
      <c r="PZP1388" s="13"/>
      <c r="PZQ1388" s="13"/>
      <c r="PZR1388" s="13"/>
      <c r="PZS1388" s="13"/>
      <c r="PZT1388" s="13"/>
      <c r="PZU1388" s="13"/>
      <c r="PZV1388" s="13"/>
      <c r="PZW1388" s="13"/>
      <c r="PZX1388" s="13"/>
      <c r="PZY1388" s="13"/>
      <c r="PZZ1388" s="13"/>
      <c r="QAA1388" s="13"/>
      <c r="QAB1388" s="13"/>
      <c r="QAC1388" s="13"/>
      <c r="QAD1388" s="13"/>
      <c r="QAE1388" s="13"/>
      <c r="QAF1388" s="13"/>
      <c r="QAG1388" s="13"/>
      <c r="QAH1388" s="13"/>
      <c r="QAI1388" s="13"/>
      <c r="QAJ1388" s="13"/>
      <c r="QAK1388" s="13"/>
      <c r="QAL1388" s="13"/>
      <c r="QAM1388" s="13"/>
      <c r="QAN1388" s="13"/>
      <c r="QAO1388" s="13"/>
      <c r="QAP1388" s="13"/>
      <c r="QAQ1388" s="13"/>
      <c r="QAR1388" s="13"/>
      <c r="QAS1388" s="13"/>
      <c r="QAT1388" s="13"/>
      <c r="QAU1388" s="13"/>
      <c r="QAV1388" s="13"/>
      <c r="QAW1388" s="13"/>
      <c r="QAX1388" s="13"/>
      <c r="QAY1388" s="13"/>
      <c r="QAZ1388" s="13"/>
      <c r="QBA1388" s="13"/>
      <c r="QBB1388" s="13"/>
      <c r="QBC1388" s="13"/>
      <c r="QBD1388" s="13"/>
      <c r="QBE1388" s="13"/>
      <c r="QBF1388" s="13"/>
      <c r="QBG1388" s="13"/>
      <c r="QBH1388" s="13"/>
      <c r="QBI1388" s="13"/>
      <c r="QBJ1388" s="13"/>
      <c r="QBK1388" s="13"/>
      <c r="QBL1388" s="13"/>
      <c r="QBM1388" s="13"/>
      <c r="QBN1388" s="13"/>
      <c r="QBO1388" s="13"/>
      <c r="QBP1388" s="13"/>
      <c r="QBQ1388" s="13"/>
      <c r="QBR1388" s="13"/>
      <c r="QBS1388" s="13"/>
      <c r="QBT1388" s="13"/>
      <c r="QBU1388" s="13"/>
      <c r="QBV1388" s="13"/>
      <c r="QBW1388" s="13"/>
      <c r="QBX1388" s="13"/>
      <c r="QBY1388" s="13"/>
      <c r="QBZ1388" s="13"/>
      <c r="QCA1388" s="13"/>
      <c r="QCB1388" s="13"/>
      <c r="QCC1388" s="13"/>
      <c r="QCD1388" s="13"/>
      <c r="QCE1388" s="13"/>
      <c r="QCF1388" s="13"/>
      <c r="QCG1388" s="13"/>
      <c r="QCH1388" s="13"/>
      <c r="QCI1388" s="13"/>
      <c r="QCJ1388" s="13"/>
      <c r="QCK1388" s="13"/>
      <c r="QCL1388" s="13"/>
      <c r="QCM1388" s="13"/>
      <c r="QCN1388" s="13"/>
      <c r="QCO1388" s="13"/>
      <c r="QCP1388" s="13"/>
      <c r="QCQ1388" s="13"/>
      <c r="QCR1388" s="13"/>
      <c r="QCS1388" s="13"/>
      <c r="QCT1388" s="13"/>
      <c r="QCU1388" s="13"/>
      <c r="QCV1388" s="13"/>
      <c r="QCW1388" s="13"/>
      <c r="QCX1388" s="13"/>
      <c r="QCY1388" s="13"/>
      <c r="QCZ1388" s="13"/>
      <c r="QDA1388" s="13"/>
      <c r="QDB1388" s="13"/>
      <c r="QDC1388" s="13"/>
      <c r="QDD1388" s="13"/>
      <c r="QDE1388" s="13"/>
      <c r="QDF1388" s="13"/>
      <c r="QDG1388" s="13"/>
      <c r="QDH1388" s="13"/>
      <c r="QDI1388" s="13"/>
      <c r="QDJ1388" s="13"/>
      <c r="QDK1388" s="13"/>
      <c r="QDL1388" s="13"/>
      <c r="QDM1388" s="13"/>
      <c r="QDN1388" s="13"/>
      <c r="QDO1388" s="13"/>
      <c r="QDP1388" s="13"/>
      <c r="QDQ1388" s="13"/>
      <c r="QDR1388" s="13"/>
      <c r="QDS1388" s="13"/>
      <c r="QDT1388" s="13"/>
      <c r="QDU1388" s="13"/>
      <c r="QDV1388" s="13"/>
      <c r="QDW1388" s="13"/>
      <c r="QDX1388" s="13"/>
      <c r="QDY1388" s="13"/>
      <c r="QDZ1388" s="13"/>
      <c r="QEA1388" s="13"/>
      <c r="QEB1388" s="13"/>
      <c r="QEC1388" s="13"/>
      <c r="QED1388" s="13"/>
      <c r="QEE1388" s="13"/>
      <c r="QEF1388" s="13"/>
      <c r="QEG1388" s="13"/>
      <c r="QEH1388" s="13"/>
      <c r="QEI1388" s="13"/>
      <c r="QEJ1388" s="13"/>
      <c r="QEK1388" s="13"/>
      <c r="QEL1388" s="13"/>
      <c r="QEM1388" s="13"/>
      <c r="QEN1388" s="13"/>
      <c r="QEO1388" s="13"/>
      <c r="QEP1388" s="13"/>
      <c r="QEQ1388" s="13"/>
      <c r="QER1388" s="13"/>
      <c r="QES1388" s="13"/>
      <c r="QET1388" s="13"/>
      <c r="QEU1388" s="13"/>
      <c r="QEV1388" s="13"/>
      <c r="QEW1388" s="13"/>
      <c r="QEX1388" s="13"/>
      <c r="QEY1388" s="13"/>
      <c r="QEZ1388" s="13"/>
      <c r="QFA1388" s="13"/>
      <c r="QFB1388" s="13"/>
      <c r="QFC1388" s="13"/>
      <c r="QFD1388" s="13"/>
      <c r="QFE1388" s="13"/>
      <c r="QFF1388" s="13"/>
      <c r="QFG1388" s="13"/>
      <c r="QFH1388" s="13"/>
      <c r="QFI1388" s="13"/>
      <c r="QFJ1388" s="13"/>
      <c r="QFK1388" s="13"/>
      <c r="QFL1388" s="13"/>
      <c r="QFM1388" s="13"/>
      <c r="QFN1388" s="13"/>
      <c r="QFO1388" s="13"/>
      <c r="QFP1388" s="13"/>
      <c r="QFQ1388" s="13"/>
      <c r="QFR1388" s="13"/>
      <c r="QFS1388" s="13"/>
      <c r="QFT1388" s="13"/>
      <c r="QFU1388" s="13"/>
      <c r="QFV1388" s="13"/>
      <c r="QFW1388" s="13"/>
      <c r="QFX1388" s="13"/>
      <c r="QFY1388" s="13"/>
      <c r="QFZ1388" s="13"/>
      <c r="QGA1388" s="13"/>
      <c r="QGB1388" s="13"/>
      <c r="QGC1388" s="13"/>
      <c r="QGD1388" s="13"/>
      <c r="QGE1388" s="13"/>
      <c r="QGF1388" s="13"/>
      <c r="QGG1388" s="13"/>
      <c r="QGH1388" s="13"/>
      <c r="QGI1388" s="13"/>
      <c r="QGJ1388" s="13"/>
      <c r="QGK1388" s="13"/>
      <c r="QGL1388" s="13"/>
      <c r="QGM1388" s="13"/>
      <c r="QGN1388" s="13"/>
      <c r="QGO1388" s="13"/>
      <c r="QGP1388" s="13"/>
      <c r="QGQ1388" s="13"/>
      <c r="QGR1388" s="13"/>
      <c r="QGS1388" s="13"/>
      <c r="QGT1388" s="13"/>
      <c r="QGU1388" s="13"/>
      <c r="QGV1388" s="13"/>
      <c r="QGW1388" s="13"/>
      <c r="QGX1388" s="13"/>
      <c r="QGY1388" s="13"/>
      <c r="QGZ1388" s="13"/>
      <c r="QHA1388" s="13"/>
      <c r="QHB1388" s="13"/>
      <c r="QHC1388" s="13"/>
      <c r="QHD1388" s="13"/>
      <c r="QHE1388" s="13"/>
      <c r="QHF1388" s="13"/>
      <c r="QHG1388" s="13"/>
      <c r="QHH1388" s="13"/>
      <c r="QHI1388" s="13"/>
      <c r="QHJ1388" s="13"/>
      <c r="QHK1388" s="13"/>
      <c r="QHL1388" s="13"/>
      <c r="QHM1388" s="13"/>
      <c r="QHN1388" s="13"/>
      <c r="QHO1388" s="13"/>
      <c r="QHP1388" s="13"/>
      <c r="QHQ1388" s="13"/>
      <c r="QHR1388" s="13"/>
      <c r="QHS1388" s="13"/>
      <c r="QHT1388" s="13"/>
      <c r="QHU1388" s="13"/>
      <c r="QHV1388" s="13"/>
      <c r="QHW1388" s="13"/>
      <c r="QHX1388" s="13"/>
      <c r="QHY1388" s="13"/>
      <c r="QHZ1388" s="13"/>
      <c r="QIA1388" s="13"/>
      <c r="QIB1388" s="13"/>
      <c r="QIC1388" s="13"/>
      <c r="QID1388" s="13"/>
      <c r="QIE1388" s="13"/>
      <c r="QIF1388" s="13"/>
      <c r="QIG1388" s="13"/>
      <c r="QIH1388" s="13"/>
      <c r="QII1388" s="13"/>
      <c r="QIJ1388" s="13"/>
      <c r="QIK1388" s="13"/>
      <c r="QIL1388" s="13"/>
      <c r="QIM1388" s="13"/>
      <c r="QIN1388" s="13"/>
      <c r="QIO1388" s="13"/>
      <c r="QIP1388" s="13"/>
      <c r="QIQ1388" s="13"/>
      <c r="QIR1388" s="13"/>
      <c r="QIS1388" s="13"/>
      <c r="QIT1388" s="13"/>
      <c r="QIU1388" s="13"/>
      <c r="QIV1388" s="13"/>
      <c r="QIW1388" s="13"/>
      <c r="QIX1388" s="13"/>
      <c r="QIY1388" s="13"/>
      <c r="QIZ1388" s="13"/>
      <c r="QJA1388" s="13"/>
      <c r="QJB1388" s="13"/>
      <c r="QJC1388" s="13"/>
      <c r="QJD1388" s="13"/>
      <c r="QJE1388" s="13"/>
      <c r="QJF1388" s="13"/>
      <c r="QJG1388" s="13"/>
      <c r="QJH1388" s="13"/>
      <c r="QJI1388" s="13"/>
      <c r="QJJ1388" s="13"/>
      <c r="QJK1388" s="13"/>
      <c r="QJL1388" s="13"/>
      <c r="QJM1388" s="13"/>
      <c r="QJN1388" s="13"/>
      <c r="QJO1388" s="13"/>
      <c r="QJP1388" s="13"/>
      <c r="QJQ1388" s="13"/>
      <c r="QJR1388" s="13"/>
      <c r="QJS1388" s="13"/>
      <c r="QJT1388" s="13"/>
      <c r="QJU1388" s="13"/>
      <c r="QJV1388" s="13"/>
      <c r="QJW1388" s="13"/>
      <c r="QJX1388" s="13"/>
      <c r="QJY1388" s="13"/>
      <c r="QJZ1388" s="13"/>
      <c r="QKA1388" s="13"/>
      <c r="QKB1388" s="13"/>
      <c r="QKC1388" s="13"/>
      <c r="QKD1388" s="13"/>
      <c r="QKE1388" s="13"/>
      <c r="QKF1388" s="13"/>
      <c r="QKG1388" s="13"/>
      <c r="QKH1388" s="13"/>
      <c r="QKI1388" s="13"/>
      <c r="QKJ1388" s="13"/>
      <c r="QKK1388" s="13"/>
      <c r="QKL1388" s="13"/>
      <c r="QKM1388" s="13"/>
      <c r="QKN1388" s="13"/>
      <c r="QKO1388" s="13"/>
      <c r="QKP1388" s="13"/>
      <c r="QKQ1388" s="13"/>
      <c r="QKR1388" s="13"/>
      <c r="QKS1388" s="13"/>
      <c r="QKT1388" s="13"/>
      <c r="QKU1388" s="13"/>
      <c r="QKV1388" s="13"/>
      <c r="QKW1388" s="13"/>
      <c r="QKX1388" s="13"/>
      <c r="QKY1388" s="13"/>
      <c r="QKZ1388" s="13"/>
      <c r="QLA1388" s="13"/>
      <c r="QLB1388" s="13"/>
      <c r="QLC1388" s="13"/>
      <c r="QLD1388" s="13"/>
      <c r="QLE1388" s="13"/>
      <c r="QLF1388" s="13"/>
      <c r="QLG1388" s="13"/>
      <c r="QLH1388" s="13"/>
      <c r="QLI1388" s="13"/>
      <c r="QLJ1388" s="13"/>
      <c r="QLK1388" s="13"/>
      <c r="QLL1388" s="13"/>
      <c r="QLM1388" s="13"/>
      <c r="QLN1388" s="13"/>
      <c r="QLO1388" s="13"/>
      <c r="QLP1388" s="13"/>
      <c r="QLQ1388" s="13"/>
      <c r="QLR1388" s="13"/>
      <c r="QLS1388" s="13"/>
      <c r="QLT1388" s="13"/>
      <c r="QLU1388" s="13"/>
      <c r="QLV1388" s="13"/>
      <c r="QLW1388" s="13"/>
      <c r="QLX1388" s="13"/>
      <c r="QLY1388" s="13"/>
      <c r="QLZ1388" s="13"/>
      <c r="QMA1388" s="13"/>
      <c r="QMB1388" s="13"/>
      <c r="QMC1388" s="13"/>
      <c r="QMD1388" s="13"/>
      <c r="QME1388" s="13"/>
      <c r="QMF1388" s="13"/>
      <c r="QMG1388" s="13"/>
      <c r="QMH1388" s="13"/>
      <c r="QMI1388" s="13"/>
      <c r="QMJ1388" s="13"/>
      <c r="QMK1388" s="13"/>
      <c r="QML1388" s="13"/>
      <c r="QMM1388" s="13"/>
      <c r="QMN1388" s="13"/>
      <c r="QMO1388" s="13"/>
      <c r="QMP1388" s="13"/>
      <c r="QMQ1388" s="13"/>
      <c r="QMR1388" s="13"/>
      <c r="QMS1388" s="13"/>
      <c r="QMT1388" s="13"/>
      <c r="QMU1388" s="13"/>
      <c r="QMV1388" s="13"/>
      <c r="QMW1388" s="13"/>
      <c r="QMX1388" s="13"/>
      <c r="QMY1388" s="13"/>
      <c r="QMZ1388" s="13"/>
      <c r="QNA1388" s="13"/>
      <c r="QNB1388" s="13"/>
      <c r="QNC1388" s="13"/>
      <c r="QND1388" s="13"/>
      <c r="QNE1388" s="13"/>
      <c r="QNF1388" s="13"/>
      <c r="QNG1388" s="13"/>
      <c r="QNH1388" s="13"/>
      <c r="QNI1388" s="13"/>
      <c r="QNJ1388" s="13"/>
      <c r="QNK1388" s="13"/>
      <c r="QNL1388" s="13"/>
      <c r="QNM1388" s="13"/>
      <c r="QNN1388" s="13"/>
      <c r="QNO1388" s="13"/>
      <c r="QNP1388" s="13"/>
      <c r="QNQ1388" s="13"/>
      <c r="QNR1388" s="13"/>
      <c r="QNS1388" s="13"/>
      <c r="QNT1388" s="13"/>
      <c r="QNU1388" s="13"/>
      <c r="QNV1388" s="13"/>
      <c r="QNW1388" s="13"/>
      <c r="QNX1388" s="13"/>
      <c r="QNY1388" s="13"/>
      <c r="QNZ1388" s="13"/>
      <c r="QOA1388" s="13"/>
      <c r="QOB1388" s="13"/>
      <c r="QOC1388" s="13"/>
      <c r="QOD1388" s="13"/>
      <c r="QOE1388" s="13"/>
      <c r="QOF1388" s="13"/>
      <c r="QOG1388" s="13"/>
      <c r="QOH1388" s="13"/>
      <c r="QOI1388" s="13"/>
      <c r="QOJ1388" s="13"/>
      <c r="QOK1388" s="13"/>
      <c r="QOL1388" s="13"/>
      <c r="QOM1388" s="13"/>
      <c r="QON1388" s="13"/>
      <c r="QOO1388" s="13"/>
      <c r="QOP1388" s="13"/>
      <c r="QOQ1388" s="13"/>
      <c r="QOR1388" s="13"/>
      <c r="QOS1388" s="13"/>
      <c r="QOT1388" s="13"/>
      <c r="QOU1388" s="13"/>
      <c r="QOV1388" s="13"/>
      <c r="QOW1388" s="13"/>
      <c r="QOX1388" s="13"/>
      <c r="QOY1388" s="13"/>
      <c r="QOZ1388" s="13"/>
      <c r="QPA1388" s="13"/>
      <c r="QPB1388" s="13"/>
      <c r="QPC1388" s="13"/>
      <c r="QPD1388" s="13"/>
      <c r="QPE1388" s="13"/>
      <c r="QPF1388" s="13"/>
      <c r="QPG1388" s="13"/>
      <c r="QPH1388" s="13"/>
      <c r="QPI1388" s="13"/>
      <c r="QPJ1388" s="13"/>
      <c r="QPK1388" s="13"/>
      <c r="QPL1388" s="13"/>
      <c r="QPM1388" s="13"/>
      <c r="QPN1388" s="13"/>
      <c r="QPO1388" s="13"/>
      <c r="QPP1388" s="13"/>
      <c r="QPQ1388" s="13"/>
      <c r="QPR1388" s="13"/>
      <c r="QPS1388" s="13"/>
      <c r="QPT1388" s="13"/>
      <c r="QPU1388" s="13"/>
      <c r="QPV1388" s="13"/>
      <c r="QPW1388" s="13"/>
      <c r="QPX1388" s="13"/>
      <c r="QPY1388" s="13"/>
      <c r="QPZ1388" s="13"/>
      <c r="QQA1388" s="13"/>
      <c r="QQB1388" s="13"/>
      <c r="QQC1388" s="13"/>
      <c r="QQD1388" s="13"/>
      <c r="QQE1388" s="13"/>
      <c r="QQF1388" s="13"/>
      <c r="QQG1388" s="13"/>
      <c r="QQH1388" s="13"/>
      <c r="QQI1388" s="13"/>
      <c r="QQJ1388" s="13"/>
      <c r="QQK1388" s="13"/>
      <c r="QQL1388" s="13"/>
      <c r="QQM1388" s="13"/>
      <c r="QQN1388" s="13"/>
      <c r="QQO1388" s="13"/>
      <c r="QQP1388" s="13"/>
      <c r="QQQ1388" s="13"/>
      <c r="QQR1388" s="13"/>
      <c r="QQS1388" s="13"/>
      <c r="QQT1388" s="13"/>
      <c r="QQU1388" s="13"/>
      <c r="QQV1388" s="13"/>
      <c r="QQW1388" s="13"/>
      <c r="QQX1388" s="13"/>
      <c r="QQY1388" s="13"/>
      <c r="QQZ1388" s="13"/>
      <c r="QRA1388" s="13"/>
      <c r="QRB1388" s="13"/>
      <c r="QRC1388" s="13"/>
      <c r="QRD1388" s="13"/>
      <c r="QRE1388" s="13"/>
      <c r="QRF1388" s="13"/>
      <c r="QRG1388" s="13"/>
      <c r="QRH1388" s="13"/>
      <c r="QRI1388" s="13"/>
      <c r="QRJ1388" s="13"/>
      <c r="QRK1388" s="13"/>
      <c r="QRL1388" s="13"/>
      <c r="QRM1388" s="13"/>
      <c r="QRN1388" s="13"/>
      <c r="QRO1388" s="13"/>
      <c r="QRP1388" s="13"/>
      <c r="QRQ1388" s="13"/>
      <c r="QRR1388" s="13"/>
      <c r="QRS1388" s="13"/>
      <c r="QRT1388" s="13"/>
      <c r="QRU1388" s="13"/>
      <c r="QRV1388" s="13"/>
      <c r="QRW1388" s="13"/>
      <c r="QRX1388" s="13"/>
      <c r="QRY1388" s="13"/>
      <c r="QRZ1388" s="13"/>
      <c r="QSA1388" s="13"/>
      <c r="QSB1388" s="13"/>
      <c r="QSC1388" s="13"/>
      <c r="QSD1388" s="13"/>
      <c r="QSE1388" s="13"/>
      <c r="QSF1388" s="13"/>
      <c r="QSG1388" s="13"/>
      <c r="QSH1388" s="13"/>
      <c r="QSI1388" s="13"/>
      <c r="QSJ1388" s="13"/>
      <c r="QSK1388" s="13"/>
      <c r="QSL1388" s="13"/>
      <c r="QSM1388" s="13"/>
      <c r="QSN1388" s="13"/>
      <c r="QSO1388" s="13"/>
      <c r="QSP1388" s="13"/>
      <c r="QSQ1388" s="13"/>
      <c r="QSR1388" s="13"/>
      <c r="QSS1388" s="13"/>
      <c r="QST1388" s="13"/>
      <c r="QSU1388" s="13"/>
      <c r="QSV1388" s="13"/>
      <c r="QSW1388" s="13"/>
      <c r="QSX1388" s="13"/>
      <c r="QSY1388" s="13"/>
      <c r="QSZ1388" s="13"/>
      <c r="QTA1388" s="13"/>
      <c r="QTB1388" s="13"/>
      <c r="QTC1388" s="13"/>
      <c r="QTD1388" s="13"/>
      <c r="QTE1388" s="13"/>
      <c r="QTF1388" s="13"/>
      <c r="QTG1388" s="13"/>
      <c r="QTH1388" s="13"/>
      <c r="QTI1388" s="13"/>
      <c r="QTJ1388" s="13"/>
      <c r="QTK1388" s="13"/>
      <c r="QTL1388" s="13"/>
      <c r="QTM1388" s="13"/>
      <c r="QTN1388" s="13"/>
      <c r="QTO1388" s="13"/>
      <c r="QTP1388" s="13"/>
      <c r="QTQ1388" s="13"/>
      <c r="QTR1388" s="13"/>
      <c r="QTS1388" s="13"/>
      <c r="QTT1388" s="13"/>
      <c r="QTU1388" s="13"/>
      <c r="QTV1388" s="13"/>
      <c r="QTW1388" s="13"/>
      <c r="QTX1388" s="13"/>
      <c r="QTY1388" s="13"/>
      <c r="QTZ1388" s="13"/>
      <c r="QUA1388" s="13"/>
      <c r="QUB1388" s="13"/>
      <c r="QUC1388" s="13"/>
      <c r="QUD1388" s="13"/>
      <c r="QUE1388" s="13"/>
      <c r="QUF1388" s="13"/>
      <c r="QUG1388" s="13"/>
      <c r="QUH1388" s="13"/>
      <c r="QUI1388" s="13"/>
      <c r="QUJ1388" s="13"/>
      <c r="QUK1388" s="13"/>
      <c r="QUL1388" s="13"/>
      <c r="QUM1388" s="13"/>
      <c r="QUN1388" s="13"/>
      <c r="QUO1388" s="13"/>
      <c r="QUP1388" s="13"/>
      <c r="QUQ1388" s="13"/>
      <c r="QUR1388" s="13"/>
      <c r="QUS1388" s="13"/>
      <c r="QUT1388" s="13"/>
      <c r="QUU1388" s="13"/>
      <c r="QUV1388" s="13"/>
      <c r="QUW1388" s="13"/>
      <c r="QUX1388" s="13"/>
      <c r="QUY1388" s="13"/>
      <c r="QUZ1388" s="13"/>
      <c r="QVA1388" s="13"/>
      <c r="QVB1388" s="13"/>
      <c r="QVC1388" s="13"/>
      <c r="QVD1388" s="13"/>
      <c r="QVE1388" s="13"/>
      <c r="QVF1388" s="13"/>
      <c r="QVG1388" s="13"/>
      <c r="QVH1388" s="13"/>
      <c r="QVI1388" s="13"/>
      <c r="QVJ1388" s="13"/>
      <c r="QVK1388" s="13"/>
      <c r="QVL1388" s="13"/>
      <c r="QVM1388" s="13"/>
      <c r="QVN1388" s="13"/>
      <c r="QVO1388" s="13"/>
      <c r="QVP1388" s="13"/>
      <c r="QVQ1388" s="13"/>
      <c r="QVR1388" s="13"/>
      <c r="QVS1388" s="13"/>
      <c r="QVT1388" s="13"/>
      <c r="QVU1388" s="13"/>
      <c r="QVV1388" s="13"/>
      <c r="QVW1388" s="13"/>
      <c r="QVX1388" s="13"/>
      <c r="QVY1388" s="13"/>
      <c r="QVZ1388" s="13"/>
      <c r="QWA1388" s="13"/>
      <c r="QWB1388" s="13"/>
      <c r="QWC1388" s="13"/>
      <c r="QWD1388" s="13"/>
      <c r="QWE1388" s="13"/>
      <c r="QWF1388" s="13"/>
      <c r="QWG1388" s="13"/>
      <c r="QWH1388" s="13"/>
      <c r="QWI1388" s="13"/>
      <c r="QWJ1388" s="13"/>
      <c r="QWK1388" s="13"/>
      <c r="QWL1388" s="13"/>
      <c r="QWM1388" s="13"/>
      <c r="QWN1388" s="13"/>
      <c r="QWO1388" s="13"/>
      <c r="QWP1388" s="13"/>
      <c r="QWQ1388" s="13"/>
      <c r="QWR1388" s="13"/>
      <c r="QWS1388" s="13"/>
      <c r="QWT1388" s="13"/>
      <c r="QWU1388" s="13"/>
      <c r="QWV1388" s="13"/>
      <c r="QWW1388" s="13"/>
      <c r="QWX1388" s="13"/>
      <c r="QWY1388" s="13"/>
      <c r="QWZ1388" s="13"/>
      <c r="QXA1388" s="13"/>
      <c r="QXB1388" s="13"/>
      <c r="QXC1388" s="13"/>
      <c r="QXD1388" s="13"/>
      <c r="QXE1388" s="13"/>
      <c r="QXF1388" s="13"/>
      <c r="QXG1388" s="13"/>
      <c r="QXH1388" s="13"/>
      <c r="QXI1388" s="13"/>
      <c r="QXJ1388" s="13"/>
      <c r="QXK1388" s="13"/>
      <c r="QXL1388" s="13"/>
      <c r="QXM1388" s="13"/>
      <c r="QXN1388" s="13"/>
      <c r="QXO1388" s="13"/>
      <c r="QXP1388" s="13"/>
      <c r="QXQ1388" s="13"/>
      <c r="QXR1388" s="13"/>
      <c r="QXS1388" s="13"/>
      <c r="QXT1388" s="13"/>
      <c r="QXU1388" s="13"/>
      <c r="QXV1388" s="13"/>
      <c r="QXW1388" s="13"/>
      <c r="QXX1388" s="13"/>
      <c r="QXY1388" s="13"/>
      <c r="QXZ1388" s="13"/>
      <c r="QYA1388" s="13"/>
      <c r="QYB1388" s="13"/>
      <c r="QYC1388" s="13"/>
      <c r="QYD1388" s="13"/>
      <c r="QYE1388" s="13"/>
      <c r="QYF1388" s="13"/>
      <c r="QYG1388" s="13"/>
      <c r="QYH1388" s="13"/>
      <c r="QYI1388" s="13"/>
      <c r="QYJ1388" s="13"/>
      <c r="QYK1388" s="13"/>
      <c r="QYL1388" s="13"/>
      <c r="QYM1388" s="13"/>
      <c r="QYN1388" s="13"/>
      <c r="QYO1388" s="13"/>
      <c r="QYP1388" s="13"/>
      <c r="QYQ1388" s="13"/>
      <c r="QYR1388" s="13"/>
      <c r="QYS1388" s="13"/>
      <c r="QYT1388" s="13"/>
      <c r="QYU1388" s="13"/>
      <c r="QYV1388" s="13"/>
      <c r="QYW1388" s="13"/>
      <c r="QYX1388" s="13"/>
      <c r="QYY1388" s="13"/>
      <c r="QYZ1388" s="13"/>
      <c r="QZA1388" s="13"/>
      <c r="QZB1388" s="13"/>
      <c r="QZC1388" s="13"/>
      <c r="QZD1388" s="13"/>
      <c r="QZE1388" s="13"/>
      <c r="QZF1388" s="13"/>
      <c r="QZG1388" s="13"/>
      <c r="QZH1388" s="13"/>
      <c r="QZI1388" s="13"/>
      <c r="QZJ1388" s="13"/>
      <c r="QZK1388" s="13"/>
      <c r="QZL1388" s="13"/>
      <c r="QZM1388" s="13"/>
      <c r="QZN1388" s="13"/>
      <c r="QZO1388" s="13"/>
      <c r="QZP1388" s="13"/>
      <c r="QZQ1388" s="13"/>
      <c r="QZR1388" s="13"/>
      <c r="QZS1388" s="13"/>
      <c r="QZT1388" s="13"/>
      <c r="QZU1388" s="13"/>
      <c r="QZV1388" s="13"/>
      <c r="QZW1388" s="13"/>
      <c r="QZX1388" s="13"/>
      <c r="QZY1388" s="13"/>
      <c r="QZZ1388" s="13"/>
      <c r="RAA1388" s="13"/>
      <c r="RAB1388" s="13"/>
      <c r="RAC1388" s="13"/>
      <c r="RAD1388" s="13"/>
      <c r="RAE1388" s="13"/>
      <c r="RAF1388" s="13"/>
      <c r="RAG1388" s="13"/>
      <c r="RAH1388" s="13"/>
      <c r="RAI1388" s="13"/>
      <c r="RAJ1388" s="13"/>
      <c r="RAK1388" s="13"/>
      <c r="RAL1388" s="13"/>
      <c r="RAM1388" s="13"/>
      <c r="RAN1388" s="13"/>
      <c r="RAO1388" s="13"/>
      <c r="RAP1388" s="13"/>
      <c r="RAQ1388" s="13"/>
      <c r="RAR1388" s="13"/>
      <c r="RAS1388" s="13"/>
      <c r="RAT1388" s="13"/>
      <c r="RAU1388" s="13"/>
      <c r="RAV1388" s="13"/>
      <c r="RAW1388" s="13"/>
      <c r="RAX1388" s="13"/>
      <c r="RAY1388" s="13"/>
      <c r="RAZ1388" s="13"/>
      <c r="RBA1388" s="13"/>
      <c r="RBB1388" s="13"/>
      <c r="RBC1388" s="13"/>
      <c r="RBD1388" s="13"/>
      <c r="RBE1388" s="13"/>
      <c r="RBF1388" s="13"/>
      <c r="RBG1388" s="13"/>
      <c r="RBH1388" s="13"/>
      <c r="RBI1388" s="13"/>
      <c r="RBJ1388" s="13"/>
      <c r="RBK1388" s="13"/>
      <c r="RBL1388" s="13"/>
      <c r="RBM1388" s="13"/>
      <c r="RBN1388" s="13"/>
      <c r="RBO1388" s="13"/>
      <c r="RBP1388" s="13"/>
      <c r="RBQ1388" s="13"/>
      <c r="RBR1388" s="13"/>
      <c r="RBS1388" s="13"/>
      <c r="RBT1388" s="13"/>
      <c r="RBU1388" s="13"/>
      <c r="RBV1388" s="13"/>
      <c r="RBW1388" s="13"/>
      <c r="RBX1388" s="13"/>
      <c r="RBY1388" s="13"/>
      <c r="RBZ1388" s="13"/>
      <c r="RCA1388" s="13"/>
      <c r="RCB1388" s="13"/>
      <c r="RCC1388" s="13"/>
      <c r="RCD1388" s="13"/>
      <c r="RCE1388" s="13"/>
      <c r="RCF1388" s="13"/>
      <c r="RCG1388" s="13"/>
      <c r="RCH1388" s="13"/>
      <c r="RCI1388" s="13"/>
      <c r="RCJ1388" s="13"/>
      <c r="RCK1388" s="13"/>
      <c r="RCL1388" s="13"/>
      <c r="RCM1388" s="13"/>
      <c r="RCN1388" s="13"/>
      <c r="RCO1388" s="13"/>
      <c r="RCP1388" s="13"/>
      <c r="RCQ1388" s="13"/>
      <c r="RCR1388" s="13"/>
      <c r="RCS1388" s="13"/>
      <c r="RCT1388" s="13"/>
      <c r="RCU1388" s="13"/>
      <c r="RCV1388" s="13"/>
      <c r="RCW1388" s="13"/>
      <c r="RCX1388" s="13"/>
      <c r="RCY1388" s="13"/>
      <c r="RCZ1388" s="13"/>
      <c r="RDA1388" s="13"/>
      <c r="RDB1388" s="13"/>
      <c r="RDC1388" s="13"/>
      <c r="RDD1388" s="13"/>
      <c r="RDE1388" s="13"/>
      <c r="RDF1388" s="13"/>
      <c r="RDG1388" s="13"/>
      <c r="RDH1388" s="13"/>
      <c r="RDI1388" s="13"/>
      <c r="RDJ1388" s="13"/>
      <c r="RDK1388" s="13"/>
      <c r="RDL1388" s="13"/>
      <c r="RDM1388" s="13"/>
      <c r="RDN1388" s="13"/>
      <c r="RDO1388" s="13"/>
      <c r="RDP1388" s="13"/>
      <c r="RDQ1388" s="13"/>
      <c r="RDR1388" s="13"/>
      <c r="RDS1388" s="13"/>
      <c r="RDT1388" s="13"/>
      <c r="RDU1388" s="13"/>
      <c r="RDV1388" s="13"/>
      <c r="RDW1388" s="13"/>
      <c r="RDX1388" s="13"/>
      <c r="RDY1388" s="13"/>
      <c r="RDZ1388" s="13"/>
      <c r="REA1388" s="13"/>
      <c r="REB1388" s="13"/>
      <c r="REC1388" s="13"/>
      <c r="RED1388" s="13"/>
      <c r="REE1388" s="13"/>
      <c r="REF1388" s="13"/>
      <c r="REG1388" s="13"/>
      <c r="REH1388" s="13"/>
      <c r="REI1388" s="13"/>
      <c r="REJ1388" s="13"/>
      <c r="REK1388" s="13"/>
      <c r="REL1388" s="13"/>
      <c r="REM1388" s="13"/>
      <c r="REN1388" s="13"/>
      <c r="REO1388" s="13"/>
      <c r="REP1388" s="13"/>
      <c r="REQ1388" s="13"/>
      <c r="RER1388" s="13"/>
      <c r="RES1388" s="13"/>
      <c r="RET1388" s="13"/>
      <c r="REU1388" s="13"/>
      <c r="REV1388" s="13"/>
      <c r="REW1388" s="13"/>
      <c r="REX1388" s="13"/>
      <c r="REY1388" s="13"/>
      <c r="REZ1388" s="13"/>
      <c r="RFA1388" s="13"/>
      <c r="RFB1388" s="13"/>
      <c r="RFC1388" s="13"/>
      <c r="RFD1388" s="13"/>
      <c r="RFE1388" s="13"/>
      <c r="RFF1388" s="13"/>
      <c r="RFG1388" s="13"/>
      <c r="RFH1388" s="13"/>
      <c r="RFI1388" s="13"/>
      <c r="RFJ1388" s="13"/>
      <c r="RFK1388" s="13"/>
      <c r="RFL1388" s="13"/>
      <c r="RFM1388" s="13"/>
      <c r="RFN1388" s="13"/>
      <c r="RFO1388" s="13"/>
      <c r="RFP1388" s="13"/>
      <c r="RFQ1388" s="13"/>
      <c r="RFR1388" s="13"/>
      <c r="RFS1388" s="13"/>
      <c r="RFT1388" s="13"/>
      <c r="RFU1388" s="13"/>
      <c r="RFV1388" s="13"/>
      <c r="RFW1388" s="13"/>
      <c r="RFX1388" s="13"/>
      <c r="RFY1388" s="13"/>
      <c r="RFZ1388" s="13"/>
      <c r="RGA1388" s="13"/>
      <c r="RGB1388" s="13"/>
      <c r="RGC1388" s="13"/>
      <c r="RGD1388" s="13"/>
      <c r="RGE1388" s="13"/>
      <c r="RGF1388" s="13"/>
      <c r="RGG1388" s="13"/>
      <c r="RGH1388" s="13"/>
      <c r="RGI1388" s="13"/>
      <c r="RGJ1388" s="13"/>
      <c r="RGK1388" s="13"/>
      <c r="RGL1388" s="13"/>
      <c r="RGM1388" s="13"/>
      <c r="RGN1388" s="13"/>
      <c r="RGO1388" s="13"/>
      <c r="RGP1388" s="13"/>
      <c r="RGQ1388" s="13"/>
      <c r="RGR1388" s="13"/>
      <c r="RGS1388" s="13"/>
      <c r="RGT1388" s="13"/>
      <c r="RGU1388" s="13"/>
      <c r="RGV1388" s="13"/>
      <c r="RGW1388" s="13"/>
      <c r="RGX1388" s="13"/>
      <c r="RGY1388" s="13"/>
      <c r="RGZ1388" s="13"/>
      <c r="RHA1388" s="13"/>
      <c r="RHB1388" s="13"/>
      <c r="RHC1388" s="13"/>
      <c r="RHD1388" s="13"/>
      <c r="RHE1388" s="13"/>
      <c r="RHF1388" s="13"/>
      <c r="RHG1388" s="13"/>
      <c r="RHH1388" s="13"/>
      <c r="RHI1388" s="13"/>
      <c r="RHJ1388" s="13"/>
      <c r="RHK1388" s="13"/>
      <c r="RHL1388" s="13"/>
      <c r="RHM1388" s="13"/>
      <c r="RHN1388" s="13"/>
      <c r="RHO1388" s="13"/>
      <c r="RHP1388" s="13"/>
      <c r="RHQ1388" s="13"/>
      <c r="RHR1388" s="13"/>
      <c r="RHS1388" s="13"/>
      <c r="RHT1388" s="13"/>
      <c r="RHU1388" s="13"/>
      <c r="RHV1388" s="13"/>
      <c r="RHW1388" s="13"/>
      <c r="RHX1388" s="13"/>
      <c r="RHY1388" s="13"/>
      <c r="RHZ1388" s="13"/>
      <c r="RIA1388" s="13"/>
      <c r="RIB1388" s="13"/>
      <c r="RIC1388" s="13"/>
      <c r="RID1388" s="13"/>
      <c r="RIE1388" s="13"/>
      <c r="RIF1388" s="13"/>
      <c r="RIG1388" s="13"/>
      <c r="RIH1388" s="13"/>
      <c r="RII1388" s="13"/>
      <c r="RIJ1388" s="13"/>
      <c r="RIK1388" s="13"/>
      <c r="RIL1388" s="13"/>
      <c r="RIM1388" s="13"/>
      <c r="RIN1388" s="13"/>
      <c r="RIO1388" s="13"/>
      <c r="RIP1388" s="13"/>
      <c r="RIQ1388" s="13"/>
      <c r="RIR1388" s="13"/>
      <c r="RIS1388" s="13"/>
      <c r="RIT1388" s="13"/>
      <c r="RIU1388" s="13"/>
      <c r="RIV1388" s="13"/>
      <c r="RIW1388" s="13"/>
      <c r="RIX1388" s="13"/>
      <c r="RIY1388" s="13"/>
      <c r="RIZ1388" s="13"/>
      <c r="RJA1388" s="13"/>
      <c r="RJB1388" s="13"/>
      <c r="RJC1388" s="13"/>
      <c r="RJD1388" s="13"/>
      <c r="RJE1388" s="13"/>
      <c r="RJF1388" s="13"/>
      <c r="RJG1388" s="13"/>
      <c r="RJH1388" s="13"/>
      <c r="RJI1388" s="13"/>
      <c r="RJJ1388" s="13"/>
      <c r="RJK1388" s="13"/>
      <c r="RJL1388" s="13"/>
      <c r="RJM1388" s="13"/>
      <c r="RJN1388" s="13"/>
      <c r="RJO1388" s="13"/>
      <c r="RJP1388" s="13"/>
      <c r="RJQ1388" s="13"/>
      <c r="RJR1388" s="13"/>
      <c r="RJS1388" s="13"/>
      <c r="RJT1388" s="13"/>
      <c r="RJU1388" s="13"/>
      <c r="RJV1388" s="13"/>
      <c r="RJW1388" s="13"/>
      <c r="RJX1388" s="13"/>
      <c r="RJY1388" s="13"/>
      <c r="RJZ1388" s="13"/>
      <c r="RKA1388" s="13"/>
      <c r="RKB1388" s="13"/>
      <c r="RKC1388" s="13"/>
      <c r="RKD1388" s="13"/>
      <c r="RKE1388" s="13"/>
      <c r="RKF1388" s="13"/>
      <c r="RKG1388" s="13"/>
      <c r="RKH1388" s="13"/>
      <c r="RKI1388" s="13"/>
      <c r="RKJ1388" s="13"/>
      <c r="RKK1388" s="13"/>
      <c r="RKL1388" s="13"/>
      <c r="RKM1388" s="13"/>
      <c r="RKN1388" s="13"/>
      <c r="RKO1388" s="13"/>
      <c r="RKP1388" s="13"/>
      <c r="RKQ1388" s="13"/>
      <c r="RKR1388" s="13"/>
      <c r="RKS1388" s="13"/>
      <c r="RKT1388" s="13"/>
      <c r="RKU1388" s="13"/>
      <c r="RKV1388" s="13"/>
      <c r="RKW1388" s="13"/>
      <c r="RKX1388" s="13"/>
      <c r="RKY1388" s="13"/>
      <c r="RKZ1388" s="13"/>
      <c r="RLA1388" s="13"/>
      <c r="RLB1388" s="13"/>
      <c r="RLC1388" s="13"/>
      <c r="RLD1388" s="13"/>
      <c r="RLE1388" s="13"/>
      <c r="RLF1388" s="13"/>
      <c r="RLG1388" s="13"/>
      <c r="RLH1388" s="13"/>
      <c r="RLI1388" s="13"/>
      <c r="RLJ1388" s="13"/>
      <c r="RLK1388" s="13"/>
      <c r="RLL1388" s="13"/>
      <c r="RLM1388" s="13"/>
      <c r="RLN1388" s="13"/>
      <c r="RLO1388" s="13"/>
      <c r="RLP1388" s="13"/>
      <c r="RLQ1388" s="13"/>
      <c r="RLR1388" s="13"/>
      <c r="RLS1388" s="13"/>
      <c r="RLT1388" s="13"/>
      <c r="RLU1388" s="13"/>
      <c r="RLV1388" s="13"/>
      <c r="RLW1388" s="13"/>
      <c r="RLX1388" s="13"/>
      <c r="RLY1388" s="13"/>
      <c r="RLZ1388" s="13"/>
      <c r="RMA1388" s="13"/>
      <c r="RMB1388" s="13"/>
      <c r="RMC1388" s="13"/>
      <c r="RMD1388" s="13"/>
      <c r="RME1388" s="13"/>
      <c r="RMF1388" s="13"/>
      <c r="RMG1388" s="13"/>
      <c r="RMH1388" s="13"/>
      <c r="RMI1388" s="13"/>
      <c r="RMJ1388" s="13"/>
      <c r="RMK1388" s="13"/>
      <c r="RML1388" s="13"/>
      <c r="RMM1388" s="13"/>
      <c r="RMN1388" s="13"/>
      <c r="RMO1388" s="13"/>
      <c r="RMP1388" s="13"/>
      <c r="RMQ1388" s="13"/>
      <c r="RMR1388" s="13"/>
      <c r="RMS1388" s="13"/>
      <c r="RMT1388" s="13"/>
      <c r="RMU1388" s="13"/>
      <c r="RMV1388" s="13"/>
      <c r="RMW1388" s="13"/>
      <c r="RMX1388" s="13"/>
      <c r="RMY1388" s="13"/>
      <c r="RMZ1388" s="13"/>
      <c r="RNA1388" s="13"/>
      <c r="RNB1388" s="13"/>
      <c r="RNC1388" s="13"/>
      <c r="RND1388" s="13"/>
      <c r="RNE1388" s="13"/>
      <c r="RNF1388" s="13"/>
      <c r="RNG1388" s="13"/>
      <c r="RNH1388" s="13"/>
      <c r="RNI1388" s="13"/>
      <c r="RNJ1388" s="13"/>
      <c r="RNK1388" s="13"/>
      <c r="RNL1388" s="13"/>
      <c r="RNM1388" s="13"/>
      <c r="RNN1388" s="13"/>
      <c r="RNO1388" s="13"/>
      <c r="RNP1388" s="13"/>
      <c r="RNQ1388" s="13"/>
      <c r="RNR1388" s="13"/>
      <c r="RNS1388" s="13"/>
      <c r="RNT1388" s="13"/>
      <c r="RNU1388" s="13"/>
      <c r="RNV1388" s="13"/>
      <c r="RNW1388" s="13"/>
      <c r="RNX1388" s="13"/>
      <c r="RNY1388" s="13"/>
      <c r="RNZ1388" s="13"/>
      <c r="ROA1388" s="13"/>
      <c r="ROB1388" s="13"/>
      <c r="ROC1388" s="13"/>
      <c r="ROD1388" s="13"/>
      <c r="ROE1388" s="13"/>
      <c r="ROF1388" s="13"/>
      <c r="ROG1388" s="13"/>
      <c r="ROH1388" s="13"/>
      <c r="ROI1388" s="13"/>
      <c r="ROJ1388" s="13"/>
      <c r="ROK1388" s="13"/>
      <c r="ROL1388" s="13"/>
      <c r="ROM1388" s="13"/>
      <c r="RON1388" s="13"/>
      <c r="ROO1388" s="13"/>
      <c r="ROP1388" s="13"/>
      <c r="ROQ1388" s="13"/>
      <c r="ROR1388" s="13"/>
      <c r="ROS1388" s="13"/>
      <c r="ROT1388" s="13"/>
      <c r="ROU1388" s="13"/>
      <c r="ROV1388" s="13"/>
      <c r="ROW1388" s="13"/>
      <c r="ROX1388" s="13"/>
      <c r="ROY1388" s="13"/>
      <c r="ROZ1388" s="13"/>
      <c r="RPA1388" s="13"/>
      <c r="RPB1388" s="13"/>
      <c r="RPC1388" s="13"/>
      <c r="RPD1388" s="13"/>
      <c r="RPE1388" s="13"/>
      <c r="RPF1388" s="13"/>
      <c r="RPG1388" s="13"/>
      <c r="RPH1388" s="13"/>
      <c r="RPI1388" s="13"/>
      <c r="RPJ1388" s="13"/>
      <c r="RPK1388" s="13"/>
      <c r="RPL1388" s="13"/>
      <c r="RPM1388" s="13"/>
      <c r="RPN1388" s="13"/>
      <c r="RPO1388" s="13"/>
      <c r="RPP1388" s="13"/>
      <c r="RPQ1388" s="13"/>
      <c r="RPR1388" s="13"/>
      <c r="RPS1388" s="13"/>
      <c r="RPT1388" s="13"/>
      <c r="RPU1388" s="13"/>
      <c r="RPV1388" s="13"/>
      <c r="RPW1388" s="13"/>
      <c r="RPX1388" s="13"/>
      <c r="RPY1388" s="13"/>
      <c r="RPZ1388" s="13"/>
      <c r="RQA1388" s="13"/>
      <c r="RQB1388" s="13"/>
      <c r="RQC1388" s="13"/>
      <c r="RQD1388" s="13"/>
      <c r="RQE1388" s="13"/>
      <c r="RQF1388" s="13"/>
      <c r="RQG1388" s="13"/>
      <c r="RQH1388" s="13"/>
      <c r="RQI1388" s="13"/>
      <c r="RQJ1388" s="13"/>
      <c r="RQK1388" s="13"/>
      <c r="RQL1388" s="13"/>
      <c r="RQM1388" s="13"/>
      <c r="RQN1388" s="13"/>
      <c r="RQO1388" s="13"/>
      <c r="RQP1388" s="13"/>
      <c r="RQQ1388" s="13"/>
      <c r="RQR1388" s="13"/>
      <c r="RQS1388" s="13"/>
      <c r="RQT1388" s="13"/>
      <c r="RQU1388" s="13"/>
      <c r="RQV1388" s="13"/>
      <c r="RQW1388" s="13"/>
      <c r="RQX1388" s="13"/>
      <c r="RQY1388" s="13"/>
      <c r="RQZ1388" s="13"/>
      <c r="RRA1388" s="13"/>
      <c r="RRB1388" s="13"/>
      <c r="RRC1388" s="13"/>
      <c r="RRD1388" s="13"/>
      <c r="RRE1388" s="13"/>
      <c r="RRF1388" s="13"/>
      <c r="RRG1388" s="13"/>
      <c r="RRH1388" s="13"/>
      <c r="RRI1388" s="13"/>
      <c r="RRJ1388" s="13"/>
      <c r="RRK1388" s="13"/>
      <c r="RRL1388" s="13"/>
      <c r="RRM1388" s="13"/>
      <c r="RRN1388" s="13"/>
      <c r="RRO1388" s="13"/>
      <c r="RRP1388" s="13"/>
      <c r="RRQ1388" s="13"/>
      <c r="RRR1388" s="13"/>
      <c r="RRS1388" s="13"/>
      <c r="RRT1388" s="13"/>
      <c r="RRU1388" s="13"/>
      <c r="RRV1388" s="13"/>
      <c r="RRW1388" s="13"/>
      <c r="RRX1388" s="13"/>
      <c r="RRY1388" s="13"/>
      <c r="RRZ1388" s="13"/>
      <c r="RSA1388" s="13"/>
      <c r="RSB1388" s="13"/>
      <c r="RSC1388" s="13"/>
      <c r="RSD1388" s="13"/>
      <c r="RSE1388" s="13"/>
      <c r="RSF1388" s="13"/>
      <c r="RSG1388" s="13"/>
      <c r="RSH1388" s="13"/>
      <c r="RSI1388" s="13"/>
      <c r="RSJ1388" s="13"/>
      <c r="RSK1388" s="13"/>
      <c r="RSL1388" s="13"/>
      <c r="RSM1388" s="13"/>
      <c r="RSN1388" s="13"/>
      <c r="RSO1388" s="13"/>
      <c r="RSP1388" s="13"/>
      <c r="RSQ1388" s="13"/>
      <c r="RSR1388" s="13"/>
      <c r="RSS1388" s="13"/>
      <c r="RST1388" s="13"/>
      <c r="RSU1388" s="13"/>
      <c r="RSV1388" s="13"/>
      <c r="RSW1388" s="13"/>
      <c r="RSX1388" s="13"/>
      <c r="RSY1388" s="13"/>
      <c r="RSZ1388" s="13"/>
      <c r="RTA1388" s="13"/>
      <c r="RTB1388" s="13"/>
      <c r="RTC1388" s="13"/>
      <c r="RTD1388" s="13"/>
      <c r="RTE1388" s="13"/>
      <c r="RTF1388" s="13"/>
      <c r="RTG1388" s="13"/>
      <c r="RTH1388" s="13"/>
      <c r="RTI1388" s="13"/>
      <c r="RTJ1388" s="13"/>
      <c r="RTK1388" s="13"/>
      <c r="RTL1388" s="13"/>
      <c r="RTM1388" s="13"/>
      <c r="RTN1388" s="13"/>
      <c r="RTO1388" s="13"/>
      <c r="RTP1388" s="13"/>
      <c r="RTQ1388" s="13"/>
      <c r="RTR1388" s="13"/>
      <c r="RTS1388" s="13"/>
      <c r="RTT1388" s="13"/>
      <c r="RTU1388" s="13"/>
      <c r="RTV1388" s="13"/>
      <c r="RTW1388" s="13"/>
      <c r="RTX1388" s="13"/>
      <c r="RTY1388" s="13"/>
      <c r="RTZ1388" s="13"/>
      <c r="RUA1388" s="13"/>
      <c r="RUB1388" s="13"/>
      <c r="RUC1388" s="13"/>
      <c r="RUD1388" s="13"/>
      <c r="RUE1388" s="13"/>
      <c r="RUF1388" s="13"/>
      <c r="RUG1388" s="13"/>
      <c r="RUH1388" s="13"/>
      <c r="RUI1388" s="13"/>
      <c r="RUJ1388" s="13"/>
      <c r="RUK1388" s="13"/>
      <c r="RUL1388" s="13"/>
      <c r="RUM1388" s="13"/>
      <c r="RUN1388" s="13"/>
      <c r="RUO1388" s="13"/>
      <c r="RUP1388" s="13"/>
      <c r="RUQ1388" s="13"/>
      <c r="RUR1388" s="13"/>
      <c r="RUS1388" s="13"/>
      <c r="RUT1388" s="13"/>
      <c r="RUU1388" s="13"/>
      <c r="RUV1388" s="13"/>
      <c r="RUW1388" s="13"/>
      <c r="RUX1388" s="13"/>
      <c r="RUY1388" s="13"/>
      <c r="RUZ1388" s="13"/>
      <c r="RVA1388" s="13"/>
      <c r="RVB1388" s="13"/>
      <c r="RVC1388" s="13"/>
      <c r="RVD1388" s="13"/>
      <c r="RVE1388" s="13"/>
      <c r="RVF1388" s="13"/>
      <c r="RVG1388" s="13"/>
      <c r="RVH1388" s="13"/>
      <c r="RVI1388" s="13"/>
      <c r="RVJ1388" s="13"/>
      <c r="RVK1388" s="13"/>
      <c r="RVL1388" s="13"/>
      <c r="RVM1388" s="13"/>
      <c r="RVN1388" s="13"/>
      <c r="RVO1388" s="13"/>
      <c r="RVP1388" s="13"/>
      <c r="RVQ1388" s="13"/>
      <c r="RVR1388" s="13"/>
      <c r="RVS1388" s="13"/>
      <c r="RVT1388" s="13"/>
      <c r="RVU1388" s="13"/>
      <c r="RVV1388" s="13"/>
      <c r="RVW1388" s="13"/>
      <c r="RVX1388" s="13"/>
      <c r="RVY1388" s="13"/>
      <c r="RVZ1388" s="13"/>
      <c r="RWA1388" s="13"/>
      <c r="RWB1388" s="13"/>
      <c r="RWC1388" s="13"/>
      <c r="RWD1388" s="13"/>
      <c r="RWE1388" s="13"/>
      <c r="RWF1388" s="13"/>
      <c r="RWG1388" s="13"/>
      <c r="RWH1388" s="13"/>
      <c r="RWI1388" s="13"/>
      <c r="RWJ1388" s="13"/>
      <c r="RWK1388" s="13"/>
      <c r="RWL1388" s="13"/>
      <c r="RWM1388" s="13"/>
      <c r="RWN1388" s="13"/>
      <c r="RWO1388" s="13"/>
      <c r="RWP1388" s="13"/>
      <c r="RWQ1388" s="13"/>
      <c r="RWR1388" s="13"/>
      <c r="RWS1388" s="13"/>
      <c r="RWT1388" s="13"/>
      <c r="RWU1388" s="13"/>
      <c r="RWV1388" s="13"/>
      <c r="RWW1388" s="13"/>
      <c r="RWX1388" s="13"/>
      <c r="RWY1388" s="13"/>
      <c r="RWZ1388" s="13"/>
      <c r="RXA1388" s="13"/>
      <c r="RXB1388" s="13"/>
      <c r="RXC1388" s="13"/>
      <c r="RXD1388" s="13"/>
      <c r="RXE1388" s="13"/>
      <c r="RXF1388" s="13"/>
      <c r="RXG1388" s="13"/>
      <c r="RXH1388" s="13"/>
      <c r="RXI1388" s="13"/>
      <c r="RXJ1388" s="13"/>
      <c r="RXK1388" s="13"/>
      <c r="RXL1388" s="13"/>
      <c r="RXM1388" s="13"/>
      <c r="RXN1388" s="13"/>
      <c r="RXO1388" s="13"/>
      <c r="RXP1388" s="13"/>
      <c r="RXQ1388" s="13"/>
      <c r="RXR1388" s="13"/>
      <c r="RXS1388" s="13"/>
      <c r="RXT1388" s="13"/>
      <c r="RXU1388" s="13"/>
      <c r="RXV1388" s="13"/>
      <c r="RXW1388" s="13"/>
      <c r="RXX1388" s="13"/>
      <c r="RXY1388" s="13"/>
      <c r="RXZ1388" s="13"/>
      <c r="RYA1388" s="13"/>
      <c r="RYB1388" s="13"/>
      <c r="RYC1388" s="13"/>
      <c r="RYD1388" s="13"/>
      <c r="RYE1388" s="13"/>
      <c r="RYF1388" s="13"/>
      <c r="RYG1388" s="13"/>
      <c r="RYH1388" s="13"/>
      <c r="RYI1388" s="13"/>
      <c r="RYJ1388" s="13"/>
      <c r="RYK1388" s="13"/>
      <c r="RYL1388" s="13"/>
      <c r="RYM1388" s="13"/>
      <c r="RYN1388" s="13"/>
      <c r="RYO1388" s="13"/>
      <c r="RYP1388" s="13"/>
      <c r="RYQ1388" s="13"/>
      <c r="RYR1388" s="13"/>
      <c r="RYS1388" s="13"/>
      <c r="RYT1388" s="13"/>
      <c r="RYU1388" s="13"/>
      <c r="RYV1388" s="13"/>
      <c r="RYW1388" s="13"/>
      <c r="RYX1388" s="13"/>
      <c r="RYY1388" s="13"/>
      <c r="RYZ1388" s="13"/>
      <c r="RZA1388" s="13"/>
      <c r="RZB1388" s="13"/>
      <c r="RZC1388" s="13"/>
      <c r="RZD1388" s="13"/>
      <c r="RZE1388" s="13"/>
      <c r="RZF1388" s="13"/>
      <c r="RZG1388" s="13"/>
      <c r="RZH1388" s="13"/>
      <c r="RZI1388" s="13"/>
      <c r="RZJ1388" s="13"/>
      <c r="RZK1388" s="13"/>
      <c r="RZL1388" s="13"/>
      <c r="RZM1388" s="13"/>
      <c r="RZN1388" s="13"/>
      <c r="RZO1388" s="13"/>
      <c r="RZP1388" s="13"/>
      <c r="RZQ1388" s="13"/>
      <c r="RZR1388" s="13"/>
      <c r="RZS1388" s="13"/>
      <c r="RZT1388" s="13"/>
      <c r="RZU1388" s="13"/>
      <c r="RZV1388" s="13"/>
      <c r="RZW1388" s="13"/>
      <c r="RZX1388" s="13"/>
      <c r="RZY1388" s="13"/>
      <c r="RZZ1388" s="13"/>
      <c r="SAA1388" s="13"/>
      <c r="SAB1388" s="13"/>
      <c r="SAC1388" s="13"/>
      <c r="SAD1388" s="13"/>
      <c r="SAE1388" s="13"/>
      <c r="SAF1388" s="13"/>
      <c r="SAG1388" s="13"/>
      <c r="SAH1388" s="13"/>
      <c r="SAI1388" s="13"/>
      <c r="SAJ1388" s="13"/>
      <c r="SAK1388" s="13"/>
      <c r="SAL1388" s="13"/>
      <c r="SAM1388" s="13"/>
      <c r="SAN1388" s="13"/>
      <c r="SAO1388" s="13"/>
      <c r="SAP1388" s="13"/>
      <c r="SAQ1388" s="13"/>
      <c r="SAR1388" s="13"/>
      <c r="SAS1388" s="13"/>
      <c r="SAT1388" s="13"/>
      <c r="SAU1388" s="13"/>
      <c r="SAV1388" s="13"/>
      <c r="SAW1388" s="13"/>
      <c r="SAX1388" s="13"/>
      <c r="SAY1388" s="13"/>
      <c r="SAZ1388" s="13"/>
      <c r="SBA1388" s="13"/>
      <c r="SBB1388" s="13"/>
      <c r="SBC1388" s="13"/>
      <c r="SBD1388" s="13"/>
      <c r="SBE1388" s="13"/>
      <c r="SBF1388" s="13"/>
      <c r="SBG1388" s="13"/>
      <c r="SBH1388" s="13"/>
      <c r="SBI1388" s="13"/>
      <c r="SBJ1388" s="13"/>
      <c r="SBK1388" s="13"/>
      <c r="SBL1388" s="13"/>
      <c r="SBM1388" s="13"/>
      <c r="SBN1388" s="13"/>
      <c r="SBO1388" s="13"/>
      <c r="SBP1388" s="13"/>
      <c r="SBQ1388" s="13"/>
      <c r="SBR1388" s="13"/>
      <c r="SBS1388" s="13"/>
      <c r="SBT1388" s="13"/>
      <c r="SBU1388" s="13"/>
      <c r="SBV1388" s="13"/>
      <c r="SBW1388" s="13"/>
      <c r="SBX1388" s="13"/>
      <c r="SBY1388" s="13"/>
      <c r="SBZ1388" s="13"/>
      <c r="SCA1388" s="13"/>
      <c r="SCB1388" s="13"/>
      <c r="SCC1388" s="13"/>
      <c r="SCD1388" s="13"/>
      <c r="SCE1388" s="13"/>
      <c r="SCF1388" s="13"/>
      <c r="SCG1388" s="13"/>
      <c r="SCH1388" s="13"/>
      <c r="SCI1388" s="13"/>
      <c r="SCJ1388" s="13"/>
      <c r="SCK1388" s="13"/>
      <c r="SCL1388" s="13"/>
      <c r="SCM1388" s="13"/>
      <c r="SCN1388" s="13"/>
      <c r="SCO1388" s="13"/>
      <c r="SCP1388" s="13"/>
      <c r="SCQ1388" s="13"/>
      <c r="SCR1388" s="13"/>
      <c r="SCS1388" s="13"/>
      <c r="SCT1388" s="13"/>
      <c r="SCU1388" s="13"/>
      <c r="SCV1388" s="13"/>
      <c r="SCW1388" s="13"/>
      <c r="SCX1388" s="13"/>
      <c r="SCY1388" s="13"/>
      <c r="SCZ1388" s="13"/>
      <c r="SDA1388" s="13"/>
      <c r="SDB1388" s="13"/>
      <c r="SDC1388" s="13"/>
      <c r="SDD1388" s="13"/>
      <c r="SDE1388" s="13"/>
      <c r="SDF1388" s="13"/>
      <c r="SDG1388" s="13"/>
      <c r="SDH1388" s="13"/>
      <c r="SDI1388" s="13"/>
      <c r="SDJ1388" s="13"/>
      <c r="SDK1388" s="13"/>
      <c r="SDL1388" s="13"/>
      <c r="SDM1388" s="13"/>
      <c r="SDN1388" s="13"/>
      <c r="SDO1388" s="13"/>
      <c r="SDP1388" s="13"/>
      <c r="SDQ1388" s="13"/>
      <c r="SDR1388" s="13"/>
      <c r="SDS1388" s="13"/>
      <c r="SDT1388" s="13"/>
      <c r="SDU1388" s="13"/>
      <c r="SDV1388" s="13"/>
      <c r="SDW1388" s="13"/>
      <c r="SDX1388" s="13"/>
      <c r="SDY1388" s="13"/>
      <c r="SDZ1388" s="13"/>
      <c r="SEA1388" s="13"/>
      <c r="SEB1388" s="13"/>
      <c r="SEC1388" s="13"/>
      <c r="SED1388" s="13"/>
      <c r="SEE1388" s="13"/>
      <c r="SEF1388" s="13"/>
      <c r="SEG1388" s="13"/>
      <c r="SEH1388" s="13"/>
      <c r="SEI1388" s="13"/>
      <c r="SEJ1388" s="13"/>
      <c r="SEK1388" s="13"/>
      <c r="SEL1388" s="13"/>
      <c r="SEM1388" s="13"/>
      <c r="SEN1388" s="13"/>
      <c r="SEO1388" s="13"/>
      <c r="SEP1388" s="13"/>
      <c r="SEQ1388" s="13"/>
      <c r="SER1388" s="13"/>
      <c r="SES1388" s="13"/>
      <c r="SET1388" s="13"/>
      <c r="SEU1388" s="13"/>
      <c r="SEV1388" s="13"/>
      <c r="SEW1388" s="13"/>
      <c r="SEX1388" s="13"/>
      <c r="SEY1388" s="13"/>
      <c r="SEZ1388" s="13"/>
      <c r="SFA1388" s="13"/>
      <c r="SFB1388" s="13"/>
      <c r="SFC1388" s="13"/>
      <c r="SFD1388" s="13"/>
      <c r="SFE1388" s="13"/>
      <c r="SFF1388" s="13"/>
      <c r="SFG1388" s="13"/>
      <c r="SFH1388" s="13"/>
      <c r="SFI1388" s="13"/>
      <c r="SFJ1388" s="13"/>
      <c r="SFK1388" s="13"/>
      <c r="SFL1388" s="13"/>
      <c r="SFM1388" s="13"/>
      <c r="SFN1388" s="13"/>
      <c r="SFO1388" s="13"/>
      <c r="SFP1388" s="13"/>
      <c r="SFQ1388" s="13"/>
      <c r="SFR1388" s="13"/>
      <c r="SFS1388" s="13"/>
      <c r="SFT1388" s="13"/>
      <c r="SFU1388" s="13"/>
      <c r="SFV1388" s="13"/>
      <c r="SFW1388" s="13"/>
      <c r="SFX1388" s="13"/>
      <c r="SFY1388" s="13"/>
      <c r="SFZ1388" s="13"/>
      <c r="SGA1388" s="13"/>
      <c r="SGB1388" s="13"/>
      <c r="SGC1388" s="13"/>
      <c r="SGD1388" s="13"/>
      <c r="SGE1388" s="13"/>
      <c r="SGF1388" s="13"/>
      <c r="SGG1388" s="13"/>
      <c r="SGH1388" s="13"/>
      <c r="SGI1388" s="13"/>
      <c r="SGJ1388" s="13"/>
      <c r="SGK1388" s="13"/>
      <c r="SGL1388" s="13"/>
      <c r="SGM1388" s="13"/>
      <c r="SGN1388" s="13"/>
      <c r="SGO1388" s="13"/>
      <c r="SGP1388" s="13"/>
      <c r="SGQ1388" s="13"/>
      <c r="SGR1388" s="13"/>
      <c r="SGS1388" s="13"/>
      <c r="SGT1388" s="13"/>
      <c r="SGU1388" s="13"/>
      <c r="SGV1388" s="13"/>
      <c r="SGW1388" s="13"/>
      <c r="SGX1388" s="13"/>
      <c r="SGY1388" s="13"/>
      <c r="SGZ1388" s="13"/>
      <c r="SHA1388" s="13"/>
      <c r="SHB1388" s="13"/>
      <c r="SHC1388" s="13"/>
      <c r="SHD1388" s="13"/>
      <c r="SHE1388" s="13"/>
      <c r="SHF1388" s="13"/>
      <c r="SHG1388" s="13"/>
      <c r="SHH1388" s="13"/>
      <c r="SHI1388" s="13"/>
      <c r="SHJ1388" s="13"/>
      <c r="SHK1388" s="13"/>
      <c r="SHL1388" s="13"/>
      <c r="SHM1388" s="13"/>
      <c r="SHN1388" s="13"/>
      <c r="SHO1388" s="13"/>
      <c r="SHP1388" s="13"/>
      <c r="SHQ1388" s="13"/>
      <c r="SHR1388" s="13"/>
      <c r="SHS1388" s="13"/>
      <c r="SHT1388" s="13"/>
      <c r="SHU1388" s="13"/>
      <c r="SHV1388" s="13"/>
      <c r="SHW1388" s="13"/>
      <c r="SHX1388" s="13"/>
      <c r="SHY1388" s="13"/>
      <c r="SHZ1388" s="13"/>
      <c r="SIA1388" s="13"/>
      <c r="SIB1388" s="13"/>
      <c r="SIC1388" s="13"/>
      <c r="SID1388" s="13"/>
      <c r="SIE1388" s="13"/>
      <c r="SIF1388" s="13"/>
      <c r="SIG1388" s="13"/>
      <c r="SIH1388" s="13"/>
      <c r="SII1388" s="13"/>
      <c r="SIJ1388" s="13"/>
      <c r="SIK1388" s="13"/>
      <c r="SIL1388" s="13"/>
      <c r="SIM1388" s="13"/>
      <c r="SIN1388" s="13"/>
      <c r="SIO1388" s="13"/>
      <c r="SIP1388" s="13"/>
      <c r="SIQ1388" s="13"/>
      <c r="SIR1388" s="13"/>
      <c r="SIS1388" s="13"/>
      <c r="SIT1388" s="13"/>
      <c r="SIU1388" s="13"/>
      <c r="SIV1388" s="13"/>
      <c r="SIW1388" s="13"/>
      <c r="SIX1388" s="13"/>
      <c r="SIY1388" s="13"/>
      <c r="SIZ1388" s="13"/>
      <c r="SJA1388" s="13"/>
      <c r="SJB1388" s="13"/>
      <c r="SJC1388" s="13"/>
      <c r="SJD1388" s="13"/>
      <c r="SJE1388" s="13"/>
      <c r="SJF1388" s="13"/>
      <c r="SJG1388" s="13"/>
      <c r="SJH1388" s="13"/>
      <c r="SJI1388" s="13"/>
      <c r="SJJ1388" s="13"/>
      <c r="SJK1388" s="13"/>
      <c r="SJL1388" s="13"/>
      <c r="SJM1388" s="13"/>
      <c r="SJN1388" s="13"/>
      <c r="SJO1388" s="13"/>
      <c r="SJP1388" s="13"/>
      <c r="SJQ1388" s="13"/>
      <c r="SJR1388" s="13"/>
      <c r="SJS1388" s="13"/>
      <c r="SJT1388" s="13"/>
      <c r="SJU1388" s="13"/>
      <c r="SJV1388" s="13"/>
      <c r="SJW1388" s="13"/>
      <c r="SJX1388" s="13"/>
      <c r="SJY1388" s="13"/>
      <c r="SJZ1388" s="13"/>
      <c r="SKA1388" s="13"/>
      <c r="SKB1388" s="13"/>
      <c r="SKC1388" s="13"/>
      <c r="SKD1388" s="13"/>
      <c r="SKE1388" s="13"/>
      <c r="SKF1388" s="13"/>
      <c r="SKG1388" s="13"/>
      <c r="SKH1388" s="13"/>
      <c r="SKI1388" s="13"/>
      <c r="SKJ1388" s="13"/>
      <c r="SKK1388" s="13"/>
      <c r="SKL1388" s="13"/>
      <c r="SKM1388" s="13"/>
      <c r="SKN1388" s="13"/>
      <c r="SKO1388" s="13"/>
      <c r="SKP1388" s="13"/>
      <c r="SKQ1388" s="13"/>
      <c r="SKR1388" s="13"/>
      <c r="SKS1388" s="13"/>
      <c r="SKT1388" s="13"/>
      <c r="SKU1388" s="13"/>
      <c r="SKV1388" s="13"/>
      <c r="SKW1388" s="13"/>
      <c r="SKX1388" s="13"/>
      <c r="SKY1388" s="13"/>
      <c r="SKZ1388" s="13"/>
      <c r="SLA1388" s="13"/>
      <c r="SLB1388" s="13"/>
      <c r="SLC1388" s="13"/>
      <c r="SLD1388" s="13"/>
      <c r="SLE1388" s="13"/>
      <c r="SLF1388" s="13"/>
      <c r="SLG1388" s="13"/>
      <c r="SLH1388" s="13"/>
      <c r="SLI1388" s="13"/>
      <c r="SLJ1388" s="13"/>
      <c r="SLK1388" s="13"/>
      <c r="SLL1388" s="13"/>
      <c r="SLM1388" s="13"/>
      <c r="SLN1388" s="13"/>
      <c r="SLO1388" s="13"/>
      <c r="SLP1388" s="13"/>
      <c r="SLQ1388" s="13"/>
      <c r="SLR1388" s="13"/>
      <c r="SLS1388" s="13"/>
      <c r="SLT1388" s="13"/>
      <c r="SLU1388" s="13"/>
      <c r="SLV1388" s="13"/>
      <c r="SLW1388" s="13"/>
      <c r="SLX1388" s="13"/>
      <c r="SLY1388" s="13"/>
      <c r="SLZ1388" s="13"/>
      <c r="SMA1388" s="13"/>
      <c r="SMB1388" s="13"/>
      <c r="SMC1388" s="13"/>
      <c r="SMD1388" s="13"/>
      <c r="SME1388" s="13"/>
      <c r="SMF1388" s="13"/>
      <c r="SMG1388" s="13"/>
      <c r="SMH1388" s="13"/>
      <c r="SMI1388" s="13"/>
      <c r="SMJ1388" s="13"/>
      <c r="SMK1388" s="13"/>
      <c r="SML1388" s="13"/>
      <c r="SMM1388" s="13"/>
      <c r="SMN1388" s="13"/>
      <c r="SMO1388" s="13"/>
      <c r="SMP1388" s="13"/>
      <c r="SMQ1388" s="13"/>
      <c r="SMR1388" s="13"/>
      <c r="SMS1388" s="13"/>
      <c r="SMT1388" s="13"/>
      <c r="SMU1388" s="13"/>
      <c r="SMV1388" s="13"/>
      <c r="SMW1388" s="13"/>
      <c r="SMX1388" s="13"/>
      <c r="SMY1388" s="13"/>
      <c r="SMZ1388" s="13"/>
      <c r="SNA1388" s="13"/>
      <c r="SNB1388" s="13"/>
      <c r="SNC1388" s="13"/>
      <c r="SND1388" s="13"/>
      <c r="SNE1388" s="13"/>
      <c r="SNF1388" s="13"/>
      <c r="SNG1388" s="13"/>
      <c r="SNH1388" s="13"/>
      <c r="SNI1388" s="13"/>
      <c r="SNJ1388" s="13"/>
      <c r="SNK1388" s="13"/>
      <c r="SNL1388" s="13"/>
      <c r="SNM1388" s="13"/>
      <c r="SNN1388" s="13"/>
      <c r="SNO1388" s="13"/>
      <c r="SNP1388" s="13"/>
      <c r="SNQ1388" s="13"/>
      <c r="SNR1388" s="13"/>
      <c r="SNS1388" s="13"/>
      <c r="SNT1388" s="13"/>
      <c r="SNU1388" s="13"/>
      <c r="SNV1388" s="13"/>
      <c r="SNW1388" s="13"/>
      <c r="SNX1388" s="13"/>
      <c r="SNY1388" s="13"/>
      <c r="SNZ1388" s="13"/>
      <c r="SOA1388" s="13"/>
      <c r="SOB1388" s="13"/>
      <c r="SOC1388" s="13"/>
      <c r="SOD1388" s="13"/>
      <c r="SOE1388" s="13"/>
      <c r="SOF1388" s="13"/>
      <c r="SOG1388" s="13"/>
      <c r="SOH1388" s="13"/>
      <c r="SOI1388" s="13"/>
      <c r="SOJ1388" s="13"/>
      <c r="SOK1388" s="13"/>
      <c r="SOL1388" s="13"/>
      <c r="SOM1388" s="13"/>
      <c r="SON1388" s="13"/>
      <c r="SOO1388" s="13"/>
      <c r="SOP1388" s="13"/>
      <c r="SOQ1388" s="13"/>
      <c r="SOR1388" s="13"/>
      <c r="SOS1388" s="13"/>
      <c r="SOT1388" s="13"/>
      <c r="SOU1388" s="13"/>
      <c r="SOV1388" s="13"/>
      <c r="SOW1388" s="13"/>
      <c r="SOX1388" s="13"/>
      <c r="SOY1388" s="13"/>
      <c r="SOZ1388" s="13"/>
      <c r="SPA1388" s="13"/>
      <c r="SPB1388" s="13"/>
      <c r="SPC1388" s="13"/>
      <c r="SPD1388" s="13"/>
      <c r="SPE1388" s="13"/>
      <c r="SPF1388" s="13"/>
      <c r="SPG1388" s="13"/>
      <c r="SPH1388" s="13"/>
      <c r="SPI1388" s="13"/>
      <c r="SPJ1388" s="13"/>
      <c r="SPK1388" s="13"/>
      <c r="SPL1388" s="13"/>
      <c r="SPM1388" s="13"/>
      <c r="SPN1388" s="13"/>
      <c r="SPO1388" s="13"/>
      <c r="SPP1388" s="13"/>
      <c r="SPQ1388" s="13"/>
      <c r="SPR1388" s="13"/>
      <c r="SPS1388" s="13"/>
      <c r="SPT1388" s="13"/>
      <c r="SPU1388" s="13"/>
      <c r="SPV1388" s="13"/>
      <c r="SPW1388" s="13"/>
      <c r="SPX1388" s="13"/>
      <c r="SPY1388" s="13"/>
      <c r="SPZ1388" s="13"/>
      <c r="SQA1388" s="13"/>
      <c r="SQB1388" s="13"/>
      <c r="SQC1388" s="13"/>
      <c r="SQD1388" s="13"/>
      <c r="SQE1388" s="13"/>
      <c r="SQF1388" s="13"/>
      <c r="SQG1388" s="13"/>
      <c r="SQH1388" s="13"/>
      <c r="SQI1388" s="13"/>
      <c r="SQJ1388" s="13"/>
      <c r="SQK1388" s="13"/>
      <c r="SQL1388" s="13"/>
      <c r="SQM1388" s="13"/>
      <c r="SQN1388" s="13"/>
      <c r="SQO1388" s="13"/>
      <c r="SQP1388" s="13"/>
      <c r="SQQ1388" s="13"/>
      <c r="SQR1388" s="13"/>
      <c r="SQS1388" s="13"/>
      <c r="SQT1388" s="13"/>
      <c r="SQU1388" s="13"/>
      <c r="SQV1388" s="13"/>
      <c r="SQW1388" s="13"/>
      <c r="SQX1388" s="13"/>
      <c r="SQY1388" s="13"/>
      <c r="SQZ1388" s="13"/>
      <c r="SRA1388" s="13"/>
      <c r="SRB1388" s="13"/>
      <c r="SRC1388" s="13"/>
      <c r="SRD1388" s="13"/>
      <c r="SRE1388" s="13"/>
      <c r="SRF1388" s="13"/>
      <c r="SRG1388" s="13"/>
      <c r="SRH1388" s="13"/>
      <c r="SRI1388" s="13"/>
      <c r="SRJ1388" s="13"/>
      <c r="SRK1388" s="13"/>
      <c r="SRL1388" s="13"/>
      <c r="SRM1388" s="13"/>
      <c r="SRN1388" s="13"/>
      <c r="SRO1388" s="13"/>
      <c r="SRP1388" s="13"/>
      <c r="SRQ1388" s="13"/>
      <c r="SRR1388" s="13"/>
      <c r="SRS1388" s="13"/>
      <c r="SRT1388" s="13"/>
      <c r="SRU1388" s="13"/>
      <c r="SRV1388" s="13"/>
      <c r="SRW1388" s="13"/>
      <c r="SRX1388" s="13"/>
      <c r="SRY1388" s="13"/>
      <c r="SRZ1388" s="13"/>
      <c r="SSA1388" s="13"/>
      <c r="SSB1388" s="13"/>
      <c r="SSC1388" s="13"/>
      <c r="SSD1388" s="13"/>
      <c r="SSE1388" s="13"/>
      <c r="SSF1388" s="13"/>
      <c r="SSG1388" s="13"/>
      <c r="SSH1388" s="13"/>
      <c r="SSI1388" s="13"/>
      <c r="SSJ1388" s="13"/>
      <c r="SSK1388" s="13"/>
      <c r="SSL1388" s="13"/>
      <c r="SSM1388" s="13"/>
      <c r="SSN1388" s="13"/>
      <c r="SSO1388" s="13"/>
      <c r="SSP1388" s="13"/>
      <c r="SSQ1388" s="13"/>
      <c r="SSR1388" s="13"/>
      <c r="SSS1388" s="13"/>
      <c r="SST1388" s="13"/>
      <c r="SSU1388" s="13"/>
      <c r="SSV1388" s="13"/>
      <c r="SSW1388" s="13"/>
      <c r="SSX1388" s="13"/>
      <c r="SSY1388" s="13"/>
      <c r="SSZ1388" s="13"/>
      <c r="STA1388" s="13"/>
      <c r="STB1388" s="13"/>
      <c r="STC1388" s="13"/>
      <c r="STD1388" s="13"/>
      <c r="STE1388" s="13"/>
      <c r="STF1388" s="13"/>
      <c r="STG1388" s="13"/>
      <c r="STH1388" s="13"/>
      <c r="STI1388" s="13"/>
      <c r="STJ1388" s="13"/>
      <c r="STK1388" s="13"/>
      <c r="STL1388" s="13"/>
      <c r="STM1388" s="13"/>
      <c r="STN1388" s="13"/>
      <c r="STO1388" s="13"/>
      <c r="STP1388" s="13"/>
      <c r="STQ1388" s="13"/>
      <c r="STR1388" s="13"/>
      <c r="STS1388" s="13"/>
      <c r="STT1388" s="13"/>
      <c r="STU1388" s="13"/>
      <c r="STV1388" s="13"/>
      <c r="STW1388" s="13"/>
      <c r="STX1388" s="13"/>
      <c r="STY1388" s="13"/>
      <c r="STZ1388" s="13"/>
      <c r="SUA1388" s="13"/>
      <c r="SUB1388" s="13"/>
      <c r="SUC1388" s="13"/>
      <c r="SUD1388" s="13"/>
      <c r="SUE1388" s="13"/>
      <c r="SUF1388" s="13"/>
      <c r="SUG1388" s="13"/>
      <c r="SUH1388" s="13"/>
      <c r="SUI1388" s="13"/>
      <c r="SUJ1388" s="13"/>
      <c r="SUK1388" s="13"/>
      <c r="SUL1388" s="13"/>
      <c r="SUM1388" s="13"/>
      <c r="SUN1388" s="13"/>
      <c r="SUO1388" s="13"/>
      <c r="SUP1388" s="13"/>
      <c r="SUQ1388" s="13"/>
      <c r="SUR1388" s="13"/>
      <c r="SUS1388" s="13"/>
      <c r="SUT1388" s="13"/>
      <c r="SUU1388" s="13"/>
      <c r="SUV1388" s="13"/>
      <c r="SUW1388" s="13"/>
      <c r="SUX1388" s="13"/>
      <c r="SUY1388" s="13"/>
      <c r="SUZ1388" s="13"/>
      <c r="SVA1388" s="13"/>
      <c r="SVB1388" s="13"/>
      <c r="SVC1388" s="13"/>
      <c r="SVD1388" s="13"/>
      <c r="SVE1388" s="13"/>
      <c r="SVF1388" s="13"/>
      <c r="SVG1388" s="13"/>
      <c r="SVH1388" s="13"/>
      <c r="SVI1388" s="13"/>
      <c r="SVJ1388" s="13"/>
      <c r="SVK1388" s="13"/>
      <c r="SVL1388" s="13"/>
      <c r="SVM1388" s="13"/>
      <c r="SVN1388" s="13"/>
      <c r="SVO1388" s="13"/>
      <c r="SVP1388" s="13"/>
      <c r="SVQ1388" s="13"/>
      <c r="SVR1388" s="13"/>
      <c r="SVS1388" s="13"/>
      <c r="SVT1388" s="13"/>
      <c r="SVU1388" s="13"/>
      <c r="SVV1388" s="13"/>
      <c r="SVW1388" s="13"/>
      <c r="SVX1388" s="13"/>
      <c r="SVY1388" s="13"/>
      <c r="SVZ1388" s="13"/>
      <c r="SWA1388" s="13"/>
      <c r="SWB1388" s="13"/>
      <c r="SWC1388" s="13"/>
      <c r="SWD1388" s="13"/>
      <c r="SWE1388" s="13"/>
      <c r="SWF1388" s="13"/>
      <c r="SWG1388" s="13"/>
      <c r="SWH1388" s="13"/>
      <c r="SWI1388" s="13"/>
      <c r="SWJ1388" s="13"/>
      <c r="SWK1388" s="13"/>
      <c r="SWL1388" s="13"/>
      <c r="SWM1388" s="13"/>
      <c r="SWN1388" s="13"/>
      <c r="SWO1388" s="13"/>
      <c r="SWP1388" s="13"/>
      <c r="SWQ1388" s="13"/>
      <c r="SWR1388" s="13"/>
      <c r="SWS1388" s="13"/>
      <c r="SWT1388" s="13"/>
      <c r="SWU1388" s="13"/>
      <c r="SWV1388" s="13"/>
      <c r="SWW1388" s="13"/>
      <c r="SWX1388" s="13"/>
      <c r="SWY1388" s="13"/>
      <c r="SWZ1388" s="13"/>
      <c r="SXA1388" s="13"/>
      <c r="SXB1388" s="13"/>
      <c r="SXC1388" s="13"/>
      <c r="SXD1388" s="13"/>
      <c r="SXE1388" s="13"/>
      <c r="SXF1388" s="13"/>
      <c r="SXG1388" s="13"/>
      <c r="SXH1388" s="13"/>
      <c r="SXI1388" s="13"/>
      <c r="SXJ1388" s="13"/>
      <c r="SXK1388" s="13"/>
      <c r="SXL1388" s="13"/>
      <c r="SXM1388" s="13"/>
      <c r="SXN1388" s="13"/>
      <c r="SXO1388" s="13"/>
      <c r="SXP1388" s="13"/>
      <c r="SXQ1388" s="13"/>
      <c r="SXR1388" s="13"/>
      <c r="SXS1388" s="13"/>
      <c r="SXT1388" s="13"/>
      <c r="SXU1388" s="13"/>
      <c r="SXV1388" s="13"/>
      <c r="SXW1388" s="13"/>
      <c r="SXX1388" s="13"/>
      <c r="SXY1388" s="13"/>
      <c r="SXZ1388" s="13"/>
      <c r="SYA1388" s="13"/>
      <c r="SYB1388" s="13"/>
      <c r="SYC1388" s="13"/>
      <c r="SYD1388" s="13"/>
      <c r="SYE1388" s="13"/>
      <c r="SYF1388" s="13"/>
      <c r="SYG1388" s="13"/>
      <c r="SYH1388" s="13"/>
      <c r="SYI1388" s="13"/>
      <c r="SYJ1388" s="13"/>
      <c r="SYK1388" s="13"/>
      <c r="SYL1388" s="13"/>
      <c r="SYM1388" s="13"/>
      <c r="SYN1388" s="13"/>
      <c r="SYO1388" s="13"/>
      <c r="SYP1388" s="13"/>
      <c r="SYQ1388" s="13"/>
      <c r="SYR1388" s="13"/>
      <c r="SYS1388" s="13"/>
      <c r="SYT1388" s="13"/>
      <c r="SYU1388" s="13"/>
      <c r="SYV1388" s="13"/>
      <c r="SYW1388" s="13"/>
      <c r="SYX1388" s="13"/>
      <c r="SYY1388" s="13"/>
      <c r="SYZ1388" s="13"/>
      <c r="SZA1388" s="13"/>
      <c r="SZB1388" s="13"/>
      <c r="SZC1388" s="13"/>
      <c r="SZD1388" s="13"/>
      <c r="SZE1388" s="13"/>
      <c r="SZF1388" s="13"/>
      <c r="SZG1388" s="13"/>
      <c r="SZH1388" s="13"/>
      <c r="SZI1388" s="13"/>
      <c r="SZJ1388" s="13"/>
      <c r="SZK1388" s="13"/>
      <c r="SZL1388" s="13"/>
      <c r="SZM1388" s="13"/>
      <c r="SZN1388" s="13"/>
      <c r="SZO1388" s="13"/>
      <c r="SZP1388" s="13"/>
      <c r="SZQ1388" s="13"/>
      <c r="SZR1388" s="13"/>
      <c r="SZS1388" s="13"/>
      <c r="SZT1388" s="13"/>
      <c r="SZU1388" s="13"/>
      <c r="SZV1388" s="13"/>
      <c r="SZW1388" s="13"/>
      <c r="SZX1388" s="13"/>
      <c r="SZY1388" s="13"/>
      <c r="SZZ1388" s="13"/>
      <c r="TAA1388" s="13"/>
      <c r="TAB1388" s="13"/>
      <c r="TAC1388" s="13"/>
      <c r="TAD1388" s="13"/>
      <c r="TAE1388" s="13"/>
      <c r="TAF1388" s="13"/>
      <c r="TAG1388" s="13"/>
      <c r="TAH1388" s="13"/>
      <c r="TAI1388" s="13"/>
      <c r="TAJ1388" s="13"/>
      <c r="TAK1388" s="13"/>
      <c r="TAL1388" s="13"/>
      <c r="TAM1388" s="13"/>
      <c r="TAN1388" s="13"/>
      <c r="TAO1388" s="13"/>
      <c r="TAP1388" s="13"/>
      <c r="TAQ1388" s="13"/>
      <c r="TAR1388" s="13"/>
      <c r="TAS1388" s="13"/>
      <c r="TAT1388" s="13"/>
      <c r="TAU1388" s="13"/>
      <c r="TAV1388" s="13"/>
      <c r="TAW1388" s="13"/>
      <c r="TAX1388" s="13"/>
      <c r="TAY1388" s="13"/>
      <c r="TAZ1388" s="13"/>
      <c r="TBA1388" s="13"/>
      <c r="TBB1388" s="13"/>
      <c r="TBC1388" s="13"/>
      <c r="TBD1388" s="13"/>
      <c r="TBE1388" s="13"/>
      <c r="TBF1388" s="13"/>
      <c r="TBG1388" s="13"/>
      <c r="TBH1388" s="13"/>
      <c r="TBI1388" s="13"/>
      <c r="TBJ1388" s="13"/>
      <c r="TBK1388" s="13"/>
      <c r="TBL1388" s="13"/>
      <c r="TBM1388" s="13"/>
      <c r="TBN1388" s="13"/>
      <c r="TBO1388" s="13"/>
      <c r="TBP1388" s="13"/>
      <c r="TBQ1388" s="13"/>
      <c r="TBR1388" s="13"/>
      <c r="TBS1388" s="13"/>
      <c r="TBT1388" s="13"/>
      <c r="TBU1388" s="13"/>
      <c r="TBV1388" s="13"/>
      <c r="TBW1388" s="13"/>
      <c r="TBX1388" s="13"/>
      <c r="TBY1388" s="13"/>
      <c r="TBZ1388" s="13"/>
      <c r="TCA1388" s="13"/>
      <c r="TCB1388" s="13"/>
      <c r="TCC1388" s="13"/>
      <c r="TCD1388" s="13"/>
      <c r="TCE1388" s="13"/>
      <c r="TCF1388" s="13"/>
      <c r="TCG1388" s="13"/>
      <c r="TCH1388" s="13"/>
      <c r="TCI1388" s="13"/>
      <c r="TCJ1388" s="13"/>
      <c r="TCK1388" s="13"/>
      <c r="TCL1388" s="13"/>
      <c r="TCM1388" s="13"/>
      <c r="TCN1388" s="13"/>
      <c r="TCO1388" s="13"/>
      <c r="TCP1388" s="13"/>
      <c r="TCQ1388" s="13"/>
      <c r="TCR1388" s="13"/>
      <c r="TCS1388" s="13"/>
      <c r="TCT1388" s="13"/>
      <c r="TCU1388" s="13"/>
      <c r="TCV1388" s="13"/>
      <c r="TCW1388" s="13"/>
      <c r="TCX1388" s="13"/>
      <c r="TCY1388" s="13"/>
      <c r="TCZ1388" s="13"/>
      <c r="TDA1388" s="13"/>
      <c r="TDB1388" s="13"/>
      <c r="TDC1388" s="13"/>
      <c r="TDD1388" s="13"/>
      <c r="TDE1388" s="13"/>
      <c r="TDF1388" s="13"/>
      <c r="TDG1388" s="13"/>
      <c r="TDH1388" s="13"/>
      <c r="TDI1388" s="13"/>
      <c r="TDJ1388" s="13"/>
      <c r="TDK1388" s="13"/>
      <c r="TDL1388" s="13"/>
      <c r="TDM1388" s="13"/>
      <c r="TDN1388" s="13"/>
      <c r="TDO1388" s="13"/>
      <c r="TDP1388" s="13"/>
      <c r="TDQ1388" s="13"/>
      <c r="TDR1388" s="13"/>
      <c r="TDS1388" s="13"/>
      <c r="TDT1388" s="13"/>
      <c r="TDU1388" s="13"/>
      <c r="TDV1388" s="13"/>
      <c r="TDW1388" s="13"/>
      <c r="TDX1388" s="13"/>
      <c r="TDY1388" s="13"/>
      <c r="TDZ1388" s="13"/>
      <c r="TEA1388" s="13"/>
      <c r="TEB1388" s="13"/>
      <c r="TEC1388" s="13"/>
      <c r="TED1388" s="13"/>
      <c r="TEE1388" s="13"/>
      <c r="TEF1388" s="13"/>
      <c r="TEG1388" s="13"/>
      <c r="TEH1388" s="13"/>
      <c r="TEI1388" s="13"/>
      <c r="TEJ1388" s="13"/>
      <c r="TEK1388" s="13"/>
      <c r="TEL1388" s="13"/>
      <c r="TEM1388" s="13"/>
      <c r="TEN1388" s="13"/>
      <c r="TEO1388" s="13"/>
      <c r="TEP1388" s="13"/>
      <c r="TEQ1388" s="13"/>
      <c r="TER1388" s="13"/>
      <c r="TES1388" s="13"/>
      <c r="TET1388" s="13"/>
      <c r="TEU1388" s="13"/>
      <c r="TEV1388" s="13"/>
      <c r="TEW1388" s="13"/>
      <c r="TEX1388" s="13"/>
      <c r="TEY1388" s="13"/>
      <c r="TEZ1388" s="13"/>
      <c r="TFA1388" s="13"/>
      <c r="TFB1388" s="13"/>
      <c r="TFC1388" s="13"/>
      <c r="TFD1388" s="13"/>
      <c r="TFE1388" s="13"/>
      <c r="TFF1388" s="13"/>
      <c r="TFG1388" s="13"/>
      <c r="TFH1388" s="13"/>
      <c r="TFI1388" s="13"/>
      <c r="TFJ1388" s="13"/>
      <c r="TFK1388" s="13"/>
      <c r="TFL1388" s="13"/>
      <c r="TFM1388" s="13"/>
      <c r="TFN1388" s="13"/>
      <c r="TFO1388" s="13"/>
      <c r="TFP1388" s="13"/>
      <c r="TFQ1388" s="13"/>
      <c r="TFR1388" s="13"/>
      <c r="TFS1388" s="13"/>
      <c r="TFT1388" s="13"/>
      <c r="TFU1388" s="13"/>
      <c r="TFV1388" s="13"/>
      <c r="TFW1388" s="13"/>
      <c r="TFX1388" s="13"/>
      <c r="TFY1388" s="13"/>
      <c r="TFZ1388" s="13"/>
      <c r="TGA1388" s="13"/>
      <c r="TGB1388" s="13"/>
      <c r="TGC1388" s="13"/>
      <c r="TGD1388" s="13"/>
      <c r="TGE1388" s="13"/>
      <c r="TGF1388" s="13"/>
      <c r="TGG1388" s="13"/>
      <c r="TGH1388" s="13"/>
      <c r="TGI1388" s="13"/>
      <c r="TGJ1388" s="13"/>
      <c r="TGK1388" s="13"/>
      <c r="TGL1388" s="13"/>
      <c r="TGM1388" s="13"/>
      <c r="TGN1388" s="13"/>
      <c r="TGO1388" s="13"/>
      <c r="TGP1388" s="13"/>
      <c r="TGQ1388" s="13"/>
      <c r="TGR1388" s="13"/>
      <c r="TGS1388" s="13"/>
      <c r="TGT1388" s="13"/>
      <c r="TGU1388" s="13"/>
      <c r="TGV1388" s="13"/>
      <c r="TGW1388" s="13"/>
      <c r="TGX1388" s="13"/>
      <c r="TGY1388" s="13"/>
      <c r="TGZ1388" s="13"/>
      <c r="THA1388" s="13"/>
      <c r="THB1388" s="13"/>
      <c r="THC1388" s="13"/>
      <c r="THD1388" s="13"/>
      <c r="THE1388" s="13"/>
      <c r="THF1388" s="13"/>
      <c r="THG1388" s="13"/>
      <c r="THH1388" s="13"/>
      <c r="THI1388" s="13"/>
      <c r="THJ1388" s="13"/>
      <c r="THK1388" s="13"/>
      <c r="THL1388" s="13"/>
      <c r="THM1388" s="13"/>
      <c r="THN1388" s="13"/>
      <c r="THO1388" s="13"/>
      <c r="THP1388" s="13"/>
      <c r="THQ1388" s="13"/>
      <c r="THR1388" s="13"/>
      <c r="THS1388" s="13"/>
      <c r="THT1388" s="13"/>
      <c r="THU1388" s="13"/>
      <c r="THV1388" s="13"/>
      <c r="THW1388" s="13"/>
      <c r="THX1388" s="13"/>
      <c r="THY1388" s="13"/>
      <c r="THZ1388" s="13"/>
      <c r="TIA1388" s="13"/>
      <c r="TIB1388" s="13"/>
      <c r="TIC1388" s="13"/>
      <c r="TID1388" s="13"/>
      <c r="TIE1388" s="13"/>
      <c r="TIF1388" s="13"/>
      <c r="TIG1388" s="13"/>
      <c r="TIH1388" s="13"/>
      <c r="TII1388" s="13"/>
      <c r="TIJ1388" s="13"/>
      <c r="TIK1388" s="13"/>
      <c r="TIL1388" s="13"/>
      <c r="TIM1388" s="13"/>
      <c r="TIN1388" s="13"/>
      <c r="TIO1388" s="13"/>
      <c r="TIP1388" s="13"/>
      <c r="TIQ1388" s="13"/>
      <c r="TIR1388" s="13"/>
      <c r="TIS1388" s="13"/>
      <c r="TIT1388" s="13"/>
      <c r="TIU1388" s="13"/>
      <c r="TIV1388" s="13"/>
      <c r="TIW1388" s="13"/>
      <c r="TIX1388" s="13"/>
      <c r="TIY1388" s="13"/>
      <c r="TIZ1388" s="13"/>
      <c r="TJA1388" s="13"/>
      <c r="TJB1388" s="13"/>
      <c r="TJC1388" s="13"/>
      <c r="TJD1388" s="13"/>
      <c r="TJE1388" s="13"/>
      <c r="TJF1388" s="13"/>
      <c r="TJG1388" s="13"/>
      <c r="TJH1388" s="13"/>
      <c r="TJI1388" s="13"/>
      <c r="TJJ1388" s="13"/>
      <c r="TJK1388" s="13"/>
      <c r="TJL1388" s="13"/>
      <c r="TJM1388" s="13"/>
      <c r="TJN1388" s="13"/>
      <c r="TJO1388" s="13"/>
      <c r="TJP1388" s="13"/>
      <c r="TJQ1388" s="13"/>
      <c r="TJR1388" s="13"/>
      <c r="TJS1388" s="13"/>
      <c r="TJT1388" s="13"/>
      <c r="TJU1388" s="13"/>
      <c r="TJV1388" s="13"/>
      <c r="TJW1388" s="13"/>
      <c r="TJX1388" s="13"/>
      <c r="TJY1388" s="13"/>
      <c r="TJZ1388" s="13"/>
      <c r="TKA1388" s="13"/>
      <c r="TKB1388" s="13"/>
      <c r="TKC1388" s="13"/>
      <c r="TKD1388" s="13"/>
      <c r="TKE1388" s="13"/>
      <c r="TKF1388" s="13"/>
      <c r="TKG1388" s="13"/>
      <c r="TKH1388" s="13"/>
      <c r="TKI1388" s="13"/>
      <c r="TKJ1388" s="13"/>
      <c r="TKK1388" s="13"/>
      <c r="TKL1388" s="13"/>
      <c r="TKM1388" s="13"/>
      <c r="TKN1388" s="13"/>
      <c r="TKO1388" s="13"/>
      <c r="TKP1388" s="13"/>
      <c r="TKQ1388" s="13"/>
      <c r="TKR1388" s="13"/>
      <c r="TKS1388" s="13"/>
      <c r="TKT1388" s="13"/>
      <c r="TKU1388" s="13"/>
      <c r="TKV1388" s="13"/>
      <c r="TKW1388" s="13"/>
      <c r="TKX1388" s="13"/>
      <c r="TKY1388" s="13"/>
      <c r="TKZ1388" s="13"/>
      <c r="TLA1388" s="13"/>
      <c r="TLB1388" s="13"/>
      <c r="TLC1388" s="13"/>
      <c r="TLD1388" s="13"/>
      <c r="TLE1388" s="13"/>
      <c r="TLF1388" s="13"/>
      <c r="TLG1388" s="13"/>
      <c r="TLH1388" s="13"/>
      <c r="TLI1388" s="13"/>
      <c r="TLJ1388" s="13"/>
      <c r="TLK1388" s="13"/>
      <c r="TLL1388" s="13"/>
      <c r="TLM1388" s="13"/>
      <c r="TLN1388" s="13"/>
      <c r="TLO1388" s="13"/>
      <c r="TLP1388" s="13"/>
      <c r="TLQ1388" s="13"/>
      <c r="TLR1388" s="13"/>
      <c r="TLS1388" s="13"/>
      <c r="TLT1388" s="13"/>
      <c r="TLU1388" s="13"/>
      <c r="TLV1388" s="13"/>
      <c r="TLW1388" s="13"/>
      <c r="TLX1388" s="13"/>
      <c r="TLY1388" s="13"/>
      <c r="TLZ1388" s="13"/>
      <c r="TMA1388" s="13"/>
      <c r="TMB1388" s="13"/>
      <c r="TMC1388" s="13"/>
      <c r="TMD1388" s="13"/>
      <c r="TME1388" s="13"/>
      <c r="TMF1388" s="13"/>
      <c r="TMG1388" s="13"/>
      <c r="TMH1388" s="13"/>
      <c r="TMI1388" s="13"/>
      <c r="TMJ1388" s="13"/>
      <c r="TMK1388" s="13"/>
      <c r="TML1388" s="13"/>
      <c r="TMM1388" s="13"/>
      <c r="TMN1388" s="13"/>
      <c r="TMO1388" s="13"/>
      <c r="TMP1388" s="13"/>
      <c r="TMQ1388" s="13"/>
      <c r="TMR1388" s="13"/>
      <c r="TMS1388" s="13"/>
      <c r="TMT1388" s="13"/>
      <c r="TMU1388" s="13"/>
      <c r="TMV1388" s="13"/>
      <c r="TMW1388" s="13"/>
      <c r="TMX1388" s="13"/>
      <c r="TMY1388" s="13"/>
      <c r="TMZ1388" s="13"/>
      <c r="TNA1388" s="13"/>
      <c r="TNB1388" s="13"/>
      <c r="TNC1388" s="13"/>
      <c r="TND1388" s="13"/>
      <c r="TNE1388" s="13"/>
      <c r="TNF1388" s="13"/>
      <c r="TNG1388" s="13"/>
      <c r="TNH1388" s="13"/>
      <c r="TNI1388" s="13"/>
      <c r="TNJ1388" s="13"/>
      <c r="TNK1388" s="13"/>
      <c r="TNL1388" s="13"/>
      <c r="TNM1388" s="13"/>
      <c r="TNN1388" s="13"/>
      <c r="TNO1388" s="13"/>
      <c r="TNP1388" s="13"/>
      <c r="TNQ1388" s="13"/>
      <c r="TNR1388" s="13"/>
      <c r="TNS1388" s="13"/>
      <c r="TNT1388" s="13"/>
      <c r="TNU1388" s="13"/>
      <c r="TNV1388" s="13"/>
      <c r="TNW1388" s="13"/>
      <c r="TNX1388" s="13"/>
      <c r="TNY1388" s="13"/>
      <c r="TNZ1388" s="13"/>
      <c r="TOA1388" s="13"/>
      <c r="TOB1388" s="13"/>
      <c r="TOC1388" s="13"/>
      <c r="TOD1388" s="13"/>
      <c r="TOE1388" s="13"/>
      <c r="TOF1388" s="13"/>
      <c r="TOG1388" s="13"/>
      <c r="TOH1388" s="13"/>
      <c r="TOI1388" s="13"/>
      <c r="TOJ1388" s="13"/>
      <c r="TOK1388" s="13"/>
      <c r="TOL1388" s="13"/>
      <c r="TOM1388" s="13"/>
      <c r="TON1388" s="13"/>
      <c r="TOO1388" s="13"/>
      <c r="TOP1388" s="13"/>
      <c r="TOQ1388" s="13"/>
      <c r="TOR1388" s="13"/>
      <c r="TOS1388" s="13"/>
      <c r="TOT1388" s="13"/>
      <c r="TOU1388" s="13"/>
      <c r="TOV1388" s="13"/>
      <c r="TOW1388" s="13"/>
      <c r="TOX1388" s="13"/>
      <c r="TOY1388" s="13"/>
      <c r="TOZ1388" s="13"/>
      <c r="TPA1388" s="13"/>
      <c r="TPB1388" s="13"/>
      <c r="TPC1388" s="13"/>
      <c r="TPD1388" s="13"/>
      <c r="TPE1388" s="13"/>
      <c r="TPF1388" s="13"/>
      <c r="TPG1388" s="13"/>
      <c r="TPH1388" s="13"/>
      <c r="TPI1388" s="13"/>
      <c r="TPJ1388" s="13"/>
      <c r="TPK1388" s="13"/>
      <c r="TPL1388" s="13"/>
      <c r="TPM1388" s="13"/>
      <c r="TPN1388" s="13"/>
      <c r="TPO1388" s="13"/>
      <c r="TPP1388" s="13"/>
      <c r="TPQ1388" s="13"/>
      <c r="TPR1388" s="13"/>
      <c r="TPS1388" s="13"/>
      <c r="TPT1388" s="13"/>
      <c r="TPU1388" s="13"/>
      <c r="TPV1388" s="13"/>
      <c r="TPW1388" s="13"/>
      <c r="TPX1388" s="13"/>
      <c r="TPY1388" s="13"/>
      <c r="TPZ1388" s="13"/>
      <c r="TQA1388" s="13"/>
      <c r="TQB1388" s="13"/>
      <c r="TQC1388" s="13"/>
      <c r="TQD1388" s="13"/>
      <c r="TQE1388" s="13"/>
      <c r="TQF1388" s="13"/>
      <c r="TQG1388" s="13"/>
      <c r="TQH1388" s="13"/>
      <c r="TQI1388" s="13"/>
      <c r="TQJ1388" s="13"/>
      <c r="TQK1388" s="13"/>
      <c r="TQL1388" s="13"/>
      <c r="TQM1388" s="13"/>
      <c r="TQN1388" s="13"/>
      <c r="TQO1388" s="13"/>
      <c r="TQP1388" s="13"/>
      <c r="TQQ1388" s="13"/>
      <c r="TQR1388" s="13"/>
      <c r="TQS1388" s="13"/>
      <c r="TQT1388" s="13"/>
      <c r="TQU1388" s="13"/>
      <c r="TQV1388" s="13"/>
      <c r="TQW1388" s="13"/>
      <c r="TQX1388" s="13"/>
      <c r="TQY1388" s="13"/>
      <c r="TQZ1388" s="13"/>
      <c r="TRA1388" s="13"/>
      <c r="TRB1388" s="13"/>
      <c r="TRC1388" s="13"/>
      <c r="TRD1388" s="13"/>
      <c r="TRE1388" s="13"/>
      <c r="TRF1388" s="13"/>
      <c r="TRG1388" s="13"/>
      <c r="TRH1388" s="13"/>
      <c r="TRI1388" s="13"/>
      <c r="TRJ1388" s="13"/>
      <c r="TRK1388" s="13"/>
      <c r="TRL1388" s="13"/>
      <c r="TRM1388" s="13"/>
      <c r="TRN1388" s="13"/>
      <c r="TRO1388" s="13"/>
      <c r="TRP1388" s="13"/>
      <c r="TRQ1388" s="13"/>
      <c r="TRR1388" s="13"/>
      <c r="TRS1388" s="13"/>
      <c r="TRT1388" s="13"/>
      <c r="TRU1388" s="13"/>
      <c r="TRV1388" s="13"/>
      <c r="TRW1388" s="13"/>
      <c r="TRX1388" s="13"/>
      <c r="TRY1388" s="13"/>
      <c r="TRZ1388" s="13"/>
      <c r="TSA1388" s="13"/>
      <c r="TSB1388" s="13"/>
      <c r="TSC1388" s="13"/>
      <c r="TSD1388" s="13"/>
      <c r="TSE1388" s="13"/>
      <c r="TSF1388" s="13"/>
      <c r="TSG1388" s="13"/>
      <c r="TSH1388" s="13"/>
      <c r="TSI1388" s="13"/>
      <c r="TSJ1388" s="13"/>
      <c r="TSK1388" s="13"/>
      <c r="TSL1388" s="13"/>
      <c r="TSM1388" s="13"/>
      <c r="TSN1388" s="13"/>
      <c r="TSO1388" s="13"/>
      <c r="TSP1388" s="13"/>
      <c r="TSQ1388" s="13"/>
      <c r="TSR1388" s="13"/>
      <c r="TSS1388" s="13"/>
      <c r="TST1388" s="13"/>
      <c r="TSU1388" s="13"/>
      <c r="TSV1388" s="13"/>
      <c r="TSW1388" s="13"/>
      <c r="TSX1388" s="13"/>
      <c r="TSY1388" s="13"/>
      <c r="TSZ1388" s="13"/>
      <c r="TTA1388" s="13"/>
      <c r="TTB1388" s="13"/>
      <c r="TTC1388" s="13"/>
      <c r="TTD1388" s="13"/>
      <c r="TTE1388" s="13"/>
      <c r="TTF1388" s="13"/>
      <c r="TTG1388" s="13"/>
      <c r="TTH1388" s="13"/>
      <c r="TTI1388" s="13"/>
      <c r="TTJ1388" s="13"/>
      <c r="TTK1388" s="13"/>
      <c r="TTL1388" s="13"/>
      <c r="TTM1388" s="13"/>
      <c r="TTN1388" s="13"/>
      <c r="TTO1388" s="13"/>
      <c r="TTP1388" s="13"/>
      <c r="TTQ1388" s="13"/>
      <c r="TTR1388" s="13"/>
      <c r="TTS1388" s="13"/>
      <c r="TTT1388" s="13"/>
      <c r="TTU1388" s="13"/>
      <c r="TTV1388" s="13"/>
      <c r="TTW1388" s="13"/>
      <c r="TTX1388" s="13"/>
      <c r="TTY1388" s="13"/>
      <c r="TTZ1388" s="13"/>
      <c r="TUA1388" s="13"/>
      <c r="TUB1388" s="13"/>
      <c r="TUC1388" s="13"/>
      <c r="TUD1388" s="13"/>
      <c r="TUE1388" s="13"/>
      <c r="TUF1388" s="13"/>
      <c r="TUG1388" s="13"/>
      <c r="TUH1388" s="13"/>
      <c r="TUI1388" s="13"/>
      <c r="TUJ1388" s="13"/>
      <c r="TUK1388" s="13"/>
      <c r="TUL1388" s="13"/>
      <c r="TUM1388" s="13"/>
      <c r="TUN1388" s="13"/>
      <c r="TUO1388" s="13"/>
      <c r="TUP1388" s="13"/>
      <c r="TUQ1388" s="13"/>
      <c r="TUR1388" s="13"/>
      <c r="TUS1388" s="13"/>
      <c r="TUT1388" s="13"/>
      <c r="TUU1388" s="13"/>
      <c r="TUV1388" s="13"/>
      <c r="TUW1388" s="13"/>
      <c r="TUX1388" s="13"/>
      <c r="TUY1388" s="13"/>
      <c r="TUZ1388" s="13"/>
      <c r="TVA1388" s="13"/>
      <c r="TVB1388" s="13"/>
      <c r="TVC1388" s="13"/>
      <c r="TVD1388" s="13"/>
      <c r="TVE1388" s="13"/>
      <c r="TVF1388" s="13"/>
      <c r="TVG1388" s="13"/>
      <c r="TVH1388" s="13"/>
      <c r="TVI1388" s="13"/>
      <c r="TVJ1388" s="13"/>
      <c r="TVK1388" s="13"/>
      <c r="TVL1388" s="13"/>
      <c r="TVM1388" s="13"/>
      <c r="TVN1388" s="13"/>
      <c r="TVO1388" s="13"/>
      <c r="TVP1388" s="13"/>
      <c r="TVQ1388" s="13"/>
      <c r="TVR1388" s="13"/>
      <c r="TVS1388" s="13"/>
      <c r="TVT1388" s="13"/>
      <c r="TVU1388" s="13"/>
      <c r="TVV1388" s="13"/>
      <c r="TVW1388" s="13"/>
      <c r="TVX1388" s="13"/>
      <c r="TVY1388" s="13"/>
      <c r="TVZ1388" s="13"/>
      <c r="TWA1388" s="13"/>
      <c r="TWB1388" s="13"/>
      <c r="TWC1388" s="13"/>
      <c r="TWD1388" s="13"/>
      <c r="TWE1388" s="13"/>
      <c r="TWF1388" s="13"/>
      <c r="TWG1388" s="13"/>
      <c r="TWH1388" s="13"/>
      <c r="TWI1388" s="13"/>
      <c r="TWJ1388" s="13"/>
      <c r="TWK1388" s="13"/>
      <c r="TWL1388" s="13"/>
      <c r="TWM1388" s="13"/>
      <c r="TWN1388" s="13"/>
      <c r="TWO1388" s="13"/>
      <c r="TWP1388" s="13"/>
      <c r="TWQ1388" s="13"/>
      <c r="TWR1388" s="13"/>
      <c r="TWS1388" s="13"/>
      <c r="TWT1388" s="13"/>
      <c r="TWU1388" s="13"/>
      <c r="TWV1388" s="13"/>
      <c r="TWW1388" s="13"/>
      <c r="TWX1388" s="13"/>
      <c r="TWY1388" s="13"/>
      <c r="TWZ1388" s="13"/>
      <c r="TXA1388" s="13"/>
      <c r="TXB1388" s="13"/>
      <c r="TXC1388" s="13"/>
      <c r="TXD1388" s="13"/>
      <c r="TXE1388" s="13"/>
      <c r="TXF1388" s="13"/>
      <c r="TXG1388" s="13"/>
      <c r="TXH1388" s="13"/>
      <c r="TXI1388" s="13"/>
      <c r="TXJ1388" s="13"/>
      <c r="TXK1388" s="13"/>
      <c r="TXL1388" s="13"/>
      <c r="TXM1388" s="13"/>
      <c r="TXN1388" s="13"/>
      <c r="TXO1388" s="13"/>
      <c r="TXP1388" s="13"/>
      <c r="TXQ1388" s="13"/>
      <c r="TXR1388" s="13"/>
      <c r="TXS1388" s="13"/>
      <c r="TXT1388" s="13"/>
      <c r="TXU1388" s="13"/>
      <c r="TXV1388" s="13"/>
      <c r="TXW1388" s="13"/>
      <c r="TXX1388" s="13"/>
      <c r="TXY1388" s="13"/>
      <c r="TXZ1388" s="13"/>
      <c r="TYA1388" s="13"/>
      <c r="TYB1388" s="13"/>
      <c r="TYC1388" s="13"/>
      <c r="TYD1388" s="13"/>
      <c r="TYE1388" s="13"/>
      <c r="TYF1388" s="13"/>
      <c r="TYG1388" s="13"/>
      <c r="TYH1388" s="13"/>
      <c r="TYI1388" s="13"/>
      <c r="TYJ1388" s="13"/>
      <c r="TYK1388" s="13"/>
      <c r="TYL1388" s="13"/>
      <c r="TYM1388" s="13"/>
      <c r="TYN1388" s="13"/>
      <c r="TYO1388" s="13"/>
      <c r="TYP1388" s="13"/>
      <c r="TYQ1388" s="13"/>
      <c r="TYR1388" s="13"/>
      <c r="TYS1388" s="13"/>
      <c r="TYT1388" s="13"/>
      <c r="TYU1388" s="13"/>
      <c r="TYV1388" s="13"/>
      <c r="TYW1388" s="13"/>
      <c r="TYX1388" s="13"/>
      <c r="TYY1388" s="13"/>
      <c r="TYZ1388" s="13"/>
      <c r="TZA1388" s="13"/>
      <c r="TZB1388" s="13"/>
      <c r="TZC1388" s="13"/>
      <c r="TZD1388" s="13"/>
      <c r="TZE1388" s="13"/>
      <c r="TZF1388" s="13"/>
      <c r="TZG1388" s="13"/>
      <c r="TZH1388" s="13"/>
      <c r="TZI1388" s="13"/>
      <c r="TZJ1388" s="13"/>
      <c r="TZK1388" s="13"/>
      <c r="TZL1388" s="13"/>
      <c r="TZM1388" s="13"/>
      <c r="TZN1388" s="13"/>
      <c r="TZO1388" s="13"/>
      <c r="TZP1388" s="13"/>
      <c r="TZQ1388" s="13"/>
      <c r="TZR1388" s="13"/>
      <c r="TZS1388" s="13"/>
      <c r="TZT1388" s="13"/>
      <c r="TZU1388" s="13"/>
      <c r="TZV1388" s="13"/>
      <c r="TZW1388" s="13"/>
      <c r="TZX1388" s="13"/>
      <c r="TZY1388" s="13"/>
      <c r="TZZ1388" s="13"/>
      <c r="UAA1388" s="13"/>
      <c r="UAB1388" s="13"/>
      <c r="UAC1388" s="13"/>
      <c r="UAD1388" s="13"/>
      <c r="UAE1388" s="13"/>
      <c r="UAF1388" s="13"/>
      <c r="UAG1388" s="13"/>
      <c r="UAH1388" s="13"/>
      <c r="UAI1388" s="13"/>
      <c r="UAJ1388" s="13"/>
      <c r="UAK1388" s="13"/>
      <c r="UAL1388" s="13"/>
      <c r="UAM1388" s="13"/>
      <c r="UAN1388" s="13"/>
      <c r="UAO1388" s="13"/>
      <c r="UAP1388" s="13"/>
      <c r="UAQ1388" s="13"/>
      <c r="UAR1388" s="13"/>
      <c r="UAS1388" s="13"/>
      <c r="UAT1388" s="13"/>
      <c r="UAU1388" s="13"/>
      <c r="UAV1388" s="13"/>
      <c r="UAW1388" s="13"/>
      <c r="UAX1388" s="13"/>
      <c r="UAY1388" s="13"/>
      <c r="UAZ1388" s="13"/>
      <c r="UBA1388" s="13"/>
      <c r="UBB1388" s="13"/>
      <c r="UBC1388" s="13"/>
      <c r="UBD1388" s="13"/>
      <c r="UBE1388" s="13"/>
      <c r="UBF1388" s="13"/>
      <c r="UBG1388" s="13"/>
      <c r="UBH1388" s="13"/>
      <c r="UBI1388" s="13"/>
      <c r="UBJ1388" s="13"/>
      <c r="UBK1388" s="13"/>
      <c r="UBL1388" s="13"/>
      <c r="UBM1388" s="13"/>
      <c r="UBN1388" s="13"/>
      <c r="UBO1388" s="13"/>
      <c r="UBP1388" s="13"/>
      <c r="UBQ1388" s="13"/>
      <c r="UBR1388" s="13"/>
      <c r="UBS1388" s="13"/>
      <c r="UBT1388" s="13"/>
      <c r="UBU1388" s="13"/>
      <c r="UBV1388" s="13"/>
      <c r="UBW1388" s="13"/>
      <c r="UBX1388" s="13"/>
      <c r="UBY1388" s="13"/>
      <c r="UBZ1388" s="13"/>
      <c r="UCA1388" s="13"/>
      <c r="UCB1388" s="13"/>
      <c r="UCC1388" s="13"/>
      <c r="UCD1388" s="13"/>
      <c r="UCE1388" s="13"/>
      <c r="UCF1388" s="13"/>
      <c r="UCG1388" s="13"/>
      <c r="UCH1388" s="13"/>
      <c r="UCI1388" s="13"/>
      <c r="UCJ1388" s="13"/>
      <c r="UCK1388" s="13"/>
      <c r="UCL1388" s="13"/>
      <c r="UCM1388" s="13"/>
      <c r="UCN1388" s="13"/>
      <c r="UCO1388" s="13"/>
      <c r="UCP1388" s="13"/>
      <c r="UCQ1388" s="13"/>
      <c r="UCR1388" s="13"/>
      <c r="UCS1388" s="13"/>
      <c r="UCT1388" s="13"/>
      <c r="UCU1388" s="13"/>
      <c r="UCV1388" s="13"/>
      <c r="UCW1388" s="13"/>
      <c r="UCX1388" s="13"/>
      <c r="UCY1388" s="13"/>
      <c r="UCZ1388" s="13"/>
      <c r="UDA1388" s="13"/>
      <c r="UDB1388" s="13"/>
      <c r="UDC1388" s="13"/>
      <c r="UDD1388" s="13"/>
      <c r="UDE1388" s="13"/>
      <c r="UDF1388" s="13"/>
      <c r="UDG1388" s="13"/>
      <c r="UDH1388" s="13"/>
      <c r="UDI1388" s="13"/>
      <c r="UDJ1388" s="13"/>
      <c r="UDK1388" s="13"/>
      <c r="UDL1388" s="13"/>
      <c r="UDM1388" s="13"/>
      <c r="UDN1388" s="13"/>
      <c r="UDO1388" s="13"/>
      <c r="UDP1388" s="13"/>
      <c r="UDQ1388" s="13"/>
      <c r="UDR1388" s="13"/>
      <c r="UDS1388" s="13"/>
      <c r="UDT1388" s="13"/>
      <c r="UDU1388" s="13"/>
      <c r="UDV1388" s="13"/>
      <c r="UDW1388" s="13"/>
      <c r="UDX1388" s="13"/>
      <c r="UDY1388" s="13"/>
      <c r="UDZ1388" s="13"/>
      <c r="UEA1388" s="13"/>
      <c r="UEB1388" s="13"/>
      <c r="UEC1388" s="13"/>
      <c r="UED1388" s="13"/>
      <c r="UEE1388" s="13"/>
      <c r="UEF1388" s="13"/>
      <c r="UEG1388" s="13"/>
      <c r="UEH1388" s="13"/>
      <c r="UEI1388" s="13"/>
      <c r="UEJ1388" s="13"/>
      <c r="UEK1388" s="13"/>
      <c r="UEL1388" s="13"/>
      <c r="UEM1388" s="13"/>
      <c r="UEN1388" s="13"/>
      <c r="UEO1388" s="13"/>
      <c r="UEP1388" s="13"/>
      <c r="UEQ1388" s="13"/>
      <c r="UER1388" s="13"/>
      <c r="UES1388" s="13"/>
      <c r="UET1388" s="13"/>
      <c r="UEU1388" s="13"/>
      <c r="UEV1388" s="13"/>
      <c r="UEW1388" s="13"/>
      <c r="UEX1388" s="13"/>
      <c r="UEY1388" s="13"/>
      <c r="UEZ1388" s="13"/>
      <c r="UFA1388" s="13"/>
      <c r="UFB1388" s="13"/>
      <c r="UFC1388" s="13"/>
      <c r="UFD1388" s="13"/>
      <c r="UFE1388" s="13"/>
      <c r="UFF1388" s="13"/>
      <c r="UFG1388" s="13"/>
      <c r="UFH1388" s="13"/>
      <c r="UFI1388" s="13"/>
      <c r="UFJ1388" s="13"/>
      <c r="UFK1388" s="13"/>
      <c r="UFL1388" s="13"/>
      <c r="UFM1388" s="13"/>
      <c r="UFN1388" s="13"/>
      <c r="UFO1388" s="13"/>
      <c r="UFP1388" s="13"/>
      <c r="UFQ1388" s="13"/>
      <c r="UFR1388" s="13"/>
      <c r="UFS1388" s="13"/>
      <c r="UFT1388" s="13"/>
      <c r="UFU1388" s="13"/>
      <c r="UFV1388" s="13"/>
      <c r="UFW1388" s="13"/>
      <c r="UFX1388" s="13"/>
      <c r="UFY1388" s="13"/>
      <c r="UFZ1388" s="13"/>
      <c r="UGA1388" s="13"/>
      <c r="UGB1388" s="13"/>
      <c r="UGC1388" s="13"/>
      <c r="UGD1388" s="13"/>
      <c r="UGE1388" s="13"/>
      <c r="UGF1388" s="13"/>
      <c r="UGG1388" s="13"/>
      <c r="UGH1388" s="13"/>
      <c r="UGI1388" s="13"/>
      <c r="UGJ1388" s="13"/>
      <c r="UGK1388" s="13"/>
      <c r="UGL1388" s="13"/>
      <c r="UGM1388" s="13"/>
      <c r="UGN1388" s="13"/>
      <c r="UGO1388" s="13"/>
      <c r="UGP1388" s="13"/>
      <c r="UGQ1388" s="13"/>
      <c r="UGR1388" s="13"/>
      <c r="UGS1388" s="13"/>
      <c r="UGT1388" s="13"/>
      <c r="UGU1388" s="13"/>
      <c r="UGV1388" s="13"/>
      <c r="UGW1388" s="13"/>
      <c r="UGX1388" s="13"/>
      <c r="UGY1388" s="13"/>
      <c r="UGZ1388" s="13"/>
      <c r="UHA1388" s="13"/>
      <c r="UHB1388" s="13"/>
      <c r="UHC1388" s="13"/>
      <c r="UHD1388" s="13"/>
      <c r="UHE1388" s="13"/>
      <c r="UHF1388" s="13"/>
      <c r="UHG1388" s="13"/>
      <c r="UHH1388" s="13"/>
      <c r="UHI1388" s="13"/>
      <c r="UHJ1388" s="13"/>
      <c r="UHK1388" s="13"/>
      <c r="UHL1388" s="13"/>
      <c r="UHM1388" s="13"/>
      <c r="UHN1388" s="13"/>
      <c r="UHO1388" s="13"/>
      <c r="UHP1388" s="13"/>
      <c r="UHQ1388" s="13"/>
      <c r="UHR1388" s="13"/>
      <c r="UHS1388" s="13"/>
      <c r="UHT1388" s="13"/>
      <c r="UHU1388" s="13"/>
      <c r="UHV1388" s="13"/>
      <c r="UHW1388" s="13"/>
      <c r="UHX1388" s="13"/>
      <c r="UHY1388" s="13"/>
      <c r="UHZ1388" s="13"/>
      <c r="UIA1388" s="13"/>
      <c r="UIB1388" s="13"/>
      <c r="UIC1388" s="13"/>
      <c r="UID1388" s="13"/>
      <c r="UIE1388" s="13"/>
      <c r="UIF1388" s="13"/>
      <c r="UIG1388" s="13"/>
      <c r="UIH1388" s="13"/>
      <c r="UII1388" s="13"/>
      <c r="UIJ1388" s="13"/>
      <c r="UIK1388" s="13"/>
      <c r="UIL1388" s="13"/>
      <c r="UIM1388" s="13"/>
      <c r="UIN1388" s="13"/>
      <c r="UIO1388" s="13"/>
      <c r="UIP1388" s="13"/>
      <c r="UIQ1388" s="13"/>
      <c r="UIR1388" s="13"/>
      <c r="UIS1388" s="13"/>
      <c r="UIT1388" s="13"/>
      <c r="UIU1388" s="13"/>
      <c r="UIV1388" s="13"/>
      <c r="UIW1388" s="13"/>
      <c r="UIX1388" s="13"/>
      <c r="UIY1388" s="13"/>
      <c r="UIZ1388" s="13"/>
      <c r="UJA1388" s="13"/>
      <c r="UJB1388" s="13"/>
      <c r="UJC1388" s="13"/>
      <c r="UJD1388" s="13"/>
      <c r="UJE1388" s="13"/>
      <c r="UJF1388" s="13"/>
      <c r="UJG1388" s="13"/>
      <c r="UJH1388" s="13"/>
      <c r="UJI1388" s="13"/>
      <c r="UJJ1388" s="13"/>
      <c r="UJK1388" s="13"/>
      <c r="UJL1388" s="13"/>
      <c r="UJM1388" s="13"/>
      <c r="UJN1388" s="13"/>
      <c r="UJO1388" s="13"/>
      <c r="UJP1388" s="13"/>
      <c r="UJQ1388" s="13"/>
      <c r="UJR1388" s="13"/>
      <c r="UJS1388" s="13"/>
      <c r="UJT1388" s="13"/>
      <c r="UJU1388" s="13"/>
      <c r="UJV1388" s="13"/>
      <c r="UJW1388" s="13"/>
      <c r="UJX1388" s="13"/>
      <c r="UJY1388" s="13"/>
      <c r="UJZ1388" s="13"/>
      <c r="UKA1388" s="13"/>
      <c r="UKB1388" s="13"/>
      <c r="UKC1388" s="13"/>
      <c r="UKD1388" s="13"/>
      <c r="UKE1388" s="13"/>
      <c r="UKF1388" s="13"/>
      <c r="UKG1388" s="13"/>
      <c r="UKH1388" s="13"/>
      <c r="UKI1388" s="13"/>
      <c r="UKJ1388" s="13"/>
      <c r="UKK1388" s="13"/>
      <c r="UKL1388" s="13"/>
      <c r="UKM1388" s="13"/>
      <c r="UKN1388" s="13"/>
      <c r="UKO1388" s="13"/>
      <c r="UKP1388" s="13"/>
      <c r="UKQ1388" s="13"/>
      <c r="UKR1388" s="13"/>
      <c r="UKS1388" s="13"/>
      <c r="UKT1388" s="13"/>
      <c r="UKU1388" s="13"/>
      <c r="UKV1388" s="13"/>
      <c r="UKW1388" s="13"/>
      <c r="UKX1388" s="13"/>
      <c r="UKY1388" s="13"/>
      <c r="UKZ1388" s="13"/>
      <c r="ULA1388" s="13"/>
      <c r="ULB1388" s="13"/>
      <c r="ULC1388" s="13"/>
      <c r="ULD1388" s="13"/>
      <c r="ULE1388" s="13"/>
      <c r="ULF1388" s="13"/>
      <c r="ULG1388" s="13"/>
      <c r="ULH1388" s="13"/>
      <c r="ULI1388" s="13"/>
      <c r="ULJ1388" s="13"/>
      <c r="ULK1388" s="13"/>
      <c r="ULL1388" s="13"/>
      <c r="ULM1388" s="13"/>
      <c r="ULN1388" s="13"/>
      <c r="ULO1388" s="13"/>
      <c r="ULP1388" s="13"/>
      <c r="ULQ1388" s="13"/>
      <c r="ULR1388" s="13"/>
      <c r="ULS1388" s="13"/>
      <c r="ULT1388" s="13"/>
      <c r="ULU1388" s="13"/>
      <c r="ULV1388" s="13"/>
      <c r="ULW1388" s="13"/>
      <c r="ULX1388" s="13"/>
      <c r="ULY1388" s="13"/>
      <c r="ULZ1388" s="13"/>
      <c r="UMA1388" s="13"/>
      <c r="UMB1388" s="13"/>
      <c r="UMC1388" s="13"/>
      <c r="UMD1388" s="13"/>
      <c r="UME1388" s="13"/>
      <c r="UMF1388" s="13"/>
      <c r="UMG1388" s="13"/>
      <c r="UMH1388" s="13"/>
      <c r="UMI1388" s="13"/>
      <c r="UMJ1388" s="13"/>
      <c r="UMK1388" s="13"/>
      <c r="UML1388" s="13"/>
      <c r="UMM1388" s="13"/>
      <c r="UMN1388" s="13"/>
      <c r="UMO1388" s="13"/>
      <c r="UMP1388" s="13"/>
      <c r="UMQ1388" s="13"/>
      <c r="UMR1388" s="13"/>
      <c r="UMS1388" s="13"/>
      <c r="UMT1388" s="13"/>
      <c r="UMU1388" s="13"/>
      <c r="UMV1388" s="13"/>
      <c r="UMW1388" s="13"/>
      <c r="UMX1388" s="13"/>
      <c r="UMY1388" s="13"/>
      <c r="UMZ1388" s="13"/>
      <c r="UNA1388" s="13"/>
      <c r="UNB1388" s="13"/>
      <c r="UNC1388" s="13"/>
      <c r="UND1388" s="13"/>
      <c r="UNE1388" s="13"/>
      <c r="UNF1388" s="13"/>
      <c r="UNG1388" s="13"/>
      <c r="UNH1388" s="13"/>
      <c r="UNI1388" s="13"/>
      <c r="UNJ1388" s="13"/>
      <c r="UNK1388" s="13"/>
      <c r="UNL1388" s="13"/>
      <c r="UNM1388" s="13"/>
      <c r="UNN1388" s="13"/>
      <c r="UNO1388" s="13"/>
      <c r="UNP1388" s="13"/>
      <c r="UNQ1388" s="13"/>
      <c r="UNR1388" s="13"/>
      <c r="UNS1388" s="13"/>
      <c r="UNT1388" s="13"/>
      <c r="UNU1388" s="13"/>
      <c r="UNV1388" s="13"/>
      <c r="UNW1388" s="13"/>
      <c r="UNX1388" s="13"/>
      <c r="UNY1388" s="13"/>
      <c r="UNZ1388" s="13"/>
      <c r="UOA1388" s="13"/>
      <c r="UOB1388" s="13"/>
      <c r="UOC1388" s="13"/>
      <c r="UOD1388" s="13"/>
      <c r="UOE1388" s="13"/>
      <c r="UOF1388" s="13"/>
      <c r="UOG1388" s="13"/>
      <c r="UOH1388" s="13"/>
      <c r="UOI1388" s="13"/>
      <c r="UOJ1388" s="13"/>
      <c r="UOK1388" s="13"/>
      <c r="UOL1388" s="13"/>
      <c r="UOM1388" s="13"/>
      <c r="UON1388" s="13"/>
      <c r="UOO1388" s="13"/>
      <c r="UOP1388" s="13"/>
      <c r="UOQ1388" s="13"/>
      <c r="UOR1388" s="13"/>
      <c r="UOS1388" s="13"/>
      <c r="UOT1388" s="13"/>
      <c r="UOU1388" s="13"/>
      <c r="UOV1388" s="13"/>
      <c r="UOW1388" s="13"/>
      <c r="UOX1388" s="13"/>
      <c r="UOY1388" s="13"/>
      <c r="UOZ1388" s="13"/>
      <c r="UPA1388" s="13"/>
      <c r="UPB1388" s="13"/>
      <c r="UPC1388" s="13"/>
      <c r="UPD1388" s="13"/>
      <c r="UPE1388" s="13"/>
      <c r="UPF1388" s="13"/>
      <c r="UPG1388" s="13"/>
      <c r="UPH1388" s="13"/>
      <c r="UPI1388" s="13"/>
      <c r="UPJ1388" s="13"/>
      <c r="UPK1388" s="13"/>
      <c r="UPL1388" s="13"/>
      <c r="UPM1388" s="13"/>
      <c r="UPN1388" s="13"/>
      <c r="UPO1388" s="13"/>
      <c r="UPP1388" s="13"/>
      <c r="UPQ1388" s="13"/>
      <c r="UPR1388" s="13"/>
      <c r="UPS1388" s="13"/>
      <c r="UPT1388" s="13"/>
      <c r="UPU1388" s="13"/>
      <c r="UPV1388" s="13"/>
      <c r="UPW1388" s="13"/>
      <c r="UPX1388" s="13"/>
      <c r="UPY1388" s="13"/>
      <c r="UPZ1388" s="13"/>
      <c r="UQA1388" s="13"/>
      <c r="UQB1388" s="13"/>
      <c r="UQC1388" s="13"/>
      <c r="UQD1388" s="13"/>
      <c r="UQE1388" s="13"/>
      <c r="UQF1388" s="13"/>
      <c r="UQG1388" s="13"/>
      <c r="UQH1388" s="13"/>
      <c r="UQI1388" s="13"/>
      <c r="UQJ1388" s="13"/>
      <c r="UQK1388" s="13"/>
      <c r="UQL1388" s="13"/>
      <c r="UQM1388" s="13"/>
      <c r="UQN1388" s="13"/>
      <c r="UQO1388" s="13"/>
      <c r="UQP1388" s="13"/>
      <c r="UQQ1388" s="13"/>
      <c r="UQR1388" s="13"/>
      <c r="UQS1388" s="13"/>
      <c r="UQT1388" s="13"/>
      <c r="UQU1388" s="13"/>
      <c r="UQV1388" s="13"/>
      <c r="UQW1388" s="13"/>
      <c r="UQX1388" s="13"/>
      <c r="UQY1388" s="13"/>
      <c r="UQZ1388" s="13"/>
      <c r="URA1388" s="13"/>
      <c r="URB1388" s="13"/>
      <c r="URC1388" s="13"/>
      <c r="URD1388" s="13"/>
      <c r="URE1388" s="13"/>
      <c r="URF1388" s="13"/>
      <c r="URG1388" s="13"/>
      <c r="URH1388" s="13"/>
      <c r="URI1388" s="13"/>
      <c r="URJ1388" s="13"/>
      <c r="URK1388" s="13"/>
      <c r="URL1388" s="13"/>
      <c r="URM1388" s="13"/>
      <c r="URN1388" s="13"/>
      <c r="URO1388" s="13"/>
      <c r="URP1388" s="13"/>
      <c r="URQ1388" s="13"/>
      <c r="URR1388" s="13"/>
      <c r="URS1388" s="13"/>
      <c r="URT1388" s="13"/>
      <c r="URU1388" s="13"/>
      <c r="URV1388" s="13"/>
      <c r="URW1388" s="13"/>
      <c r="URX1388" s="13"/>
      <c r="URY1388" s="13"/>
      <c r="URZ1388" s="13"/>
      <c r="USA1388" s="13"/>
      <c r="USB1388" s="13"/>
      <c r="USC1388" s="13"/>
      <c r="USD1388" s="13"/>
      <c r="USE1388" s="13"/>
      <c r="USF1388" s="13"/>
      <c r="USG1388" s="13"/>
      <c r="USH1388" s="13"/>
      <c r="USI1388" s="13"/>
      <c r="USJ1388" s="13"/>
      <c r="USK1388" s="13"/>
      <c r="USL1388" s="13"/>
      <c r="USM1388" s="13"/>
      <c r="USN1388" s="13"/>
      <c r="USO1388" s="13"/>
      <c r="USP1388" s="13"/>
      <c r="USQ1388" s="13"/>
      <c r="USR1388" s="13"/>
      <c r="USS1388" s="13"/>
      <c r="UST1388" s="13"/>
      <c r="USU1388" s="13"/>
      <c r="USV1388" s="13"/>
      <c r="USW1388" s="13"/>
      <c r="USX1388" s="13"/>
      <c r="USY1388" s="13"/>
      <c r="USZ1388" s="13"/>
      <c r="UTA1388" s="13"/>
      <c r="UTB1388" s="13"/>
      <c r="UTC1388" s="13"/>
      <c r="UTD1388" s="13"/>
      <c r="UTE1388" s="13"/>
      <c r="UTF1388" s="13"/>
      <c r="UTG1388" s="13"/>
      <c r="UTH1388" s="13"/>
      <c r="UTI1388" s="13"/>
      <c r="UTJ1388" s="13"/>
      <c r="UTK1388" s="13"/>
      <c r="UTL1388" s="13"/>
      <c r="UTM1388" s="13"/>
      <c r="UTN1388" s="13"/>
      <c r="UTO1388" s="13"/>
      <c r="UTP1388" s="13"/>
      <c r="UTQ1388" s="13"/>
      <c r="UTR1388" s="13"/>
      <c r="UTS1388" s="13"/>
      <c r="UTT1388" s="13"/>
      <c r="UTU1388" s="13"/>
      <c r="UTV1388" s="13"/>
      <c r="UTW1388" s="13"/>
      <c r="UTX1388" s="13"/>
      <c r="UTY1388" s="13"/>
      <c r="UTZ1388" s="13"/>
      <c r="UUA1388" s="13"/>
      <c r="UUB1388" s="13"/>
      <c r="UUC1388" s="13"/>
      <c r="UUD1388" s="13"/>
      <c r="UUE1388" s="13"/>
      <c r="UUF1388" s="13"/>
      <c r="UUG1388" s="13"/>
      <c r="UUH1388" s="13"/>
      <c r="UUI1388" s="13"/>
      <c r="UUJ1388" s="13"/>
      <c r="UUK1388" s="13"/>
      <c r="UUL1388" s="13"/>
      <c r="UUM1388" s="13"/>
      <c r="UUN1388" s="13"/>
      <c r="UUO1388" s="13"/>
      <c r="UUP1388" s="13"/>
      <c r="UUQ1388" s="13"/>
      <c r="UUR1388" s="13"/>
      <c r="UUS1388" s="13"/>
      <c r="UUT1388" s="13"/>
      <c r="UUU1388" s="13"/>
      <c r="UUV1388" s="13"/>
      <c r="UUW1388" s="13"/>
      <c r="UUX1388" s="13"/>
      <c r="UUY1388" s="13"/>
      <c r="UUZ1388" s="13"/>
      <c r="UVA1388" s="13"/>
      <c r="UVB1388" s="13"/>
      <c r="UVC1388" s="13"/>
      <c r="UVD1388" s="13"/>
      <c r="UVE1388" s="13"/>
      <c r="UVF1388" s="13"/>
      <c r="UVG1388" s="13"/>
      <c r="UVH1388" s="13"/>
      <c r="UVI1388" s="13"/>
      <c r="UVJ1388" s="13"/>
      <c r="UVK1388" s="13"/>
      <c r="UVL1388" s="13"/>
      <c r="UVM1388" s="13"/>
      <c r="UVN1388" s="13"/>
      <c r="UVO1388" s="13"/>
      <c r="UVP1388" s="13"/>
      <c r="UVQ1388" s="13"/>
      <c r="UVR1388" s="13"/>
      <c r="UVS1388" s="13"/>
      <c r="UVT1388" s="13"/>
      <c r="UVU1388" s="13"/>
      <c r="UVV1388" s="13"/>
      <c r="UVW1388" s="13"/>
      <c r="UVX1388" s="13"/>
      <c r="UVY1388" s="13"/>
      <c r="UVZ1388" s="13"/>
      <c r="UWA1388" s="13"/>
      <c r="UWB1388" s="13"/>
      <c r="UWC1388" s="13"/>
      <c r="UWD1388" s="13"/>
      <c r="UWE1388" s="13"/>
      <c r="UWF1388" s="13"/>
      <c r="UWG1388" s="13"/>
      <c r="UWH1388" s="13"/>
      <c r="UWI1388" s="13"/>
      <c r="UWJ1388" s="13"/>
      <c r="UWK1388" s="13"/>
      <c r="UWL1388" s="13"/>
      <c r="UWM1388" s="13"/>
      <c r="UWN1388" s="13"/>
      <c r="UWO1388" s="13"/>
      <c r="UWP1388" s="13"/>
      <c r="UWQ1388" s="13"/>
      <c r="UWR1388" s="13"/>
      <c r="UWS1388" s="13"/>
      <c r="UWT1388" s="13"/>
      <c r="UWU1388" s="13"/>
      <c r="UWV1388" s="13"/>
      <c r="UWW1388" s="13"/>
      <c r="UWX1388" s="13"/>
      <c r="UWY1388" s="13"/>
      <c r="UWZ1388" s="13"/>
      <c r="UXA1388" s="13"/>
      <c r="UXB1388" s="13"/>
      <c r="UXC1388" s="13"/>
      <c r="UXD1388" s="13"/>
      <c r="UXE1388" s="13"/>
      <c r="UXF1388" s="13"/>
      <c r="UXG1388" s="13"/>
      <c r="UXH1388" s="13"/>
      <c r="UXI1388" s="13"/>
      <c r="UXJ1388" s="13"/>
      <c r="UXK1388" s="13"/>
      <c r="UXL1388" s="13"/>
      <c r="UXM1388" s="13"/>
      <c r="UXN1388" s="13"/>
      <c r="UXO1388" s="13"/>
      <c r="UXP1388" s="13"/>
      <c r="UXQ1388" s="13"/>
      <c r="UXR1388" s="13"/>
      <c r="UXS1388" s="13"/>
      <c r="UXT1388" s="13"/>
      <c r="UXU1388" s="13"/>
      <c r="UXV1388" s="13"/>
      <c r="UXW1388" s="13"/>
      <c r="UXX1388" s="13"/>
      <c r="UXY1388" s="13"/>
      <c r="UXZ1388" s="13"/>
      <c r="UYA1388" s="13"/>
      <c r="UYB1388" s="13"/>
      <c r="UYC1388" s="13"/>
      <c r="UYD1388" s="13"/>
      <c r="UYE1388" s="13"/>
      <c r="UYF1388" s="13"/>
      <c r="UYG1388" s="13"/>
      <c r="UYH1388" s="13"/>
      <c r="UYI1388" s="13"/>
      <c r="UYJ1388" s="13"/>
      <c r="UYK1388" s="13"/>
      <c r="UYL1388" s="13"/>
      <c r="UYM1388" s="13"/>
      <c r="UYN1388" s="13"/>
      <c r="UYO1388" s="13"/>
      <c r="UYP1388" s="13"/>
      <c r="UYQ1388" s="13"/>
      <c r="UYR1388" s="13"/>
      <c r="UYS1388" s="13"/>
      <c r="UYT1388" s="13"/>
      <c r="UYU1388" s="13"/>
      <c r="UYV1388" s="13"/>
      <c r="UYW1388" s="13"/>
      <c r="UYX1388" s="13"/>
      <c r="UYY1388" s="13"/>
      <c r="UYZ1388" s="13"/>
      <c r="UZA1388" s="13"/>
      <c r="UZB1388" s="13"/>
      <c r="UZC1388" s="13"/>
      <c r="UZD1388" s="13"/>
      <c r="UZE1388" s="13"/>
      <c r="UZF1388" s="13"/>
      <c r="UZG1388" s="13"/>
      <c r="UZH1388" s="13"/>
      <c r="UZI1388" s="13"/>
      <c r="UZJ1388" s="13"/>
      <c r="UZK1388" s="13"/>
      <c r="UZL1388" s="13"/>
      <c r="UZM1388" s="13"/>
      <c r="UZN1388" s="13"/>
      <c r="UZO1388" s="13"/>
      <c r="UZP1388" s="13"/>
      <c r="UZQ1388" s="13"/>
      <c r="UZR1388" s="13"/>
      <c r="UZS1388" s="13"/>
      <c r="UZT1388" s="13"/>
      <c r="UZU1388" s="13"/>
      <c r="UZV1388" s="13"/>
      <c r="UZW1388" s="13"/>
      <c r="UZX1388" s="13"/>
      <c r="UZY1388" s="13"/>
      <c r="UZZ1388" s="13"/>
      <c r="VAA1388" s="13"/>
      <c r="VAB1388" s="13"/>
      <c r="VAC1388" s="13"/>
      <c r="VAD1388" s="13"/>
      <c r="VAE1388" s="13"/>
      <c r="VAF1388" s="13"/>
      <c r="VAG1388" s="13"/>
      <c r="VAH1388" s="13"/>
      <c r="VAI1388" s="13"/>
      <c r="VAJ1388" s="13"/>
      <c r="VAK1388" s="13"/>
      <c r="VAL1388" s="13"/>
      <c r="VAM1388" s="13"/>
      <c r="VAN1388" s="13"/>
      <c r="VAO1388" s="13"/>
      <c r="VAP1388" s="13"/>
      <c r="VAQ1388" s="13"/>
      <c r="VAR1388" s="13"/>
      <c r="VAS1388" s="13"/>
      <c r="VAT1388" s="13"/>
      <c r="VAU1388" s="13"/>
      <c r="VAV1388" s="13"/>
      <c r="VAW1388" s="13"/>
      <c r="VAX1388" s="13"/>
      <c r="VAY1388" s="13"/>
      <c r="VAZ1388" s="13"/>
      <c r="VBA1388" s="13"/>
      <c r="VBB1388" s="13"/>
      <c r="VBC1388" s="13"/>
      <c r="VBD1388" s="13"/>
      <c r="VBE1388" s="13"/>
      <c r="VBF1388" s="13"/>
      <c r="VBG1388" s="13"/>
      <c r="VBH1388" s="13"/>
      <c r="VBI1388" s="13"/>
      <c r="VBJ1388" s="13"/>
      <c r="VBK1388" s="13"/>
      <c r="VBL1388" s="13"/>
      <c r="VBM1388" s="13"/>
      <c r="VBN1388" s="13"/>
      <c r="VBO1388" s="13"/>
      <c r="VBP1388" s="13"/>
      <c r="VBQ1388" s="13"/>
      <c r="VBR1388" s="13"/>
      <c r="VBS1388" s="13"/>
      <c r="VBT1388" s="13"/>
      <c r="VBU1388" s="13"/>
      <c r="VBV1388" s="13"/>
      <c r="VBW1388" s="13"/>
      <c r="VBX1388" s="13"/>
      <c r="VBY1388" s="13"/>
      <c r="VBZ1388" s="13"/>
      <c r="VCA1388" s="13"/>
      <c r="VCB1388" s="13"/>
      <c r="VCC1388" s="13"/>
      <c r="VCD1388" s="13"/>
      <c r="VCE1388" s="13"/>
      <c r="VCF1388" s="13"/>
      <c r="VCG1388" s="13"/>
      <c r="VCH1388" s="13"/>
      <c r="VCI1388" s="13"/>
      <c r="VCJ1388" s="13"/>
      <c r="VCK1388" s="13"/>
      <c r="VCL1388" s="13"/>
      <c r="VCM1388" s="13"/>
      <c r="VCN1388" s="13"/>
      <c r="VCO1388" s="13"/>
      <c r="VCP1388" s="13"/>
      <c r="VCQ1388" s="13"/>
      <c r="VCR1388" s="13"/>
      <c r="VCS1388" s="13"/>
      <c r="VCT1388" s="13"/>
      <c r="VCU1388" s="13"/>
      <c r="VCV1388" s="13"/>
      <c r="VCW1388" s="13"/>
      <c r="VCX1388" s="13"/>
      <c r="VCY1388" s="13"/>
      <c r="VCZ1388" s="13"/>
      <c r="VDA1388" s="13"/>
      <c r="VDB1388" s="13"/>
      <c r="VDC1388" s="13"/>
      <c r="VDD1388" s="13"/>
      <c r="VDE1388" s="13"/>
      <c r="VDF1388" s="13"/>
      <c r="VDG1388" s="13"/>
      <c r="VDH1388" s="13"/>
      <c r="VDI1388" s="13"/>
      <c r="VDJ1388" s="13"/>
      <c r="VDK1388" s="13"/>
      <c r="VDL1388" s="13"/>
      <c r="VDM1388" s="13"/>
      <c r="VDN1388" s="13"/>
      <c r="VDO1388" s="13"/>
      <c r="VDP1388" s="13"/>
      <c r="VDQ1388" s="13"/>
      <c r="VDR1388" s="13"/>
      <c r="VDS1388" s="13"/>
      <c r="VDT1388" s="13"/>
      <c r="VDU1388" s="13"/>
      <c r="VDV1388" s="13"/>
      <c r="VDW1388" s="13"/>
      <c r="VDX1388" s="13"/>
      <c r="VDY1388" s="13"/>
      <c r="VDZ1388" s="13"/>
      <c r="VEA1388" s="13"/>
      <c r="VEB1388" s="13"/>
      <c r="VEC1388" s="13"/>
      <c r="VED1388" s="13"/>
      <c r="VEE1388" s="13"/>
      <c r="VEF1388" s="13"/>
      <c r="VEG1388" s="13"/>
      <c r="VEH1388" s="13"/>
      <c r="VEI1388" s="13"/>
      <c r="VEJ1388" s="13"/>
      <c r="VEK1388" s="13"/>
      <c r="VEL1388" s="13"/>
      <c r="VEM1388" s="13"/>
      <c r="VEN1388" s="13"/>
      <c r="VEO1388" s="13"/>
      <c r="VEP1388" s="13"/>
      <c r="VEQ1388" s="13"/>
      <c r="VER1388" s="13"/>
      <c r="VES1388" s="13"/>
      <c r="VET1388" s="13"/>
      <c r="VEU1388" s="13"/>
      <c r="VEV1388" s="13"/>
      <c r="VEW1388" s="13"/>
      <c r="VEX1388" s="13"/>
      <c r="VEY1388" s="13"/>
      <c r="VEZ1388" s="13"/>
      <c r="VFA1388" s="13"/>
      <c r="VFB1388" s="13"/>
      <c r="VFC1388" s="13"/>
      <c r="VFD1388" s="13"/>
      <c r="VFE1388" s="13"/>
      <c r="VFF1388" s="13"/>
      <c r="VFG1388" s="13"/>
      <c r="VFH1388" s="13"/>
      <c r="VFI1388" s="13"/>
      <c r="VFJ1388" s="13"/>
      <c r="VFK1388" s="13"/>
      <c r="VFL1388" s="13"/>
      <c r="VFM1388" s="13"/>
      <c r="VFN1388" s="13"/>
      <c r="VFO1388" s="13"/>
      <c r="VFP1388" s="13"/>
      <c r="VFQ1388" s="13"/>
      <c r="VFR1388" s="13"/>
      <c r="VFS1388" s="13"/>
      <c r="VFT1388" s="13"/>
      <c r="VFU1388" s="13"/>
      <c r="VFV1388" s="13"/>
      <c r="VFW1388" s="13"/>
      <c r="VFX1388" s="13"/>
      <c r="VFY1388" s="13"/>
      <c r="VFZ1388" s="13"/>
      <c r="VGA1388" s="13"/>
      <c r="VGB1388" s="13"/>
      <c r="VGC1388" s="13"/>
      <c r="VGD1388" s="13"/>
      <c r="VGE1388" s="13"/>
      <c r="VGF1388" s="13"/>
      <c r="VGG1388" s="13"/>
      <c r="VGH1388" s="13"/>
      <c r="VGI1388" s="13"/>
      <c r="VGJ1388" s="13"/>
      <c r="VGK1388" s="13"/>
      <c r="VGL1388" s="13"/>
      <c r="VGM1388" s="13"/>
      <c r="VGN1388" s="13"/>
      <c r="VGO1388" s="13"/>
      <c r="VGP1388" s="13"/>
      <c r="VGQ1388" s="13"/>
      <c r="VGR1388" s="13"/>
      <c r="VGS1388" s="13"/>
      <c r="VGT1388" s="13"/>
      <c r="VGU1388" s="13"/>
      <c r="VGV1388" s="13"/>
      <c r="VGW1388" s="13"/>
      <c r="VGX1388" s="13"/>
      <c r="VGY1388" s="13"/>
      <c r="VGZ1388" s="13"/>
      <c r="VHA1388" s="13"/>
      <c r="VHB1388" s="13"/>
      <c r="VHC1388" s="13"/>
      <c r="VHD1388" s="13"/>
      <c r="VHE1388" s="13"/>
      <c r="VHF1388" s="13"/>
      <c r="VHG1388" s="13"/>
      <c r="VHH1388" s="13"/>
      <c r="VHI1388" s="13"/>
      <c r="VHJ1388" s="13"/>
      <c r="VHK1388" s="13"/>
      <c r="VHL1388" s="13"/>
      <c r="VHM1388" s="13"/>
      <c r="VHN1388" s="13"/>
      <c r="VHO1388" s="13"/>
      <c r="VHP1388" s="13"/>
      <c r="VHQ1388" s="13"/>
      <c r="VHR1388" s="13"/>
      <c r="VHS1388" s="13"/>
      <c r="VHT1388" s="13"/>
      <c r="VHU1388" s="13"/>
      <c r="VHV1388" s="13"/>
      <c r="VHW1388" s="13"/>
      <c r="VHX1388" s="13"/>
      <c r="VHY1388" s="13"/>
      <c r="VHZ1388" s="13"/>
      <c r="VIA1388" s="13"/>
      <c r="VIB1388" s="13"/>
      <c r="VIC1388" s="13"/>
      <c r="VID1388" s="13"/>
      <c r="VIE1388" s="13"/>
      <c r="VIF1388" s="13"/>
      <c r="VIG1388" s="13"/>
      <c r="VIH1388" s="13"/>
      <c r="VII1388" s="13"/>
      <c r="VIJ1388" s="13"/>
      <c r="VIK1388" s="13"/>
      <c r="VIL1388" s="13"/>
      <c r="VIM1388" s="13"/>
      <c r="VIN1388" s="13"/>
      <c r="VIO1388" s="13"/>
      <c r="VIP1388" s="13"/>
      <c r="VIQ1388" s="13"/>
      <c r="VIR1388" s="13"/>
      <c r="VIS1388" s="13"/>
      <c r="VIT1388" s="13"/>
      <c r="VIU1388" s="13"/>
      <c r="VIV1388" s="13"/>
      <c r="VIW1388" s="13"/>
      <c r="VIX1388" s="13"/>
      <c r="VIY1388" s="13"/>
      <c r="VIZ1388" s="13"/>
      <c r="VJA1388" s="13"/>
      <c r="VJB1388" s="13"/>
      <c r="VJC1388" s="13"/>
      <c r="VJD1388" s="13"/>
      <c r="VJE1388" s="13"/>
      <c r="VJF1388" s="13"/>
      <c r="VJG1388" s="13"/>
      <c r="VJH1388" s="13"/>
      <c r="VJI1388" s="13"/>
      <c r="VJJ1388" s="13"/>
      <c r="VJK1388" s="13"/>
      <c r="VJL1388" s="13"/>
      <c r="VJM1388" s="13"/>
      <c r="VJN1388" s="13"/>
      <c r="VJO1388" s="13"/>
      <c r="VJP1388" s="13"/>
      <c r="VJQ1388" s="13"/>
      <c r="VJR1388" s="13"/>
      <c r="VJS1388" s="13"/>
      <c r="VJT1388" s="13"/>
      <c r="VJU1388" s="13"/>
      <c r="VJV1388" s="13"/>
      <c r="VJW1388" s="13"/>
      <c r="VJX1388" s="13"/>
      <c r="VJY1388" s="13"/>
      <c r="VJZ1388" s="13"/>
      <c r="VKA1388" s="13"/>
      <c r="VKB1388" s="13"/>
      <c r="VKC1388" s="13"/>
      <c r="VKD1388" s="13"/>
      <c r="VKE1388" s="13"/>
      <c r="VKF1388" s="13"/>
      <c r="VKG1388" s="13"/>
      <c r="VKH1388" s="13"/>
      <c r="VKI1388" s="13"/>
      <c r="VKJ1388" s="13"/>
      <c r="VKK1388" s="13"/>
      <c r="VKL1388" s="13"/>
      <c r="VKM1388" s="13"/>
      <c r="VKN1388" s="13"/>
      <c r="VKO1388" s="13"/>
      <c r="VKP1388" s="13"/>
      <c r="VKQ1388" s="13"/>
      <c r="VKR1388" s="13"/>
      <c r="VKS1388" s="13"/>
      <c r="VKT1388" s="13"/>
      <c r="VKU1388" s="13"/>
      <c r="VKV1388" s="13"/>
      <c r="VKW1388" s="13"/>
      <c r="VKX1388" s="13"/>
      <c r="VKY1388" s="13"/>
      <c r="VKZ1388" s="13"/>
      <c r="VLA1388" s="13"/>
      <c r="VLB1388" s="13"/>
      <c r="VLC1388" s="13"/>
      <c r="VLD1388" s="13"/>
      <c r="VLE1388" s="13"/>
      <c r="VLF1388" s="13"/>
      <c r="VLG1388" s="13"/>
      <c r="VLH1388" s="13"/>
      <c r="VLI1388" s="13"/>
      <c r="VLJ1388" s="13"/>
      <c r="VLK1388" s="13"/>
      <c r="VLL1388" s="13"/>
      <c r="VLM1388" s="13"/>
      <c r="VLN1388" s="13"/>
      <c r="VLO1388" s="13"/>
      <c r="VLP1388" s="13"/>
      <c r="VLQ1388" s="13"/>
      <c r="VLR1388" s="13"/>
      <c r="VLS1388" s="13"/>
      <c r="VLT1388" s="13"/>
      <c r="VLU1388" s="13"/>
      <c r="VLV1388" s="13"/>
      <c r="VLW1388" s="13"/>
      <c r="VLX1388" s="13"/>
      <c r="VLY1388" s="13"/>
      <c r="VLZ1388" s="13"/>
      <c r="VMA1388" s="13"/>
      <c r="VMB1388" s="13"/>
      <c r="VMC1388" s="13"/>
      <c r="VMD1388" s="13"/>
      <c r="VME1388" s="13"/>
      <c r="VMF1388" s="13"/>
      <c r="VMG1388" s="13"/>
      <c r="VMH1388" s="13"/>
      <c r="VMI1388" s="13"/>
      <c r="VMJ1388" s="13"/>
      <c r="VMK1388" s="13"/>
      <c r="VML1388" s="13"/>
      <c r="VMM1388" s="13"/>
      <c r="VMN1388" s="13"/>
      <c r="VMO1388" s="13"/>
      <c r="VMP1388" s="13"/>
      <c r="VMQ1388" s="13"/>
      <c r="VMR1388" s="13"/>
      <c r="VMS1388" s="13"/>
      <c r="VMT1388" s="13"/>
      <c r="VMU1388" s="13"/>
      <c r="VMV1388" s="13"/>
      <c r="VMW1388" s="13"/>
      <c r="VMX1388" s="13"/>
      <c r="VMY1388" s="13"/>
      <c r="VMZ1388" s="13"/>
      <c r="VNA1388" s="13"/>
      <c r="VNB1388" s="13"/>
      <c r="VNC1388" s="13"/>
      <c r="VND1388" s="13"/>
      <c r="VNE1388" s="13"/>
      <c r="VNF1388" s="13"/>
      <c r="VNG1388" s="13"/>
      <c r="VNH1388" s="13"/>
      <c r="VNI1388" s="13"/>
      <c r="VNJ1388" s="13"/>
      <c r="VNK1388" s="13"/>
      <c r="VNL1388" s="13"/>
      <c r="VNM1388" s="13"/>
      <c r="VNN1388" s="13"/>
      <c r="VNO1388" s="13"/>
      <c r="VNP1388" s="13"/>
      <c r="VNQ1388" s="13"/>
      <c r="VNR1388" s="13"/>
      <c r="VNS1388" s="13"/>
      <c r="VNT1388" s="13"/>
      <c r="VNU1388" s="13"/>
      <c r="VNV1388" s="13"/>
      <c r="VNW1388" s="13"/>
      <c r="VNX1388" s="13"/>
      <c r="VNY1388" s="13"/>
      <c r="VNZ1388" s="13"/>
      <c r="VOA1388" s="13"/>
      <c r="VOB1388" s="13"/>
      <c r="VOC1388" s="13"/>
      <c r="VOD1388" s="13"/>
      <c r="VOE1388" s="13"/>
      <c r="VOF1388" s="13"/>
      <c r="VOG1388" s="13"/>
      <c r="VOH1388" s="13"/>
      <c r="VOI1388" s="13"/>
      <c r="VOJ1388" s="13"/>
      <c r="VOK1388" s="13"/>
      <c r="VOL1388" s="13"/>
      <c r="VOM1388" s="13"/>
      <c r="VON1388" s="13"/>
      <c r="VOO1388" s="13"/>
      <c r="VOP1388" s="13"/>
      <c r="VOQ1388" s="13"/>
      <c r="VOR1388" s="13"/>
      <c r="VOS1388" s="13"/>
      <c r="VOT1388" s="13"/>
      <c r="VOU1388" s="13"/>
      <c r="VOV1388" s="13"/>
      <c r="VOW1388" s="13"/>
      <c r="VOX1388" s="13"/>
      <c r="VOY1388" s="13"/>
      <c r="VOZ1388" s="13"/>
      <c r="VPA1388" s="13"/>
      <c r="VPB1388" s="13"/>
      <c r="VPC1388" s="13"/>
      <c r="VPD1388" s="13"/>
      <c r="VPE1388" s="13"/>
      <c r="VPF1388" s="13"/>
      <c r="VPG1388" s="13"/>
      <c r="VPH1388" s="13"/>
      <c r="VPI1388" s="13"/>
      <c r="VPJ1388" s="13"/>
      <c r="VPK1388" s="13"/>
      <c r="VPL1388" s="13"/>
      <c r="VPM1388" s="13"/>
      <c r="VPN1388" s="13"/>
      <c r="VPO1388" s="13"/>
      <c r="VPP1388" s="13"/>
      <c r="VPQ1388" s="13"/>
      <c r="VPR1388" s="13"/>
      <c r="VPS1388" s="13"/>
      <c r="VPT1388" s="13"/>
      <c r="VPU1388" s="13"/>
      <c r="VPV1388" s="13"/>
      <c r="VPW1388" s="13"/>
      <c r="VPX1388" s="13"/>
      <c r="VPY1388" s="13"/>
      <c r="VPZ1388" s="13"/>
      <c r="VQA1388" s="13"/>
      <c r="VQB1388" s="13"/>
      <c r="VQC1388" s="13"/>
      <c r="VQD1388" s="13"/>
      <c r="VQE1388" s="13"/>
      <c r="VQF1388" s="13"/>
      <c r="VQG1388" s="13"/>
      <c r="VQH1388" s="13"/>
      <c r="VQI1388" s="13"/>
      <c r="VQJ1388" s="13"/>
      <c r="VQK1388" s="13"/>
      <c r="VQL1388" s="13"/>
      <c r="VQM1388" s="13"/>
      <c r="VQN1388" s="13"/>
      <c r="VQO1388" s="13"/>
      <c r="VQP1388" s="13"/>
      <c r="VQQ1388" s="13"/>
      <c r="VQR1388" s="13"/>
      <c r="VQS1388" s="13"/>
      <c r="VQT1388" s="13"/>
      <c r="VQU1388" s="13"/>
      <c r="VQV1388" s="13"/>
      <c r="VQW1388" s="13"/>
      <c r="VQX1388" s="13"/>
      <c r="VQY1388" s="13"/>
      <c r="VQZ1388" s="13"/>
      <c r="VRA1388" s="13"/>
      <c r="VRB1388" s="13"/>
      <c r="VRC1388" s="13"/>
      <c r="VRD1388" s="13"/>
      <c r="VRE1388" s="13"/>
      <c r="VRF1388" s="13"/>
      <c r="VRG1388" s="13"/>
      <c r="VRH1388" s="13"/>
      <c r="VRI1388" s="13"/>
      <c r="VRJ1388" s="13"/>
      <c r="VRK1388" s="13"/>
      <c r="VRL1388" s="13"/>
      <c r="VRM1388" s="13"/>
      <c r="VRN1388" s="13"/>
      <c r="VRO1388" s="13"/>
      <c r="VRP1388" s="13"/>
      <c r="VRQ1388" s="13"/>
      <c r="VRR1388" s="13"/>
      <c r="VRS1388" s="13"/>
      <c r="VRT1388" s="13"/>
      <c r="VRU1388" s="13"/>
      <c r="VRV1388" s="13"/>
      <c r="VRW1388" s="13"/>
      <c r="VRX1388" s="13"/>
      <c r="VRY1388" s="13"/>
      <c r="VRZ1388" s="13"/>
      <c r="VSA1388" s="13"/>
      <c r="VSB1388" s="13"/>
      <c r="VSC1388" s="13"/>
      <c r="VSD1388" s="13"/>
      <c r="VSE1388" s="13"/>
      <c r="VSF1388" s="13"/>
      <c r="VSG1388" s="13"/>
      <c r="VSH1388" s="13"/>
      <c r="VSI1388" s="13"/>
      <c r="VSJ1388" s="13"/>
      <c r="VSK1388" s="13"/>
      <c r="VSL1388" s="13"/>
      <c r="VSM1388" s="13"/>
      <c r="VSN1388" s="13"/>
      <c r="VSO1388" s="13"/>
      <c r="VSP1388" s="13"/>
      <c r="VSQ1388" s="13"/>
      <c r="VSR1388" s="13"/>
      <c r="VSS1388" s="13"/>
      <c r="VST1388" s="13"/>
      <c r="VSU1388" s="13"/>
      <c r="VSV1388" s="13"/>
      <c r="VSW1388" s="13"/>
      <c r="VSX1388" s="13"/>
      <c r="VSY1388" s="13"/>
      <c r="VSZ1388" s="13"/>
      <c r="VTA1388" s="13"/>
      <c r="VTB1388" s="13"/>
      <c r="VTC1388" s="13"/>
      <c r="VTD1388" s="13"/>
      <c r="VTE1388" s="13"/>
      <c r="VTF1388" s="13"/>
      <c r="VTG1388" s="13"/>
      <c r="VTH1388" s="13"/>
      <c r="VTI1388" s="13"/>
      <c r="VTJ1388" s="13"/>
      <c r="VTK1388" s="13"/>
      <c r="VTL1388" s="13"/>
      <c r="VTM1388" s="13"/>
      <c r="VTN1388" s="13"/>
      <c r="VTO1388" s="13"/>
      <c r="VTP1388" s="13"/>
      <c r="VTQ1388" s="13"/>
      <c r="VTR1388" s="13"/>
      <c r="VTS1388" s="13"/>
      <c r="VTT1388" s="13"/>
      <c r="VTU1388" s="13"/>
      <c r="VTV1388" s="13"/>
      <c r="VTW1388" s="13"/>
      <c r="VTX1388" s="13"/>
      <c r="VTY1388" s="13"/>
      <c r="VTZ1388" s="13"/>
      <c r="VUA1388" s="13"/>
      <c r="VUB1388" s="13"/>
      <c r="VUC1388" s="13"/>
      <c r="VUD1388" s="13"/>
      <c r="VUE1388" s="13"/>
      <c r="VUF1388" s="13"/>
      <c r="VUG1388" s="13"/>
      <c r="VUH1388" s="13"/>
      <c r="VUI1388" s="13"/>
      <c r="VUJ1388" s="13"/>
      <c r="VUK1388" s="13"/>
      <c r="VUL1388" s="13"/>
      <c r="VUM1388" s="13"/>
      <c r="VUN1388" s="13"/>
      <c r="VUO1388" s="13"/>
      <c r="VUP1388" s="13"/>
      <c r="VUQ1388" s="13"/>
      <c r="VUR1388" s="13"/>
      <c r="VUS1388" s="13"/>
      <c r="VUT1388" s="13"/>
      <c r="VUU1388" s="13"/>
      <c r="VUV1388" s="13"/>
      <c r="VUW1388" s="13"/>
      <c r="VUX1388" s="13"/>
      <c r="VUY1388" s="13"/>
      <c r="VUZ1388" s="13"/>
      <c r="VVA1388" s="13"/>
      <c r="VVB1388" s="13"/>
      <c r="VVC1388" s="13"/>
      <c r="VVD1388" s="13"/>
      <c r="VVE1388" s="13"/>
      <c r="VVF1388" s="13"/>
      <c r="VVG1388" s="13"/>
      <c r="VVH1388" s="13"/>
      <c r="VVI1388" s="13"/>
      <c r="VVJ1388" s="13"/>
      <c r="VVK1388" s="13"/>
      <c r="VVL1388" s="13"/>
      <c r="VVM1388" s="13"/>
      <c r="VVN1388" s="13"/>
      <c r="VVO1388" s="13"/>
      <c r="VVP1388" s="13"/>
      <c r="VVQ1388" s="13"/>
      <c r="VVR1388" s="13"/>
      <c r="VVS1388" s="13"/>
      <c r="VVT1388" s="13"/>
      <c r="VVU1388" s="13"/>
      <c r="VVV1388" s="13"/>
      <c r="VVW1388" s="13"/>
      <c r="VVX1388" s="13"/>
      <c r="VVY1388" s="13"/>
      <c r="VVZ1388" s="13"/>
      <c r="VWA1388" s="13"/>
      <c r="VWB1388" s="13"/>
      <c r="VWC1388" s="13"/>
      <c r="VWD1388" s="13"/>
      <c r="VWE1388" s="13"/>
      <c r="VWF1388" s="13"/>
      <c r="VWG1388" s="13"/>
      <c r="VWH1388" s="13"/>
      <c r="VWI1388" s="13"/>
      <c r="VWJ1388" s="13"/>
      <c r="VWK1388" s="13"/>
      <c r="VWL1388" s="13"/>
      <c r="VWM1388" s="13"/>
      <c r="VWN1388" s="13"/>
      <c r="VWO1388" s="13"/>
      <c r="VWP1388" s="13"/>
      <c r="VWQ1388" s="13"/>
      <c r="VWR1388" s="13"/>
      <c r="VWS1388" s="13"/>
      <c r="VWT1388" s="13"/>
      <c r="VWU1388" s="13"/>
      <c r="VWV1388" s="13"/>
      <c r="VWW1388" s="13"/>
      <c r="VWX1388" s="13"/>
      <c r="VWY1388" s="13"/>
      <c r="VWZ1388" s="13"/>
      <c r="VXA1388" s="13"/>
      <c r="VXB1388" s="13"/>
      <c r="VXC1388" s="13"/>
      <c r="VXD1388" s="13"/>
      <c r="VXE1388" s="13"/>
      <c r="VXF1388" s="13"/>
      <c r="VXG1388" s="13"/>
      <c r="VXH1388" s="13"/>
      <c r="VXI1388" s="13"/>
      <c r="VXJ1388" s="13"/>
      <c r="VXK1388" s="13"/>
      <c r="VXL1388" s="13"/>
      <c r="VXM1388" s="13"/>
      <c r="VXN1388" s="13"/>
      <c r="VXO1388" s="13"/>
      <c r="VXP1388" s="13"/>
      <c r="VXQ1388" s="13"/>
      <c r="VXR1388" s="13"/>
      <c r="VXS1388" s="13"/>
      <c r="VXT1388" s="13"/>
      <c r="VXU1388" s="13"/>
      <c r="VXV1388" s="13"/>
      <c r="VXW1388" s="13"/>
      <c r="VXX1388" s="13"/>
      <c r="VXY1388" s="13"/>
      <c r="VXZ1388" s="13"/>
      <c r="VYA1388" s="13"/>
      <c r="VYB1388" s="13"/>
      <c r="VYC1388" s="13"/>
      <c r="VYD1388" s="13"/>
      <c r="VYE1388" s="13"/>
      <c r="VYF1388" s="13"/>
      <c r="VYG1388" s="13"/>
      <c r="VYH1388" s="13"/>
      <c r="VYI1388" s="13"/>
      <c r="VYJ1388" s="13"/>
      <c r="VYK1388" s="13"/>
      <c r="VYL1388" s="13"/>
      <c r="VYM1388" s="13"/>
      <c r="VYN1388" s="13"/>
      <c r="VYO1388" s="13"/>
      <c r="VYP1388" s="13"/>
      <c r="VYQ1388" s="13"/>
      <c r="VYR1388" s="13"/>
      <c r="VYS1388" s="13"/>
      <c r="VYT1388" s="13"/>
      <c r="VYU1388" s="13"/>
      <c r="VYV1388" s="13"/>
      <c r="VYW1388" s="13"/>
      <c r="VYX1388" s="13"/>
      <c r="VYY1388" s="13"/>
      <c r="VYZ1388" s="13"/>
      <c r="VZA1388" s="13"/>
      <c r="VZB1388" s="13"/>
      <c r="VZC1388" s="13"/>
      <c r="VZD1388" s="13"/>
      <c r="VZE1388" s="13"/>
      <c r="VZF1388" s="13"/>
      <c r="VZG1388" s="13"/>
      <c r="VZH1388" s="13"/>
      <c r="VZI1388" s="13"/>
      <c r="VZJ1388" s="13"/>
      <c r="VZK1388" s="13"/>
      <c r="VZL1388" s="13"/>
      <c r="VZM1388" s="13"/>
      <c r="VZN1388" s="13"/>
      <c r="VZO1388" s="13"/>
      <c r="VZP1388" s="13"/>
      <c r="VZQ1388" s="13"/>
      <c r="VZR1388" s="13"/>
      <c r="VZS1388" s="13"/>
      <c r="VZT1388" s="13"/>
      <c r="VZU1388" s="13"/>
      <c r="VZV1388" s="13"/>
      <c r="VZW1388" s="13"/>
      <c r="VZX1388" s="13"/>
      <c r="VZY1388" s="13"/>
      <c r="VZZ1388" s="13"/>
      <c r="WAA1388" s="13"/>
      <c r="WAB1388" s="13"/>
      <c r="WAC1388" s="13"/>
      <c r="WAD1388" s="13"/>
      <c r="WAE1388" s="13"/>
      <c r="WAF1388" s="13"/>
      <c r="WAG1388" s="13"/>
      <c r="WAH1388" s="13"/>
      <c r="WAI1388" s="13"/>
      <c r="WAJ1388" s="13"/>
      <c r="WAK1388" s="13"/>
      <c r="WAL1388" s="13"/>
      <c r="WAM1388" s="13"/>
      <c r="WAN1388" s="13"/>
      <c r="WAO1388" s="13"/>
      <c r="WAP1388" s="13"/>
      <c r="WAQ1388" s="13"/>
      <c r="WAR1388" s="13"/>
      <c r="WAS1388" s="13"/>
      <c r="WAT1388" s="13"/>
      <c r="WAU1388" s="13"/>
      <c r="WAV1388" s="13"/>
      <c r="WAW1388" s="13"/>
      <c r="WAX1388" s="13"/>
      <c r="WAY1388" s="13"/>
      <c r="WAZ1388" s="13"/>
      <c r="WBA1388" s="13"/>
      <c r="WBB1388" s="13"/>
      <c r="WBC1388" s="13"/>
      <c r="WBD1388" s="13"/>
      <c r="WBE1388" s="13"/>
      <c r="WBF1388" s="13"/>
      <c r="WBG1388" s="13"/>
      <c r="WBH1388" s="13"/>
      <c r="WBI1388" s="13"/>
      <c r="WBJ1388" s="13"/>
      <c r="WBK1388" s="13"/>
      <c r="WBL1388" s="13"/>
      <c r="WBM1388" s="13"/>
      <c r="WBN1388" s="13"/>
      <c r="WBO1388" s="13"/>
      <c r="WBP1388" s="13"/>
      <c r="WBQ1388" s="13"/>
      <c r="WBR1388" s="13"/>
      <c r="WBS1388" s="13"/>
      <c r="WBT1388" s="13"/>
      <c r="WBU1388" s="13"/>
      <c r="WBV1388" s="13"/>
      <c r="WBW1388" s="13"/>
      <c r="WBX1388" s="13"/>
      <c r="WBY1388" s="13"/>
      <c r="WBZ1388" s="13"/>
      <c r="WCA1388" s="13"/>
      <c r="WCB1388" s="13"/>
      <c r="WCC1388" s="13"/>
      <c r="WCD1388" s="13"/>
      <c r="WCE1388" s="13"/>
      <c r="WCF1388" s="13"/>
      <c r="WCG1388" s="13"/>
      <c r="WCH1388" s="13"/>
      <c r="WCI1388" s="13"/>
      <c r="WCJ1388" s="13"/>
      <c r="WCK1388" s="13"/>
      <c r="WCL1388" s="13"/>
      <c r="WCM1388" s="13"/>
      <c r="WCN1388" s="13"/>
      <c r="WCO1388" s="13"/>
      <c r="WCP1388" s="13"/>
      <c r="WCQ1388" s="13"/>
      <c r="WCR1388" s="13"/>
      <c r="WCS1388" s="13"/>
      <c r="WCT1388" s="13"/>
      <c r="WCU1388" s="13"/>
      <c r="WCV1388" s="13"/>
      <c r="WCW1388" s="13"/>
      <c r="WCX1388" s="13"/>
      <c r="WCY1388" s="13"/>
      <c r="WCZ1388" s="13"/>
      <c r="WDA1388" s="13"/>
      <c r="WDB1388" s="13"/>
      <c r="WDC1388" s="13"/>
      <c r="WDD1388" s="13"/>
      <c r="WDE1388" s="13"/>
      <c r="WDF1388" s="13"/>
      <c r="WDG1388" s="13"/>
      <c r="WDH1388" s="13"/>
      <c r="WDI1388" s="13"/>
      <c r="WDJ1388" s="13"/>
      <c r="WDK1388" s="13"/>
      <c r="WDL1388" s="13"/>
      <c r="WDM1388" s="13"/>
      <c r="WDN1388" s="13"/>
      <c r="WDO1388" s="13"/>
      <c r="WDP1388" s="13"/>
      <c r="WDQ1388" s="13"/>
      <c r="WDR1388" s="13"/>
      <c r="WDS1388" s="13"/>
      <c r="WDT1388" s="13"/>
      <c r="WDU1388" s="13"/>
      <c r="WDV1388" s="13"/>
      <c r="WDW1388" s="13"/>
      <c r="WDX1388" s="13"/>
      <c r="WDY1388" s="13"/>
      <c r="WDZ1388" s="13"/>
      <c r="WEA1388" s="13"/>
      <c r="WEB1388" s="13"/>
      <c r="WEC1388" s="13"/>
      <c r="WED1388" s="13"/>
      <c r="WEE1388" s="13"/>
      <c r="WEF1388" s="13"/>
      <c r="WEG1388" s="13"/>
      <c r="WEH1388" s="13"/>
      <c r="WEI1388" s="13"/>
      <c r="WEJ1388" s="13"/>
      <c r="WEK1388" s="13"/>
      <c r="WEL1388" s="13"/>
      <c r="WEM1388" s="13"/>
      <c r="WEN1388" s="13"/>
      <c r="WEO1388" s="13"/>
      <c r="WEP1388" s="13"/>
      <c r="WEQ1388" s="13"/>
      <c r="WER1388" s="13"/>
      <c r="WES1388" s="13"/>
      <c r="WET1388" s="13"/>
      <c r="WEU1388" s="13"/>
      <c r="WEV1388" s="13"/>
      <c r="WEW1388" s="13"/>
      <c r="WEX1388" s="13"/>
      <c r="WEY1388" s="13"/>
      <c r="WEZ1388" s="13"/>
      <c r="WFA1388" s="13"/>
      <c r="WFB1388" s="13"/>
      <c r="WFC1388" s="13"/>
      <c r="WFD1388" s="13"/>
      <c r="WFE1388" s="13"/>
      <c r="WFF1388" s="13"/>
      <c r="WFG1388" s="13"/>
      <c r="WFH1388" s="13"/>
      <c r="WFI1388" s="13"/>
      <c r="WFJ1388" s="13"/>
      <c r="WFK1388" s="13"/>
      <c r="WFL1388" s="13"/>
      <c r="WFM1388" s="13"/>
      <c r="WFN1388" s="13"/>
      <c r="WFO1388" s="13"/>
      <c r="WFP1388" s="13"/>
      <c r="WFQ1388" s="13"/>
      <c r="WFR1388" s="13"/>
      <c r="WFS1388" s="13"/>
      <c r="WFT1388" s="13"/>
      <c r="WFU1388" s="13"/>
      <c r="WFV1388" s="13"/>
      <c r="WFW1388" s="13"/>
      <c r="WFX1388" s="13"/>
      <c r="WFY1388" s="13"/>
      <c r="WFZ1388" s="13"/>
      <c r="WGA1388" s="13"/>
      <c r="WGB1388" s="13"/>
      <c r="WGC1388" s="13"/>
      <c r="WGD1388" s="13"/>
      <c r="WGE1388" s="13"/>
      <c r="WGF1388" s="13"/>
      <c r="WGG1388" s="13"/>
      <c r="WGH1388" s="13"/>
      <c r="WGI1388" s="13"/>
      <c r="WGJ1388" s="13"/>
      <c r="WGK1388" s="13"/>
      <c r="WGL1388" s="13"/>
      <c r="WGM1388" s="13"/>
      <c r="WGN1388" s="13"/>
      <c r="WGO1388" s="13"/>
      <c r="WGP1388" s="13"/>
      <c r="WGQ1388" s="13"/>
      <c r="WGR1388" s="13"/>
      <c r="WGS1388" s="13"/>
      <c r="WGT1388" s="13"/>
      <c r="WGU1388" s="13"/>
      <c r="WGV1388" s="13"/>
      <c r="WGW1388" s="13"/>
      <c r="WGX1388" s="13"/>
      <c r="WGY1388" s="13"/>
      <c r="WGZ1388" s="13"/>
      <c r="WHA1388" s="13"/>
      <c r="WHB1388" s="13"/>
      <c r="WHC1388" s="13"/>
      <c r="WHD1388" s="13"/>
      <c r="WHE1388" s="13"/>
      <c r="WHF1388" s="13"/>
      <c r="WHG1388" s="13"/>
      <c r="WHH1388" s="13"/>
      <c r="WHI1388" s="13"/>
      <c r="WHJ1388" s="13"/>
      <c r="WHK1388" s="13"/>
      <c r="WHL1388" s="13"/>
      <c r="WHM1388" s="13"/>
      <c r="WHN1388" s="13"/>
      <c r="WHO1388" s="13"/>
      <c r="WHP1388" s="13"/>
      <c r="WHQ1388" s="13"/>
      <c r="WHR1388" s="13"/>
      <c r="WHS1388" s="13"/>
      <c r="WHT1388" s="13"/>
      <c r="WHU1388" s="13"/>
      <c r="WHV1388" s="13"/>
      <c r="WHW1388" s="13"/>
      <c r="WHX1388" s="13"/>
      <c r="WHY1388" s="13"/>
      <c r="WHZ1388" s="13"/>
      <c r="WIA1388" s="13"/>
      <c r="WIB1388" s="13"/>
      <c r="WIC1388" s="13"/>
      <c r="WID1388" s="13"/>
      <c r="WIE1388" s="13"/>
      <c r="WIF1388" s="13"/>
      <c r="WIG1388" s="13"/>
      <c r="WIH1388" s="13"/>
      <c r="WII1388" s="13"/>
      <c r="WIJ1388" s="13"/>
      <c r="WIK1388" s="13"/>
      <c r="WIL1388" s="13"/>
      <c r="WIM1388" s="13"/>
      <c r="WIN1388" s="13"/>
      <c r="WIO1388" s="13"/>
      <c r="WIP1388" s="13"/>
      <c r="WIQ1388" s="13"/>
      <c r="WIR1388" s="13"/>
      <c r="WIS1388" s="13"/>
      <c r="WIT1388" s="13"/>
      <c r="WIU1388" s="13"/>
      <c r="WIV1388" s="13"/>
      <c r="WIW1388" s="13"/>
      <c r="WIX1388" s="13"/>
      <c r="WIY1388" s="13"/>
      <c r="WIZ1388" s="13"/>
      <c r="WJA1388" s="13"/>
      <c r="WJB1388" s="13"/>
      <c r="WJC1388" s="13"/>
      <c r="WJD1388" s="13"/>
      <c r="WJE1388" s="13"/>
      <c r="WJF1388" s="13"/>
      <c r="WJG1388" s="13"/>
      <c r="WJH1388" s="13"/>
      <c r="WJI1388" s="13"/>
      <c r="WJJ1388" s="13"/>
      <c r="WJK1388" s="13"/>
      <c r="WJL1388" s="13"/>
      <c r="WJM1388" s="13"/>
      <c r="WJN1388" s="13"/>
      <c r="WJO1388" s="13"/>
      <c r="WJP1388" s="13"/>
      <c r="WJQ1388" s="13"/>
      <c r="WJR1388" s="13"/>
      <c r="WJS1388" s="13"/>
      <c r="WJT1388" s="13"/>
      <c r="WJU1388" s="13"/>
      <c r="WJV1388" s="13"/>
      <c r="WJW1388" s="13"/>
      <c r="WJX1388" s="13"/>
      <c r="WJY1388" s="13"/>
      <c r="WJZ1388" s="13"/>
      <c r="WKA1388" s="13"/>
      <c r="WKB1388" s="13"/>
      <c r="WKC1388" s="13"/>
      <c r="WKD1388" s="13"/>
      <c r="WKE1388" s="13"/>
      <c r="WKF1388" s="13"/>
      <c r="WKG1388" s="13"/>
      <c r="WKH1388" s="13"/>
      <c r="WKI1388" s="13"/>
      <c r="WKJ1388" s="13"/>
      <c r="WKK1388" s="13"/>
      <c r="WKL1388" s="13"/>
      <c r="WKM1388" s="13"/>
      <c r="WKN1388" s="13"/>
      <c r="WKO1388" s="13"/>
      <c r="WKP1388" s="13"/>
      <c r="WKQ1388" s="13"/>
      <c r="WKR1388" s="13"/>
      <c r="WKS1388" s="13"/>
      <c r="WKT1388" s="13"/>
      <c r="WKU1388" s="13"/>
      <c r="WKV1388" s="13"/>
      <c r="WKW1388" s="13"/>
      <c r="WKX1388" s="13"/>
      <c r="WKY1388" s="13"/>
      <c r="WKZ1388" s="13"/>
      <c r="WLA1388" s="13"/>
      <c r="WLB1388" s="13"/>
      <c r="WLC1388" s="13"/>
      <c r="WLD1388" s="13"/>
      <c r="WLE1388" s="13"/>
      <c r="WLF1388" s="13"/>
      <c r="WLG1388" s="13"/>
      <c r="WLH1388" s="13"/>
      <c r="WLI1388" s="13"/>
      <c r="WLJ1388" s="13"/>
      <c r="WLK1388" s="13"/>
      <c r="WLL1388" s="13"/>
      <c r="WLM1388" s="13"/>
      <c r="WLN1388" s="13"/>
      <c r="WLO1388" s="13"/>
      <c r="WLP1388" s="13"/>
      <c r="WLQ1388" s="13"/>
      <c r="WLR1388" s="13"/>
      <c r="WLS1388" s="13"/>
      <c r="WLT1388" s="13"/>
      <c r="WLU1388" s="13"/>
      <c r="WLV1388" s="13"/>
      <c r="WLW1388" s="13"/>
      <c r="WLX1388" s="13"/>
      <c r="WLY1388" s="13"/>
      <c r="WLZ1388" s="13"/>
      <c r="WMA1388" s="13"/>
      <c r="WMB1388" s="13"/>
      <c r="WMC1388" s="13"/>
      <c r="WMD1388" s="13"/>
      <c r="WME1388" s="13"/>
      <c r="WMF1388" s="13"/>
      <c r="WMG1388" s="13"/>
      <c r="WMH1388" s="13"/>
      <c r="WMI1388" s="13"/>
      <c r="WMJ1388" s="13"/>
      <c r="WMK1388" s="13"/>
      <c r="WML1388" s="13"/>
      <c r="WMM1388" s="13"/>
      <c r="WMN1388" s="13"/>
      <c r="WMO1388" s="13"/>
      <c r="WMP1388" s="13"/>
      <c r="WMQ1388" s="13"/>
      <c r="WMR1388" s="13"/>
      <c r="WMS1388" s="13"/>
      <c r="WMT1388" s="13"/>
      <c r="WMU1388" s="13"/>
      <c r="WMV1388" s="13"/>
      <c r="WMW1388" s="13"/>
      <c r="WMX1388" s="13"/>
      <c r="WMY1388" s="13"/>
      <c r="WMZ1388" s="13"/>
      <c r="WNA1388" s="13"/>
      <c r="WNB1388" s="13"/>
      <c r="WNC1388" s="13"/>
      <c r="WND1388" s="13"/>
      <c r="WNE1388" s="13"/>
      <c r="WNF1388" s="13"/>
      <c r="WNG1388" s="13"/>
      <c r="WNH1388" s="13"/>
      <c r="WNI1388" s="13"/>
      <c r="WNJ1388" s="13"/>
      <c r="WNK1388" s="13"/>
      <c r="WNL1388" s="13"/>
      <c r="WNM1388" s="13"/>
      <c r="WNN1388" s="13"/>
      <c r="WNO1388" s="13"/>
      <c r="WNP1388" s="13"/>
      <c r="WNQ1388" s="13"/>
      <c r="WNR1388" s="13"/>
      <c r="WNS1388" s="13"/>
      <c r="WNT1388" s="13"/>
      <c r="WNU1388" s="13"/>
      <c r="WNV1388" s="13"/>
      <c r="WNW1388" s="13"/>
      <c r="WNX1388" s="13"/>
      <c r="WNY1388" s="13"/>
      <c r="WNZ1388" s="13"/>
      <c r="WOA1388" s="13"/>
      <c r="WOB1388" s="13"/>
      <c r="WOC1388" s="13"/>
      <c r="WOD1388" s="13"/>
      <c r="WOE1388" s="13"/>
      <c r="WOF1388" s="13"/>
      <c r="WOG1388" s="13"/>
      <c r="WOH1388" s="13"/>
      <c r="WOI1388" s="13"/>
      <c r="WOJ1388" s="13"/>
      <c r="WOK1388" s="13"/>
      <c r="WOL1388" s="13"/>
      <c r="WOM1388" s="13"/>
      <c r="WON1388" s="13"/>
      <c r="WOO1388" s="13"/>
      <c r="WOP1388" s="13"/>
      <c r="WOQ1388" s="13"/>
      <c r="WOR1388" s="13"/>
      <c r="WOS1388" s="13"/>
      <c r="WOT1388" s="13"/>
      <c r="WOU1388" s="13"/>
      <c r="WOV1388" s="13"/>
      <c r="WOW1388" s="13"/>
      <c r="WOX1388" s="13"/>
      <c r="WOY1388" s="13"/>
      <c r="WOZ1388" s="13"/>
      <c r="WPA1388" s="13"/>
      <c r="WPB1388" s="13"/>
      <c r="WPC1388" s="13"/>
      <c r="WPD1388" s="13"/>
      <c r="WPE1388" s="13"/>
      <c r="WPF1388" s="13"/>
      <c r="WPG1388" s="13"/>
      <c r="WPH1388" s="13"/>
      <c r="WPI1388" s="13"/>
      <c r="WPJ1388" s="13"/>
      <c r="WPK1388" s="13"/>
      <c r="WPL1388" s="13"/>
      <c r="WPM1388" s="13"/>
      <c r="WPN1388" s="13"/>
      <c r="WPO1388" s="13"/>
      <c r="WPP1388" s="13"/>
      <c r="WPQ1388" s="13"/>
      <c r="WPR1388" s="13"/>
      <c r="WPS1388" s="13"/>
      <c r="WPT1388" s="13"/>
      <c r="WPU1388" s="13"/>
      <c r="WPV1388" s="13"/>
      <c r="WPW1388" s="13"/>
      <c r="WPX1388" s="13"/>
      <c r="WPY1388" s="13"/>
      <c r="WPZ1388" s="13"/>
      <c r="WQA1388" s="13"/>
      <c r="WQB1388" s="13"/>
      <c r="WQC1388" s="13"/>
      <c r="WQD1388" s="13"/>
      <c r="WQE1388" s="13"/>
      <c r="WQF1388" s="13"/>
      <c r="WQG1388" s="13"/>
      <c r="WQH1388" s="13"/>
      <c r="WQI1388" s="13"/>
      <c r="WQJ1388" s="13"/>
      <c r="WQK1388" s="13"/>
      <c r="WQL1388" s="13"/>
      <c r="WQM1388" s="13"/>
      <c r="WQN1388" s="13"/>
      <c r="WQO1388" s="13"/>
      <c r="WQP1388" s="13"/>
      <c r="WQQ1388" s="13"/>
      <c r="WQR1388" s="13"/>
      <c r="WQS1388" s="13"/>
      <c r="WQT1388" s="13"/>
      <c r="WQU1388" s="13"/>
      <c r="WQV1388" s="13"/>
      <c r="WQW1388" s="13"/>
      <c r="WQX1388" s="13"/>
      <c r="WQY1388" s="13"/>
      <c r="WQZ1388" s="13"/>
      <c r="WRA1388" s="13"/>
      <c r="WRB1388" s="13"/>
      <c r="WRC1388" s="13"/>
      <c r="WRD1388" s="13"/>
      <c r="WRE1388" s="13"/>
      <c r="WRF1388" s="13"/>
      <c r="WRG1388" s="13"/>
      <c r="WRH1388" s="13"/>
      <c r="WRI1388" s="13"/>
      <c r="WRJ1388" s="13"/>
      <c r="WRK1388" s="13"/>
      <c r="WRL1388" s="13"/>
      <c r="WRM1388" s="13"/>
      <c r="WRN1388" s="13"/>
      <c r="WRO1388" s="13"/>
      <c r="WRP1388" s="13"/>
      <c r="WRQ1388" s="13"/>
      <c r="WRR1388" s="13"/>
      <c r="WRS1388" s="13"/>
      <c r="WRT1388" s="13"/>
      <c r="WRU1388" s="13"/>
      <c r="WRV1388" s="13"/>
      <c r="WRW1388" s="13"/>
      <c r="WRX1388" s="13"/>
      <c r="WRY1388" s="13"/>
      <c r="WRZ1388" s="13"/>
      <c r="WSA1388" s="13"/>
      <c r="WSB1388" s="13"/>
      <c r="WSC1388" s="13"/>
      <c r="WSD1388" s="13"/>
      <c r="WSE1388" s="13"/>
      <c r="WSF1388" s="13"/>
      <c r="WSG1388" s="13"/>
      <c r="WSH1388" s="13"/>
      <c r="WSI1388" s="13"/>
      <c r="WSJ1388" s="13"/>
      <c r="WSK1388" s="13"/>
      <c r="WSL1388" s="13"/>
      <c r="WSM1388" s="13"/>
      <c r="WSN1388" s="13"/>
      <c r="WSO1388" s="13"/>
      <c r="WSP1388" s="13"/>
      <c r="WSQ1388" s="13"/>
      <c r="WSR1388" s="13"/>
      <c r="WSS1388" s="13"/>
      <c r="WST1388" s="13"/>
      <c r="WSU1388" s="13"/>
      <c r="WSV1388" s="13"/>
      <c r="WSW1388" s="13"/>
      <c r="WSX1388" s="13"/>
      <c r="WSY1388" s="13"/>
      <c r="WSZ1388" s="13"/>
      <c r="WTA1388" s="13"/>
      <c r="WTB1388" s="13"/>
      <c r="WTC1388" s="13"/>
      <c r="WTD1388" s="13"/>
      <c r="WTE1388" s="13"/>
      <c r="WTF1388" s="13"/>
      <c r="WTG1388" s="13"/>
      <c r="WTH1388" s="13"/>
      <c r="WTI1388" s="13"/>
      <c r="WTJ1388" s="13"/>
      <c r="WTK1388" s="13"/>
      <c r="WTL1388" s="13"/>
      <c r="WTM1388" s="13"/>
      <c r="WTN1388" s="13"/>
      <c r="WTO1388" s="13"/>
      <c r="WTP1388" s="13"/>
      <c r="WTQ1388" s="13"/>
      <c r="WTR1388" s="13"/>
      <c r="WTS1388" s="13"/>
      <c r="WTT1388" s="13"/>
      <c r="WTU1388" s="13"/>
      <c r="WTV1388" s="13"/>
      <c r="WTW1388" s="13"/>
      <c r="WTX1388" s="13"/>
      <c r="WTY1388" s="13"/>
      <c r="WTZ1388" s="13"/>
      <c r="WUA1388" s="13"/>
      <c r="WUB1388" s="13"/>
      <c r="WUC1388" s="13"/>
      <c r="WUD1388" s="13"/>
      <c r="WUE1388" s="13"/>
      <c r="WUF1388" s="13"/>
      <c r="WUG1388" s="13"/>
      <c r="WUH1388" s="13"/>
      <c r="WUI1388" s="13"/>
      <c r="WUJ1388" s="13"/>
      <c r="WUK1388" s="13"/>
      <c r="WUL1388" s="13"/>
      <c r="WUM1388" s="13"/>
      <c r="WUN1388" s="13"/>
      <c r="WUO1388" s="13"/>
      <c r="WUP1388" s="13"/>
      <c r="WUQ1388" s="13"/>
      <c r="WUR1388" s="13"/>
      <c r="WUS1388" s="13"/>
      <c r="WUT1388" s="13"/>
      <c r="WUU1388" s="13"/>
      <c r="WUV1388" s="13"/>
      <c r="WUW1388" s="13"/>
      <c r="WUX1388" s="13"/>
      <c r="WUY1388" s="13"/>
      <c r="WUZ1388" s="13"/>
      <c r="WVA1388" s="13"/>
      <c r="WVB1388" s="13"/>
      <c r="WVC1388" s="13"/>
      <c r="WVD1388" s="13"/>
      <c r="WVE1388" s="13"/>
      <c r="WVF1388" s="13"/>
      <c r="WVG1388" s="13"/>
      <c r="WVH1388" s="13"/>
      <c r="WVI1388" s="13"/>
      <c r="WVJ1388" s="13"/>
      <c r="WVK1388" s="13"/>
      <c r="WVL1388" s="13"/>
      <c r="WVM1388" s="13"/>
      <c r="WVN1388" s="13"/>
      <c r="WVO1388" s="13"/>
      <c r="WVP1388" s="13"/>
      <c r="WVQ1388" s="13"/>
      <c r="WVR1388" s="13"/>
      <c r="WVS1388" s="13"/>
      <c r="WVT1388" s="13"/>
      <c r="WVU1388" s="13"/>
      <c r="WVV1388" s="13"/>
      <c r="WVW1388" s="13"/>
      <c r="WVX1388" s="13"/>
      <c r="WVY1388" s="13"/>
      <c r="WVZ1388" s="13"/>
      <c r="WWA1388" s="13"/>
      <c r="WWB1388" s="13"/>
      <c r="WWC1388" s="13"/>
      <c r="WWD1388" s="13"/>
      <c r="WWE1388" s="13"/>
      <c r="WWF1388" s="13"/>
      <c r="WWG1388" s="13"/>
      <c r="WWH1388" s="13"/>
      <c r="WWI1388" s="13"/>
      <c r="WWJ1388" s="13"/>
      <c r="WWK1388" s="13"/>
      <c r="WWL1388" s="13"/>
      <c r="WWM1388" s="13"/>
      <c r="WWN1388" s="13"/>
      <c r="WWO1388" s="13"/>
      <c r="WWP1388" s="13"/>
      <c r="WWQ1388" s="13"/>
      <c r="WWR1388" s="13"/>
      <c r="WWS1388" s="13"/>
      <c r="WWT1388" s="13"/>
      <c r="WWU1388" s="13"/>
      <c r="WWV1388" s="13"/>
      <c r="WWW1388" s="13"/>
      <c r="WWX1388" s="13"/>
      <c r="WWY1388" s="13"/>
      <c r="WWZ1388" s="13"/>
      <c r="WXA1388" s="13"/>
      <c r="WXB1388" s="13"/>
      <c r="WXC1388" s="13"/>
      <c r="WXD1388" s="13"/>
      <c r="WXE1388" s="13"/>
      <c r="WXF1388" s="13"/>
      <c r="WXG1388" s="13"/>
      <c r="WXH1388" s="13"/>
      <c r="WXI1388" s="13"/>
      <c r="WXJ1388" s="13"/>
      <c r="WXK1388" s="13"/>
      <c r="WXL1388" s="13"/>
      <c r="WXM1388" s="13"/>
      <c r="WXN1388" s="13"/>
      <c r="WXO1388" s="13"/>
      <c r="WXP1388" s="13"/>
      <c r="WXQ1388" s="13"/>
      <c r="WXR1388" s="13"/>
      <c r="WXS1388" s="13"/>
      <c r="WXT1388" s="13"/>
      <c r="WXU1388" s="13"/>
      <c r="WXV1388" s="13"/>
      <c r="WXW1388" s="13"/>
      <c r="WXX1388" s="13"/>
      <c r="WXY1388" s="13"/>
      <c r="WXZ1388" s="13"/>
      <c r="WYA1388" s="13"/>
      <c r="WYB1388" s="13"/>
      <c r="WYC1388" s="13"/>
      <c r="WYD1388" s="13"/>
      <c r="WYE1388" s="13"/>
      <c r="WYF1388" s="13"/>
      <c r="WYG1388" s="13"/>
      <c r="WYH1388" s="13"/>
      <c r="WYI1388" s="13"/>
      <c r="WYJ1388" s="13"/>
      <c r="WYK1388" s="13"/>
      <c r="WYL1388" s="13"/>
      <c r="WYM1388" s="13"/>
      <c r="WYN1388" s="13"/>
      <c r="WYO1388" s="13"/>
      <c r="WYP1388" s="13"/>
      <c r="WYQ1388" s="13"/>
      <c r="WYR1388" s="13"/>
      <c r="WYS1388" s="13"/>
      <c r="WYT1388" s="13"/>
      <c r="WYU1388" s="13"/>
      <c r="WYV1388" s="13"/>
      <c r="WYW1388" s="13"/>
      <c r="WYX1388" s="13"/>
      <c r="WYY1388" s="13"/>
      <c r="WYZ1388" s="13"/>
      <c r="WZA1388" s="13"/>
      <c r="WZB1388" s="13"/>
      <c r="WZC1388" s="13"/>
      <c r="WZD1388" s="13"/>
      <c r="WZE1388" s="13"/>
      <c r="WZF1388" s="13"/>
      <c r="WZG1388" s="13"/>
      <c r="WZH1388" s="13"/>
      <c r="WZI1388" s="13"/>
      <c r="WZJ1388" s="13"/>
      <c r="WZK1388" s="13"/>
      <c r="WZL1388" s="13"/>
      <c r="WZM1388" s="13"/>
      <c r="WZN1388" s="13"/>
      <c r="WZO1388" s="13"/>
      <c r="WZP1388" s="13"/>
      <c r="WZQ1388" s="13"/>
      <c r="WZR1388" s="13"/>
      <c r="WZS1388" s="13"/>
      <c r="WZT1388" s="13"/>
      <c r="WZU1388" s="13"/>
      <c r="WZV1388" s="13"/>
      <c r="WZW1388" s="13"/>
      <c r="WZX1388" s="13"/>
      <c r="WZY1388" s="13"/>
      <c r="WZZ1388" s="13"/>
      <c r="XAA1388" s="13"/>
      <c r="XAB1388" s="13"/>
      <c r="XAC1388" s="13"/>
      <c r="XAD1388" s="13"/>
      <c r="XAE1388" s="13"/>
      <c r="XAF1388" s="13"/>
      <c r="XAG1388" s="13"/>
      <c r="XAH1388" s="13"/>
      <c r="XAI1388" s="13"/>
      <c r="XAJ1388" s="13"/>
      <c r="XAK1388" s="13"/>
      <c r="XAL1388" s="13"/>
      <c r="XAM1388" s="13"/>
      <c r="XAN1388" s="13"/>
      <c r="XAO1388" s="13"/>
      <c r="XAP1388" s="13"/>
      <c r="XAQ1388" s="13"/>
      <c r="XAR1388" s="13"/>
      <c r="XAS1388" s="13"/>
      <c r="XAT1388" s="13"/>
      <c r="XAU1388" s="13"/>
      <c r="XAV1388" s="13"/>
      <c r="XAW1388" s="13"/>
      <c r="XAX1388" s="13"/>
      <c r="XAY1388" s="13"/>
      <c r="XAZ1388" s="13"/>
      <c r="XBA1388" s="13"/>
      <c r="XBB1388" s="13"/>
      <c r="XBC1388" s="13"/>
      <c r="XBD1388" s="13"/>
      <c r="XBE1388" s="13"/>
      <c r="XBF1388" s="13"/>
      <c r="XBG1388" s="13"/>
      <c r="XBH1388" s="13"/>
      <c r="XBI1388" s="13"/>
      <c r="XBJ1388" s="13"/>
      <c r="XBK1388" s="13"/>
      <c r="XBL1388" s="13"/>
      <c r="XBM1388" s="13"/>
      <c r="XBN1388" s="13"/>
      <c r="XBO1388" s="13"/>
      <c r="XBP1388" s="13"/>
      <c r="XBQ1388" s="13"/>
      <c r="XBR1388" s="13"/>
      <c r="XBS1388" s="13"/>
      <c r="XBT1388" s="13"/>
      <c r="XBU1388" s="13"/>
      <c r="XBV1388" s="13"/>
      <c r="XBW1388" s="13"/>
      <c r="XBX1388" s="13"/>
      <c r="XBY1388" s="13"/>
      <c r="XBZ1388" s="13"/>
      <c r="XCA1388" s="13"/>
      <c r="XCB1388" s="13"/>
      <c r="XCC1388" s="13"/>
      <c r="XCD1388" s="13"/>
      <c r="XCE1388" s="13"/>
      <c r="XCF1388" s="13"/>
      <c r="XCG1388" s="13"/>
      <c r="XCH1388" s="13"/>
      <c r="XCI1388" s="13"/>
      <c r="XCJ1388" s="13"/>
      <c r="XCK1388" s="13"/>
      <c r="XCL1388" s="13"/>
      <c r="XCM1388" s="13"/>
      <c r="XCN1388" s="13"/>
      <c r="XCO1388" s="13"/>
      <c r="XCP1388" s="13"/>
      <c r="XCQ1388" s="13"/>
      <c r="XCR1388" s="13"/>
      <c r="XCS1388" s="13"/>
      <c r="XCT1388" s="13"/>
      <c r="XCU1388" s="13"/>
      <c r="XCV1388" s="13"/>
      <c r="XCW1388" s="13"/>
      <c r="XCX1388" s="13"/>
      <c r="XCY1388" s="13"/>
      <c r="XCZ1388" s="13"/>
      <c r="XDA1388" s="13"/>
      <c r="XDB1388" s="13"/>
      <c r="XDC1388" s="13"/>
      <c r="XDD1388" s="13"/>
      <c r="XDE1388" s="13"/>
      <c r="XDF1388" s="13"/>
      <c r="XDG1388" s="13"/>
      <c r="XDH1388" s="13"/>
      <c r="XDI1388" s="13"/>
      <c r="XDJ1388" s="13"/>
      <c r="XDK1388" s="13"/>
      <c r="XDL1388" s="13"/>
      <c r="XDM1388" s="13"/>
      <c r="XDN1388" s="13"/>
      <c r="XDO1388" s="13"/>
      <c r="XDP1388" s="13"/>
      <c r="XDQ1388" s="13"/>
      <c r="XDR1388" s="13"/>
      <c r="XDS1388" s="13"/>
      <c r="XDT1388" s="13"/>
      <c r="XDU1388" s="13"/>
      <c r="XDV1388" s="13"/>
      <c r="XDW1388" s="13"/>
      <c r="XDX1388" s="13"/>
      <c r="XDY1388" s="13"/>
      <c r="XDZ1388" s="13"/>
      <c r="XEA1388" s="13"/>
      <c r="XEB1388" s="13"/>
      <c r="XEC1388" s="13"/>
      <c r="XED1388" s="13"/>
      <c r="XEE1388" s="13"/>
      <c r="XEF1388" s="13"/>
      <c r="XEG1388" s="13"/>
      <c r="XEH1388" s="13"/>
      <c r="XEI1388" s="13"/>
      <c r="XEJ1388" s="13"/>
      <c r="XEK1388" s="13"/>
      <c r="XEL1388" s="13"/>
      <c r="XEM1388" s="13"/>
      <c r="XEN1388" s="13"/>
      <c r="XEO1388" s="13"/>
      <c r="XEP1388" s="13"/>
      <c r="XEQ1388" s="13"/>
      <c r="XER1388" s="13"/>
      <c r="XES1388" s="13"/>
      <c r="XET1388" s="13"/>
      <c r="XEU1388" s="13"/>
      <c r="XEV1388" s="13"/>
      <c r="XEW1388" s="13"/>
      <c r="XEX1388" s="13"/>
      <c r="XEY1388" s="13"/>
      <c r="XEZ1388" s="13"/>
      <c r="XFA1388" s="13"/>
      <c r="XFB1388" s="13"/>
      <c r="XFC1388" s="13"/>
      <c r="XFD1388" s="13"/>
    </row>
    <row r="1389" s="1" customFormat="1" ht="54" spans="1:13">
      <c r="A1389" s="4">
        <f>COUNTA($B$2:B1389)</f>
        <v>885</v>
      </c>
      <c r="B1389" s="4" t="s">
        <v>4777</v>
      </c>
      <c r="C1389" s="4" t="s">
        <v>14</v>
      </c>
      <c r="D1389" s="4" t="s">
        <v>4824</v>
      </c>
      <c r="E1389" s="4" t="s">
        <v>4825</v>
      </c>
      <c r="F1389" s="4" t="s">
        <v>17</v>
      </c>
      <c r="G1389" s="4" t="s">
        <v>18</v>
      </c>
      <c r="H1389" s="4" t="s">
        <v>4799</v>
      </c>
      <c r="I1389" s="4" t="s">
        <v>43</v>
      </c>
      <c r="J1389" s="4" t="s">
        <v>21</v>
      </c>
      <c r="K1389" s="4" t="s">
        <v>4800</v>
      </c>
      <c r="L1389" s="4" t="s">
        <v>4814</v>
      </c>
      <c r="M1389" s="9"/>
    </row>
    <row r="1390" s="1" customFormat="1" ht="409.5" spans="1:13">
      <c r="A1390" s="4">
        <f>COUNTA($B$2:B1390)</f>
        <v>886</v>
      </c>
      <c r="B1390" s="5" t="s">
        <v>4777</v>
      </c>
      <c r="C1390" s="5" t="s">
        <v>14</v>
      </c>
      <c r="D1390" s="4" t="s">
        <v>4826</v>
      </c>
      <c r="E1390" s="5" t="s">
        <v>4827</v>
      </c>
      <c r="F1390" s="4" t="s">
        <v>217</v>
      </c>
      <c r="G1390" s="4" t="s">
        <v>18</v>
      </c>
      <c r="H1390" s="11" t="s">
        <v>4828</v>
      </c>
      <c r="I1390" s="11" t="s">
        <v>48</v>
      </c>
      <c r="J1390" s="11" t="s">
        <v>21</v>
      </c>
      <c r="K1390" s="11" t="s">
        <v>4829</v>
      </c>
      <c r="L1390" s="11" t="s">
        <v>4830</v>
      </c>
      <c r="M1390" s="5"/>
    </row>
    <row r="1391" s="1" customFormat="1" ht="54" spans="1:13">
      <c r="A1391" s="6">
        <f>COUNTA($B$2:B1392)</f>
        <v>887</v>
      </c>
      <c r="B1391" s="7" t="s">
        <v>4831</v>
      </c>
      <c r="C1391" s="7" t="s">
        <v>4832</v>
      </c>
      <c r="D1391" s="6" t="s">
        <v>4833</v>
      </c>
      <c r="E1391" s="7" t="s">
        <v>4834</v>
      </c>
      <c r="F1391" s="6" t="s">
        <v>95</v>
      </c>
      <c r="G1391" s="6" t="s">
        <v>18</v>
      </c>
      <c r="H1391" s="11" t="s">
        <v>924</v>
      </c>
      <c r="I1391" s="11" t="s">
        <v>27</v>
      </c>
      <c r="J1391" s="11" t="s">
        <v>87</v>
      </c>
      <c r="K1391" s="11" t="s">
        <v>945</v>
      </c>
      <c r="L1391" s="11" t="s">
        <v>4835</v>
      </c>
      <c r="M1391" s="5"/>
    </row>
    <row r="1392" s="1" customFormat="1" ht="27" spans="1:13">
      <c r="A1392" s="8"/>
      <c r="B1392" s="12"/>
      <c r="C1392" s="12"/>
      <c r="D1392" s="8"/>
      <c r="E1392" s="12"/>
      <c r="F1392" s="8"/>
      <c r="G1392" s="8"/>
      <c r="H1392" s="11" t="s">
        <v>4836</v>
      </c>
      <c r="I1392" s="11" t="s">
        <v>4837</v>
      </c>
      <c r="J1392" s="11" t="s">
        <v>788</v>
      </c>
      <c r="K1392" s="11" t="s">
        <v>4838</v>
      </c>
      <c r="L1392" s="11" t="s">
        <v>4839</v>
      </c>
      <c r="M1392" s="5"/>
    </row>
    <row r="1393" s="1" customFormat="1" ht="27" spans="1:13">
      <c r="A1393" s="10"/>
      <c r="B1393" s="9"/>
      <c r="C1393" s="9"/>
      <c r="D1393" s="10"/>
      <c r="E1393" s="9"/>
      <c r="F1393" s="10"/>
      <c r="G1393" s="10"/>
      <c r="H1393" s="11" t="s">
        <v>4840</v>
      </c>
      <c r="I1393" s="11" t="s">
        <v>20</v>
      </c>
      <c r="J1393" s="11" t="s">
        <v>21</v>
      </c>
      <c r="K1393" s="11" t="s">
        <v>4841</v>
      </c>
      <c r="L1393" s="11" t="s">
        <v>4842</v>
      </c>
      <c r="M1393" s="5"/>
    </row>
    <row r="1394" s="1" customFormat="1" ht="40.5" spans="1:13">
      <c r="A1394" s="4">
        <f>COUNTA($B$2:B1394)</f>
        <v>888</v>
      </c>
      <c r="B1394" s="5" t="s">
        <v>4831</v>
      </c>
      <c r="C1394" s="5" t="s">
        <v>4832</v>
      </c>
      <c r="D1394" s="4" t="s">
        <v>4843</v>
      </c>
      <c r="E1394" s="5" t="s">
        <v>4844</v>
      </c>
      <c r="F1394" s="4" t="s">
        <v>1358</v>
      </c>
      <c r="G1394" s="4" t="s">
        <v>18</v>
      </c>
      <c r="H1394" s="11" t="s">
        <v>4845</v>
      </c>
      <c r="I1394" s="11" t="s">
        <v>43</v>
      </c>
      <c r="J1394" s="11" t="s">
        <v>44</v>
      </c>
      <c r="K1394" s="11" t="s">
        <v>4846</v>
      </c>
      <c r="L1394" s="11" t="s">
        <v>4847</v>
      </c>
      <c r="M1394" s="5"/>
    </row>
    <row r="1395" s="27" customFormat="1" ht="40.5" spans="1:13">
      <c r="A1395" s="4">
        <f>COUNTA($B$2:B1395)</f>
        <v>889</v>
      </c>
      <c r="B1395" s="5" t="s">
        <v>4831</v>
      </c>
      <c r="C1395" s="5" t="s">
        <v>4832</v>
      </c>
      <c r="D1395" s="4" t="s">
        <v>4848</v>
      </c>
      <c r="E1395" s="36" t="s">
        <v>4849</v>
      </c>
      <c r="F1395" s="23" t="s">
        <v>17</v>
      </c>
      <c r="G1395" s="4" t="s">
        <v>18</v>
      </c>
      <c r="H1395" s="11" t="s">
        <v>4850</v>
      </c>
      <c r="I1395" s="11" t="s">
        <v>62</v>
      </c>
      <c r="J1395" s="11" t="s">
        <v>245</v>
      </c>
      <c r="K1395" s="11" t="s">
        <v>4851</v>
      </c>
      <c r="L1395" s="36" t="s">
        <v>4852</v>
      </c>
      <c r="M1395" s="5"/>
    </row>
    <row r="1396" s="1" customFormat="1" ht="27" spans="1:13">
      <c r="A1396" s="4">
        <f>COUNTA($B$2:B1396)</f>
        <v>890</v>
      </c>
      <c r="B1396" s="5" t="s">
        <v>4831</v>
      </c>
      <c r="C1396" s="5" t="s">
        <v>4832</v>
      </c>
      <c r="D1396" s="4" t="s">
        <v>4853</v>
      </c>
      <c r="E1396" s="5" t="s">
        <v>4854</v>
      </c>
      <c r="F1396" s="4" t="s">
        <v>17</v>
      </c>
      <c r="G1396" s="4" t="s">
        <v>18</v>
      </c>
      <c r="H1396" s="11" t="s">
        <v>4855</v>
      </c>
      <c r="I1396" s="11" t="s">
        <v>35</v>
      </c>
      <c r="J1396" s="11" t="s">
        <v>4752</v>
      </c>
      <c r="K1396" s="11" t="s">
        <v>4856</v>
      </c>
      <c r="L1396" s="11" t="s">
        <v>4857</v>
      </c>
      <c r="M1396" s="5"/>
    </row>
    <row r="1397" s="1" customFormat="1" ht="40.5" spans="1:13">
      <c r="A1397" s="4"/>
      <c r="B1397" s="5"/>
      <c r="C1397" s="5"/>
      <c r="D1397" s="4"/>
      <c r="E1397" s="5"/>
      <c r="F1397" s="4"/>
      <c r="G1397" s="4"/>
      <c r="H1397" s="11" t="s">
        <v>4840</v>
      </c>
      <c r="I1397" s="11" t="s">
        <v>70</v>
      </c>
      <c r="J1397" s="11" t="s">
        <v>21</v>
      </c>
      <c r="K1397" s="11" t="s">
        <v>4858</v>
      </c>
      <c r="L1397" s="11" t="s">
        <v>4859</v>
      </c>
      <c r="M1397" s="5"/>
    </row>
    <row r="1398" s="1" customFormat="1" ht="54" spans="1:13">
      <c r="A1398" s="4"/>
      <c r="B1398" s="5"/>
      <c r="C1398" s="5"/>
      <c r="D1398" s="4"/>
      <c r="E1398" s="5"/>
      <c r="F1398" s="4"/>
      <c r="G1398" s="4"/>
      <c r="H1398" s="11" t="s">
        <v>4836</v>
      </c>
      <c r="I1398" s="11" t="s">
        <v>43</v>
      </c>
      <c r="J1398" s="11" t="s">
        <v>44</v>
      </c>
      <c r="K1398" s="11" t="s">
        <v>4860</v>
      </c>
      <c r="L1398" s="11" t="s">
        <v>4861</v>
      </c>
      <c r="M1398" s="5"/>
    </row>
    <row r="1399" s="1" customFormat="1" ht="40.5" spans="1:13">
      <c r="A1399" s="4">
        <f>COUNTA($B$2:B1399)</f>
        <v>891</v>
      </c>
      <c r="B1399" s="5" t="s">
        <v>4831</v>
      </c>
      <c r="C1399" s="5" t="s">
        <v>4832</v>
      </c>
      <c r="D1399" s="4" t="s">
        <v>4862</v>
      </c>
      <c r="E1399" s="5" t="s">
        <v>4863</v>
      </c>
      <c r="F1399" s="4" t="s">
        <v>17</v>
      </c>
      <c r="G1399" s="4" t="s">
        <v>18</v>
      </c>
      <c r="H1399" s="11" t="s">
        <v>4864</v>
      </c>
      <c r="I1399" s="11" t="s">
        <v>70</v>
      </c>
      <c r="J1399" s="11" t="s">
        <v>21</v>
      </c>
      <c r="K1399" s="11" t="s">
        <v>4865</v>
      </c>
      <c r="L1399" s="11" t="s">
        <v>4866</v>
      </c>
      <c r="M1399" s="5"/>
    </row>
    <row r="1400" s="1" customFormat="1" ht="54" spans="1:13">
      <c r="A1400" s="4"/>
      <c r="B1400" s="5"/>
      <c r="C1400" s="5"/>
      <c r="D1400" s="4"/>
      <c r="E1400" s="5"/>
      <c r="F1400" s="4"/>
      <c r="G1400" s="4"/>
      <c r="H1400" s="11" t="s">
        <v>1129</v>
      </c>
      <c r="I1400" s="11" t="s">
        <v>70</v>
      </c>
      <c r="J1400" s="11" t="s">
        <v>21</v>
      </c>
      <c r="K1400" s="11" t="s">
        <v>4867</v>
      </c>
      <c r="L1400" s="11" t="s">
        <v>4868</v>
      </c>
      <c r="M1400" s="5"/>
    </row>
    <row r="1401" s="1" customFormat="1" ht="27" spans="1:13">
      <c r="A1401" s="4">
        <f>COUNTA($B$2:B1401)</f>
        <v>892</v>
      </c>
      <c r="B1401" s="5" t="s">
        <v>4831</v>
      </c>
      <c r="C1401" s="5" t="s">
        <v>4832</v>
      </c>
      <c r="D1401" s="4" t="s">
        <v>4869</v>
      </c>
      <c r="E1401" s="5" t="s">
        <v>4870</v>
      </c>
      <c r="F1401" s="4" t="s">
        <v>17</v>
      </c>
      <c r="G1401" s="4" t="s">
        <v>18</v>
      </c>
      <c r="H1401" s="11" t="s">
        <v>4855</v>
      </c>
      <c r="I1401" s="11" t="s">
        <v>35</v>
      </c>
      <c r="J1401" s="11" t="s">
        <v>165</v>
      </c>
      <c r="K1401" s="11" t="s">
        <v>4871</v>
      </c>
      <c r="L1401" s="11" t="s">
        <v>4872</v>
      </c>
      <c r="M1401" s="5"/>
    </row>
    <row r="1402" s="1" customFormat="1" ht="40.5" spans="1:13">
      <c r="A1402" s="4">
        <f>COUNTA($B$2:B1402)</f>
        <v>893</v>
      </c>
      <c r="B1402" s="5" t="s">
        <v>4831</v>
      </c>
      <c r="C1402" s="5" t="s">
        <v>4832</v>
      </c>
      <c r="D1402" s="4" t="s">
        <v>4873</v>
      </c>
      <c r="E1402" s="5" t="s">
        <v>4874</v>
      </c>
      <c r="F1402" s="4" t="s">
        <v>17</v>
      </c>
      <c r="G1402" s="4" t="s">
        <v>18</v>
      </c>
      <c r="H1402" s="11" t="s">
        <v>4836</v>
      </c>
      <c r="I1402" s="11" t="s">
        <v>43</v>
      </c>
      <c r="J1402" s="11" t="s">
        <v>44</v>
      </c>
      <c r="K1402" s="11" t="s">
        <v>4875</v>
      </c>
      <c r="L1402" s="11" t="s">
        <v>4876</v>
      </c>
      <c r="M1402" s="5"/>
    </row>
    <row r="1403" s="1" customFormat="1" ht="27" spans="1:13">
      <c r="A1403" s="4"/>
      <c r="B1403" s="5"/>
      <c r="C1403" s="5"/>
      <c r="D1403" s="4"/>
      <c r="E1403" s="5"/>
      <c r="F1403" s="4"/>
      <c r="G1403" s="4"/>
      <c r="H1403" s="11" t="s">
        <v>4840</v>
      </c>
      <c r="I1403" s="11" t="s">
        <v>70</v>
      </c>
      <c r="J1403" s="11" t="s">
        <v>21</v>
      </c>
      <c r="K1403" s="11" t="s">
        <v>4865</v>
      </c>
      <c r="L1403" s="11" t="s">
        <v>4842</v>
      </c>
      <c r="M1403" s="5"/>
    </row>
    <row r="1404" s="1" customFormat="1" ht="54" spans="1:13">
      <c r="A1404" s="4">
        <f>COUNTA($B$2:B1404)</f>
        <v>894</v>
      </c>
      <c r="B1404" s="5" t="s">
        <v>4831</v>
      </c>
      <c r="C1404" s="5" t="s">
        <v>4832</v>
      </c>
      <c r="D1404" s="4" t="s">
        <v>4877</v>
      </c>
      <c r="E1404" s="5" t="s">
        <v>4878</v>
      </c>
      <c r="F1404" s="4" t="s">
        <v>17</v>
      </c>
      <c r="G1404" s="4" t="s">
        <v>18</v>
      </c>
      <c r="H1404" s="11" t="s">
        <v>4855</v>
      </c>
      <c r="I1404" s="11" t="s">
        <v>35</v>
      </c>
      <c r="J1404" s="11" t="s">
        <v>165</v>
      </c>
      <c r="K1404" s="11" t="s">
        <v>4871</v>
      </c>
      <c r="L1404" s="11" t="s">
        <v>4879</v>
      </c>
      <c r="M1404" s="5"/>
    </row>
    <row r="1405" s="1" customFormat="1" ht="94.5" spans="1:13">
      <c r="A1405" s="4">
        <f>COUNTA($B$2:B1405)</f>
        <v>895</v>
      </c>
      <c r="B1405" s="5" t="s">
        <v>4831</v>
      </c>
      <c r="C1405" s="5" t="s">
        <v>4832</v>
      </c>
      <c r="D1405" s="4" t="s">
        <v>4880</v>
      </c>
      <c r="E1405" s="5" t="s">
        <v>4881</v>
      </c>
      <c r="F1405" s="4" t="s">
        <v>17</v>
      </c>
      <c r="G1405" s="4" t="s">
        <v>18</v>
      </c>
      <c r="H1405" s="11" t="s">
        <v>4855</v>
      </c>
      <c r="I1405" s="11" t="s">
        <v>35</v>
      </c>
      <c r="J1405" s="11" t="s">
        <v>165</v>
      </c>
      <c r="K1405" s="11" t="s">
        <v>4871</v>
      </c>
      <c r="L1405" s="11" t="s">
        <v>4882</v>
      </c>
      <c r="M1405" s="5"/>
    </row>
    <row r="1406" s="27" customFormat="1" ht="48" spans="1:13">
      <c r="A1406" s="4">
        <f>COUNTA($B$2:B1406)</f>
        <v>896</v>
      </c>
      <c r="B1406" s="5" t="s">
        <v>4831</v>
      </c>
      <c r="C1406" s="5" t="s">
        <v>4832</v>
      </c>
      <c r="D1406" s="4" t="s">
        <v>4883</v>
      </c>
      <c r="E1406" s="40" t="s">
        <v>4884</v>
      </c>
      <c r="F1406" s="23" t="s">
        <v>17</v>
      </c>
      <c r="G1406" s="4" t="s">
        <v>18</v>
      </c>
      <c r="H1406" s="11" t="s">
        <v>4850</v>
      </c>
      <c r="I1406" s="11" t="s">
        <v>62</v>
      </c>
      <c r="J1406" s="11" t="s">
        <v>245</v>
      </c>
      <c r="K1406" s="11" t="s">
        <v>4885</v>
      </c>
      <c r="L1406" s="40" t="s">
        <v>4886</v>
      </c>
      <c r="M1406" s="5"/>
    </row>
    <row r="1407" s="1" customFormat="1" ht="40.5" spans="1:13">
      <c r="A1407" s="4">
        <f>COUNTA($B$2:B1407)</f>
        <v>897</v>
      </c>
      <c r="B1407" s="5" t="s">
        <v>4831</v>
      </c>
      <c r="C1407" s="5" t="s">
        <v>4832</v>
      </c>
      <c r="D1407" s="4" t="s">
        <v>4887</v>
      </c>
      <c r="E1407" s="5" t="s">
        <v>4888</v>
      </c>
      <c r="F1407" s="4" t="s">
        <v>17</v>
      </c>
      <c r="G1407" s="4" t="s">
        <v>18</v>
      </c>
      <c r="H1407" s="11" t="s">
        <v>4836</v>
      </c>
      <c r="I1407" s="11" t="s">
        <v>43</v>
      </c>
      <c r="J1407" s="11" t="s">
        <v>44</v>
      </c>
      <c r="K1407" s="11" t="s">
        <v>4860</v>
      </c>
      <c r="L1407" s="11" t="s">
        <v>4889</v>
      </c>
      <c r="M1407" s="5"/>
    </row>
    <row r="1408" s="1" customFormat="1" ht="94.5" spans="1:13">
      <c r="A1408" s="4"/>
      <c r="B1408" s="5"/>
      <c r="C1408" s="5"/>
      <c r="D1408" s="4"/>
      <c r="E1408" s="5"/>
      <c r="F1408" s="4"/>
      <c r="G1408" s="4"/>
      <c r="H1408" s="11" t="s">
        <v>4890</v>
      </c>
      <c r="I1408" s="11" t="s">
        <v>48</v>
      </c>
      <c r="J1408" s="11" t="s">
        <v>4891</v>
      </c>
      <c r="K1408" s="11" t="s">
        <v>4892</v>
      </c>
      <c r="L1408" s="11" t="s">
        <v>4893</v>
      </c>
      <c r="M1408" s="5"/>
    </row>
    <row r="1409" s="1" customFormat="1" ht="40.5" spans="1:13">
      <c r="A1409" s="4"/>
      <c r="B1409" s="5"/>
      <c r="C1409" s="5"/>
      <c r="D1409" s="4"/>
      <c r="E1409" s="5"/>
      <c r="F1409" s="4"/>
      <c r="G1409" s="4"/>
      <c r="H1409" s="11" t="s">
        <v>4894</v>
      </c>
      <c r="I1409" s="11" t="s">
        <v>48</v>
      </c>
      <c r="J1409" s="11" t="s">
        <v>4895</v>
      </c>
      <c r="K1409" s="11" t="s">
        <v>4896</v>
      </c>
      <c r="L1409" s="11" t="s">
        <v>4897</v>
      </c>
      <c r="M1409" s="5"/>
    </row>
    <row r="1410" s="1" customFormat="1" ht="40.5" spans="1:13">
      <c r="A1410" s="4">
        <f>COUNTA($B$2:B1410)</f>
        <v>898</v>
      </c>
      <c r="B1410" s="5" t="s">
        <v>4898</v>
      </c>
      <c r="C1410" s="5" t="s">
        <v>3434</v>
      </c>
      <c r="D1410" s="4" t="s">
        <v>4899</v>
      </c>
      <c r="E1410" s="5" t="s">
        <v>4900</v>
      </c>
      <c r="F1410" s="4" t="s">
        <v>572</v>
      </c>
      <c r="G1410" s="4" t="s">
        <v>18</v>
      </c>
      <c r="H1410" s="11" t="s">
        <v>4901</v>
      </c>
      <c r="I1410" s="11" t="s">
        <v>62</v>
      </c>
      <c r="J1410" s="11" t="s">
        <v>4902</v>
      </c>
      <c r="K1410" s="11" t="s">
        <v>4903</v>
      </c>
      <c r="L1410" s="11" t="s">
        <v>4904</v>
      </c>
      <c r="M1410" s="5" t="s">
        <v>2682</v>
      </c>
    </row>
    <row r="1411" s="1" customFormat="1" ht="67.5" spans="1:13">
      <c r="A1411" s="4"/>
      <c r="B1411" s="5"/>
      <c r="C1411" s="5"/>
      <c r="D1411" s="4"/>
      <c r="E1411" s="5"/>
      <c r="F1411" s="4"/>
      <c r="G1411" s="4"/>
      <c r="H1411" s="11" t="s">
        <v>3496</v>
      </c>
      <c r="I1411" s="11" t="s">
        <v>35</v>
      </c>
      <c r="J1411" s="11" t="s">
        <v>58</v>
      </c>
      <c r="K1411" s="11" t="s">
        <v>3497</v>
      </c>
      <c r="L1411" s="11" t="s">
        <v>4905</v>
      </c>
      <c r="M1411" s="5"/>
    </row>
    <row r="1412" s="1" customFormat="1" ht="28" customHeight="1" spans="1:13">
      <c r="A1412" s="4">
        <f>COUNTA($B$2:B1412)</f>
        <v>899</v>
      </c>
      <c r="B1412" s="5" t="s">
        <v>4906</v>
      </c>
      <c r="C1412" s="5" t="s">
        <v>4907</v>
      </c>
      <c r="D1412" s="4" t="s">
        <v>4908</v>
      </c>
      <c r="E1412" s="5" t="s">
        <v>4909</v>
      </c>
      <c r="F1412" s="4" t="s">
        <v>17</v>
      </c>
      <c r="G1412" s="4" t="s">
        <v>18</v>
      </c>
      <c r="H1412" s="11" t="s">
        <v>632</v>
      </c>
      <c r="I1412" s="11" t="s">
        <v>35</v>
      </c>
      <c r="J1412" s="11" t="s">
        <v>58</v>
      </c>
      <c r="K1412" s="11" t="s">
        <v>4910</v>
      </c>
      <c r="L1412" s="11" t="s">
        <v>4911</v>
      </c>
      <c r="M1412" s="5"/>
    </row>
    <row r="1413" s="1" customFormat="1" ht="28" customHeight="1" spans="1:13">
      <c r="A1413" s="4">
        <f>COUNTA($B$2:B1413)</f>
        <v>900</v>
      </c>
      <c r="B1413" s="5" t="s">
        <v>4906</v>
      </c>
      <c r="C1413" s="5" t="s">
        <v>4907</v>
      </c>
      <c r="D1413" s="4" t="s">
        <v>4912</v>
      </c>
      <c r="E1413" s="5" t="s">
        <v>4913</v>
      </c>
      <c r="F1413" s="4" t="s">
        <v>17</v>
      </c>
      <c r="G1413" s="4" t="s">
        <v>18</v>
      </c>
      <c r="H1413" s="11" t="s">
        <v>464</v>
      </c>
      <c r="I1413" s="11" t="s">
        <v>27</v>
      </c>
      <c r="J1413" s="11" t="s">
        <v>28</v>
      </c>
      <c r="K1413" s="11" t="s">
        <v>4914</v>
      </c>
      <c r="L1413" s="11" t="s">
        <v>4915</v>
      </c>
      <c r="M1413" s="5"/>
    </row>
    <row r="1414" s="1" customFormat="1" ht="50" customHeight="1" spans="1:13">
      <c r="A1414" s="6">
        <f>COUNTA($B$2:B1414)</f>
        <v>901</v>
      </c>
      <c r="B1414" s="6" t="s">
        <v>4906</v>
      </c>
      <c r="C1414" s="6" t="s">
        <v>4907</v>
      </c>
      <c r="D1414" s="6" t="s">
        <v>4916</v>
      </c>
      <c r="E1414" s="6" t="s">
        <v>4917</v>
      </c>
      <c r="F1414" s="6" t="s">
        <v>17</v>
      </c>
      <c r="G1414" s="6" t="s">
        <v>18</v>
      </c>
      <c r="H1414" s="11" t="s">
        <v>632</v>
      </c>
      <c r="I1414" s="11" t="s">
        <v>35</v>
      </c>
      <c r="J1414" s="11" t="s">
        <v>58</v>
      </c>
      <c r="K1414" s="11" t="s">
        <v>4910</v>
      </c>
      <c r="L1414" s="11" t="s">
        <v>4918</v>
      </c>
      <c r="M1414" s="5"/>
    </row>
    <row r="1415" s="1" customFormat="1" ht="84" customHeight="1" spans="1:13">
      <c r="A1415" s="10"/>
      <c r="B1415" s="10"/>
      <c r="C1415" s="10"/>
      <c r="D1415" s="10"/>
      <c r="E1415" s="10"/>
      <c r="F1415" s="10"/>
      <c r="G1415" s="10"/>
      <c r="H1415" s="11" t="s">
        <v>4919</v>
      </c>
      <c r="I1415" s="11" t="s">
        <v>62</v>
      </c>
      <c r="J1415" s="11" t="s">
        <v>62</v>
      </c>
      <c r="K1415" s="11" t="s">
        <v>4920</v>
      </c>
      <c r="L1415" s="11" t="s">
        <v>4921</v>
      </c>
      <c r="M1415" s="5"/>
    </row>
    <row r="1416" s="1" customFormat="1" ht="28" customHeight="1" spans="1:13">
      <c r="A1416" s="4">
        <f>COUNTA($B$2:B1416)</f>
        <v>902</v>
      </c>
      <c r="B1416" s="5" t="s">
        <v>4906</v>
      </c>
      <c r="C1416" s="5" t="s">
        <v>4907</v>
      </c>
      <c r="D1416" s="4" t="s">
        <v>4922</v>
      </c>
      <c r="E1416" s="5" t="s">
        <v>4923</v>
      </c>
      <c r="F1416" s="4" t="s">
        <v>17</v>
      </c>
      <c r="G1416" s="4" t="s">
        <v>18</v>
      </c>
      <c r="H1416" s="11" t="s">
        <v>4924</v>
      </c>
      <c r="I1416" s="11" t="s">
        <v>27</v>
      </c>
      <c r="J1416" s="11" t="s">
        <v>28</v>
      </c>
      <c r="K1416" s="11" t="s">
        <v>4925</v>
      </c>
      <c r="L1416" s="11" t="s">
        <v>4926</v>
      </c>
      <c r="M1416" s="5"/>
    </row>
    <row r="1417" s="1" customFormat="1" ht="36" customHeight="1" spans="1:13">
      <c r="A1417" s="4">
        <f>COUNTA($B$2:B1417)</f>
        <v>903</v>
      </c>
      <c r="B1417" s="5" t="s">
        <v>4906</v>
      </c>
      <c r="C1417" s="5" t="s">
        <v>4907</v>
      </c>
      <c r="D1417" s="4" t="s">
        <v>4927</v>
      </c>
      <c r="E1417" s="5" t="s">
        <v>4928</v>
      </c>
      <c r="F1417" s="4" t="s">
        <v>631</v>
      </c>
      <c r="G1417" s="4" t="s">
        <v>18</v>
      </c>
      <c r="H1417" s="11" t="s">
        <v>632</v>
      </c>
      <c r="I1417" s="11" t="s">
        <v>35</v>
      </c>
      <c r="J1417" s="11" t="s">
        <v>58</v>
      </c>
      <c r="K1417" s="11" t="s">
        <v>633</v>
      </c>
      <c r="L1417" s="11" t="s">
        <v>4929</v>
      </c>
      <c r="M1417" s="5"/>
    </row>
    <row r="1418" s="1" customFormat="1" ht="28" customHeight="1" spans="1:13">
      <c r="A1418" s="4">
        <f>COUNTA($B$2:B1418)</f>
        <v>904</v>
      </c>
      <c r="B1418" s="5" t="s">
        <v>4906</v>
      </c>
      <c r="C1418" s="5" t="s">
        <v>4907</v>
      </c>
      <c r="D1418" s="4" t="s">
        <v>4930</v>
      </c>
      <c r="E1418" s="5" t="s">
        <v>4931</v>
      </c>
      <c r="F1418" s="4" t="s">
        <v>631</v>
      </c>
      <c r="G1418" s="4" t="s">
        <v>18</v>
      </c>
      <c r="H1418" s="11" t="s">
        <v>632</v>
      </c>
      <c r="I1418" s="11" t="s">
        <v>35</v>
      </c>
      <c r="J1418" s="11" t="s">
        <v>58</v>
      </c>
      <c r="K1418" s="11" t="s">
        <v>4910</v>
      </c>
      <c r="L1418" s="11" t="s">
        <v>4932</v>
      </c>
      <c r="M1418" s="5"/>
    </row>
    <row r="1419" s="1" customFormat="1" ht="47" customHeight="1" spans="1:13">
      <c r="A1419" s="4">
        <f>COUNTA($B$2:B1419)</f>
        <v>905</v>
      </c>
      <c r="B1419" s="5" t="s">
        <v>4906</v>
      </c>
      <c r="C1419" s="5" t="s">
        <v>4907</v>
      </c>
      <c r="D1419" s="4" t="s">
        <v>4933</v>
      </c>
      <c r="E1419" s="43" t="s">
        <v>4934</v>
      </c>
      <c r="F1419" s="4" t="s">
        <v>631</v>
      </c>
      <c r="G1419" s="4" t="s">
        <v>18</v>
      </c>
      <c r="H1419" s="11" t="s">
        <v>4924</v>
      </c>
      <c r="I1419" s="11" t="s">
        <v>27</v>
      </c>
      <c r="J1419" s="11" t="s">
        <v>28</v>
      </c>
      <c r="K1419" s="11" t="s">
        <v>4925</v>
      </c>
      <c r="L1419" s="11" t="s">
        <v>4935</v>
      </c>
      <c r="M1419" s="5"/>
    </row>
    <row r="1420" s="1" customFormat="1" ht="63" customHeight="1" spans="1:13">
      <c r="A1420" s="4">
        <f>COUNTA($B$2:B1420)</f>
        <v>906</v>
      </c>
      <c r="B1420" s="5" t="s">
        <v>4936</v>
      </c>
      <c r="C1420" s="43" t="s">
        <v>4937</v>
      </c>
      <c r="D1420" s="4" t="s">
        <v>4938</v>
      </c>
      <c r="E1420" s="43" t="s">
        <v>4939</v>
      </c>
      <c r="F1420" s="4" t="s">
        <v>104</v>
      </c>
      <c r="G1420" s="4" t="s">
        <v>18</v>
      </c>
      <c r="H1420" s="11" t="s">
        <v>4940</v>
      </c>
      <c r="I1420" s="11" t="s">
        <v>62</v>
      </c>
      <c r="J1420" s="11" t="s">
        <v>4941</v>
      </c>
      <c r="K1420" s="11" t="s">
        <v>4942</v>
      </c>
      <c r="L1420" s="11" t="s">
        <v>4943</v>
      </c>
      <c r="M1420" s="5"/>
    </row>
    <row r="1421" s="1" customFormat="1" ht="54" spans="1:13">
      <c r="A1421" s="4">
        <f>COUNTA($B$2:B1421)</f>
        <v>907</v>
      </c>
      <c r="B1421" s="5" t="s">
        <v>4936</v>
      </c>
      <c r="C1421" s="43" t="s">
        <v>4937</v>
      </c>
      <c r="D1421" s="4" t="s">
        <v>4944</v>
      </c>
      <c r="E1421" s="5" t="s">
        <v>4945</v>
      </c>
      <c r="F1421" s="4" t="s">
        <v>17</v>
      </c>
      <c r="G1421" s="4" t="s">
        <v>18</v>
      </c>
      <c r="H1421" s="11" t="s">
        <v>4946</v>
      </c>
      <c r="I1421" s="11" t="s">
        <v>27</v>
      </c>
      <c r="J1421" s="11" t="s">
        <v>28</v>
      </c>
      <c r="K1421" s="11" t="s">
        <v>4947</v>
      </c>
      <c r="L1421" s="11" t="s">
        <v>4948</v>
      </c>
      <c r="M1421" s="5"/>
    </row>
    <row r="1422" s="1" customFormat="1" ht="54" spans="1:13">
      <c r="A1422" s="4">
        <f>COUNTA($B$2:B1422)</f>
        <v>908</v>
      </c>
      <c r="B1422" s="5" t="s">
        <v>4936</v>
      </c>
      <c r="C1422" s="43" t="s">
        <v>4937</v>
      </c>
      <c r="D1422" s="4" t="s">
        <v>4949</v>
      </c>
      <c r="E1422" s="5" t="s">
        <v>4950</v>
      </c>
      <c r="F1422" s="4" t="s">
        <v>17</v>
      </c>
      <c r="G1422" s="4" t="s">
        <v>18</v>
      </c>
      <c r="H1422" s="11" t="s">
        <v>4951</v>
      </c>
      <c r="I1422" s="11" t="s">
        <v>62</v>
      </c>
      <c r="J1422" s="11" t="s">
        <v>245</v>
      </c>
      <c r="K1422" s="11" t="s">
        <v>4952</v>
      </c>
      <c r="L1422" s="11" t="s">
        <v>4953</v>
      </c>
      <c r="M1422" s="5"/>
    </row>
    <row r="1423" s="1" customFormat="1" ht="67.5" spans="1:13">
      <c r="A1423" s="4">
        <f>COUNTA($B$2:B1423)</f>
        <v>909</v>
      </c>
      <c r="B1423" s="5" t="s">
        <v>4936</v>
      </c>
      <c r="C1423" s="43" t="s">
        <v>4937</v>
      </c>
      <c r="D1423" s="4" t="s">
        <v>4954</v>
      </c>
      <c r="E1423" s="5" t="s">
        <v>4955</v>
      </c>
      <c r="F1423" s="4" t="s">
        <v>17</v>
      </c>
      <c r="G1423" s="4" t="s">
        <v>18</v>
      </c>
      <c r="H1423" s="11" t="s">
        <v>4956</v>
      </c>
      <c r="I1423" s="11" t="s">
        <v>62</v>
      </c>
      <c r="J1423" s="11" t="s">
        <v>245</v>
      </c>
      <c r="K1423" s="11" t="s">
        <v>4957</v>
      </c>
      <c r="L1423" s="11" t="s">
        <v>4958</v>
      </c>
      <c r="M1423" s="5"/>
    </row>
    <row r="1424" s="1" customFormat="1" ht="67.5" spans="1:13">
      <c r="A1424" s="4">
        <f>COUNTA($B$2:B1424)</f>
        <v>910</v>
      </c>
      <c r="B1424" s="5" t="s">
        <v>4936</v>
      </c>
      <c r="C1424" s="43" t="s">
        <v>4937</v>
      </c>
      <c r="D1424" s="4" t="s">
        <v>4959</v>
      </c>
      <c r="E1424" s="5" t="s">
        <v>4960</v>
      </c>
      <c r="F1424" s="4" t="s">
        <v>17</v>
      </c>
      <c r="G1424" s="4" t="s">
        <v>18</v>
      </c>
      <c r="H1424" s="11" t="s">
        <v>966</v>
      </c>
      <c r="I1424" s="11" t="s">
        <v>35</v>
      </c>
      <c r="J1424" s="11" t="s">
        <v>165</v>
      </c>
      <c r="K1424" s="11" t="s">
        <v>1669</v>
      </c>
      <c r="L1424" s="11" t="s">
        <v>4961</v>
      </c>
      <c r="M1424" s="5"/>
    </row>
    <row r="1425" s="1" customFormat="1" ht="61" customHeight="1" spans="1:13">
      <c r="A1425" s="4">
        <f>COUNTA($B$2:B1425)</f>
        <v>911</v>
      </c>
      <c r="B1425" s="5" t="s">
        <v>4936</v>
      </c>
      <c r="C1425" s="43" t="s">
        <v>4937</v>
      </c>
      <c r="D1425" s="4" t="s">
        <v>4962</v>
      </c>
      <c r="E1425" s="5" t="s">
        <v>4963</v>
      </c>
      <c r="F1425" s="4" t="s">
        <v>17</v>
      </c>
      <c r="G1425" s="4" t="s">
        <v>18</v>
      </c>
      <c r="H1425" s="11" t="s">
        <v>4964</v>
      </c>
      <c r="I1425" s="11" t="s">
        <v>62</v>
      </c>
      <c r="J1425" s="11" t="s">
        <v>245</v>
      </c>
      <c r="K1425" s="11" t="s">
        <v>4965</v>
      </c>
      <c r="L1425" s="11" t="s">
        <v>4966</v>
      </c>
      <c r="M1425" s="5"/>
    </row>
    <row r="1426" s="1" customFormat="1" ht="61" customHeight="1" spans="1:13">
      <c r="A1426" s="6">
        <f>COUNTA($B$2:B1426)</f>
        <v>912</v>
      </c>
      <c r="B1426" s="7" t="s">
        <v>4936</v>
      </c>
      <c r="C1426" s="44" t="s">
        <v>4937</v>
      </c>
      <c r="D1426" s="6" t="s">
        <v>4967</v>
      </c>
      <c r="E1426" s="7" t="s">
        <v>4968</v>
      </c>
      <c r="F1426" s="6" t="s">
        <v>17</v>
      </c>
      <c r="G1426" s="6" t="s">
        <v>18</v>
      </c>
      <c r="H1426" s="46" t="s">
        <v>4969</v>
      </c>
      <c r="I1426" s="11" t="s">
        <v>35</v>
      </c>
      <c r="J1426" s="11" t="s">
        <v>165</v>
      </c>
      <c r="K1426" s="47" t="s">
        <v>4970</v>
      </c>
      <c r="L1426" s="48" t="s">
        <v>4971</v>
      </c>
      <c r="M1426" s="5"/>
    </row>
    <row r="1427" s="1" customFormat="1" ht="96" customHeight="1" spans="1:13">
      <c r="A1427" s="8"/>
      <c r="B1427" s="12"/>
      <c r="C1427" s="45"/>
      <c r="D1427" s="8"/>
      <c r="E1427" s="12"/>
      <c r="F1427" s="8"/>
      <c r="G1427" s="8"/>
      <c r="H1427" s="11" t="s">
        <v>4946</v>
      </c>
      <c r="I1427" s="11" t="s">
        <v>27</v>
      </c>
      <c r="J1427" s="11" t="s">
        <v>28</v>
      </c>
      <c r="K1427" s="11" t="s">
        <v>4947</v>
      </c>
      <c r="L1427" s="11" t="s">
        <v>4972</v>
      </c>
      <c r="M1427" s="5"/>
    </row>
    <row r="1428" s="1" customFormat="1" ht="62" customHeight="1" spans="1:13">
      <c r="A1428" s="6">
        <f>COUNTA($B$2:B1428)</f>
        <v>913</v>
      </c>
      <c r="B1428" s="7" t="s">
        <v>4936</v>
      </c>
      <c r="C1428" s="44" t="s">
        <v>4937</v>
      </c>
      <c r="D1428" s="6" t="s">
        <v>4973</v>
      </c>
      <c r="E1428" s="7" t="s">
        <v>4974</v>
      </c>
      <c r="F1428" s="6" t="s">
        <v>631</v>
      </c>
      <c r="G1428" s="6" t="s">
        <v>18</v>
      </c>
      <c r="H1428" s="46" t="s">
        <v>4969</v>
      </c>
      <c r="I1428" s="11" t="s">
        <v>35</v>
      </c>
      <c r="J1428" s="11" t="s">
        <v>165</v>
      </c>
      <c r="K1428" s="47" t="s">
        <v>4970</v>
      </c>
      <c r="L1428" s="11" t="s">
        <v>4975</v>
      </c>
      <c r="M1428" s="5"/>
    </row>
    <row r="1429" s="1" customFormat="1" ht="95" customHeight="1" spans="1:13">
      <c r="A1429" s="8"/>
      <c r="B1429" s="12"/>
      <c r="C1429" s="45"/>
      <c r="D1429" s="8"/>
      <c r="E1429" s="12"/>
      <c r="F1429" s="8"/>
      <c r="G1429" s="8"/>
      <c r="H1429" s="11" t="s">
        <v>4946</v>
      </c>
      <c r="I1429" s="11" t="s">
        <v>27</v>
      </c>
      <c r="J1429" s="11" t="s">
        <v>28</v>
      </c>
      <c r="K1429" s="11" t="s">
        <v>4947</v>
      </c>
      <c r="L1429" s="11" t="s">
        <v>4976</v>
      </c>
      <c r="M1429" s="5"/>
    </row>
    <row r="1430" s="1" customFormat="1" ht="94.5" spans="1:13">
      <c r="A1430" s="4">
        <f>COUNTA($B$2:B1430)</f>
        <v>914</v>
      </c>
      <c r="B1430" s="5" t="s">
        <v>4936</v>
      </c>
      <c r="C1430" s="43" t="s">
        <v>4937</v>
      </c>
      <c r="D1430" s="4" t="s">
        <v>4977</v>
      </c>
      <c r="E1430" s="5" t="s">
        <v>4978</v>
      </c>
      <c r="F1430" s="4" t="s">
        <v>95</v>
      </c>
      <c r="G1430" s="4" t="s">
        <v>18</v>
      </c>
      <c r="H1430" s="11" t="s">
        <v>4979</v>
      </c>
      <c r="I1430" s="11" t="s">
        <v>48</v>
      </c>
      <c r="J1430" s="11" t="s">
        <v>4980</v>
      </c>
      <c r="K1430" s="11" t="s">
        <v>4981</v>
      </c>
      <c r="L1430" s="11" t="s">
        <v>4982</v>
      </c>
      <c r="M1430" s="5"/>
    </row>
    <row r="1431" s="1" customFormat="1" ht="67.5" spans="1:13">
      <c r="A1431" s="4">
        <f>COUNTA($B$2:B1431)</f>
        <v>915</v>
      </c>
      <c r="B1431" s="5" t="s">
        <v>4983</v>
      </c>
      <c r="C1431" s="5" t="s">
        <v>2943</v>
      </c>
      <c r="D1431" s="4" t="s">
        <v>4984</v>
      </c>
      <c r="E1431" s="5" t="s">
        <v>4985</v>
      </c>
      <c r="F1431" s="4" t="s">
        <v>17</v>
      </c>
      <c r="G1431" s="4" t="s">
        <v>18</v>
      </c>
      <c r="H1431" s="11" t="s">
        <v>4986</v>
      </c>
      <c r="I1431" s="11" t="s">
        <v>35</v>
      </c>
      <c r="J1431" s="11" t="s">
        <v>58</v>
      </c>
      <c r="K1431" s="11" t="s">
        <v>3223</v>
      </c>
      <c r="L1431" s="11" t="s">
        <v>4987</v>
      </c>
      <c r="M1431" s="5"/>
    </row>
    <row r="1432" s="1" customFormat="1" ht="27" spans="1:13">
      <c r="A1432" s="4"/>
      <c r="B1432" s="5"/>
      <c r="C1432" s="5"/>
      <c r="D1432" s="4"/>
      <c r="E1432" s="5"/>
      <c r="F1432" s="4"/>
      <c r="G1432" s="4"/>
      <c r="H1432" s="11" t="s">
        <v>4988</v>
      </c>
      <c r="I1432" s="11" t="s">
        <v>27</v>
      </c>
      <c r="J1432" s="11" t="s">
        <v>28</v>
      </c>
      <c r="K1432" s="11" t="s">
        <v>4989</v>
      </c>
      <c r="L1432" s="11" t="s">
        <v>4990</v>
      </c>
      <c r="M1432" s="5"/>
    </row>
    <row r="1433" s="1" customFormat="1" ht="27" spans="1:13">
      <c r="A1433" s="4"/>
      <c r="B1433" s="5"/>
      <c r="C1433" s="5"/>
      <c r="D1433" s="4"/>
      <c r="E1433" s="5"/>
      <c r="F1433" s="4"/>
      <c r="G1433" s="4"/>
      <c r="H1433" s="11" t="s">
        <v>4991</v>
      </c>
      <c r="I1433" s="11" t="s">
        <v>62</v>
      </c>
      <c r="J1433" s="11" t="s">
        <v>3000</v>
      </c>
      <c r="K1433" s="11" t="s">
        <v>4992</v>
      </c>
      <c r="L1433" s="11" t="s">
        <v>4993</v>
      </c>
      <c r="M1433" s="5"/>
    </row>
    <row r="1434" s="1" customFormat="1" ht="54" spans="1:13">
      <c r="A1434" s="4"/>
      <c r="B1434" s="5"/>
      <c r="C1434" s="5"/>
      <c r="D1434" s="4"/>
      <c r="E1434" s="5"/>
      <c r="F1434" s="4"/>
      <c r="G1434" s="4"/>
      <c r="H1434" s="11" t="s">
        <v>4994</v>
      </c>
      <c r="I1434" s="11" t="s">
        <v>62</v>
      </c>
      <c r="J1434" s="11" t="s">
        <v>4995</v>
      </c>
      <c r="K1434" s="11" t="s">
        <v>4996</v>
      </c>
      <c r="L1434" s="11" t="s">
        <v>4997</v>
      </c>
      <c r="M1434" s="5"/>
    </row>
    <row r="1435" s="1" customFormat="1" ht="54" spans="1:13">
      <c r="A1435" s="4">
        <f>COUNTA($B$2:B1435)</f>
        <v>916</v>
      </c>
      <c r="B1435" s="5" t="s">
        <v>4983</v>
      </c>
      <c r="C1435" s="5" t="s">
        <v>2943</v>
      </c>
      <c r="D1435" s="4" t="s">
        <v>4998</v>
      </c>
      <c r="E1435" s="5" t="s">
        <v>4999</v>
      </c>
      <c r="F1435" s="4" t="s">
        <v>17</v>
      </c>
      <c r="G1435" s="4" t="s">
        <v>18</v>
      </c>
      <c r="H1435" s="11" t="s">
        <v>5000</v>
      </c>
      <c r="I1435" s="11" t="s">
        <v>43</v>
      </c>
      <c r="J1435" s="11" t="s">
        <v>44</v>
      </c>
      <c r="K1435" s="11" t="s">
        <v>5001</v>
      </c>
      <c r="L1435" s="11" t="s">
        <v>5002</v>
      </c>
      <c r="M1435" s="5"/>
    </row>
    <row r="1436" s="1" customFormat="1" ht="108" spans="1:13">
      <c r="A1436" s="4"/>
      <c r="B1436" s="5"/>
      <c r="C1436" s="5"/>
      <c r="D1436" s="4"/>
      <c r="E1436" s="5"/>
      <c r="F1436" s="4"/>
      <c r="G1436" s="4"/>
      <c r="H1436" s="11" t="s">
        <v>5003</v>
      </c>
      <c r="I1436" s="11" t="s">
        <v>62</v>
      </c>
      <c r="J1436" s="11" t="s">
        <v>3000</v>
      </c>
      <c r="K1436" s="11" t="s">
        <v>5004</v>
      </c>
      <c r="L1436" s="11" t="s">
        <v>5005</v>
      </c>
      <c r="M1436" s="5"/>
    </row>
    <row r="1437" s="1" customFormat="1" ht="40.5" spans="1:13">
      <c r="A1437" s="4"/>
      <c r="B1437" s="5"/>
      <c r="C1437" s="5"/>
      <c r="D1437" s="4"/>
      <c r="E1437" s="5"/>
      <c r="F1437" s="4"/>
      <c r="G1437" s="4"/>
      <c r="H1437" s="11" t="s">
        <v>5006</v>
      </c>
      <c r="I1437" s="11" t="s">
        <v>48</v>
      </c>
      <c r="J1437" s="11" t="s">
        <v>3246</v>
      </c>
      <c r="K1437" s="11" t="s">
        <v>5007</v>
      </c>
      <c r="L1437" s="11" t="s">
        <v>5008</v>
      </c>
      <c r="M1437" s="5"/>
    </row>
    <row r="1438" s="1" customFormat="1" ht="67.5" spans="1:13">
      <c r="A1438" s="4"/>
      <c r="B1438" s="5"/>
      <c r="C1438" s="5"/>
      <c r="D1438" s="4"/>
      <c r="E1438" s="5"/>
      <c r="F1438" s="4"/>
      <c r="G1438" s="4"/>
      <c r="H1438" s="11" t="s">
        <v>5009</v>
      </c>
      <c r="I1438" s="11" t="s">
        <v>35</v>
      </c>
      <c r="J1438" s="11" t="s">
        <v>5010</v>
      </c>
      <c r="K1438" s="11" t="s">
        <v>5011</v>
      </c>
      <c r="L1438" s="11" t="s">
        <v>5012</v>
      </c>
      <c r="M1438" s="5"/>
    </row>
    <row r="1439" s="1" customFormat="1" ht="67.5" spans="1:13">
      <c r="A1439" s="4"/>
      <c r="B1439" s="5"/>
      <c r="C1439" s="5"/>
      <c r="D1439" s="4"/>
      <c r="E1439" s="5"/>
      <c r="F1439" s="4"/>
      <c r="G1439" s="4"/>
      <c r="H1439" s="11" t="s">
        <v>5013</v>
      </c>
      <c r="I1439" s="11" t="s">
        <v>48</v>
      </c>
      <c r="J1439" s="11" t="s">
        <v>3000</v>
      </c>
      <c r="K1439" s="11" t="s">
        <v>5014</v>
      </c>
      <c r="L1439" s="11" t="s">
        <v>5015</v>
      </c>
      <c r="M1439" s="5"/>
    </row>
    <row r="1440" s="1" customFormat="1" ht="40.5" spans="1:13">
      <c r="A1440" s="4"/>
      <c r="B1440" s="5"/>
      <c r="C1440" s="5"/>
      <c r="D1440" s="4"/>
      <c r="E1440" s="5"/>
      <c r="F1440" s="4"/>
      <c r="G1440" s="4"/>
      <c r="H1440" s="11" t="s">
        <v>2959</v>
      </c>
      <c r="I1440" s="11" t="s">
        <v>27</v>
      </c>
      <c r="J1440" s="11" t="s">
        <v>28</v>
      </c>
      <c r="K1440" s="11" t="s">
        <v>2960</v>
      </c>
      <c r="L1440" s="11" t="s">
        <v>5016</v>
      </c>
      <c r="M1440" s="5"/>
    </row>
    <row r="1441" s="1" customFormat="1" ht="94.5" spans="1:13">
      <c r="A1441" s="4">
        <f>COUNTA($B$2:B1441)</f>
        <v>917</v>
      </c>
      <c r="B1441" s="5" t="s">
        <v>4983</v>
      </c>
      <c r="C1441" s="5" t="s">
        <v>2943</v>
      </c>
      <c r="D1441" s="4" t="s">
        <v>5017</v>
      </c>
      <c r="E1441" s="5" t="s">
        <v>5018</v>
      </c>
      <c r="F1441" s="4" t="s">
        <v>95</v>
      </c>
      <c r="G1441" s="4" t="s">
        <v>18</v>
      </c>
      <c r="H1441" s="11" t="s">
        <v>5019</v>
      </c>
      <c r="I1441" s="11" t="s">
        <v>48</v>
      </c>
      <c r="J1441" s="11" t="s">
        <v>5020</v>
      </c>
      <c r="K1441" s="11" t="s">
        <v>5021</v>
      </c>
      <c r="L1441" s="11" t="s">
        <v>5022</v>
      </c>
      <c r="M1441" s="5"/>
    </row>
    <row r="1442" s="1" customFormat="1" ht="94.5" spans="1:13">
      <c r="A1442" s="4">
        <f>COUNTA($B$2:B1442)</f>
        <v>918</v>
      </c>
      <c r="B1442" s="5" t="s">
        <v>5023</v>
      </c>
      <c r="C1442" s="5" t="s">
        <v>3434</v>
      </c>
      <c r="D1442" s="4" t="s">
        <v>5024</v>
      </c>
      <c r="E1442" s="5" t="s">
        <v>5025</v>
      </c>
      <c r="F1442" s="4" t="s">
        <v>17</v>
      </c>
      <c r="G1442" s="4" t="s">
        <v>18</v>
      </c>
      <c r="H1442" s="11" t="s">
        <v>5026</v>
      </c>
      <c r="I1442" s="11" t="s">
        <v>27</v>
      </c>
      <c r="J1442" s="11" t="s">
        <v>28</v>
      </c>
      <c r="K1442" s="11" t="s">
        <v>5027</v>
      </c>
      <c r="L1442" s="11" t="s">
        <v>5028</v>
      </c>
      <c r="M1442" s="5"/>
    </row>
    <row r="1443" s="1" customFormat="1" ht="67.5" spans="1:13">
      <c r="A1443" s="4"/>
      <c r="B1443" s="5"/>
      <c r="C1443" s="5"/>
      <c r="D1443" s="4"/>
      <c r="E1443" s="5"/>
      <c r="F1443" s="4"/>
      <c r="G1443" s="4"/>
      <c r="H1443" s="11" t="s">
        <v>5029</v>
      </c>
      <c r="I1443" s="11" t="s">
        <v>62</v>
      </c>
      <c r="J1443" s="11" t="s">
        <v>3680</v>
      </c>
      <c r="K1443" s="11" t="s">
        <v>5030</v>
      </c>
      <c r="L1443" s="11" t="s">
        <v>5031</v>
      </c>
      <c r="M1443" s="5"/>
    </row>
    <row r="1444" s="1" customFormat="1" ht="67.5" spans="1:13">
      <c r="A1444" s="4">
        <f>COUNTA($B$2:B1444)</f>
        <v>919</v>
      </c>
      <c r="B1444" s="5" t="s">
        <v>5023</v>
      </c>
      <c r="C1444" s="5" t="s">
        <v>3434</v>
      </c>
      <c r="D1444" s="4" t="s">
        <v>5032</v>
      </c>
      <c r="E1444" s="5" t="s">
        <v>5033</v>
      </c>
      <c r="F1444" s="4" t="s">
        <v>17</v>
      </c>
      <c r="G1444" s="4" t="s">
        <v>18</v>
      </c>
      <c r="H1444" s="11" t="s">
        <v>5034</v>
      </c>
      <c r="I1444" s="11" t="s">
        <v>35</v>
      </c>
      <c r="J1444" s="11" t="s">
        <v>165</v>
      </c>
      <c r="K1444" s="11" t="s">
        <v>5035</v>
      </c>
      <c r="L1444" s="11" t="s">
        <v>5036</v>
      </c>
      <c r="M1444" s="5"/>
    </row>
    <row r="1445" s="1" customFormat="1" ht="27" spans="1:13">
      <c r="A1445" s="4">
        <f>COUNTA($B$2:B1445)</f>
        <v>920</v>
      </c>
      <c r="B1445" s="5" t="s">
        <v>5023</v>
      </c>
      <c r="C1445" s="5" t="s">
        <v>3434</v>
      </c>
      <c r="D1445" s="4" t="s">
        <v>5037</v>
      </c>
      <c r="E1445" s="5" t="s">
        <v>5038</v>
      </c>
      <c r="F1445" s="4" t="s">
        <v>17</v>
      </c>
      <c r="G1445" s="4" t="s">
        <v>18</v>
      </c>
      <c r="H1445" s="11" t="s">
        <v>5039</v>
      </c>
      <c r="I1445" s="11" t="s">
        <v>27</v>
      </c>
      <c r="J1445" s="11" t="s">
        <v>28</v>
      </c>
      <c r="K1445" s="11" t="s">
        <v>5040</v>
      </c>
      <c r="L1445" s="11" t="s">
        <v>5041</v>
      </c>
      <c r="M1445" s="5"/>
    </row>
    <row r="1446" s="1" customFormat="1" ht="54" spans="1:13">
      <c r="A1446" s="4"/>
      <c r="B1446" s="5"/>
      <c r="C1446" s="5"/>
      <c r="D1446" s="4"/>
      <c r="E1446" s="5"/>
      <c r="F1446" s="4"/>
      <c r="G1446" s="4"/>
      <c r="H1446" s="11" t="s">
        <v>5034</v>
      </c>
      <c r="I1446" s="11" t="s">
        <v>35</v>
      </c>
      <c r="J1446" s="11" t="s">
        <v>165</v>
      </c>
      <c r="K1446" s="11" t="s">
        <v>5035</v>
      </c>
      <c r="L1446" s="11" t="s">
        <v>5042</v>
      </c>
      <c r="M1446" s="5"/>
    </row>
    <row r="1447" s="1" customFormat="1" ht="27" spans="1:13">
      <c r="A1447" s="4"/>
      <c r="B1447" s="5"/>
      <c r="C1447" s="5"/>
      <c r="D1447" s="4"/>
      <c r="E1447" s="5"/>
      <c r="F1447" s="4"/>
      <c r="G1447" s="4"/>
      <c r="H1447" s="11" t="s">
        <v>5043</v>
      </c>
      <c r="I1447" s="11" t="s">
        <v>27</v>
      </c>
      <c r="J1447" s="11" t="s">
        <v>28</v>
      </c>
      <c r="K1447" s="11" t="s">
        <v>5044</v>
      </c>
      <c r="L1447" s="11" t="s">
        <v>5045</v>
      </c>
      <c r="M1447" s="5"/>
    </row>
    <row r="1448" s="1" customFormat="1" ht="27" spans="1:13">
      <c r="A1448" s="4">
        <f>COUNTA($B$2:B1448)</f>
        <v>921</v>
      </c>
      <c r="B1448" s="5" t="s">
        <v>5023</v>
      </c>
      <c r="C1448" s="5" t="s">
        <v>3434</v>
      </c>
      <c r="D1448" s="4" t="s">
        <v>5046</v>
      </c>
      <c r="E1448" s="5" t="s">
        <v>5047</v>
      </c>
      <c r="F1448" s="4" t="s">
        <v>17</v>
      </c>
      <c r="G1448" s="4" t="s">
        <v>18</v>
      </c>
      <c r="H1448" s="11" t="s">
        <v>5043</v>
      </c>
      <c r="I1448" s="11" t="s">
        <v>27</v>
      </c>
      <c r="J1448" s="11" t="s">
        <v>28</v>
      </c>
      <c r="K1448" s="11" t="s">
        <v>5044</v>
      </c>
      <c r="L1448" s="11" t="s">
        <v>5045</v>
      </c>
      <c r="M1448" s="5"/>
    </row>
    <row r="1449" s="1" customFormat="1" ht="94.5" spans="1:13">
      <c r="A1449" s="4"/>
      <c r="B1449" s="5"/>
      <c r="C1449" s="5"/>
      <c r="D1449" s="4"/>
      <c r="E1449" s="5"/>
      <c r="F1449" s="4"/>
      <c r="G1449" s="4"/>
      <c r="H1449" s="11" t="s">
        <v>5034</v>
      </c>
      <c r="I1449" s="11" t="s">
        <v>35</v>
      </c>
      <c r="J1449" s="11" t="s">
        <v>165</v>
      </c>
      <c r="K1449" s="11" t="s">
        <v>5035</v>
      </c>
      <c r="L1449" s="11" t="s">
        <v>5048</v>
      </c>
      <c r="M1449" s="5"/>
    </row>
    <row r="1450" s="1" customFormat="1" ht="54" spans="1:13">
      <c r="A1450" s="4">
        <f>COUNTA($B$2:B1450)</f>
        <v>922</v>
      </c>
      <c r="B1450" s="5" t="s">
        <v>5023</v>
      </c>
      <c r="C1450" s="5" t="s">
        <v>3434</v>
      </c>
      <c r="D1450" s="4" t="s">
        <v>5049</v>
      </c>
      <c r="E1450" s="5" t="s">
        <v>5050</v>
      </c>
      <c r="F1450" s="4" t="s">
        <v>17</v>
      </c>
      <c r="G1450" s="4" t="s">
        <v>18</v>
      </c>
      <c r="H1450" s="11" t="s">
        <v>3087</v>
      </c>
      <c r="I1450" s="11" t="s">
        <v>27</v>
      </c>
      <c r="J1450" s="11" t="s">
        <v>28</v>
      </c>
      <c r="K1450" s="11" t="s">
        <v>5051</v>
      </c>
      <c r="L1450" s="11" t="s">
        <v>5052</v>
      </c>
      <c r="M1450" s="5"/>
    </row>
    <row r="1451" s="1" customFormat="1" ht="40.5" spans="1:13">
      <c r="A1451" s="4">
        <f>COUNTA($B$2:B1451)</f>
        <v>923</v>
      </c>
      <c r="B1451" s="5" t="s">
        <v>5023</v>
      </c>
      <c r="C1451" s="5" t="s">
        <v>3434</v>
      </c>
      <c r="D1451" s="4" t="s">
        <v>5053</v>
      </c>
      <c r="E1451" s="5" t="s">
        <v>5054</v>
      </c>
      <c r="F1451" s="4" t="s">
        <v>17</v>
      </c>
      <c r="G1451" s="4" t="s">
        <v>18</v>
      </c>
      <c r="H1451" s="11" t="s">
        <v>5055</v>
      </c>
      <c r="I1451" s="11" t="s">
        <v>62</v>
      </c>
      <c r="J1451" s="11" t="s">
        <v>5056</v>
      </c>
      <c r="K1451" s="11" t="s">
        <v>5057</v>
      </c>
      <c r="L1451" s="11" t="s">
        <v>5058</v>
      </c>
      <c r="M1451" s="5"/>
    </row>
    <row r="1452" s="1" customFormat="1" ht="27" spans="1:13">
      <c r="A1452" s="4"/>
      <c r="B1452" s="5"/>
      <c r="C1452" s="5"/>
      <c r="D1452" s="4"/>
      <c r="E1452" s="5"/>
      <c r="F1452" s="4"/>
      <c r="G1452" s="4"/>
      <c r="H1452" s="11" t="s">
        <v>5059</v>
      </c>
      <c r="I1452" s="11" t="s">
        <v>62</v>
      </c>
      <c r="J1452" s="11" t="s">
        <v>5056</v>
      </c>
      <c r="K1452" s="11" t="s">
        <v>5060</v>
      </c>
      <c r="L1452" s="11" t="s">
        <v>5061</v>
      </c>
      <c r="M1452" s="5"/>
    </row>
    <row r="1453" s="1" customFormat="1" ht="27" spans="1:13">
      <c r="A1453" s="4">
        <f>COUNTA($B$2:B1453)</f>
        <v>924</v>
      </c>
      <c r="B1453" s="5" t="s">
        <v>5023</v>
      </c>
      <c r="C1453" s="5" t="s">
        <v>3434</v>
      </c>
      <c r="D1453" s="4" t="s">
        <v>5062</v>
      </c>
      <c r="E1453" s="5" t="s">
        <v>5063</v>
      </c>
      <c r="F1453" s="4" t="s">
        <v>17</v>
      </c>
      <c r="G1453" s="4" t="s">
        <v>18</v>
      </c>
      <c r="H1453" s="11" t="s">
        <v>5064</v>
      </c>
      <c r="I1453" s="11" t="s">
        <v>62</v>
      </c>
      <c r="J1453" s="11" t="s">
        <v>3680</v>
      </c>
      <c r="K1453" s="11" t="s">
        <v>5065</v>
      </c>
      <c r="L1453" s="11" t="s">
        <v>5066</v>
      </c>
      <c r="M1453" s="5"/>
    </row>
    <row r="1454" s="1" customFormat="1" ht="67.5" spans="1:13">
      <c r="A1454" s="4"/>
      <c r="B1454" s="5"/>
      <c r="C1454" s="5"/>
      <c r="D1454" s="4"/>
      <c r="E1454" s="5"/>
      <c r="F1454" s="4"/>
      <c r="G1454" s="4"/>
      <c r="H1454" s="11" t="s">
        <v>5067</v>
      </c>
      <c r="I1454" s="11" t="s">
        <v>62</v>
      </c>
      <c r="J1454" s="11" t="s">
        <v>3680</v>
      </c>
      <c r="K1454" s="11" t="s">
        <v>5068</v>
      </c>
      <c r="L1454" s="11" t="s">
        <v>5069</v>
      </c>
      <c r="M1454" s="5"/>
    </row>
    <row r="1455" s="1" customFormat="1" ht="121.5" spans="1:13">
      <c r="A1455" s="4"/>
      <c r="B1455" s="5"/>
      <c r="C1455" s="5"/>
      <c r="D1455" s="4"/>
      <c r="E1455" s="5"/>
      <c r="F1455" s="4"/>
      <c r="G1455" s="4"/>
      <c r="H1455" s="11" t="s">
        <v>3202</v>
      </c>
      <c r="I1455" s="11" t="s">
        <v>27</v>
      </c>
      <c r="J1455" s="11" t="s">
        <v>28</v>
      </c>
      <c r="K1455" s="11" t="s">
        <v>3203</v>
      </c>
      <c r="L1455" s="11" t="s">
        <v>5070</v>
      </c>
      <c r="M1455" s="5"/>
    </row>
    <row r="1456" s="1" customFormat="1" ht="27" spans="1:13">
      <c r="A1456" s="4"/>
      <c r="B1456" s="5"/>
      <c r="C1456" s="5"/>
      <c r="D1456" s="4"/>
      <c r="E1456" s="5"/>
      <c r="F1456" s="4"/>
      <c r="G1456" s="4"/>
      <c r="H1456" s="11" t="s">
        <v>5071</v>
      </c>
      <c r="I1456" s="11" t="s">
        <v>62</v>
      </c>
      <c r="J1456" s="11" t="s">
        <v>3680</v>
      </c>
      <c r="K1456" s="11" t="s">
        <v>5072</v>
      </c>
      <c r="L1456" s="11" t="s">
        <v>5066</v>
      </c>
      <c r="M1456" s="5"/>
    </row>
    <row r="1457" s="1" customFormat="1" ht="67.5" spans="1:13">
      <c r="A1457" s="4">
        <f>COUNTA($B$2:B1457)</f>
        <v>925</v>
      </c>
      <c r="B1457" s="5" t="s">
        <v>5023</v>
      </c>
      <c r="C1457" s="5" t="s">
        <v>3434</v>
      </c>
      <c r="D1457" s="4" t="s">
        <v>5073</v>
      </c>
      <c r="E1457" s="5" t="s">
        <v>5074</v>
      </c>
      <c r="F1457" s="4" t="s">
        <v>17</v>
      </c>
      <c r="G1457" s="4" t="s">
        <v>18</v>
      </c>
      <c r="H1457" s="11" t="s">
        <v>5075</v>
      </c>
      <c r="I1457" s="11" t="s">
        <v>48</v>
      </c>
      <c r="J1457" s="11" t="s">
        <v>5076</v>
      </c>
      <c r="K1457" s="11" t="s">
        <v>5077</v>
      </c>
      <c r="L1457" s="11" t="s">
        <v>5078</v>
      </c>
      <c r="M1457" s="5"/>
    </row>
    <row r="1458" s="1" customFormat="1" ht="40.5" spans="1:13">
      <c r="A1458" s="4">
        <f>COUNTA($B$2:B1458)</f>
        <v>926</v>
      </c>
      <c r="B1458" s="5" t="s">
        <v>5023</v>
      </c>
      <c r="C1458" s="5" t="s">
        <v>3434</v>
      </c>
      <c r="D1458" s="4" t="s">
        <v>5079</v>
      </c>
      <c r="E1458" s="5" t="s">
        <v>5080</v>
      </c>
      <c r="F1458" s="4" t="s">
        <v>17</v>
      </c>
      <c r="G1458" s="4" t="s">
        <v>18</v>
      </c>
      <c r="H1458" s="11" t="s">
        <v>5034</v>
      </c>
      <c r="I1458" s="11" t="s">
        <v>35</v>
      </c>
      <c r="J1458" s="11" t="s">
        <v>165</v>
      </c>
      <c r="K1458" s="11" t="s">
        <v>5035</v>
      </c>
      <c r="L1458" s="11" t="s">
        <v>5081</v>
      </c>
      <c r="M1458" s="5"/>
    </row>
    <row r="1459" s="1" customFormat="1" ht="40.5" spans="1:13">
      <c r="A1459" s="4">
        <f>COUNTA($B$2:B1459)</f>
        <v>927</v>
      </c>
      <c r="B1459" s="5" t="s">
        <v>5023</v>
      </c>
      <c r="C1459" s="5" t="s">
        <v>3434</v>
      </c>
      <c r="D1459" s="4" t="s">
        <v>5082</v>
      </c>
      <c r="E1459" s="5" t="s">
        <v>5083</v>
      </c>
      <c r="F1459" s="4" t="s">
        <v>17</v>
      </c>
      <c r="G1459" s="4" t="s">
        <v>18</v>
      </c>
      <c r="H1459" s="11" t="s">
        <v>3202</v>
      </c>
      <c r="I1459" s="11" t="s">
        <v>27</v>
      </c>
      <c r="J1459" s="11" t="s">
        <v>28</v>
      </c>
      <c r="K1459" s="11" t="s">
        <v>5084</v>
      </c>
      <c r="L1459" s="11" t="s">
        <v>5085</v>
      </c>
      <c r="M1459" s="5"/>
    </row>
    <row r="1460" s="1" customFormat="1" ht="67.5" spans="1:13">
      <c r="A1460" s="4">
        <f>COUNTA($B$2:B1460)</f>
        <v>928</v>
      </c>
      <c r="B1460" s="5" t="s">
        <v>5023</v>
      </c>
      <c r="C1460" s="5" t="s">
        <v>3434</v>
      </c>
      <c r="D1460" s="4" t="s">
        <v>5086</v>
      </c>
      <c r="E1460" s="5" t="s">
        <v>5087</v>
      </c>
      <c r="F1460" s="4" t="s">
        <v>17</v>
      </c>
      <c r="G1460" s="4" t="s">
        <v>18</v>
      </c>
      <c r="H1460" s="11" t="s">
        <v>5034</v>
      </c>
      <c r="I1460" s="11" t="s">
        <v>35</v>
      </c>
      <c r="J1460" s="11" t="s">
        <v>165</v>
      </c>
      <c r="K1460" s="11" t="s">
        <v>5035</v>
      </c>
      <c r="L1460" s="11" t="s">
        <v>5088</v>
      </c>
      <c r="M1460" s="5"/>
    </row>
    <row r="1461" s="1" customFormat="1" ht="27" spans="1:13">
      <c r="A1461" s="4">
        <f>COUNTA($B$2:B1461)</f>
        <v>929</v>
      </c>
      <c r="B1461" s="5" t="s">
        <v>5023</v>
      </c>
      <c r="C1461" s="5" t="s">
        <v>3434</v>
      </c>
      <c r="D1461" s="4" t="s">
        <v>5089</v>
      </c>
      <c r="E1461" s="5" t="s">
        <v>5090</v>
      </c>
      <c r="F1461" s="4" t="s">
        <v>17</v>
      </c>
      <c r="G1461" s="4" t="s">
        <v>18</v>
      </c>
      <c r="H1461" s="11" t="s">
        <v>5091</v>
      </c>
      <c r="I1461" s="11" t="s">
        <v>27</v>
      </c>
      <c r="J1461" s="11" t="s">
        <v>28</v>
      </c>
      <c r="K1461" s="11" t="s">
        <v>4989</v>
      </c>
      <c r="L1461" s="11" t="s">
        <v>5092</v>
      </c>
      <c r="M1461" s="5"/>
    </row>
    <row r="1462" s="1" customFormat="1" ht="40.5" spans="1:13">
      <c r="A1462" s="4"/>
      <c r="B1462" s="5"/>
      <c r="C1462" s="5"/>
      <c r="D1462" s="4"/>
      <c r="E1462" s="5"/>
      <c r="F1462" s="4"/>
      <c r="G1462" s="4"/>
      <c r="H1462" s="11" t="s">
        <v>5034</v>
      </c>
      <c r="I1462" s="11" t="s">
        <v>35</v>
      </c>
      <c r="J1462" s="11" t="s">
        <v>165</v>
      </c>
      <c r="K1462" s="11" t="s">
        <v>5035</v>
      </c>
      <c r="L1462" s="11" t="s">
        <v>5081</v>
      </c>
      <c r="M1462" s="5"/>
    </row>
    <row r="1463" s="1" customFormat="1" ht="67.5" spans="1:13">
      <c r="A1463" s="4">
        <f>COUNTA($B$2:B1463)</f>
        <v>930</v>
      </c>
      <c r="B1463" s="5" t="s">
        <v>5023</v>
      </c>
      <c r="C1463" s="5" t="s">
        <v>3434</v>
      </c>
      <c r="D1463" s="4" t="s">
        <v>5093</v>
      </c>
      <c r="E1463" s="5" t="s">
        <v>5094</v>
      </c>
      <c r="F1463" s="4" t="s">
        <v>17</v>
      </c>
      <c r="G1463" s="4" t="s">
        <v>18</v>
      </c>
      <c r="H1463" s="11" t="s">
        <v>5034</v>
      </c>
      <c r="I1463" s="11" t="s">
        <v>35</v>
      </c>
      <c r="J1463" s="11" t="s">
        <v>165</v>
      </c>
      <c r="K1463" s="11" t="s">
        <v>5035</v>
      </c>
      <c r="L1463" s="11" t="s">
        <v>5036</v>
      </c>
      <c r="M1463" s="5"/>
    </row>
    <row r="1464" s="1" customFormat="1" ht="40.5" spans="1:13">
      <c r="A1464" s="4">
        <f>COUNTA($B$2:B1464)</f>
        <v>931</v>
      </c>
      <c r="B1464" s="5" t="s">
        <v>5023</v>
      </c>
      <c r="C1464" s="5" t="s">
        <v>3434</v>
      </c>
      <c r="D1464" s="4" t="s">
        <v>5095</v>
      </c>
      <c r="E1464" s="5" t="s">
        <v>5096</v>
      </c>
      <c r="F1464" s="4" t="s">
        <v>17</v>
      </c>
      <c r="G1464" s="4" t="s">
        <v>18</v>
      </c>
      <c r="H1464" s="11" t="s">
        <v>3202</v>
      </c>
      <c r="I1464" s="11" t="s">
        <v>27</v>
      </c>
      <c r="J1464" s="11" t="s">
        <v>28</v>
      </c>
      <c r="K1464" s="11" t="s">
        <v>5084</v>
      </c>
      <c r="L1464" s="11" t="s">
        <v>5085</v>
      </c>
      <c r="M1464" s="5"/>
    </row>
    <row r="1465" s="1" customFormat="1" ht="27" spans="1:13">
      <c r="A1465" s="4">
        <f>COUNTA($B$2:B1465)</f>
        <v>932</v>
      </c>
      <c r="B1465" s="5" t="s">
        <v>5023</v>
      </c>
      <c r="C1465" s="5" t="s">
        <v>3434</v>
      </c>
      <c r="D1465" s="4" t="s">
        <v>5097</v>
      </c>
      <c r="E1465" s="5" t="s">
        <v>5098</v>
      </c>
      <c r="F1465" s="4" t="s">
        <v>17</v>
      </c>
      <c r="G1465" s="4" t="s">
        <v>18</v>
      </c>
      <c r="H1465" s="11" t="s">
        <v>5099</v>
      </c>
      <c r="I1465" s="11" t="s">
        <v>62</v>
      </c>
      <c r="J1465" s="11" t="s">
        <v>3680</v>
      </c>
      <c r="K1465" s="11" t="s">
        <v>5100</v>
      </c>
      <c r="L1465" s="11" t="s">
        <v>5101</v>
      </c>
      <c r="M1465" s="5"/>
    </row>
    <row r="1466" s="1" customFormat="1" ht="54" spans="1:13">
      <c r="A1466" s="4"/>
      <c r="B1466" s="5"/>
      <c r="C1466" s="5"/>
      <c r="D1466" s="4"/>
      <c r="E1466" s="5"/>
      <c r="F1466" s="4"/>
      <c r="G1466" s="4"/>
      <c r="H1466" s="11" t="s">
        <v>3202</v>
      </c>
      <c r="I1466" s="11" t="s">
        <v>27</v>
      </c>
      <c r="J1466" s="11" t="s">
        <v>28</v>
      </c>
      <c r="K1466" s="11" t="s">
        <v>5102</v>
      </c>
      <c r="L1466" s="11" t="s">
        <v>5103</v>
      </c>
      <c r="M1466" s="5"/>
    </row>
    <row r="1467" s="1" customFormat="1" ht="27" spans="1:13">
      <c r="A1467" s="4"/>
      <c r="B1467" s="5"/>
      <c r="C1467" s="5"/>
      <c r="D1467" s="4"/>
      <c r="E1467" s="5"/>
      <c r="F1467" s="4"/>
      <c r="G1467" s="4"/>
      <c r="H1467" s="11" t="s">
        <v>5067</v>
      </c>
      <c r="I1467" s="11" t="s">
        <v>62</v>
      </c>
      <c r="J1467" s="11" t="s">
        <v>3680</v>
      </c>
      <c r="K1467" s="11" t="s">
        <v>5068</v>
      </c>
      <c r="L1467" s="11" t="s">
        <v>5104</v>
      </c>
      <c r="M1467" s="5"/>
    </row>
    <row r="1468" s="1" customFormat="1" ht="40.5" spans="1:13">
      <c r="A1468" s="4">
        <f>COUNTA($B$2:B1468)</f>
        <v>933</v>
      </c>
      <c r="B1468" s="5" t="s">
        <v>5023</v>
      </c>
      <c r="C1468" s="5" t="s">
        <v>3434</v>
      </c>
      <c r="D1468" s="4" t="s">
        <v>5105</v>
      </c>
      <c r="E1468" s="5" t="s">
        <v>5106</v>
      </c>
      <c r="F1468" s="4" t="s">
        <v>17</v>
      </c>
      <c r="G1468" s="4" t="s">
        <v>18</v>
      </c>
      <c r="H1468" s="11" t="s">
        <v>3202</v>
      </c>
      <c r="I1468" s="11" t="s">
        <v>27</v>
      </c>
      <c r="J1468" s="11" t="s">
        <v>28</v>
      </c>
      <c r="K1468" s="11" t="s">
        <v>3203</v>
      </c>
      <c r="L1468" s="11" t="s">
        <v>5107</v>
      </c>
      <c r="M1468" s="5"/>
    </row>
    <row r="1469" s="1" customFormat="1" ht="27" spans="1:13">
      <c r="A1469" s="4">
        <f>COUNTA($B$2:B1469)</f>
        <v>934</v>
      </c>
      <c r="B1469" s="5" t="s">
        <v>5023</v>
      </c>
      <c r="C1469" s="5" t="s">
        <v>3434</v>
      </c>
      <c r="D1469" s="4" t="s">
        <v>5108</v>
      </c>
      <c r="E1469" s="5" t="s">
        <v>5109</v>
      </c>
      <c r="F1469" s="4" t="s">
        <v>17</v>
      </c>
      <c r="G1469" s="4" t="s">
        <v>18</v>
      </c>
      <c r="H1469" s="11" t="s">
        <v>5043</v>
      </c>
      <c r="I1469" s="11" t="s">
        <v>27</v>
      </c>
      <c r="J1469" s="11" t="s">
        <v>28</v>
      </c>
      <c r="K1469" s="11" t="s">
        <v>5110</v>
      </c>
      <c r="L1469" s="11" t="s">
        <v>5045</v>
      </c>
      <c r="M1469" s="5"/>
    </row>
    <row r="1470" s="1" customFormat="1" ht="40.5" spans="1:13">
      <c r="A1470" s="4"/>
      <c r="B1470" s="5"/>
      <c r="C1470" s="5"/>
      <c r="D1470" s="4"/>
      <c r="E1470" s="5"/>
      <c r="F1470" s="4"/>
      <c r="G1470" s="4"/>
      <c r="H1470" s="11" t="s">
        <v>5034</v>
      </c>
      <c r="I1470" s="11" t="s">
        <v>35</v>
      </c>
      <c r="J1470" s="11" t="s">
        <v>382</v>
      </c>
      <c r="K1470" s="11" t="s">
        <v>5035</v>
      </c>
      <c r="L1470" s="11" t="s">
        <v>5081</v>
      </c>
      <c r="M1470" s="5"/>
    </row>
    <row r="1471" s="1" customFormat="1" ht="27" spans="1:13">
      <c r="A1471" s="4"/>
      <c r="B1471" s="5"/>
      <c r="C1471" s="5"/>
      <c r="D1471" s="4"/>
      <c r="E1471" s="5"/>
      <c r="F1471" s="4"/>
      <c r="G1471" s="4"/>
      <c r="H1471" s="11" t="s">
        <v>5039</v>
      </c>
      <c r="I1471" s="11" t="s">
        <v>27</v>
      </c>
      <c r="J1471" s="11" t="s">
        <v>28</v>
      </c>
      <c r="K1471" s="11" t="s">
        <v>5040</v>
      </c>
      <c r="L1471" s="11" t="s">
        <v>5041</v>
      </c>
      <c r="M1471" s="5"/>
    </row>
    <row r="1472" s="1" customFormat="1" ht="54" spans="1:13">
      <c r="A1472" s="4">
        <f>COUNTA($B$2:B1472)</f>
        <v>935</v>
      </c>
      <c r="B1472" s="5" t="s">
        <v>5023</v>
      </c>
      <c r="C1472" s="5" t="s">
        <v>3434</v>
      </c>
      <c r="D1472" s="4" t="s">
        <v>5111</v>
      </c>
      <c r="E1472" s="5" t="s">
        <v>5112</v>
      </c>
      <c r="F1472" s="4" t="s">
        <v>17</v>
      </c>
      <c r="G1472" s="4" t="s">
        <v>18</v>
      </c>
      <c r="H1472" s="11" t="s">
        <v>5034</v>
      </c>
      <c r="I1472" s="11" t="s">
        <v>35</v>
      </c>
      <c r="J1472" s="11" t="s">
        <v>165</v>
      </c>
      <c r="K1472" s="11" t="s">
        <v>5035</v>
      </c>
      <c r="L1472" s="11" t="s">
        <v>5113</v>
      </c>
      <c r="M1472" s="5"/>
    </row>
    <row r="1473" s="1" customFormat="1" ht="216" spans="1:13">
      <c r="A1473" s="4">
        <f>COUNTA($B$2:B1473)</f>
        <v>936</v>
      </c>
      <c r="B1473" s="5" t="s">
        <v>5023</v>
      </c>
      <c r="C1473" s="5" t="s">
        <v>3434</v>
      </c>
      <c r="D1473" s="4" t="s">
        <v>5114</v>
      </c>
      <c r="E1473" s="5" t="s">
        <v>5115</v>
      </c>
      <c r="F1473" s="4" t="s">
        <v>17</v>
      </c>
      <c r="G1473" s="4" t="s">
        <v>18</v>
      </c>
      <c r="H1473" s="11" t="s">
        <v>5116</v>
      </c>
      <c r="I1473" s="11" t="s">
        <v>62</v>
      </c>
      <c r="J1473" s="11" t="s">
        <v>4466</v>
      </c>
      <c r="K1473" s="11" t="s">
        <v>5117</v>
      </c>
      <c r="L1473" s="11" t="s">
        <v>5118</v>
      </c>
      <c r="M1473" s="5"/>
    </row>
    <row r="1474" s="1" customFormat="1" ht="54" spans="1:13">
      <c r="A1474" s="4">
        <f>COUNTA($B$2:B1474)</f>
        <v>937</v>
      </c>
      <c r="B1474" s="5" t="s">
        <v>5023</v>
      </c>
      <c r="C1474" s="5" t="s">
        <v>3434</v>
      </c>
      <c r="D1474" s="4" t="s">
        <v>5119</v>
      </c>
      <c r="E1474" s="5" t="s">
        <v>5120</v>
      </c>
      <c r="F1474" s="4" t="s">
        <v>17</v>
      </c>
      <c r="G1474" s="4" t="s">
        <v>18</v>
      </c>
      <c r="H1474" s="11" t="s">
        <v>3087</v>
      </c>
      <c r="I1474" s="11" t="s">
        <v>27</v>
      </c>
      <c r="J1474" s="11" t="s">
        <v>28</v>
      </c>
      <c r="K1474" s="11" t="s">
        <v>5051</v>
      </c>
      <c r="L1474" s="11" t="s">
        <v>5121</v>
      </c>
      <c r="M1474" s="5"/>
    </row>
    <row r="1475" s="1" customFormat="1" ht="67.5" spans="1:13">
      <c r="A1475" s="4">
        <f>COUNTA($B$2:B1475)</f>
        <v>938</v>
      </c>
      <c r="B1475" s="5" t="s">
        <v>5023</v>
      </c>
      <c r="C1475" s="5" t="s">
        <v>3434</v>
      </c>
      <c r="D1475" s="4" t="s">
        <v>5122</v>
      </c>
      <c r="E1475" s="5" t="s">
        <v>5123</v>
      </c>
      <c r="F1475" s="4" t="s">
        <v>17</v>
      </c>
      <c r="G1475" s="4" t="s">
        <v>18</v>
      </c>
      <c r="H1475" s="11" t="s">
        <v>5034</v>
      </c>
      <c r="I1475" s="11" t="s">
        <v>35</v>
      </c>
      <c r="J1475" s="11" t="s">
        <v>165</v>
      </c>
      <c r="K1475" s="11" t="s">
        <v>5035</v>
      </c>
      <c r="L1475" s="11" t="s">
        <v>5124</v>
      </c>
      <c r="M1475" s="5"/>
    </row>
    <row r="1476" s="1" customFormat="1" ht="84" spans="1:13">
      <c r="A1476" s="4">
        <f>COUNTA($B$2:B1476)</f>
        <v>939</v>
      </c>
      <c r="B1476" s="5" t="s">
        <v>5023</v>
      </c>
      <c r="C1476" s="5" t="s">
        <v>3434</v>
      </c>
      <c r="D1476" s="4" t="s">
        <v>5125</v>
      </c>
      <c r="E1476" s="40" t="s">
        <v>5126</v>
      </c>
      <c r="F1476" s="4" t="s">
        <v>631</v>
      </c>
      <c r="G1476" s="4" t="s">
        <v>18</v>
      </c>
      <c r="H1476" s="40" t="s">
        <v>5026</v>
      </c>
      <c r="I1476" s="11" t="s">
        <v>27</v>
      </c>
      <c r="J1476" s="11" t="s">
        <v>28</v>
      </c>
      <c r="K1476" s="11" t="s">
        <v>5027</v>
      </c>
      <c r="L1476" s="11" t="s">
        <v>5127</v>
      </c>
      <c r="M1476" s="5"/>
    </row>
    <row r="1477" s="1" customFormat="1" ht="40.5" spans="1:13">
      <c r="A1477" s="4">
        <f>COUNTA($B$2:B1477)</f>
        <v>940</v>
      </c>
      <c r="B1477" s="5" t="s">
        <v>5023</v>
      </c>
      <c r="C1477" s="5" t="s">
        <v>3434</v>
      </c>
      <c r="D1477" s="4" t="s">
        <v>5128</v>
      </c>
      <c r="E1477" s="5" t="s">
        <v>5129</v>
      </c>
      <c r="F1477" s="4" t="s">
        <v>631</v>
      </c>
      <c r="G1477" s="4" t="s">
        <v>18</v>
      </c>
      <c r="H1477" s="40" t="s">
        <v>5026</v>
      </c>
      <c r="I1477" s="11" t="s">
        <v>27</v>
      </c>
      <c r="J1477" s="11" t="s">
        <v>28</v>
      </c>
      <c r="K1477" s="11" t="s">
        <v>5027</v>
      </c>
      <c r="L1477" s="11" t="s">
        <v>5130</v>
      </c>
      <c r="M1477" s="5"/>
    </row>
    <row r="1478" s="1" customFormat="1" ht="81" spans="1:13">
      <c r="A1478" s="4">
        <f>COUNTA($B$2:B1478)</f>
        <v>941</v>
      </c>
      <c r="B1478" s="5" t="s">
        <v>5023</v>
      </c>
      <c r="C1478" s="5" t="s">
        <v>3434</v>
      </c>
      <c r="D1478" s="4" t="s">
        <v>5131</v>
      </c>
      <c r="E1478" s="5" t="s">
        <v>5132</v>
      </c>
      <c r="F1478" s="4" t="s">
        <v>631</v>
      </c>
      <c r="G1478" s="4" t="s">
        <v>18</v>
      </c>
      <c r="H1478" s="11" t="s">
        <v>2368</v>
      </c>
      <c r="I1478" s="11" t="s">
        <v>27</v>
      </c>
      <c r="J1478" s="11" t="s">
        <v>28</v>
      </c>
      <c r="K1478" s="11" t="s">
        <v>2369</v>
      </c>
      <c r="L1478" s="11" t="s">
        <v>5133</v>
      </c>
      <c r="M1478" s="5"/>
    </row>
    <row r="1479" s="1" customFormat="1" ht="81" spans="1:13">
      <c r="A1479" s="4">
        <f>COUNTA($B$2:B1479)</f>
        <v>942</v>
      </c>
      <c r="B1479" s="5" t="s">
        <v>5023</v>
      </c>
      <c r="C1479" s="5" t="s">
        <v>3434</v>
      </c>
      <c r="D1479" s="4" t="s">
        <v>5134</v>
      </c>
      <c r="E1479" s="5" t="s">
        <v>5135</v>
      </c>
      <c r="F1479" s="4" t="s">
        <v>631</v>
      </c>
      <c r="G1479" s="4" t="s">
        <v>18</v>
      </c>
      <c r="H1479" s="11" t="s">
        <v>5136</v>
      </c>
      <c r="I1479" s="11" t="s">
        <v>27</v>
      </c>
      <c r="J1479" s="11" t="s">
        <v>28</v>
      </c>
      <c r="K1479" s="11" t="s">
        <v>5137</v>
      </c>
      <c r="L1479" s="11" t="s">
        <v>5138</v>
      </c>
      <c r="M1479" s="5"/>
    </row>
    <row r="1480" s="1" customFormat="1" ht="70" customHeight="1" spans="1:13">
      <c r="A1480" s="4">
        <f>COUNTA($B$2:B1480)</f>
        <v>943</v>
      </c>
      <c r="B1480" s="5" t="s">
        <v>5023</v>
      </c>
      <c r="C1480" s="5" t="s">
        <v>3434</v>
      </c>
      <c r="D1480" s="4" t="s">
        <v>5139</v>
      </c>
      <c r="E1480" s="5" t="s">
        <v>5140</v>
      </c>
      <c r="F1480" s="4" t="s">
        <v>631</v>
      </c>
      <c r="G1480" s="4" t="s">
        <v>18</v>
      </c>
      <c r="H1480" s="11" t="s">
        <v>2368</v>
      </c>
      <c r="I1480" s="11" t="s">
        <v>27</v>
      </c>
      <c r="J1480" s="11" t="s">
        <v>28</v>
      </c>
      <c r="K1480" s="11" t="s">
        <v>2369</v>
      </c>
      <c r="L1480" s="11" t="s">
        <v>3569</v>
      </c>
      <c r="M1480" s="5"/>
    </row>
    <row r="1481" s="1" customFormat="1" ht="81" spans="1:13">
      <c r="A1481" s="4">
        <f>COUNTA($B$2:B1481)</f>
        <v>944</v>
      </c>
      <c r="B1481" s="5" t="s">
        <v>5023</v>
      </c>
      <c r="C1481" s="5" t="s">
        <v>3434</v>
      </c>
      <c r="D1481" s="4" t="s">
        <v>5141</v>
      </c>
      <c r="E1481" s="5" t="s">
        <v>5142</v>
      </c>
      <c r="F1481" s="4" t="s">
        <v>631</v>
      </c>
      <c r="G1481" s="4" t="s">
        <v>18</v>
      </c>
      <c r="H1481" s="11" t="s">
        <v>5136</v>
      </c>
      <c r="I1481" s="11" t="s">
        <v>27</v>
      </c>
      <c r="J1481" s="11" t="s">
        <v>28</v>
      </c>
      <c r="K1481" s="11" t="s">
        <v>5137</v>
      </c>
      <c r="L1481" s="11" t="s">
        <v>5143</v>
      </c>
      <c r="M1481" s="5"/>
    </row>
    <row r="1482" s="1" customFormat="1" ht="40.5" spans="1:13">
      <c r="A1482" s="4">
        <f>COUNTA($B$2:B1482)</f>
        <v>945</v>
      </c>
      <c r="B1482" s="5" t="s">
        <v>5023</v>
      </c>
      <c r="C1482" s="5" t="s">
        <v>3434</v>
      </c>
      <c r="D1482" s="4" t="s">
        <v>5144</v>
      </c>
      <c r="E1482" s="5" t="s">
        <v>5145</v>
      </c>
      <c r="F1482" s="4" t="s">
        <v>631</v>
      </c>
      <c r="G1482" s="4" t="s">
        <v>18</v>
      </c>
      <c r="H1482" s="11" t="s">
        <v>5146</v>
      </c>
      <c r="I1482" s="11" t="s">
        <v>62</v>
      </c>
      <c r="J1482" s="11" t="s">
        <v>5147</v>
      </c>
      <c r="K1482" s="11" t="s">
        <v>5148</v>
      </c>
      <c r="L1482" s="11" t="s">
        <v>5149</v>
      </c>
      <c r="M1482" s="5"/>
    </row>
    <row r="1483" s="1" customFormat="1" ht="54" spans="1:13">
      <c r="A1483" s="4">
        <f>COUNTA($B$2:B1483)</f>
        <v>946</v>
      </c>
      <c r="B1483" s="5" t="s">
        <v>5023</v>
      </c>
      <c r="C1483" s="5" t="s">
        <v>3434</v>
      </c>
      <c r="D1483" s="4" t="s">
        <v>5150</v>
      </c>
      <c r="E1483" s="5" t="s">
        <v>5151</v>
      </c>
      <c r="F1483" s="4" t="s">
        <v>631</v>
      </c>
      <c r="G1483" s="4" t="s">
        <v>18</v>
      </c>
      <c r="H1483" s="11" t="s">
        <v>2967</v>
      </c>
      <c r="I1483" s="11" t="s">
        <v>27</v>
      </c>
      <c r="J1483" s="11" t="s">
        <v>28</v>
      </c>
      <c r="K1483" s="11" t="s">
        <v>2968</v>
      </c>
      <c r="L1483" s="11" t="s">
        <v>5152</v>
      </c>
      <c r="M1483" s="5"/>
    </row>
    <row r="1484" s="1" customFormat="1" ht="94.5" spans="1:13">
      <c r="A1484" s="4">
        <f>COUNTA($B$2:B1484)</f>
        <v>947</v>
      </c>
      <c r="B1484" s="5" t="s">
        <v>5023</v>
      </c>
      <c r="C1484" s="5" t="s">
        <v>3434</v>
      </c>
      <c r="D1484" s="4" t="s">
        <v>5153</v>
      </c>
      <c r="E1484" s="5" t="s">
        <v>5154</v>
      </c>
      <c r="F1484" s="4" t="s">
        <v>631</v>
      </c>
      <c r="G1484" s="4" t="s">
        <v>18</v>
      </c>
      <c r="H1484" s="11" t="s">
        <v>5155</v>
      </c>
      <c r="I1484" s="11" t="s">
        <v>35</v>
      </c>
      <c r="J1484" s="11" t="s">
        <v>58</v>
      </c>
      <c r="K1484" s="11" t="s">
        <v>5156</v>
      </c>
      <c r="L1484" s="11" t="s">
        <v>5157</v>
      </c>
      <c r="M1484" s="5"/>
    </row>
    <row r="1485" s="1" customFormat="1" ht="67.5" spans="1:13">
      <c r="A1485" s="4"/>
      <c r="B1485" s="5"/>
      <c r="C1485" s="5"/>
      <c r="D1485" s="4"/>
      <c r="E1485" s="5"/>
      <c r="F1485" s="4"/>
      <c r="G1485" s="4"/>
      <c r="H1485" s="11" t="s">
        <v>5158</v>
      </c>
      <c r="I1485" s="11" t="s">
        <v>27</v>
      </c>
      <c r="J1485" s="11" t="s">
        <v>28</v>
      </c>
      <c r="K1485" s="11" t="s">
        <v>40</v>
      </c>
      <c r="L1485" s="11" t="s">
        <v>5159</v>
      </c>
      <c r="M1485" s="5"/>
    </row>
    <row r="1486" s="1" customFormat="1" ht="67.5" spans="1:13">
      <c r="A1486" s="4"/>
      <c r="B1486" s="5"/>
      <c r="C1486" s="5"/>
      <c r="D1486" s="4"/>
      <c r="E1486" s="5"/>
      <c r="F1486" s="4"/>
      <c r="G1486" s="4"/>
      <c r="H1486" s="11" t="s">
        <v>5160</v>
      </c>
      <c r="I1486" s="11" t="s">
        <v>35</v>
      </c>
      <c r="J1486" s="11" t="s">
        <v>58</v>
      </c>
      <c r="K1486" s="11" t="s">
        <v>5161</v>
      </c>
      <c r="L1486" s="11" t="s">
        <v>5162</v>
      </c>
      <c r="M1486" s="5"/>
    </row>
    <row r="1487" s="1" customFormat="1" ht="54" spans="1:13">
      <c r="A1487" s="4">
        <f>COUNTA($B$2:B1487)</f>
        <v>948</v>
      </c>
      <c r="B1487" s="5" t="s">
        <v>5023</v>
      </c>
      <c r="C1487" s="5" t="s">
        <v>3434</v>
      </c>
      <c r="D1487" s="4" t="s">
        <v>5163</v>
      </c>
      <c r="E1487" s="5" t="s">
        <v>5164</v>
      </c>
      <c r="F1487" s="4" t="s">
        <v>631</v>
      </c>
      <c r="G1487" s="4" t="s">
        <v>18</v>
      </c>
      <c r="H1487" s="11" t="s">
        <v>2368</v>
      </c>
      <c r="I1487" s="11" t="s">
        <v>27</v>
      </c>
      <c r="J1487" s="11" t="s">
        <v>28</v>
      </c>
      <c r="K1487" s="11" t="s">
        <v>2369</v>
      </c>
      <c r="L1487" s="11" t="s">
        <v>3617</v>
      </c>
      <c r="M1487" s="5"/>
    </row>
    <row r="1488" s="1" customFormat="1" ht="81" spans="1:13">
      <c r="A1488" s="4">
        <f>COUNTA($B$2:B1488)</f>
        <v>949</v>
      </c>
      <c r="B1488" s="5" t="s">
        <v>5023</v>
      </c>
      <c r="C1488" s="5" t="s">
        <v>3434</v>
      </c>
      <c r="D1488" s="4" t="s">
        <v>5165</v>
      </c>
      <c r="E1488" s="5" t="s">
        <v>5166</v>
      </c>
      <c r="F1488" s="4" t="s">
        <v>631</v>
      </c>
      <c r="G1488" s="4" t="s">
        <v>18</v>
      </c>
      <c r="H1488" s="11" t="s">
        <v>5136</v>
      </c>
      <c r="I1488" s="11" t="s">
        <v>27</v>
      </c>
      <c r="J1488" s="11" t="s">
        <v>28</v>
      </c>
      <c r="K1488" s="11" t="s">
        <v>5137</v>
      </c>
      <c r="L1488" s="11" t="s">
        <v>5167</v>
      </c>
      <c r="M1488" s="5"/>
    </row>
    <row r="1489" s="1" customFormat="1" ht="27" spans="1:13">
      <c r="A1489" s="4">
        <f>COUNTA($B$2:B1489)</f>
        <v>950</v>
      </c>
      <c r="B1489" s="5" t="s">
        <v>5023</v>
      </c>
      <c r="C1489" s="4" t="s">
        <v>3434</v>
      </c>
      <c r="D1489" s="6" t="s">
        <v>5168</v>
      </c>
      <c r="E1489" s="7" t="s">
        <v>5169</v>
      </c>
      <c r="F1489" s="6" t="s">
        <v>104</v>
      </c>
      <c r="G1489" s="6" t="s">
        <v>18</v>
      </c>
      <c r="H1489" s="11" t="s">
        <v>5170</v>
      </c>
      <c r="I1489" s="11" t="s">
        <v>35</v>
      </c>
      <c r="J1489" s="11" t="s">
        <v>165</v>
      </c>
      <c r="K1489" s="11" t="s">
        <v>756</v>
      </c>
      <c r="L1489" s="49" t="s">
        <v>5171</v>
      </c>
      <c r="M1489" s="6"/>
    </row>
    <row r="1490" s="1" customFormat="1" ht="27" spans="1:13">
      <c r="A1490" s="4"/>
      <c r="B1490" s="5"/>
      <c r="C1490" s="4"/>
      <c r="D1490" s="8"/>
      <c r="E1490" s="12"/>
      <c r="F1490" s="8"/>
      <c r="G1490" s="8"/>
      <c r="H1490" s="11" t="s">
        <v>5026</v>
      </c>
      <c r="I1490" s="11" t="s">
        <v>27</v>
      </c>
      <c r="J1490" s="11" t="s">
        <v>28</v>
      </c>
      <c r="K1490" s="11" t="s">
        <v>5027</v>
      </c>
      <c r="L1490" s="49" t="s">
        <v>5172</v>
      </c>
      <c r="M1490" s="8"/>
    </row>
    <row r="1491" s="1" customFormat="1" ht="27" spans="1:13">
      <c r="A1491" s="6"/>
      <c r="B1491" s="7"/>
      <c r="C1491" s="6"/>
      <c r="D1491" s="8"/>
      <c r="E1491" s="12"/>
      <c r="F1491" s="8"/>
      <c r="G1491" s="8"/>
      <c r="H1491" s="20" t="s">
        <v>3202</v>
      </c>
      <c r="I1491" s="20" t="s">
        <v>27</v>
      </c>
      <c r="J1491" s="20" t="s">
        <v>28</v>
      </c>
      <c r="K1491" s="20" t="s">
        <v>3203</v>
      </c>
      <c r="L1491" s="50" t="s">
        <v>5173</v>
      </c>
      <c r="M1491" s="8"/>
    </row>
    <row r="1492" s="1" customFormat="1" ht="63" customHeight="1" spans="1:13">
      <c r="A1492" s="4">
        <f>COUNTA($B$2:B1492)</f>
        <v>951</v>
      </c>
      <c r="B1492" s="5" t="s">
        <v>5174</v>
      </c>
      <c r="C1492" s="5" t="s">
        <v>5175</v>
      </c>
      <c r="D1492" s="4" t="s">
        <v>5176</v>
      </c>
      <c r="E1492" s="5" t="s">
        <v>5177</v>
      </c>
      <c r="F1492" s="4" t="s">
        <v>631</v>
      </c>
      <c r="G1492" s="4" t="s">
        <v>18</v>
      </c>
      <c r="H1492" s="21" t="s">
        <v>4194</v>
      </c>
      <c r="I1492" s="11" t="s">
        <v>35</v>
      </c>
      <c r="J1492" s="11" t="s">
        <v>58</v>
      </c>
      <c r="K1492" s="11" t="s">
        <v>5178</v>
      </c>
      <c r="L1492" s="49" t="s">
        <v>5179</v>
      </c>
      <c r="M1492" s="4"/>
    </row>
    <row r="1493" s="1" customFormat="1" ht="67.5" spans="1:13">
      <c r="A1493" s="4"/>
      <c r="B1493" s="5"/>
      <c r="C1493" s="5"/>
      <c r="D1493" s="4"/>
      <c r="E1493" s="5"/>
      <c r="F1493" s="4"/>
      <c r="G1493" s="4"/>
      <c r="H1493" s="21" t="s">
        <v>5180</v>
      </c>
      <c r="I1493" s="11" t="s">
        <v>48</v>
      </c>
      <c r="J1493" s="11" t="s">
        <v>49</v>
      </c>
      <c r="K1493" s="11" t="s">
        <v>5181</v>
      </c>
      <c r="L1493" s="49" t="s">
        <v>5182</v>
      </c>
      <c r="M1493" s="4"/>
    </row>
    <row r="1494" s="1" customFormat="1" ht="256.5" spans="1:13">
      <c r="A1494" s="10">
        <f>COUNTA($B$2:B1494)</f>
        <v>952</v>
      </c>
      <c r="B1494" s="9" t="s">
        <v>5174</v>
      </c>
      <c r="C1494" s="9" t="s">
        <v>5175</v>
      </c>
      <c r="D1494" s="10" t="s">
        <v>5183</v>
      </c>
      <c r="E1494" s="9" t="s">
        <v>5184</v>
      </c>
      <c r="F1494" s="10" t="s">
        <v>631</v>
      </c>
      <c r="G1494" s="10" t="s">
        <v>18</v>
      </c>
      <c r="H1494" s="24" t="s">
        <v>5185</v>
      </c>
      <c r="I1494" s="24" t="s">
        <v>27</v>
      </c>
      <c r="J1494" s="24" t="s">
        <v>28</v>
      </c>
      <c r="K1494" s="24" t="s">
        <v>5186</v>
      </c>
      <c r="L1494" s="24" t="s">
        <v>5187</v>
      </c>
      <c r="M1494" s="9"/>
    </row>
    <row r="1495" s="1" customFormat="1" ht="94.5" spans="1:13">
      <c r="A1495" s="4">
        <f>COUNTA($B$2:B1495)</f>
        <v>953</v>
      </c>
      <c r="B1495" s="5" t="s">
        <v>5174</v>
      </c>
      <c r="C1495" s="5" t="s">
        <v>5175</v>
      </c>
      <c r="D1495" s="4" t="s">
        <v>5188</v>
      </c>
      <c r="E1495" s="5" t="s">
        <v>5189</v>
      </c>
      <c r="F1495" s="4" t="s">
        <v>631</v>
      </c>
      <c r="G1495" s="4" t="s">
        <v>18</v>
      </c>
      <c r="H1495" s="11" t="s">
        <v>5190</v>
      </c>
      <c r="I1495" s="11" t="s">
        <v>35</v>
      </c>
      <c r="J1495" s="11" t="s">
        <v>58</v>
      </c>
      <c r="K1495" s="11" t="s">
        <v>3819</v>
      </c>
      <c r="L1495" s="11" t="s">
        <v>5191</v>
      </c>
      <c r="M1495" s="5"/>
    </row>
    <row r="1496" s="1" customFormat="1" ht="81" spans="1:13">
      <c r="A1496" s="4">
        <f>COUNTA($B$2:B1496)</f>
        <v>954</v>
      </c>
      <c r="B1496" s="5" t="s">
        <v>5174</v>
      </c>
      <c r="C1496" s="5" t="s">
        <v>5175</v>
      </c>
      <c r="D1496" s="4" t="s">
        <v>5192</v>
      </c>
      <c r="E1496" s="5" t="s">
        <v>5193</v>
      </c>
      <c r="F1496" s="4" t="s">
        <v>631</v>
      </c>
      <c r="G1496" s="4" t="s">
        <v>18</v>
      </c>
      <c r="H1496" s="11" t="s">
        <v>5194</v>
      </c>
      <c r="I1496" s="11" t="s">
        <v>27</v>
      </c>
      <c r="J1496" s="11" t="s">
        <v>28</v>
      </c>
      <c r="K1496" s="11" t="s">
        <v>5195</v>
      </c>
      <c r="L1496" s="11" t="s">
        <v>5196</v>
      </c>
      <c r="M1496" s="5"/>
    </row>
    <row r="1497" s="1" customFormat="1" ht="40.5" spans="1:13">
      <c r="A1497" s="4">
        <f>COUNTA($B$2:B1497)</f>
        <v>955</v>
      </c>
      <c r="B1497" s="5" t="s">
        <v>5174</v>
      </c>
      <c r="C1497" s="5" t="s">
        <v>5175</v>
      </c>
      <c r="D1497" s="4" t="s">
        <v>5197</v>
      </c>
      <c r="E1497" s="5" t="s">
        <v>5198</v>
      </c>
      <c r="F1497" s="4" t="s">
        <v>17</v>
      </c>
      <c r="G1497" s="4" t="s">
        <v>18</v>
      </c>
      <c r="H1497" s="11" t="s">
        <v>5199</v>
      </c>
      <c r="I1497" s="11" t="s">
        <v>70</v>
      </c>
      <c r="J1497" s="11" t="s">
        <v>21</v>
      </c>
      <c r="K1497" s="11" t="s">
        <v>5200</v>
      </c>
      <c r="L1497" s="11" t="s">
        <v>5201</v>
      </c>
      <c r="M1497" s="5"/>
    </row>
    <row r="1498" s="1" customFormat="1" ht="54" spans="1:13">
      <c r="A1498" s="4">
        <f>COUNTA($B$2:B1498)</f>
        <v>956</v>
      </c>
      <c r="B1498" s="5" t="s">
        <v>5174</v>
      </c>
      <c r="C1498" s="5" t="s">
        <v>5175</v>
      </c>
      <c r="D1498" s="4" t="s">
        <v>5202</v>
      </c>
      <c r="E1498" s="5" t="s">
        <v>5203</v>
      </c>
      <c r="F1498" s="4" t="s">
        <v>17</v>
      </c>
      <c r="G1498" s="4" t="s">
        <v>18</v>
      </c>
      <c r="H1498" s="11" t="s">
        <v>5199</v>
      </c>
      <c r="I1498" s="11" t="s">
        <v>70</v>
      </c>
      <c r="J1498" s="11" t="s">
        <v>21</v>
      </c>
      <c r="K1498" s="11" t="s">
        <v>5200</v>
      </c>
      <c r="L1498" s="11" t="s">
        <v>5204</v>
      </c>
      <c r="M1498" s="5"/>
    </row>
    <row r="1499" s="1" customFormat="1" ht="67.5" spans="1:13">
      <c r="A1499" s="4">
        <f>COUNTA($B$2:B1499)</f>
        <v>957</v>
      </c>
      <c r="B1499" s="5" t="s">
        <v>5174</v>
      </c>
      <c r="C1499" s="5" t="s">
        <v>5175</v>
      </c>
      <c r="D1499" s="4" t="s">
        <v>5205</v>
      </c>
      <c r="E1499" s="5" t="s">
        <v>5206</v>
      </c>
      <c r="F1499" s="4" t="s">
        <v>17</v>
      </c>
      <c r="G1499" s="4" t="s">
        <v>18</v>
      </c>
      <c r="H1499" s="11" t="s">
        <v>5199</v>
      </c>
      <c r="I1499" s="11" t="s">
        <v>70</v>
      </c>
      <c r="J1499" s="11" t="s">
        <v>21</v>
      </c>
      <c r="K1499" s="11" t="s">
        <v>5200</v>
      </c>
      <c r="L1499" s="11" t="s">
        <v>5207</v>
      </c>
      <c r="M1499" s="5"/>
    </row>
    <row r="1500" s="1" customFormat="1" ht="54" spans="1:13">
      <c r="A1500" s="4">
        <f>COUNTA($B$2:B1500)</f>
        <v>958</v>
      </c>
      <c r="B1500" s="5" t="s">
        <v>5174</v>
      </c>
      <c r="C1500" s="5" t="s">
        <v>5175</v>
      </c>
      <c r="D1500" s="4" t="s">
        <v>5208</v>
      </c>
      <c r="E1500" s="5" t="s">
        <v>5209</v>
      </c>
      <c r="F1500" s="4" t="s">
        <v>17</v>
      </c>
      <c r="G1500" s="4" t="s">
        <v>18</v>
      </c>
      <c r="H1500" s="11" t="s">
        <v>5210</v>
      </c>
      <c r="I1500" s="11" t="s">
        <v>43</v>
      </c>
      <c r="J1500" s="11" t="s">
        <v>44</v>
      </c>
      <c r="K1500" s="11" t="s">
        <v>5211</v>
      </c>
      <c r="L1500" s="11" t="s">
        <v>5212</v>
      </c>
      <c r="M1500" s="5"/>
    </row>
    <row r="1501" s="1" customFormat="1" ht="54" spans="1:13">
      <c r="A1501" s="4">
        <f>COUNTA($B$2:B1501)</f>
        <v>959</v>
      </c>
      <c r="B1501" s="5" t="s">
        <v>5174</v>
      </c>
      <c r="C1501" s="5" t="s">
        <v>5175</v>
      </c>
      <c r="D1501" s="4" t="s">
        <v>5213</v>
      </c>
      <c r="E1501" s="5" t="s">
        <v>5214</v>
      </c>
      <c r="F1501" s="4" t="s">
        <v>17</v>
      </c>
      <c r="G1501" s="4" t="s">
        <v>18</v>
      </c>
      <c r="H1501" s="11" t="s">
        <v>5210</v>
      </c>
      <c r="I1501" s="11" t="s">
        <v>43</v>
      </c>
      <c r="J1501" s="11" t="s">
        <v>44</v>
      </c>
      <c r="K1501" s="11" t="s">
        <v>5211</v>
      </c>
      <c r="L1501" s="11" t="s">
        <v>5215</v>
      </c>
      <c r="M1501" s="5"/>
    </row>
    <row r="1502" s="1" customFormat="1" ht="54" spans="1:13">
      <c r="A1502" s="4">
        <f>COUNTA($B$2:B1502)</f>
        <v>960</v>
      </c>
      <c r="B1502" s="5" t="s">
        <v>5174</v>
      </c>
      <c r="C1502" s="5" t="s">
        <v>5175</v>
      </c>
      <c r="D1502" s="4" t="s">
        <v>5216</v>
      </c>
      <c r="E1502" s="5" t="s">
        <v>5217</v>
      </c>
      <c r="F1502" s="4" t="s">
        <v>17</v>
      </c>
      <c r="G1502" s="4" t="s">
        <v>18</v>
      </c>
      <c r="H1502" s="11" t="s">
        <v>5210</v>
      </c>
      <c r="I1502" s="11" t="s">
        <v>43</v>
      </c>
      <c r="J1502" s="11" t="s">
        <v>44</v>
      </c>
      <c r="K1502" s="11" t="s">
        <v>5211</v>
      </c>
      <c r="L1502" s="11" t="s">
        <v>5218</v>
      </c>
      <c r="M1502" s="5"/>
    </row>
    <row r="1503" s="1" customFormat="1" ht="54" spans="1:13">
      <c r="A1503" s="4">
        <f>COUNTA($B$2:B1503)</f>
        <v>961</v>
      </c>
      <c r="B1503" s="5" t="s">
        <v>5174</v>
      </c>
      <c r="C1503" s="5" t="s">
        <v>5175</v>
      </c>
      <c r="D1503" s="4" t="s">
        <v>5219</v>
      </c>
      <c r="E1503" s="5" t="s">
        <v>5220</v>
      </c>
      <c r="F1503" s="4" t="s">
        <v>17</v>
      </c>
      <c r="G1503" s="4" t="s">
        <v>18</v>
      </c>
      <c r="H1503" s="11" t="s">
        <v>5210</v>
      </c>
      <c r="I1503" s="11" t="s">
        <v>43</v>
      </c>
      <c r="J1503" s="11" t="s">
        <v>44</v>
      </c>
      <c r="K1503" s="11" t="s">
        <v>5211</v>
      </c>
      <c r="L1503" s="11" t="s">
        <v>5221</v>
      </c>
      <c r="M1503" s="5"/>
    </row>
    <row r="1504" s="1" customFormat="1" ht="67.5" spans="1:13">
      <c r="A1504" s="4">
        <f>COUNTA($B$2:B1504)</f>
        <v>962</v>
      </c>
      <c r="B1504" s="5" t="s">
        <v>5174</v>
      </c>
      <c r="C1504" s="5" t="s">
        <v>5175</v>
      </c>
      <c r="D1504" s="4" t="s">
        <v>5222</v>
      </c>
      <c r="E1504" s="5" t="s">
        <v>5223</v>
      </c>
      <c r="F1504" s="4" t="s">
        <v>17</v>
      </c>
      <c r="G1504" s="4" t="s">
        <v>18</v>
      </c>
      <c r="H1504" s="11" t="s">
        <v>5210</v>
      </c>
      <c r="I1504" s="11" t="s">
        <v>43</v>
      </c>
      <c r="J1504" s="11" t="s">
        <v>44</v>
      </c>
      <c r="K1504" s="11" t="s">
        <v>5211</v>
      </c>
      <c r="L1504" s="11" t="s">
        <v>5224</v>
      </c>
      <c r="M1504" s="5"/>
    </row>
    <row r="1505" s="1" customFormat="1" ht="54" spans="1:13">
      <c r="A1505" s="4">
        <f>COUNTA($B$2:B1505)</f>
        <v>963</v>
      </c>
      <c r="B1505" s="5" t="s">
        <v>5174</v>
      </c>
      <c r="C1505" s="5" t="s">
        <v>5175</v>
      </c>
      <c r="D1505" s="4" t="s">
        <v>5225</v>
      </c>
      <c r="E1505" s="5" t="s">
        <v>5226</v>
      </c>
      <c r="F1505" s="4" t="s">
        <v>17</v>
      </c>
      <c r="G1505" s="4" t="s">
        <v>18</v>
      </c>
      <c r="H1505" s="11" t="s">
        <v>5210</v>
      </c>
      <c r="I1505" s="11" t="s">
        <v>43</v>
      </c>
      <c r="J1505" s="11" t="s">
        <v>44</v>
      </c>
      <c r="K1505" s="11" t="s">
        <v>5211</v>
      </c>
      <c r="L1505" s="11" t="s">
        <v>5227</v>
      </c>
      <c r="M1505" s="5"/>
    </row>
    <row r="1506" s="1" customFormat="1" ht="40.5" spans="1:13">
      <c r="A1506" s="4">
        <f>COUNTA($B$2:B1506)</f>
        <v>964</v>
      </c>
      <c r="B1506" s="5" t="s">
        <v>5174</v>
      </c>
      <c r="C1506" s="5" t="s">
        <v>5175</v>
      </c>
      <c r="D1506" s="4" t="s">
        <v>5228</v>
      </c>
      <c r="E1506" s="5" t="s">
        <v>5229</v>
      </c>
      <c r="F1506" s="4" t="s">
        <v>17</v>
      </c>
      <c r="G1506" s="4" t="s">
        <v>18</v>
      </c>
      <c r="H1506" s="11" t="s">
        <v>5210</v>
      </c>
      <c r="I1506" s="11" t="s">
        <v>43</v>
      </c>
      <c r="J1506" s="11" t="s">
        <v>44</v>
      </c>
      <c r="K1506" s="11" t="s">
        <v>5211</v>
      </c>
      <c r="L1506" s="11" t="s">
        <v>5230</v>
      </c>
      <c r="M1506" s="5"/>
    </row>
    <row r="1507" s="1" customFormat="1" ht="67.5" spans="1:13">
      <c r="A1507" s="4">
        <f>COUNTA($B$2:B1507)</f>
        <v>965</v>
      </c>
      <c r="B1507" s="5" t="s">
        <v>5174</v>
      </c>
      <c r="C1507" s="5" t="s">
        <v>5175</v>
      </c>
      <c r="D1507" s="4" t="s">
        <v>5231</v>
      </c>
      <c r="E1507" s="5" t="s">
        <v>5232</v>
      </c>
      <c r="F1507" s="4" t="s">
        <v>17</v>
      </c>
      <c r="G1507" s="4" t="s">
        <v>18</v>
      </c>
      <c r="H1507" s="11" t="s">
        <v>5210</v>
      </c>
      <c r="I1507" s="11" t="s">
        <v>43</v>
      </c>
      <c r="J1507" s="11" t="s">
        <v>44</v>
      </c>
      <c r="K1507" s="11" t="s">
        <v>5211</v>
      </c>
      <c r="L1507" s="11" t="s">
        <v>5233</v>
      </c>
      <c r="M1507" s="5"/>
    </row>
    <row r="1508" s="1" customFormat="1" ht="40.5" spans="1:13">
      <c r="A1508" s="4">
        <f>COUNTA($B$2:B1508)</f>
        <v>966</v>
      </c>
      <c r="B1508" s="5" t="s">
        <v>5174</v>
      </c>
      <c r="C1508" s="5" t="s">
        <v>5175</v>
      </c>
      <c r="D1508" s="4" t="s">
        <v>5234</v>
      </c>
      <c r="E1508" s="5" t="s">
        <v>5235</v>
      </c>
      <c r="F1508" s="4" t="s">
        <v>17</v>
      </c>
      <c r="G1508" s="4" t="s">
        <v>18</v>
      </c>
      <c r="H1508" s="11" t="s">
        <v>5210</v>
      </c>
      <c r="I1508" s="11" t="s">
        <v>43</v>
      </c>
      <c r="J1508" s="11" t="s">
        <v>44</v>
      </c>
      <c r="K1508" s="11" t="s">
        <v>5211</v>
      </c>
      <c r="L1508" s="11" t="s">
        <v>5236</v>
      </c>
      <c r="M1508" s="5"/>
    </row>
    <row r="1509" s="1" customFormat="1" ht="40.5" spans="1:13">
      <c r="A1509" s="4">
        <f>COUNTA($B$2:B1509)</f>
        <v>967</v>
      </c>
      <c r="B1509" s="5" t="s">
        <v>5174</v>
      </c>
      <c r="C1509" s="5" t="s">
        <v>5175</v>
      </c>
      <c r="D1509" s="4" t="s">
        <v>5237</v>
      </c>
      <c r="E1509" s="5" t="s">
        <v>5238</v>
      </c>
      <c r="F1509" s="4" t="s">
        <v>17</v>
      </c>
      <c r="G1509" s="4" t="s">
        <v>18</v>
      </c>
      <c r="H1509" s="11" t="s">
        <v>5210</v>
      </c>
      <c r="I1509" s="11" t="s">
        <v>43</v>
      </c>
      <c r="J1509" s="11" t="s">
        <v>44</v>
      </c>
      <c r="K1509" s="11" t="s">
        <v>5211</v>
      </c>
      <c r="L1509" s="11" t="s">
        <v>5236</v>
      </c>
      <c r="M1509" s="5"/>
    </row>
    <row r="1510" s="1" customFormat="1" ht="54" spans="1:13">
      <c r="A1510" s="4">
        <f>COUNTA($B$2:B1510)</f>
        <v>968</v>
      </c>
      <c r="B1510" s="5" t="s">
        <v>5174</v>
      </c>
      <c r="C1510" s="5" t="s">
        <v>5175</v>
      </c>
      <c r="D1510" s="4" t="s">
        <v>5239</v>
      </c>
      <c r="E1510" s="5" t="s">
        <v>5240</v>
      </c>
      <c r="F1510" s="4" t="s">
        <v>17</v>
      </c>
      <c r="G1510" s="4" t="s">
        <v>18</v>
      </c>
      <c r="H1510" s="11" t="s">
        <v>5241</v>
      </c>
      <c r="I1510" s="11" t="s">
        <v>43</v>
      </c>
      <c r="J1510" s="11" t="s">
        <v>44</v>
      </c>
      <c r="K1510" s="11" t="s">
        <v>55</v>
      </c>
      <c r="L1510" s="11" t="s">
        <v>5242</v>
      </c>
      <c r="M1510" s="5"/>
    </row>
    <row r="1511" s="1" customFormat="1" ht="67.5" spans="1:13">
      <c r="A1511" s="4">
        <f>COUNTA($B$2:B1511)</f>
        <v>969</v>
      </c>
      <c r="B1511" s="5" t="s">
        <v>5174</v>
      </c>
      <c r="C1511" s="5" t="s">
        <v>5175</v>
      </c>
      <c r="D1511" s="4" t="s">
        <v>5243</v>
      </c>
      <c r="E1511" s="5" t="s">
        <v>5244</v>
      </c>
      <c r="F1511" s="4" t="s">
        <v>17</v>
      </c>
      <c r="G1511" s="4" t="s">
        <v>18</v>
      </c>
      <c r="H1511" s="11" t="s">
        <v>5241</v>
      </c>
      <c r="I1511" s="11" t="s">
        <v>43</v>
      </c>
      <c r="J1511" s="11" t="s">
        <v>44</v>
      </c>
      <c r="K1511" s="11" t="s">
        <v>55</v>
      </c>
      <c r="L1511" s="11" t="s">
        <v>5245</v>
      </c>
      <c r="M1511" s="5"/>
    </row>
    <row r="1512" s="1" customFormat="1" ht="67.5" spans="1:13">
      <c r="A1512" s="4">
        <f>COUNTA($B$2:B1512)</f>
        <v>970</v>
      </c>
      <c r="B1512" s="5" t="s">
        <v>5174</v>
      </c>
      <c r="C1512" s="5" t="s">
        <v>5175</v>
      </c>
      <c r="D1512" s="4" t="s">
        <v>5246</v>
      </c>
      <c r="E1512" s="5" t="s">
        <v>5247</v>
      </c>
      <c r="F1512" s="4" t="s">
        <v>17</v>
      </c>
      <c r="G1512" s="4" t="s">
        <v>18</v>
      </c>
      <c r="H1512" s="11" t="s">
        <v>5241</v>
      </c>
      <c r="I1512" s="11" t="s">
        <v>43</v>
      </c>
      <c r="J1512" s="11" t="s">
        <v>44</v>
      </c>
      <c r="K1512" s="11" t="s">
        <v>55</v>
      </c>
      <c r="L1512" s="11" t="s">
        <v>5248</v>
      </c>
      <c r="M1512" s="5"/>
    </row>
    <row r="1513" s="1" customFormat="1" ht="67.5" spans="1:13">
      <c r="A1513" s="4">
        <f>COUNTA($B$2:B1513)</f>
        <v>971</v>
      </c>
      <c r="B1513" s="5" t="s">
        <v>5174</v>
      </c>
      <c r="C1513" s="5" t="s">
        <v>5175</v>
      </c>
      <c r="D1513" s="4" t="s">
        <v>5249</v>
      </c>
      <c r="E1513" s="5" t="s">
        <v>5250</v>
      </c>
      <c r="F1513" s="4" t="s">
        <v>17</v>
      </c>
      <c r="G1513" s="4" t="s">
        <v>18</v>
      </c>
      <c r="H1513" s="11" t="s">
        <v>5241</v>
      </c>
      <c r="I1513" s="11" t="s">
        <v>43</v>
      </c>
      <c r="J1513" s="11" t="s">
        <v>44</v>
      </c>
      <c r="K1513" s="11" t="s">
        <v>55</v>
      </c>
      <c r="L1513" s="11" t="s">
        <v>5251</v>
      </c>
      <c r="M1513" s="5"/>
    </row>
    <row r="1514" s="1" customFormat="1" ht="67.5" spans="1:13">
      <c r="A1514" s="4">
        <f>COUNTA($B$2:B1514)</f>
        <v>972</v>
      </c>
      <c r="B1514" s="5" t="s">
        <v>5174</v>
      </c>
      <c r="C1514" s="5" t="s">
        <v>5175</v>
      </c>
      <c r="D1514" s="4" t="s">
        <v>5252</v>
      </c>
      <c r="E1514" s="5" t="s">
        <v>5253</v>
      </c>
      <c r="F1514" s="4" t="s">
        <v>17</v>
      </c>
      <c r="G1514" s="4" t="s">
        <v>18</v>
      </c>
      <c r="H1514" s="11" t="s">
        <v>5241</v>
      </c>
      <c r="I1514" s="11" t="s">
        <v>43</v>
      </c>
      <c r="J1514" s="11" t="s">
        <v>44</v>
      </c>
      <c r="K1514" s="11" t="s">
        <v>55</v>
      </c>
      <c r="L1514" s="11" t="s">
        <v>5254</v>
      </c>
      <c r="M1514" s="5"/>
    </row>
    <row r="1515" s="1" customFormat="1" ht="40.5" spans="1:13">
      <c r="A1515" s="4">
        <f>COUNTA($B$2:B1515)</f>
        <v>973</v>
      </c>
      <c r="B1515" s="5" t="s">
        <v>5174</v>
      </c>
      <c r="C1515" s="5" t="s">
        <v>5175</v>
      </c>
      <c r="D1515" s="4" t="s">
        <v>5255</v>
      </c>
      <c r="E1515" s="5" t="s">
        <v>5256</v>
      </c>
      <c r="F1515" s="4" t="s">
        <v>17</v>
      </c>
      <c r="G1515" s="4" t="s">
        <v>18</v>
      </c>
      <c r="H1515" s="11" t="s">
        <v>5257</v>
      </c>
      <c r="I1515" s="11" t="s">
        <v>70</v>
      </c>
      <c r="J1515" s="11" t="s">
        <v>21</v>
      </c>
      <c r="K1515" s="11" t="s">
        <v>5258</v>
      </c>
      <c r="L1515" s="11" t="s">
        <v>5259</v>
      </c>
      <c r="M1515" s="5"/>
    </row>
    <row r="1516" s="1" customFormat="1" ht="81" spans="1:13">
      <c r="A1516" s="4">
        <f>COUNTA($B$2:B1516)</f>
        <v>974</v>
      </c>
      <c r="B1516" s="5" t="s">
        <v>5174</v>
      </c>
      <c r="C1516" s="5" t="s">
        <v>5175</v>
      </c>
      <c r="D1516" s="4" t="s">
        <v>5260</v>
      </c>
      <c r="E1516" s="5" t="s">
        <v>5261</v>
      </c>
      <c r="F1516" s="4" t="s">
        <v>17</v>
      </c>
      <c r="G1516" s="4" t="s">
        <v>18</v>
      </c>
      <c r="H1516" s="11" t="s">
        <v>5257</v>
      </c>
      <c r="I1516" s="11" t="s">
        <v>70</v>
      </c>
      <c r="J1516" s="11" t="s">
        <v>21</v>
      </c>
      <c r="K1516" s="11" t="s">
        <v>5258</v>
      </c>
      <c r="L1516" s="11" t="s">
        <v>5262</v>
      </c>
      <c r="M1516" s="5"/>
    </row>
    <row r="1517" s="1" customFormat="1" ht="54" spans="1:13">
      <c r="A1517" s="4">
        <f>COUNTA($B$2:B1517)</f>
        <v>975</v>
      </c>
      <c r="B1517" s="5" t="s">
        <v>5174</v>
      </c>
      <c r="C1517" s="5" t="s">
        <v>5175</v>
      </c>
      <c r="D1517" s="4" t="s">
        <v>5263</v>
      </c>
      <c r="E1517" s="5" t="s">
        <v>5264</v>
      </c>
      <c r="F1517" s="4" t="s">
        <v>17</v>
      </c>
      <c r="G1517" s="4" t="s">
        <v>18</v>
      </c>
      <c r="H1517" s="11" t="s">
        <v>5257</v>
      </c>
      <c r="I1517" s="11" t="s">
        <v>70</v>
      </c>
      <c r="J1517" s="11" t="s">
        <v>21</v>
      </c>
      <c r="K1517" s="11" t="s">
        <v>5258</v>
      </c>
      <c r="L1517" s="11" t="s">
        <v>5265</v>
      </c>
      <c r="M1517" s="5"/>
    </row>
    <row r="1518" s="1" customFormat="1" ht="40.5" spans="1:13">
      <c r="A1518" s="4">
        <f>COUNTA($B$2:B1518)</f>
        <v>976</v>
      </c>
      <c r="B1518" s="5" t="s">
        <v>5174</v>
      </c>
      <c r="C1518" s="5" t="s">
        <v>5175</v>
      </c>
      <c r="D1518" s="4" t="s">
        <v>5266</v>
      </c>
      <c r="E1518" s="5" t="s">
        <v>5267</v>
      </c>
      <c r="F1518" s="4" t="s">
        <v>17</v>
      </c>
      <c r="G1518" s="4" t="s">
        <v>18</v>
      </c>
      <c r="H1518" s="11" t="s">
        <v>5257</v>
      </c>
      <c r="I1518" s="11" t="s">
        <v>70</v>
      </c>
      <c r="J1518" s="11" t="s">
        <v>21</v>
      </c>
      <c r="K1518" s="11" t="s">
        <v>5258</v>
      </c>
      <c r="L1518" s="11" t="s">
        <v>5268</v>
      </c>
      <c r="M1518" s="5"/>
    </row>
    <row r="1519" s="1" customFormat="1" ht="121.5" spans="1:13">
      <c r="A1519" s="4">
        <f>COUNTA($B$2:B1519)</f>
        <v>977</v>
      </c>
      <c r="B1519" s="5" t="s">
        <v>5174</v>
      </c>
      <c r="C1519" s="5" t="s">
        <v>5175</v>
      </c>
      <c r="D1519" s="4" t="s">
        <v>5269</v>
      </c>
      <c r="E1519" s="5" t="s">
        <v>5270</v>
      </c>
      <c r="F1519" s="4" t="s">
        <v>17</v>
      </c>
      <c r="G1519" s="4" t="s">
        <v>18</v>
      </c>
      <c r="H1519" s="11" t="s">
        <v>258</v>
      </c>
      <c r="I1519" s="11" t="s">
        <v>43</v>
      </c>
      <c r="J1519" s="11" t="s">
        <v>44</v>
      </c>
      <c r="K1519" s="11" t="s">
        <v>5271</v>
      </c>
      <c r="L1519" s="11" t="s">
        <v>5272</v>
      </c>
      <c r="M1519" s="5"/>
    </row>
    <row r="1520" s="1" customFormat="1" ht="108" spans="1:13">
      <c r="A1520" s="4">
        <f>COUNTA($B$2:B1520)</f>
        <v>978</v>
      </c>
      <c r="B1520" s="5" t="s">
        <v>5174</v>
      </c>
      <c r="C1520" s="5" t="s">
        <v>5175</v>
      </c>
      <c r="D1520" s="4" t="s">
        <v>5273</v>
      </c>
      <c r="E1520" s="5" t="s">
        <v>5274</v>
      </c>
      <c r="F1520" s="4" t="s">
        <v>17</v>
      </c>
      <c r="G1520" s="4" t="s">
        <v>18</v>
      </c>
      <c r="H1520" s="11" t="s">
        <v>258</v>
      </c>
      <c r="I1520" s="11" t="s">
        <v>43</v>
      </c>
      <c r="J1520" s="11" t="s">
        <v>44</v>
      </c>
      <c r="K1520" s="11" t="s">
        <v>5271</v>
      </c>
      <c r="L1520" s="11" t="s">
        <v>5275</v>
      </c>
      <c r="M1520" s="5"/>
    </row>
    <row r="1521" s="1" customFormat="1" ht="94.5" spans="1:13">
      <c r="A1521" s="4">
        <f>COUNTA($B$2:B1521)</f>
        <v>979</v>
      </c>
      <c r="B1521" s="5" t="s">
        <v>5174</v>
      </c>
      <c r="C1521" s="5" t="s">
        <v>5175</v>
      </c>
      <c r="D1521" s="4" t="s">
        <v>5276</v>
      </c>
      <c r="E1521" s="5" t="s">
        <v>5277</v>
      </c>
      <c r="F1521" s="4" t="s">
        <v>17</v>
      </c>
      <c r="G1521" s="4" t="s">
        <v>18</v>
      </c>
      <c r="H1521" s="11" t="s">
        <v>258</v>
      </c>
      <c r="I1521" s="11" t="s">
        <v>43</v>
      </c>
      <c r="J1521" s="11" t="s">
        <v>44</v>
      </c>
      <c r="K1521" s="11" t="s">
        <v>5271</v>
      </c>
      <c r="L1521" s="11" t="s">
        <v>5278</v>
      </c>
      <c r="M1521" s="5"/>
    </row>
    <row r="1522" s="1" customFormat="1" ht="81" spans="1:13">
      <c r="A1522" s="4">
        <f>COUNTA($B$2:B1522)</f>
        <v>980</v>
      </c>
      <c r="B1522" s="5" t="s">
        <v>5174</v>
      </c>
      <c r="C1522" s="5" t="s">
        <v>5175</v>
      </c>
      <c r="D1522" s="4" t="s">
        <v>5279</v>
      </c>
      <c r="E1522" s="5" t="s">
        <v>5280</v>
      </c>
      <c r="F1522" s="4" t="s">
        <v>17</v>
      </c>
      <c r="G1522" s="4" t="s">
        <v>18</v>
      </c>
      <c r="H1522" s="11" t="s">
        <v>258</v>
      </c>
      <c r="I1522" s="11" t="s">
        <v>43</v>
      </c>
      <c r="J1522" s="11" t="s">
        <v>44</v>
      </c>
      <c r="K1522" s="11" t="s">
        <v>5271</v>
      </c>
      <c r="L1522" s="11" t="s">
        <v>5281</v>
      </c>
      <c r="M1522" s="5"/>
    </row>
    <row r="1523" s="1" customFormat="1" ht="40.5" spans="1:13">
      <c r="A1523" s="4">
        <f>COUNTA($B$2:B1523)</f>
        <v>981</v>
      </c>
      <c r="B1523" s="5" t="s">
        <v>5174</v>
      </c>
      <c r="C1523" s="5" t="s">
        <v>5175</v>
      </c>
      <c r="D1523" s="4" t="s">
        <v>5282</v>
      </c>
      <c r="E1523" s="5" t="s">
        <v>5283</v>
      </c>
      <c r="F1523" s="4" t="s">
        <v>17</v>
      </c>
      <c r="G1523" s="4" t="s">
        <v>18</v>
      </c>
      <c r="H1523" s="11" t="s">
        <v>258</v>
      </c>
      <c r="I1523" s="11" t="s">
        <v>43</v>
      </c>
      <c r="J1523" s="11" t="s">
        <v>44</v>
      </c>
      <c r="K1523" s="11" t="s">
        <v>5271</v>
      </c>
      <c r="L1523" s="11" t="s">
        <v>5284</v>
      </c>
      <c r="M1523" s="5"/>
    </row>
    <row r="1524" s="1" customFormat="1" ht="67.5" spans="1:13">
      <c r="A1524" s="4">
        <f>COUNTA($B$2:B1524)</f>
        <v>982</v>
      </c>
      <c r="B1524" s="5" t="s">
        <v>5174</v>
      </c>
      <c r="C1524" s="5" t="s">
        <v>5175</v>
      </c>
      <c r="D1524" s="4" t="s">
        <v>5285</v>
      </c>
      <c r="E1524" s="5" t="s">
        <v>5286</v>
      </c>
      <c r="F1524" s="4" t="s">
        <v>17</v>
      </c>
      <c r="G1524" s="4" t="s">
        <v>18</v>
      </c>
      <c r="H1524" s="11" t="s">
        <v>258</v>
      </c>
      <c r="I1524" s="11" t="s">
        <v>43</v>
      </c>
      <c r="J1524" s="11" t="s">
        <v>44</v>
      </c>
      <c r="K1524" s="11" t="s">
        <v>5271</v>
      </c>
      <c r="L1524" s="11" t="s">
        <v>5287</v>
      </c>
      <c r="M1524" s="5"/>
    </row>
    <row r="1525" s="1" customFormat="1" ht="54" spans="1:13">
      <c r="A1525" s="4">
        <f>COUNTA($B$2:B1525)</f>
        <v>983</v>
      </c>
      <c r="B1525" s="5" t="s">
        <v>5174</v>
      </c>
      <c r="C1525" s="5" t="s">
        <v>5175</v>
      </c>
      <c r="D1525" s="4" t="s">
        <v>5288</v>
      </c>
      <c r="E1525" s="5" t="s">
        <v>5289</v>
      </c>
      <c r="F1525" s="4" t="s">
        <v>17</v>
      </c>
      <c r="G1525" s="4" t="s">
        <v>18</v>
      </c>
      <c r="H1525" s="11" t="s">
        <v>258</v>
      </c>
      <c r="I1525" s="11" t="s">
        <v>43</v>
      </c>
      <c r="J1525" s="11" t="s">
        <v>44</v>
      </c>
      <c r="K1525" s="11" t="s">
        <v>5271</v>
      </c>
      <c r="L1525" s="11" t="s">
        <v>5290</v>
      </c>
      <c r="M1525" s="5"/>
    </row>
    <row r="1526" s="1" customFormat="1" ht="40.5" spans="1:13">
      <c r="A1526" s="4">
        <f>COUNTA($B$2:B1526)</f>
        <v>984</v>
      </c>
      <c r="B1526" s="5" t="s">
        <v>5174</v>
      </c>
      <c r="C1526" s="5" t="s">
        <v>5175</v>
      </c>
      <c r="D1526" s="4" t="s">
        <v>5291</v>
      </c>
      <c r="E1526" s="5" t="s">
        <v>5292</v>
      </c>
      <c r="F1526" s="4" t="s">
        <v>17</v>
      </c>
      <c r="G1526" s="4" t="s">
        <v>18</v>
      </c>
      <c r="H1526" s="11" t="s">
        <v>5293</v>
      </c>
      <c r="I1526" s="11" t="s">
        <v>43</v>
      </c>
      <c r="J1526" s="11" t="s">
        <v>44</v>
      </c>
      <c r="K1526" s="11" t="s">
        <v>5294</v>
      </c>
      <c r="L1526" s="11" t="s">
        <v>5295</v>
      </c>
      <c r="M1526" s="5"/>
    </row>
    <row r="1527" s="1" customFormat="1" ht="40.5" spans="1:13">
      <c r="A1527" s="4">
        <f>COUNTA($B$2:B1527)</f>
        <v>985</v>
      </c>
      <c r="B1527" s="5" t="s">
        <v>5174</v>
      </c>
      <c r="C1527" s="5" t="s">
        <v>5175</v>
      </c>
      <c r="D1527" s="4" t="s">
        <v>5296</v>
      </c>
      <c r="E1527" s="5" t="s">
        <v>5297</v>
      </c>
      <c r="F1527" s="4" t="s">
        <v>17</v>
      </c>
      <c r="G1527" s="4" t="s">
        <v>18</v>
      </c>
      <c r="H1527" s="11" t="s">
        <v>5298</v>
      </c>
      <c r="I1527" s="11" t="s">
        <v>70</v>
      </c>
      <c r="J1527" s="11" t="s">
        <v>21</v>
      </c>
      <c r="K1527" s="11" t="s">
        <v>5299</v>
      </c>
      <c r="L1527" s="11" t="s">
        <v>5300</v>
      </c>
      <c r="M1527" s="5"/>
    </row>
    <row r="1528" s="1" customFormat="1" ht="40.5" spans="1:13">
      <c r="A1528" s="4">
        <f>COUNTA($B$2:B1528)</f>
        <v>986</v>
      </c>
      <c r="B1528" s="5" t="s">
        <v>5174</v>
      </c>
      <c r="C1528" s="5" t="s">
        <v>5175</v>
      </c>
      <c r="D1528" s="4" t="s">
        <v>5301</v>
      </c>
      <c r="E1528" s="5" t="s">
        <v>5302</v>
      </c>
      <c r="F1528" s="4" t="s">
        <v>17</v>
      </c>
      <c r="G1528" s="4" t="s">
        <v>18</v>
      </c>
      <c r="H1528" s="11" t="s">
        <v>5298</v>
      </c>
      <c r="I1528" s="11" t="s">
        <v>70</v>
      </c>
      <c r="J1528" s="11" t="s">
        <v>21</v>
      </c>
      <c r="K1528" s="11" t="s">
        <v>5299</v>
      </c>
      <c r="L1528" s="11" t="s">
        <v>5303</v>
      </c>
      <c r="M1528" s="5"/>
    </row>
    <row r="1529" s="1" customFormat="1" ht="67.5" spans="1:13">
      <c r="A1529" s="4">
        <f>COUNTA($B$2:B1529)</f>
        <v>987</v>
      </c>
      <c r="B1529" s="5" t="s">
        <v>5174</v>
      </c>
      <c r="C1529" s="5" t="s">
        <v>5175</v>
      </c>
      <c r="D1529" s="4" t="s">
        <v>5304</v>
      </c>
      <c r="E1529" s="5" t="s">
        <v>5305</v>
      </c>
      <c r="F1529" s="4" t="s">
        <v>17</v>
      </c>
      <c r="G1529" s="4" t="s">
        <v>18</v>
      </c>
      <c r="H1529" s="11" t="s">
        <v>5298</v>
      </c>
      <c r="I1529" s="11" t="s">
        <v>70</v>
      </c>
      <c r="J1529" s="11" t="s">
        <v>21</v>
      </c>
      <c r="K1529" s="11" t="s">
        <v>5299</v>
      </c>
      <c r="L1529" s="11" t="s">
        <v>5306</v>
      </c>
      <c r="M1529" s="5"/>
    </row>
    <row r="1530" s="1" customFormat="1" ht="54" spans="1:13">
      <c r="A1530" s="4">
        <f>COUNTA($B$2:B1530)</f>
        <v>988</v>
      </c>
      <c r="B1530" s="5" t="s">
        <v>5174</v>
      </c>
      <c r="C1530" s="5" t="s">
        <v>5175</v>
      </c>
      <c r="D1530" s="4" t="s">
        <v>5307</v>
      </c>
      <c r="E1530" s="5" t="s">
        <v>5308</v>
      </c>
      <c r="F1530" s="4" t="s">
        <v>17</v>
      </c>
      <c r="G1530" s="4" t="s">
        <v>18</v>
      </c>
      <c r="H1530" s="11" t="s">
        <v>5199</v>
      </c>
      <c r="I1530" s="11" t="s">
        <v>70</v>
      </c>
      <c r="J1530" s="11" t="s">
        <v>21</v>
      </c>
      <c r="K1530" s="11" t="s">
        <v>5200</v>
      </c>
      <c r="L1530" s="11" t="s">
        <v>5309</v>
      </c>
      <c r="M1530" s="5"/>
    </row>
    <row r="1531" s="1" customFormat="1" ht="27" spans="1:13">
      <c r="A1531" s="4">
        <f>COUNTA($B$2:B1531)</f>
        <v>989</v>
      </c>
      <c r="B1531" s="5" t="s">
        <v>5174</v>
      </c>
      <c r="C1531" s="5" t="s">
        <v>5175</v>
      </c>
      <c r="D1531" s="4" t="s">
        <v>5310</v>
      </c>
      <c r="E1531" s="5" t="s">
        <v>5311</v>
      </c>
      <c r="F1531" s="4" t="s">
        <v>17</v>
      </c>
      <c r="G1531" s="4" t="s">
        <v>18</v>
      </c>
      <c r="H1531" s="11" t="s">
        <v>5312</v>
      </c>
      <c r="I1531" s="11" t="s">
        <v>35</v>
      </c>
      <c r="J1531" s="11" t="s">
        <v>165</v>
      </c>
      <c r="K1531" s="11" t="s">
        <v>3819</v>
      </c>
      <c r="L1531" s="11" t="s">
        <v>5313</v>
      </c>
      <c r="M1531" s="5"/>
    </row>
    <row r="1532" s="1" customFormat="1" ht="108" spans="1:13">
      <c r="A1532" s="4">
        <f>COUNTA($B$2:B1532)</f>
        <v>990</v>
      </c>
      <c r="B1532" s="5" t="s">
        <v>5174</v>
      </c>
      <c r="C1532" s="5" t="s">
        <v>5175</v>
      </c>
      <c r="D1532" s="4" t="s">
        <v>5314</v>
      </c>
      <c r="E1532" s="5" t="s">
        <v>5315</v>
      </c>
      <c r="F1532" s="4" t="s">
        <v>17</v>
      </c>
      <c r="G1532" s="4" t="s">
        <v>18</v>
      </c>
      <c r="H1532" s="11" t="s">
        <v>5312</v>
      </c>
      <c r="I1532" s="11" t="s">
        <v>35</v>
      </c>
      <c r="J1532" s="11" t="s">
        <v>165</v>
      </c>
      <c r="K1532" s="11" t="s">
        <v>3819</v>
      </c>
      <c r="L1532" s="11" t="s">
        <v>5316</v>
      </c>
      <c r="M1532" s="5"/>
    </row>
    <row r="1533" s="1" customFormat="1" ht="54" spans="1:13">
      <c r="A1533" s="4">
        <f>COUNTA($B$2:B1533)</f>
        <v>991</v>
      </c>
      <c r="B1533" s="5" t="s">
        <v>5174</v>
      </c>
      <c r="C1533" s="5" t="s">
        <v>5175</v>
      </c>
      <c r="D1533" s="4" t="s">
        <v>5317</v>
      </c>
      <c r="E1533" s="5" t="s">
        <v>5318</v>
      </c>
      <c r="F1533" s="4" t="s">
        <v>17</v>
      </c>
      <c r="G1533" s="4" t="s">
        <v>18</v>
      </c>
      <c r="H1533" s="11" t="s">
        <v>5312</v>
      </c>
      <c r="I1533" s="11" t="s">
        <v>35</v>
      </c>
      <c r="J1533" s="11" t="s">
        <v>165</v>
      </c>
      <c r="K1533" s="11" t="s">
        <v>3819</v>
      </c>
      <c r="L1533" s="11" t="s">
        <v>5319</v>
      </c>
      <c r="M1533" s="5"/>
    </row>
    <row r="1534" s="1" customFormat="1" ht="27" spans="1:13">
      <c r="A1534" s="4">
        <f>COUNTA($B$2:B1534)</f>
        <v>992</v>
      </c>
      <c r="B1534" s="5" t="s">
        <v>5174</v>
      </c>
      <c r="C1534" s="5" t="s">
        <v>5175</v>
      </c>
      <c r="D1534" s="4" t="s">
        <v>5320</v>
      </c>
      <c r="E1534" s="5" t="s">
        <v>5321</v>
      </c>
      <c r="F1534" s="4" t="s">
        <v>17</v>
      </c>
      <c r="G1534" s="4" t="s">
        <v>18</v>
      </c>
      <c r="H1534" s="11" t="s">
        <v>5322</v>
      </c>
      <c r="I1534" s="11" t="s">
        <v>48</v>
      </c>
      <c r="J1534" s="11" t="s">
        <v>2647</v>
      </c>
      <c r="K1534" s="11" t="s">
        <v>5323</v>
      </c>
      <c r="L1534" s="11" t="s">
        <v>5324</v>
      </c>
      <c r="M1534" s="5"/>
    </row>
    <row r="1535" s="1" customFormat="1" ht="27" spans="1:13">
      <c r="A1535" s="4"/>
      <c r="B1535" s="5"/>
      <c r="C1535" s="5"/>
      <c r="D1535" s="4"/>
      <c r="E1535" s="5"/>
      <c r="F1535" s="4"/>
      <c r="G1535" s="4"/>
      <c r="H1535" s="11" t="s">
        <v>5325</v>
      </c>
      <c r="I1535" s="11" t="s">
        <v>48</v>
      </c>
      <c r="J1535" s="11" t="s">
        <v>87</v>
      </c>
      <c r="K1535" s="11" t="s">
        <v>5326</v>
      </c>
      <c r="L1535" s="11" t="s">
        <v>5327</v>
      </c>
      <c r="M1535" s="5"/>
    </row>
    <row r="1536" s="1" customFormat="1" ht="108" spans="1:13">
      <c r="A1536" s="4"/>
      <c r="B1536" s="5"/>
      <c r="C1536" s="5"/>
      <c r="D1536" s="4"/>
      <c r="E1536" s="5"/>
      <c r="F1536" s="4"/>
      <c r="G1536" s="4"/>
      <c r="H1536" s="11" t="s">
        <v>5328</v>
      </c>
      <c r="I1536" s="11" t="s">
        <v>27</v>
      </c>
      <c r="J1536" s="11" t="s">
        <v>28</v>
      </c>
      <c r="K1536" s="11" t="s">
        <v>5329</v>
      </c>
      <c r="L1536" s="11" t="s">
        <v>5330</v>
      </c>
      <c r="M1536" s="5"/>
    </row>
    <row r="1537" s="1" customFormat="1" ht="135" spans="1:13">
      <c r="A1537" s="4">
        <f>COUNTA($B$2:B1537)</f>
        <v>993</v>
      </c>
      <c r="B1537" s="5" t="s">
        <v>5174</v>
      </c>
      <c r="C1537" s="5" t="s">
        <v>5175</v>
      </c>
      <c r="D1537" s="4" t="s">
        <v>5331</v>
      </c>
      <c r="E1537" s="5" t="s">
        <v>5332</v>
      </c>
      <c r="F1537" s="4" t="s">
        <v>17</v>
      </c>
      <c r="G1537" s="4" t="s">
        <v>18</v>
      </c>
      <c r="H1537" s="11" t="s">
        <v>5333</v>
      </c>
      <c r="I1537" s="11" t="s">
        <v>35</v>
      </c>
      <c r="J1537" s="11" t="s">
        <v>165</v>
      </c>
      <c r="K1537" s="11" t="s">
        <v>5334</v>
      </c>
      <c r="L1537" s="11" t="s">
        <v>5335</v>
      </c>
      <c r="M1537" s="5"/>
    </row>
    <row r="1538" s="1" customFormat="1" ht="121.5" spans="1:13">
      <c r="A1538" s="4"/>
      <c r="B1538" s="5"/>
      <c r="C1538" s="5"/>
      <c r="D1538" s="4"/>
      <c r="E1538" s="5"/>
      <c r="F1538" s="4"/>
      <c r="G1538" s="4"/>
      <c r="H1538" s="11" t="s">
        <v>5336</v>
      </c>
      <c r="I1538" s="11" t="s">
        <v>27</v>
      </c>
      <c r="J1538" s="11" t="s">
        <v>28</v>
      </c>
      <c r="K1538" s="11" t="s">
        <v>5337</v>
      </c>
      <c r="L1538" s="11" t="s">
        <v>5338</v>
      </c>
      <c r="M1538" s="5"/>
    </row>
    <row r="1539" s="1" customFormat="1" ht="148.5" spans="1:13">
      <c r="A1539" s="4"/>
      <c r="B1539" s="5"/>
      <c r="C1539" s="5"/>
      <c r="D1539" s="4"/>
      <c r="E1539" s="5"/>
      <c r="F1539" s="4"/>
      <c r="G1539" s="4"/>
      <c r="H1539" s="11" t="s">
        <v>5336</v>
      </c>
      <c r="I1539" s="11" t="s">
        <v>27</v>
      </c>
      <c r="J1539" s="11" t="s">
        <v>28</v>
      </c>
      <c r="K1539" s="11" t="s">
        <v>5337</v>
      </c>
      <c r="L1539" s="11" t="s">
        <v>5339</v>
      </c>
      <c r="M1539" s="5"/>
    </row>
    <row r="1540" s="1" customFormat="1" ht="40.5" spans="1:13">
      <c r="A1540" s="4">
        <f>COUNTA($B$2:B1540)</f>
        <v>994</v>
      </c>
      <c r="B1540" s="5" t="s">
        <v>5174</v>
      </c>
      <c r="C1540" s="5" t="s">
        <v>5175</v>
      </c>
      <c r="D1540" s="4" t="s">
        <v>5340</v>
      </c>
      <c r="E1540" s="5" t="s">
        <v>5341</v>
      </c>
      <c r="F1540" s="4" t="s">
        <v>17</v>
      </c>
      <c r="G1540" s="4" t="s">
        <v>18</v>
      </c>
      <c r="H1540" s="11" t="s">
        <v>3784</v>
      </c>
      <c r="I1540" s="11" t="s">
        <v>62</v>
      </c>
      <c r="J1540" s="11" t="s">
        <v>3778</v>
      </c>
      <c r="K1540" s="11" t="s">
        <v>3785</v>
      </c>
      <c r="L1540" s="11" t="s">
        <v>5342</v>
      </c>
      <c r="M1540" s="5"/>
    </row>
    <row r="1541" s="1" customFormat="1" ht="54" spans="1:13">
      <c r="A1541" s="4">
        <f>COUNTA($B$2:B1541)</f>
        <v>995</v>
      </c>
      <c r="B1541" s="5" t="s">
        <v>5174</v>
      </c>
      <c r="C1541" s="5" t="s">
        <v>5175</v>
      </c>
      <c r="D1541" s="4" t="s">
        <v>5343</v>
      </c>
      <c r="E1541" s="5" t="s">
        <v>5344</v>
      </c>
      <c r="F1541" s="4" t="s">
        <v>17</v>
      </c>
      <c r="G1541" s="4" t="s">
        <v>18</v>
      </c>
      <c r="H1541" s="11" t="s">
        <v>3787</v>
      </c>
      <c r="I1541" s="11" t="s">
        <v>27</v>
      </c>
      <c r="J1541" s="11" t="s">
        <v>28</v>
      </c>
      <c r="K1541" s="11" t="s">
        <v>5345</v>
      </c>
      <c r="L1541" s="11" t="s">
        <v>5346</v>
      </c>
      <c r="M1541" s="5"/>
    </row>
    <row r="1542" s="1" customFormat="1" ht="54" spans="1:13">
      <c r="A1542" s="4">
        <f>COUNTA($B$2:B1542)</f>
        <v>996</v>
      </c>
      <c r="B1542" s="5" t="s">
        <v>5174</v>
      </c>
      <c r="C1542" s="5" t="s">
        <v>5175</v>
      </c>
      <c r="D1542" s="4" t="s">
        <v>5347</v>
      </c>
      <c r="E1542" s="5" t="s">
        <v>5348</v>
      </c>
      <c r="F1542" s="4" t="s">
        <v>17</v>
      </c>
      <c r="G1542" s="4" t="s">
        <v>18</v>
      </c>
      <c r="H1542" s="11" t="s">
        <v>3787</v>
      </c>
      <c r="I1542" s="11" t="s">
        <v>27</v>
      </c>
      <c r="J1542" s="11" t="s">
        <v>28</v>
      </c>
      <c r="K1542" s="11" t="s">
        <v>5345</v>
      </c>
      <c r="L1542" s="11" t="s">
        <v>5346</v>
      </c>
      <c r="M1542" s="5"/>
    </row>
    <row r="1543" s="1" customFormat="1" ht="81" spans="1:13">
      <c r="A1543" s="4">
        <f>COUNTA($B$2:B1543)</f>
        <v>997</v>
      </c>
      <c r="B1543" s="5" t="s">
        <v>5174</v>
      </c>
      <c r="C1543" s="5" t="s">
        <v>5175</v>
      </c>
      <c r="D1543" s="4" t="s">
        <v>5349</v>
      </c>
      <c r="E1543" s="5" t="s">
        <v>5350</v>
      </c>
      <c r="F1543" s="4" t="s">
        <v>17</v>
      </c>
      <c r="G1543" s="4" t="s">
        <v>18</v>
      </c>
      <c r="H1543" s="11" t="s">
        <v>3787</v>
      </c>
      <c r="I1543" s="11" t="s">
        <v>27</v>
      </c>
      <c r="J1543" s="11" t="s">
        <v>28</v>
      </c>
      <c r="K1543" s="11" t="s">
        <v>5345</v>
      </c>
      <c r="L1543" s="11" t="s">
        <v>5351</v>
      </c>
      <c r="M1543" s="5"/>
    </row>
    <row r="1544" s="1" customFormat="1" ht="67.5" spans="1:13">
      <c r="A1544" s="4">
        <f>COUNTA($B$2:B1544)</f>
        <v>998</v>
      </c>
      <c r="B1544" s="5" t="s">
        <v>5174</v>
      </c>
      <c r="C1544" s="5" t="s">
        <v>5175</v>
      </c>
      <c r="D1544" s="4" t="s">
        <v>5352</v>
      </c>
      <c r="E1544" s="5" t="s">
        <v>5353</v>
      </c>
      <c r="F1544" s="4" t="s">
        <v>17</v>
      </c>
      <c r="G1544" s="4" t="s">
        <v>18</v>
      </c>
      <c r="H1544" s="11" t="s">
        <v>5354</v>
      </c>
      <c r="I1544" s="11" t="s">
        <v>62</v>
      </c>
      <c r="J1544" s="11" t="s">
        <v>5355</v>
      </c>
      <c r="K1544" s="11" t="s">
        <v>5356</v>
      </c>
      <c r="L1544" s="11" t="s">
        <v>5357</v>
      </c>
      <c r="M1544" s="5"/>
    </row>
    <row r="1545" s="1" customFormat="1" ht="121.5" spans="1:13">
      <c r="A1545" s="4"/>
      <c r="B1545" s="5"/>
      <c r="C1545" s="5"/>
      <c r="D1545" s="4"/>
      <c r="E1545" s="5"/>
      <c r="F1545" s="4"/>
      <c r="G1545" s="4"/>
      <c r="H1545" s="11" t="s">
        <v>3787</v>
      </c>
      <c r="I1545" s="11" t="s">
        <v>27</v>
      </c>
      <c r="J1545" s="11" t="s">
        <v>28</v>
      </c>
      <c r="K1545" s="11" t="s">
        <v>2919</v>
      </c>
      <c r="L1545" s="11" t="s">
        <v>5358</v>
      </c>
      <c r="M1545" s="5"/>
    </row>
    <row r="1546" s="1" customFormat="1" ht="27" spans="1:13">
      <c r="A1546" s="4">
        <f>COUNTA($B$2:B1546)</f>
        <v>999</v>
      </c>
      <c r="B1546" s="5" t="s">
        <v>5174</v>
      </c>
      <c r="C1546" s="5" t="s">
        <v>5175</v>
      </c>
      <c r="D1546" s="4" t="s">
        <v>5359</v>
      </c>
      <c r="E1546" s="5" t="s">
        <v>5360</v>
      </c>
      <c r="F1546" s="4" t="s">
        <v>17</v>
      </c>
      <c r="G1546" s="4" t="s">
        <v>18</v>
      </c>
      <c r="H1546" s="11" t="s">
        <v>3791</v>
      </c>
      <c r="I1546" s="11" t="s">
        <v>27</v>
      </c>
      <c r="J1546" s="11" t="s">
        <v>28</v>
      </c>
      <c r="K1546" s="11" t="s">
        <v>2919</v>
      </c>
      <c r="L1546" s="11" t="s">
        <v>5361</v>
      </c>
      <c r="M1546" s="5"/>
    </row>
    <row r="1547" s="1" customFormat="1" ht="54" spans="1:13">
      <c r="A1547" s="4">
        <f>COUNTA($B$2:B1547)</f>
        <v>1000</v>
      </c>
      <c r="B1547" s="5" t="s">
        <v>5174</v>
      </c>
      <c r="C1547" s="5" t="s">
        <v>5175</v>
      </c>
      <c r="D1547" s="4" t="s">
        <v>5362</v>
      </c>
      <c r="E1547" s="5" t="s">
        <v>5363</v>
      </c>
      <c r="F1547" s="4" t="s">
        <v>17</v>
      </c>
      <c r="G1547" s="4" t="s">
        <v>18</v>
      </c>
      <c r="H1547" s="11" t="s">
        <v>3791</v>
      </c>
      <c r="I1547" s="11" t="s">
        <v>27</v>
      </c>
      <c r="J1547" s="11" t="s">
        <v>28</v>
      </c>
      <c r="K1547" s="11" t="s">
        <v>2919</v>
      </c>
      <c r="L1547" s="11" t="s">
        <v>5364</v>
      </c>
      <c r="M1547" s="5"/>
    </row>
    <row r="1548" s="1" customFormat="1" ht="27" spans="1:13">
      <c r="A1548" s="4"/>
      <c r="B1548" s="5"/>
      <c r="C1548" s="5"/>
      <c r="D1548" s="4"/>
      <c r="E1548" s="5"/>
      <c r="F1548" s="4"/>
      <c r="G1548" s="4"/>
      <c r="H1548" s="11" t="s">
        <v>3787</v>
      </c>
      <c r="I1548" s="11" t="s">
        <v>27</v>
      </c>
      <c r="J1548" s="11" t="s">
        <v>28</v>
      </c>
      <c r="K1548" s="11" t="s">
        <v>2919</v>
      </c>
      <c r="L1548" s="11" t="s">
        <v>5365</v>
      </c>
      <c r="M1548" s="5"/>
    </row>
    <row r="1549" s="1" customFormat="1" ht="108" spans="1:13">
      <c r="A1549" s="4">
        <f>COUNTA($B$2:B1549)</f>
        <v>1001</v>
      </c>
      <c r="B1549" s="5" t="s">
        <v>5174</v>
      </c>
      <c r="C1549" s="5" t="s">
        <v>5175</v>
      </c>
      <c r="D1549" s="4" t="s">
        <v>5366</v>
      </c>
      <c r="E1549" s="5" t="s">
        <v>5367</v>
      </c>
      <c r="F1549" s="4" t="s">
        <v>17</v>
      </c>
      <c r="G1549" s="4" t="s">
        <v>18</v>
      </c>
      <c r="H1549" s="11" t="s">
        <v>3787</v>
      </c>
      <c r="I1549" s="11" t="s">
        <v>27</v>
      </c>
      <c r="J1549" s="11" t="s">
        <v>28</v>
      </c>
      <c r="K1549" s="11" t="s">
        <v>2919</v>
      </c>
      <c r="L1549" s="11" t="s">
        <v>5368</v>
      </c>
      <c r="M1549" s="5"/>
    </row>
    <row r="1550" s="1" customFormat="1" ht="108" spans="1:13">
      <c r="A1550" s="4"/>
      <c r="B1550" s="5"/>
      <c r="C1550" s="5"/>
      <c r="D1550" s="4"/>
      <c r="E1550" s="5"/>
      <c r="F1550" s="4"/>
      <c r="G1550" s="4"/>
      <c r="H1550" s="11" t="s">
        <v>5354</v>
      </c>
      <c r="I1550" s="11" t="s">
        <v>62</v>
      </c>
      <c r="J1550" s="11" t="s">
        <v>5355</v>
      </c>
      <c r="K1550" s="11" t="s">
        <v>5356</v>
      </c>
      <c r="L1550" s="11" t="s">
        <v>5369</v>
      </c>
      <c r="M1550" s="5"/>
    </row>
    <row r="1551" s="1" customFormat="1" ht="162" spans="1:13">
      <c r="A1551" s="4">
        <f>COUNTA($B$2:B1551)</f>
        <v>1002</v>
      </c>
      <c r="B1551" s="5" t="s">
        <v>5174</v>
      </c>
      <c r="C1551" s="5" t="s">
        <v>5175</v>
      </c>
      <c r="D1551" s="4" t="s">
        <v>5370</v>
      </c>
      <c r="E1551" s="5" t="s">
        <v>5371</v>
      </c>
      <c r="F1551" s="4" t="s">
        <v>17</v>
      </c>
      <c r="G1551" s="4" t="s">
        <v>18</v>
      </c>
      <c r="H1551" s="11" t="s">
        <v>5372</v>
      </c>
      <c r="I1551" s="11" t="s">
        <v>62</v>
      </c>
      <c r="J1551" s="11" t="s">
        <v>3778</v>
      </c>
      <c r="K1551" s="11" t="s">
        <v>5373</v>
      </c>
      <c r="L1551" s="11" t="s">
        <v>5374</v>
      </c>
      <c r="M1551" s="5"/>
    </row>
    <row r="1552" s="1" customFormat="1" ht="27" spans="1:13">
      <c r="A1552" s="4"/>
      <c r="B1552" s="5"/>
      <c r="C1552" s="5"/>
      <c r="D1552" s="4"/>
      <c r="E1552" s="5"/>
      <c r="F1552" s="4"/>
      <c r="G1552" s="4"/>
      <c r="H1552" s="11" t="s">
        <v>5372</v>
      </c>
      <c r="I1552" s="11" t="s">
        <v>27</v>
      </c>
      <c r="J1552" s="11" t="s">
        <v>28</v>
      </c>
      <c r="K1552" s="11" t="s">
        <v>1794</v>
      </c>
      <c r="L1552" s="11" t="s">
        <v>5375</v>
      </c>
      <c r="M1552" s="5"/>
    </row>
    <row r="1553" s="1" customFormat="1" ht="27" spans="1:13">
      <c r="A1553" s="4"/>
      <c r="B1553" s="5"/>
      <c r="C1553" s="5"/>
      <c r="D1553" s="4"/>
      <c r="E1553" s="5"/>
      <c r="F1553" s="4"/>
      <c r="G1553" s="4"/>
      <c r="H1553" s="11" t="s">
        <v>318</v>
      </c>
      <c r="I1553" s="11" t="s">
        <v>27</v>
      </c>
      <c r="J1553" s="11" t="s">
        <v>28</v>
      </c>
      <c r="K1553" s="11" t="s">
        <v>319</v>
      </c>
      <c r="L1553" s="11" t="s">
        <v>5376</v>
      </c>
      <c r="M1553" s="5"/>
    </row>
    <row r="1554" s="1" customFormat="1" ht="121.5" spans="1:13">
      <c r="A1554" s="4">
        <f>COUNTA($B$2:B1554)</f>
        <v>1003</v>
      </c>
      <c r="B1554" s="5" t="s">
        <v>5174</v>
      </c>
      <c r="C1554" s="5" t="s">
        <v>5175</v>
      </c>
      <c r="D1554" s="4" t="s">
        <v>5377</v>
      </c>
      <c r="E1554" s="5" t="s">
        <v>5378</v>
      </c>
      <c r="F1554" s="4" t="s">
        <v>17</v>
      </c>
      <c r="G1554" s="4" t="s">
        <v>18</v>
      </c>
      <c r="H1554" s="11" t="s">
        <v>3787</v>
      </c>
      <c r="I1554" s="11" t="s">
        <v>27</v>
      </c>
      <c r="J1554" s="11" t="s">
        <v>28</v>
      </c>
      <c r="K1554" s="11" t="s">
        <v>2919</v>
      </c>
      <c r="L1554" s="11" t="s">
        <v>5379</v>
      </c>
      <c r="M1554" s="5"/>
    </row>
    <row r="1555" s="1" customFormat="1" ht="162" spans="1:13">
      <c r="A1555" s="4"/>
      <c r="B1555" s="5"/>
      <c r="C1555" s="5"/>
      <c r="D1555" s="4"/>
      <c r="E1555" s="5"/>
      <c r="F1555" s="4"/>
      <c r="G1555" s="4"/>
      <c r="H1555" s="11" t="s">
        <v>5354</v>
      </c>
      <c r="I1555" s="11" t="s">
        <v>62</v>
      </c>
      <c r="J1555" s="11" t="s">
        <v>5355</v>
      </c>
      <c r="K1555" s="11" t="s">
        <v>5356</v>
      </c>
      <c r="L1555" s="11" t="s">
        <v>5380</v>
      </c>
      <c r="M1555" s="5"/>
    </row>
    <row r="1556" s="1" customFormat="1" ht="40.5" spans="1:13">
      <c r="A1556" s="4">
        <f>COUNTA($B$2:B1556)</f>
        <v>1004</v>
      </c>
      <c r="B1556" s="5" t="s">
        <v>5174</v>
      </c>
      <c r="C1556" s="5" t="s">
        <v>5175</v>
      </c>
      <c r="D1556" s="4" t="s">
        <v>5381</v>
      </c>
      <c r="E1556" s="5" t="s">
        <v>5382</v>
      </c>
      <c r="F1556" s="4" t="s">
        <v>17</v>
      </c>
      <c r="G1556" s="4" t="s">
        <v>18</v>
      </c>
      <c r="H1556" s="11" t="s">
        <v>3787</v>
      </c>
      <c r="I1556" s="11" t="s">
        <v>27</v>
      </c>
      <c r="J1556" s="11" t="s">
        <v>28</v>
      </c>
      <c r="K1556" s="11" t="s">
        <v>5345</v>
      </c>
      <c r="L1556" s="11" t="s">
        <v>5365</v>
      </c>
      <c r="M1556" s="5"/>
    </row>
    <row r="1557" s="1" customFormat="1" ht="81" spans="1:13">
      <c r="A1557" s="4"/>
      <c r="B1557" s="5"/>
      <c r="C1557" s="5"/>
      <c r="D1557" s="4"/>
      <c r="E1557" s="5"/>
      <c r="F1557" s="4"/>
      <c r="G1557" s="4"/>
      <c r="H1557" s="11" t="s">
        <v>3791</v>
      </c>
      <c r="I1557" s="11" t="s">
        <v>27</v>
      </c>
      <c r="J1557" s="11" t="s">
        <v>28</v>
      </c>
      <c r="K1557" s="11" t="s">
        <v>5345</v>
      </c>
      <c r="L1557" s="11" t="s">
        <v>5383</v>
      </c>
      <c r="M1557" s="5"/>
    </row>
    <row r="1558" s="1" customFormat="1" ht="121.5" spans="1:13">
      <c r="A1558" s="4">
        <f>COUNTA($B$2:B1558)</f>
        <v>1005</v>
      </c>
      <c r="B1558" s="5" t="s">
        <v>5174</v>
      </c>
      <c r="C1558" s="5" t="s">
        <v>5175</v>
      </c>
      <c r="D1558" s="4" t="s">
        <v>5384</v>
      </c>
      <c r="E1558" s="5" t="s">
        <v>5385</v>
      </c>
      <c r="F1558" s="4" t="s">
        <v>17</v>
      </c>
      <c r="G1558" s="4" t="s">
        <v>18</v>
      </c>
      <c r="H1558" s="11" t="s">
        <v>5354</v>
      </c>
      <c r="I1558" s="11" t="s">
        <v>62</v>
      </c>
      <c r="J1558" s="11" t="s">
        <v>5355</v>
      </c>
      <c r="K1558" s="11" t="s">
        <v>5356</v>
      </c>
      <c r="L1558" s="11" t="s">
        <v>5386</v>
      </c>
      <c r="M1558" s="5"/>
    </row>
    <row r="1559" s="1" customFormat="1" ht="135" spans="1:13">
      <c r="A1559" s="4"/>
      <c r="B1559" s="5"/>
      <c r="C1559" s="5"/>
      <c r="D1559" s="4"/>
      <c r="E1559" s="5"/>
      <c r="F1559" s="4"/>
      <c r="G1559" s="4"/>
      <c r="H1559" s="11" t="s">
        <v>3787</v>
      </c>
      <c r="I1559" s="11" t="s">
        <v>27</v>
      </c>
      <c r="J1559" s="11" t="s">
        <v>5355</v>
      </c>
      <c r="K1559" s="11" t="s">
        <v>2919</v>
      </c>
      <c r="L1559" s="11" t="s">
        <v>5387</v>
      </c>
      <c r="M1559" s="5"/>
    </row>
    <row r="1560" s="1" customFormat="1" ht="121.5" spans="1:13">
      <c r="A1560" s="4">
        <f>COUNTA($B$2:B1560)</f>
        <v>1006</v>
      </c>
      <c r="B1560" s="5" t="s">
        <v>5174</v>
      </c>
      <c r="C1560" s="5" t="s">
        <v>5175</v>
      </c>
      <c r="D1560" s="4" t="s">
        <v>5388</v>
      </c>
      <c r="E1560" s="5" t="s">
        <v>5389</v>
      </c>
      <c r="F1560" s="4" t="s">
        <v>17</v>
      </c>
      <c r="G1560" s="4" t="s">
        <v>18</v>
      </c>
      <c r="H1560" s="11" t="s">
        <v>3787</v>
      </c>
      <c r="I1560" s="11" t="s">
        <v>27</v>
      </c>
      <c r="J1560" s="11" t="s">
        <v>28</v>
      </c>
      <c r="K1560" s="11" t="s">
        <v>2919</v>
      </c>
      <c r="L1560" s="11" t="s">
        <v>5379</v>
      </c>
      <c r="M1560" s="5"/>
    </row>
    <row r="1561" s="1" customFormat="1" ht="148.5" spans="1:13">
      <c r="A1561" s="4"/>
      <c r="B1561" s="5"/>
      <c r="C1561" s="5"/>
      <c r="D1561" s="4"/>
      <c r="E1561" s="5"/>
      <c r="F1561" s="4"/>
      <c r="G1561" s="4"/>
      <c r="H1561" s="11" t="s">
        <v>5354</v>
      </c>
      <c r="I1561" s="11" t="s">
        <v>62</v>
      </c>
      <c r="J1561" s="11" t="s">
        <v>5355</v>
      </c>
      <c r="K1561" s="11" t="s">
        <v>5356</v>
      </c>
      <c r="L1561" s="11" t="s">
        <v>5390</v>
      </c>
      <c r="M1561" s="5"/>
    </row>
    <row r="1562" s="1" customFormat="1" ht="175.5" spans="1:13">
      <c r="A1562" s="4">
        <f>COUNTA($B$2:B1562)</f>
        <v>1007</v>
      </c>
      <c r="B1562" s="5" t="s">
        <v>5174</v>
      </c>
      <c r="C1562" s="5" t="s">
        <v>5175</v>
      </c>
      <c r="D1562" s="4" t="s">
        <v>5391</v>
      </c>
      <c r="E1562" s="5" t="s">
        <v>5392</v>
      </c>
      <c r="F1562" s="4" t="s">
        <v>17</v>
      </c>
      <c r="G1562" s="4" t="s">
        <v>18</v>
      </c>
      <c r="H1562" s="11" t="s">
        <v>3787</v>
      </c>
      <c r="I1562" s="11" t="s">
        <v>27</v>
      </c>
      <c r="J1562" s="11" t="s">
        <v>28</v>
      </c>
      <c r="K1562" s="11" t="s">
        <v>292</v>
      </c>
      <c r="L1562" s="11" t="s">
        <v>5393</v>
      </c>
      <c r="M1562" s="5"/>
    </row>
    <row r="1563" s="1" customFormat="1" ht="27" spans="1:13">
      <c r="A1563" s="4">
        <f>COUNTA($B$2:B1563)</f>
        <v>1008</v>
      </c>
      <c r="B1563" s="5" t="s">
        <v>5174</v>
      </c>
      <c r="C1563" s="5" t="s">
        <v>5175</v>
      </c>
      <c r="D1563" s="4" t="s">
        <v>5394</v>
      </c>
      <c r="E1563" s="5" t="s">
        <v>5395</v>
      </c>
      <c r="F1563" s="4" t="s">
        <v>17</v>
      </c>
      <c r="G1563" s="4" t="s">
        <v>18</v>
      </c>
      <c r="H1563" s="11" t="s">
        <v>312</v>
      </c>
      <c r="I1563" s="11" t="s">
        <v>27</v>
      </c>
      <c r="J1563" s="11" t="s">
        <v>28</v>
      </c>
      <c r="K1563" s="11" t="s">
        <v>2919</v>
      </c>
      <c r="L1563" s="11" t="s">
        <v>5396</v>
      </c>
      <c r="M1563" s="5"/>
    </row>
    <row r="1564" s="1" customFormat="1" ht="40.5" spans="1:13">
      <c r="A1564" s="4">
        <f>COUNTA($B$2:B1564)</f>
        <v>1009</v>
      </c>
      <c r="B1564" s="5" t="s">
        <v>5174</v>
      </c>
      <c r="C1564" s="5" t="s">
        <v>5175</v>
      </c>
      <c r="D1564" s="4" t="s">
        <v>5397</v>
      </c>
      <c r="E1564" s="5" t="s">
        <v>5398</v>
      </c>
      <c r="F1564" s="4" t="s">
        <v>17</v>
      </c>
      <c r="G1564" s="4" t="s">
        <v>18</v>
      </c>
      <c r="H1564" s="11" t="s">
        <v>5399</v>
      </c>
      <c r="I1564" s="11" t="s">
        <v>62</v>
      </c>
      <c r="J1564" s="11" t="s">
        <v>5400</v>
      </c>
      <c r="K1564" s="11" t="s">
        <v>5401</v>
      </c>
      <c r="L1564" s="11" t="s">
        <v>5402</v>
      </c>
      <c r="M1564" s="5"/>
    </row>
    <row r="1565" s="1" customFormat="1" ht="40.5" spans="1:13">
      <c r="A1565" s="4"/>
      <c r="B1565" s="5"/>
      <c r="C1565" s="5"/>
      <c r="D1565" s="4"/>
      <c r="E1565" s="5"/>
      <c r="F1565" s="4"/>
      <c r="G1565" s="4"/>
      <c r="H1565" s="11" t="s">
        <v>5399</v>
      </c>
      <c r="I1565" s="11" t="s">
        <v>62</v>
      </c>
      <c r="J1565" s="11" t="s">
        <v>5400</v>
      </c>
      <c r="K1565" s="11" t="s">
        <v>5401</v>
      </c>
      <c r="L1565" s="11" t="s">
        <v>5403</v>
      </c>
      <c r="M1565" s="5"/>
    </row>
    <row r="1566" s="1" customFormat="1" ht="67.5" spans="1:13">
      <c r="A1566" s="4">
        <f>COUNTA($B$2:B1566)</f>
        <v>1010</v>
      </c>
      <c r="B1566" s="5" t="s">
        <v>5174</v>
      </c>
      <c r="C1566" s="5" t="s">
        <v>5175</v>
      </c>
      <c r="D1566" s="4" t="s">
        <v>5404</v>
      </c>
      <c r="E1566" s="5" t="s">
        <v>5405</v>
      </c>
      <c r="F1566" s="4" t="s">
        <v>17</v>
      </c>
      <c r="G1566" s="4" t="s">
        <v>18</v>
      </c>
      <c r="H1566" s="11" t="s">
        <v>5399</v>
      </c>
      <c r="I1566" s="11" t="s">
        <v>62</v>
      </c>
      <c r="J1566" s="11" t="s">
        <v>5400</v>
      </c>
      <c r="K1566" s="11" t="s">
        <v>5401</v>
      </c>
      <c r="L1566" s="11" t="s">
        <v>5406</v>
      </c>
      <c r="M1566" s="5"/>
    </row>
    <row r="1567" s="1" customFormat="1" ht="40.5" spans="1:13">
      <c r="A1567" s="4">
        <f>COUNTA($B$2:B1567)</f>
        <v>1011</v>
      </c>
      <c r="B1567" s="5" t="s">
        <v>5174</v>
      </c>
      <c r="C1567" s="5" t="s">
        <v>5175</v>
      </c>
      <c r="D1567" s="4" t="s">
        <v>5407</v>
      </c>
      <c r="E1567" s="5" t="s">
        <v>5408</v>
      </c>
      <c r="F1567" s="4" t="s">
        <v>17</v>
      </c>
      <c r="G1567" s="4" t="s">
        <v>18</v>
      </c>
      <c r="H1567" s="11" t="s">
        <v>5409</v>
      </c>
      <c r="I1567" s="11" t="s">
        <v>48</v>
      </c>
      <c r="J1567" s="11" t="s">
        <v>5410</v>
      </c>
      <c r="K1567" s="11" t="s">
        <v>5411</v>
      </c>
      <c r="L1567" s="11" t="s">
        <v>5412</v>
      </c>
      <c r="M1567" s="5"/>
    </row>
    <row r="1568" s="1" customFormat="1" ht="27" spans="1:13">
      <c r="A1568" s="4"/>
      <c r="B1568" s="5"/>
      <c r="C1568" s="5"/>
      <c r="D1568" s="4"/>
      <c r="E1568" s="5"/>
      <c r="F1568" s="4"/>
      <c r="G1568" s="4"/>
      <c r="H1568" s="11" t="s">
        <v>3787</v>
      </c>
      <c r="I1568" s="11" t="s">
        <v>27</v>
      </c>
      <c r="J1568" s="11" t="s">
        <v>28</v>
      </c>
      <c r="K1568" s="11" t="s">
        <v>292</v>
      </c>
      <c r="L1568" s="11" t="s">
        <v>5413</v>
      </c>
      <c r="M1568" s="5"/>
    </row>
    <row r="1569" s="1" customFormat="1" ht="135" spans="1:13">
      <c r="A1569" s="4">
        <f>COUNTA($B$2:B1569)</f>
        <v>1012</v>
      </c>
      <c r="B1569" s="5" t="s">
        <v>5174</v>
      </c>
      <c r="C1569" s="5" t="s">
        <v>5175</v>
      </c>
      <c r="D1569" s="4" t="s">
        <v>5414</v>
      </c>
      <c r="E1569" s="5" t="s">
        <v>5415</v>
      </c>
      <c r="F1569" s="4" t="s">
        <v>17</v>
      </c>
      <c r="G1569" s="4" t="s">
        <v>18</v>
      </c>
      <c r="H1569" s="11" t="s">
        <v>3787</v>
      </c>
      <c r="I1569" s="11" t="s">
        <v>27</v>
      </c>
      <c r="J1569" s="11" t="s">
        <v>28</v>
      </c>
      <c r="K1569" s="11" t="s">
        <v>2919</v>
      </c>
      <c r="L1569" s="11" t="s">
        <v>5416</v>
      </c>
      <c r="M1569" s="5"/>
    </row>
    <row r="1570" s="1" customFormat="1" ht="67.5" spans="1:13">
      <c r="A1570" s="4"/>
      <c r="B1570" s="5"/>
      <c r="C1570" s="5"/>
      <c r="D1570" s="4"/>
      <c r="E1570" s="5"/>
      <c r="F1570" s="4"/>
      <c r="G1570" s="4"/>
      <c r="H1570" s="11" t="s">
        <v>5354</v>
      </c>
      <c r="I1570" s="11" t="s">
        <v>62</v>
      </c>
      <c r="J1570" s="11" t="s">
        <v>5355</v>
      </c>
      <c r="K1570" s="11" t="s">
        <v>5356</v>
      </c>
      <c r="L1570" s="11" t="s">
        <v>5417</v>
      </c>
      <c r="M1570" s="5"/>
    </row>
    <row r="1571" s="1" customFormat="1" ht="54" spans="1:13">
      <c r="A1571" s="4">
        <f>COUNTA($B$2:B1571)</f>
        <v>1013</v>
      </c>
      <c r="B1571" s="5" t="s">
        <v>5174</v>
      </c>
      <c r="C1571" s="5" t="s">
        <v>5175</v>
      </c>
      <c r="D1571" s="4" t="s">
        <v>5418</v>
      </c>
      <c r="E1571" s="5" t="s">
        <v>5419</v>
      </c>
      <c r="F1571" s="4" t="s">
        <v>17</v>
      </c>
      <c r="G1571" s="4" t="s">
        <v>18</v>
      </c>
      <c r="H1571" s="11" t="s">
        <v>312</v>
      </c>
      <c r="I1571" s="11" t="s">
        <v>27</v>
      </c>
      <c r="J1571" s="11" t="s">
        <v>28</v>
      </c>
      <c r="K1571" s="11" t="s">
        <v>2919</v>
      </c>
      <c r="L1571" s="11" t="s">
        <v>5420</v>
      </c>
      <c r="M1571" s="5"/>
    </row>
    <row r="1572" s="1" customFormat="1" ht="40.5" spans="1:13">
      <c r="A1572" s="4">
        <f>COUNTA($B$2:B1572)</f>
        <v>1014</v>
      </c>
      <c r="B1572" s="5" t="s">
        <v>5174</v>
      </c>
      <c r="C1572" s="5" t="s">
        <v>5175</v>
      </c>
      <c r="D1572" s="4" t="s">
        <v>5421</v>
      </c>
      <c r="E1572" s="5" t="s">
        <v>5422</v>
      </c>
      <c r="F1572" s="4" t="s">
        <v>17</v>
      </c>
      <c r="G1572" s="4" t="s">
        <v>18</v>
      </c>
      <c r="H1572" s="11" t="s">
        <v>312</v>
      </c>
      <c r="I1572" s="11" t="s">
        <v>27</v>
      </c>
      <c r="J1572" s="11" t="s">
        <v>28</v>
      </c>
      <c r="K1572" s="11" t="s">
        <v>2919</v>
      </c>
      <c r="L1572" s="11" t="s">
        <v>5423</v>
      </c>
      <c r="M1572" s="5"/>
    </row>
    <row r="1573" s="1" customFormat="1" ht="409.5" spans="1:13">
      <c r="A1573" s="4">
        <f>COUNTA($B$2:B1573)</f>
        <v>1015</v>
      </c>
      <c r="B1573" s="5" t="s">
        <v>5174</v>
      </c>
      <c r="C1573" s="5" t="s">
        <v>5175</v>
      </c>
      <c r="D1573" s="4" t="s">
        <v>5424</v>
      </c>
      <c r="E1573" s="5" t="s">
        <v>5425</v>
      </c>
      <c r="F1573" s="4" t="s">
        <v>17</v>
      </c>
      <c r="G1573" s="4" t="s">
        <v>18</v>
      </c>
      <c r="H1573" s="11" t="s">
        <v>3787</v>
      </c>
      <c r="I1573" s="11" t="s">
        <v>27</v>
      </c>
      <c r="J1573" s="11" t="s">
        <v>28</v>
      </c>
      <c r="K1573" s="11" t="s">
        <v>2919</v>
      </c>
      <c r="L1573" s="11" t="s">
        <v>5426</v>
      </c>
      <c r="M1573" s="5"/>
    </row>
    <row r="1574" s="1" customFormat="1" ht="40.5" spans="1:13">
      <c r="A1574" s="4">
        <f>COUNTA($B$2:B1574)</f>
        <v>1016</v>
      </c>
      <c r="B1574" s="5" t="s">
        <v>5174</v>
      </c>
      <c r="C1574" s="5" t="s">
        <v>5175</v>
      </c>
      <c r="D1574" s="4" t="s">
        <v>5427</v>
      </c>
      <c r="E1574" s="5" t="s">
        <v>5428</v>
      </c>
      <c r="F1574" s="4" t="s">
        <v>17</v>
      </c>
      <c r="G1574" s="4" t="s">
        <v>18</v>
      </c>
      <c r="H1574" s="11" t="s">
        <v>312</v>
      </c>
      <c r="I1574" s="11" t="s">
        <v>27</v>
      </c>
      <c r="J1574" s="11" t="s">
        <v>28</v>
      </c>
      <c r="K1574" s="11" t="s">
        <v>2919</v>
      </c>
      <c r="L1574" s="11" t="s">
        <v>5429</v>
      </c>
      <c r="M1574" s="5"/>
    </row>
    <row r="1575" s="1" customFormat="1" ht="121.5" spans="1:13">
      <c r="A1575" s="4">
        <f>COUNTA($B$2:B1575)</f>
        <v>1017</v>
      </c>
      <c r="B1575" s="5" t="s">
        <v>5174</v>
      </c>
      <c r="C1575" s="5" t="s">
        <v>5175</v>
      </c>
      <c r="D1575" s="4" t="s">
        <v>5430</v>
      </c>
      <c r="E1575" s="5" t="s">
        <v>5431</v>
      </c>
      <c r="F1575" s="4" t="s">
        <v>17</v>
      </c>
      <c r="G1575" s="4" t="s">
        <v>18</v>
      </c>
      <c r="H1575" s="11" t="s">
        <v>318</v>
      </c>
      <c r="I1575" s="11" t="s">
        <v>27</v>
      </c>
      <c r="J1575" s="11" t="s">
        <v>28</v>
      </c>
      <c r="K1575" s="11" t="s">
        <v>319</v>
      </c>
      <c r="L1575" s="11" t="s">
        <v>5432</v>
      </c>
      <c r="M1575" s="5"/>
    </row>
    <row r="1576" s="1" customFormat="1" ht="40.5" spans="1:13">
      <c r="A1576" s="4">
        <f>COUNTA($B$2:B1576)</f>
        <v>1018</v>
      </c>
      <c r="B1576" s="5" t="s">
        <v>5174</v>
      </c>
      <c r="C1576" s="5" t="s">
        <v>5175</v>
      </c>
      <c r="D1576" s="4" t="s">
        <v>5433</v>
      </c>
      <c r="E1576" s="5" t="s">
        <v>5434</v>
      </c>
      <c r="F1576" s="4" t="s">
        <v>17</v>
      </c>
      <c r="G1576" s="4" t="s">
        <v>18</v>
      </c>
      <c r="H1576" s="11" t="s">
        <v>5435</v>
      </c>
      <c r="I1576" s="11" t="s">
        <v>62</v>
      </c>
      <c r="J1576" s="11" t="s">
        <v>5436</v>
      </c>
      <c r="K1576" s="11" t="s">
        <v>5437</v>
      </c>
      <c r="L1576" s="11" t="s">
        <v>5438</v>
      </c>
      <c r="M1576" s="5"/>
    </row>
    <row r="1577" s="1" customFormat="1" ht="27" spans="1:13">
      <c r="A1577" s="4">
        <f>COUNTA($B$2:B1577)</f>
        <v>1019</v>
      </c>
      <c r="B1577" s="5" t="s">
        <v>5174</v>
      </c>
      <c r="C1577" s="5" t="s">
        <v>5175</v>
      </c>
      <c r="D1577" s="4" t="s">
        <v>5439</v>
      </c>
      <c r="E1577" s="5" t="s">
        <v>5440</v>
      </c>
      <c r="F1577" s="4" t="s">
        <v>17</v>
      </c>
      <c r="G1577" s="4" t="s">
        <v>18</v>
      </c>
      <c r="H1577" s="11" t="s">
        <v>3784</v>
      </c>
      <c r="I1577" s="11" t="s">
        <v>62</v>
      </c>
      <c r="J1577" s="11" t="s">
        <v>3778</v>
      </c>
      <c r="K1577" s="11" t="s">
        <v>3785</v>
      </c>
      <c r="L1577" s="11" t="s">
        <v>5441</v>
      </c>
      <c r="M1577" s="5"/>
    </row>
    <row r="1578" s="1" customFormat="1" ht="27" spans="1:13">
      <c r="A1578" s="4">
        <f>COUNTA($B$2:B1578)</f>
        <v>1020</v>
      </c>
      <c r="B1578" s="5" t="s">
        <v>5174</v>
      </c>
      <c r="C1578" s="5" t="s">
        <v>5175</v>
      </c>
      <c r="D1578" s="4" t="s">
        <v>5442</v>
      </c>
      <c r="E1578" s="5" t="s">
        <v>5443</v>
      </c>
      <c r="F1578" s="4" t="s">
        <v>17</v>
      </c>
      <c r="G1578" s="4" t="s">
        <v>18</v>
      </c>
      <c r="H1578" s="11" t="s">
        <v>3787</v>
      </c>
      <c r="I1578" s="11" t="s">
        <v>27</v>
      </c>
      <c r="J1578" s="11" t="s">
        <v>28</v>
      </c>
      <c r="K1578" s="11" t="s">
        <v>2919</v>
      </c>
      <c r="L1578" s="11" t="s">
        <v>5444</v>
      </c>
      <c r="M1578" s="5"/>
    </row>
    <row r="1579" s="1" customFormat="1" ht="40.5" spans="1:13">
      <c r="A1579" s="4">
        <f>COUNTA($B$2:B1579)</f>
        <v>1021</v>
      </c>
      <c r="B1579" s="5" t="s">
        <v>5174</v>
      </c>
      <c r="C1579" s="5" t="s">
        <v>5175</v>
      </c>
      <c r="D1579" s="4" t="s">
        <v>5445</v>
      </c>
      <c r="E1579" s="5" t="s">
        <v>5446</v>
      </c>
      <c r="F1579" s="4" t="s">
        <v>17</v>
      </c>
      <c r="G1579" s="4" t="s">
        <v>18</v>
      </c>
      <c r="H1579" s="11" t="s">
        <v>5447</v>
      </c>
      <c r="I1579" s="11" t="s">
        <v>62</v>
      </c>
      <c r="J1579" s="11" t="s">
        <v>3778</v>
      </c>
      <c r="K1579" s="11" t="s">
        <v>5448</v>
      </c>
      <c r="L1579" s="11" t="s">
        <v>5449</v>
      </c>
      <c r="M1579" s="5"/>
    </row>
    <row r="1580" s="1" customFormat="1" ht="27" spans="1:13">
      <c r="A1580" s="4">
        <f>COUNTA($B$2:B1580)</f>
        <v>1022</v>
      </c>
      <c r="B1580" s="5" t="s">
        <v>5174</v>
      </c>
      <c r="C1580" s="5" t="s">
        <v>5175</v>
      </c>
      <c r="D1580" s="4" t="s">
        <v>5450</v>
      </c>
      <c r="E1580" s="5" t="s">
        <v>5451</v>
      </c>
      <c r="F1580" s="4" t="s">
        <v>17</v>
      </c>
      <c r="G1580" s="4" t="s">
        <v>18</v>
      </c>
      <c r="H1580" s="11" t="s">
        <v>5452</v>
      </c>
      <c r="I1580" s="11" t="s">
        <v>62</v>
      </c>
      <c r="J1580" s="11" t="s">
        <v>4513</v>
      </c>
      <c r="K1580" s="11" t="s">
        <v>3785</v>
      </c>
      <c r="L1580" s="11" t="s">
        <v>5453</v>
      </c>
      <c r="M1580" s="5"/>
    </row>
    <row r="1581" s="1" customFormat="1" ht="67.5" spans="1:13">
      <c r="A1581" s="4"/>
      <c r="B1581" s="5"/>
      <c r="C1581" s="5"/>
      <c r="D1581" s="4"/>
      <c r="E1581" s="5"/>
      <c r="F1581" s="4"/>
      <c r="G1581" s="4"/>
      <c r="H1581" s="11" t="s">
        <v>5454</v>
      </c>
      <c r="I1581" s="11" t="s">
        <v>27</v>
      </c>
      <c r="J1581" s="11" t="s">
        <v>28</v>
      </c>
      <c r="K1581" s="11" t="s">
        <v>2919</v>
      </c>
      <c r="L1581" s="11" t="s">
        <v>5455</v>
      </c>
      <c r="M1581" s="5"/>
    </row>
    <row r="1582" s="1" customFormat="1" ht="54" spans="1:13">
      <c r="A1582" s="4"/>
      <c r="B1582" s="5"/>
      <c r="C1582" s="5"/>
      <c r="D1582" s="4"/>
      <c r="E1582" s="5"/>
      <c r="F1582" s="4"/>
      <c r="G1582" s="4"/>
      <c r="H1582" s="11" t="s">
        <v>5456</v>
      </c>
      <c r="I1582" s="11" t="s">
        <v>62</v>
      </c>
      <c r="J1582" s="11" t="s">
        <v>4513</v>
      </c>
      <c r="K1582" s="11" t="s">
        <v>5457</v>
      </c>
      <c r="L1582" s="11" t="s">
        <v>5458</v>
      </c>
      <c r="M1582" s="5"/>
    </row>
    <row r="1583" s="1" customFormat="1" ht="67.5" spans="1:13">
      <c r="A1583" s="4">
        <f>COUNTA($B$2:B1583)</f>
        <v>1023</v>
      </c>
      <c r="B1583" s="5" t="s">
        <v>5174</v>
      </c>
      <c r="C1583" s="5" t="s">
        <v>5175</v>
      </c>
      <c r="D1583" s="4" t="s">
        <v>5459</v>
      </c>
      <c r="E1583" s="5" t="s">
        <v>5460</v>
      </c>
      <c r="F1583" s="4" t="s">
        <v>17</v>
      </c>
      <c r="G1583" s="4" t="s">
        <v>18</v>
      </c>
      <c r="H1583" s="11" t="s">
        <v>5454</v>
      </c>
      <c r="I1583" s="11" t="s">
        <v>27</v>
      </c>
      <c r="J1583" s="11" t="s">
        <v>28</v>
      </c>
      <c r="K1583" s="11" t="s">
        <v>2919</v>
      </c>
      <c r="L1583" s="11" t="s">
        <v>5461</v>
      </c>
      <c r="M1583" s="5"/>
    </row>
    <row r="1584" s="1" customFormat="1" ht="54" spans="1:13">
      <c r="A1584" s="4"/>
      <c r="B1584" s="5"/>
      <c r="C1584" s="5"/>
      <c r="D1584" s="4"/>
      <c r="E1584" s="5"/>
      <c r="F1584" s="4"/>
      <c r="G1584" s="4"/>
      <c r="H1584" s="11" t="s">
        <v>5462</v>
      </c>
      <c r="I1584" s="11" t="s">
        <v>62</v>
      </c>
      <c r="J1584" s="11" t="s">
        <v>3778</v>
      </c>
      <c r="K1584" s="11" t="s">
        <v>3782</v>
      </c>
      <c r="L1584" s="11" t="s">
        <v>5463</v>
      </c>
      <c r="M1584" s="5"/>
    </row>
    <row r="1585" s="1" customFormat="1" ht="54" spans="1:13">
      <c r="A1585" s="4">
        <f>COUNTA($B$2:B1585)</f>
        <v>1024</v>
      </c>
      <c r="B1585" s="5" t="s">
        <v>5174</v>
      </c>
      <c r="C1585" s="5" t="s">
        <v>5175</v>
      </c>
      <c r="D1585" s="4" t="s">
        <v>5464</v>
      </c>
      <c r="E1585" s="5" t="s">
        <v>5465</v>
      </c>
      <c r="F1585" s="4" t="s">
        <v>17</v>
      </c>
      <c r="G1585" s="4" t="s">
        <v>18</v>
      </c>
      <c r="H1585" s="11" t="s">
        <v>4512</v>
      </c>
      <c r="I1585" s="11" t="s">
        <v>62</v>
      </c>
      <c r="J1585" s="11" t="s">
        <v>4513</v>
      </c>
      <c r="K1585" s="11" t="s">
        <v>4514</v>
      </c>
      <c r="L1585" s="11" t="s">
        <v>5466</v>
      </c>
      <c r="M1585" s="5"/>
    </row>
    <row r="1586" s="1" customFormat="1" ht="27" spans="1:13">
      <c r="A1586" s="4">
        <f>COUNTA($B$2:B1586)</f>
        <v>1025</v>
      </c>
      <c r="B1586" s="5" t="s">
        <v>5174</v>
      </c>
      <c r="C1586" s="5" t="s">
        <v>5175</v>
      </c>
      <c r="D1586" s="4" t="s">
        <v>5467</v>
      </c>
      <c r="E1586" s="5" t="s">
        <v>5468</v>
      </c>
      <c r="F1586" s="4" t="s">
        <v>17</v>
      </c>
      <c r="G1586" s="4" t="s">
        <v>18</v>
      </c>
      <c r="H1586" s="11" t="s">
        <v>5469</v>
      </c>
      <c r="I1586" s="11" t="s">
        <v>62</v>
      </c>
      <c r="J1586" s="11" t="s">
        <v>4513</v>
      </c>
      <c r="K1586" s="11" t="s">
        <v>4514</v>
      </c>
      <c r="L1586" s="11" t="s">
        <v>5470</v>
      </c>
      <c r="M1586" s="5"/>
    </row>
    <row r="1587" s="1" customFormat="1" ht="27" spans="1:13">
      <c r="A1587" s="4"/>
      <c r="B1587" s="5"/>
      <c r="C1587" s="5"/>
      <c r="D1587" s="4"/>
      <c r="E1587" s="5"/>
      <c r="F1587" s="4"/>
      <c r="G1587" s="4"/>
      <c r="H1587" s="11" t="s">
        <v>3386</v>
      </c>
      <c r="I1587" s="11" t="s">
        <v>27</v>
      </c>
      <c r="J1587" s="11" t="s">
        <v>28</v>
      </c>
      <c r="K1587" s="11" t="s">
        <v>3388</v>
      </c>
      <c r="L1587" s="11" t="s">
        <v>5471</v>
      </c>
      <c r="M1587" s="5"/>
    </row>
    <row r="1588" s="1" customFormat="1" ht="27" spans="1:13">
      <c r="A1588" s="4"/>
      <c r="B1588" s="5"/>
      <c r="C1588" s="5"/>
      <c r="D1588" s="4"/>
      <c r="E1588" s="5"/>
      <c r="F1588" s="4"/>
      <c r="G1588" s="4"/>
      <c r="H1588" s="11" t="s">
        <v>318</v>
      </c>
      <c r="I1588" s="11" t="s">
        <v>27</v>
      </c>
      <c r="J1588" s="11" t="s">
        <v>28</v>
      </c>
      <c r="K1588" s="11" t="s">
        <v>1794</v>
      </c>
      <c r="L1588" s="11" t="s">
        <v>5472</v>
      </c>
      <c r="M1588" s="5"/>
    </row>
    <row r="1589" s="1" customFormat="1" ht="40.5" spans="1:13">
      <c r="A1589" s="4">
        <f>COUNTA($B$2:B1589)</f>
        <v>1026</v>
      </c>
      <c r="B1589" s="5" t="s">
        <v>5174</v>
      </c>
      <c r="C1589" s="5" t="s">
        <v>5175</v>
      </c>
      <c r="D1589" s="4" t="s">
        <v>5473</v>
      </c>
      <c r="E1589" s="5" t="s">
        <v>5474</v>
      </c>
      <c r="F1589" s="4" t="s">
        <v>17</v>
      </c>
      <c r="G1589" s="4" t="s">
        <v>18</v>
      </c>
      <c r="H1589" s="11" t="s">
        <v>5475</v>
      </c>
      <c r="I1589" s="11" t="s">
        <v>62</v>
      </c>
      <c r="J1589" s="11" t="s">
        <v>4513</v>
      </c>
      <c r="K1589" s="11" t="s">
        <v>5476</v>
      </c>
      <c r="L1589" s="11" t="s">
        <v>5477</v>
      </c>
      <c r="M1589" s="5"/>
    </row>
    <row r="1590" s="1" customFormat="1" ht="40.5" spans="1:13">
      <c r="A1590" s="4">
        <f>COUNTA($B$2:B1590)</f>
        <v>1027</v>
      </c>
      <c r="B1590" s="5" t="s">
        <v>5174</v>
      </c>
      <c r="C1590" s="5" t="s">
        <v>5175</v>
      </c>
      <c r="D1590" s="4" t="s">
        <v>5478</v>
      </c>
      <c r="E1590" s="5" t="s">
        <v>5479</v>
      </c>
      <c r="F1590" s="4" t="s">
        <v>17</v>
      </c>
      <c r="G1590" s="4" t="s">
        <v>18</v>
      </c>
      <c r="H1590" s="11" t="s">
        <v>5480</v>
      </c>
      <c r="I1590" s="11" t="s">
        <v>62</v>
      </c>
      <c r="J1590" s="11" t="s">
        <v>3778</v>
      </c>
      <c r="K1590" s="11" t="s">
        <v>3782</v>
      </c>
      <c r="L1590" s="11" t="s">
        <v>5481</v>
      </c>
      <c r="M1590" s="5"/>
    </row>
    <row r="1591" s="1" customFormat="1" ht="27" spans="1:13">
      <c r="A1591" s="4"/>
      <c r="B1591" s="5"/>
      <c r="C1591" s="5"/>
      <c r="D1591" s="4"/>
      <c r="E1591" s="5"/>
      <c r="F1591" s="4"/>
      <c r="G1591" s="4"/>
      <c r="H1591" s="11" t="s">
        <v>5454</v>
      </c>
      <c r="I1591" s="11" t="s">
        <v>27</v>
      </c>
      <c r="J1591" s="11" t="s">
        <v>28</v>
      </c>
      <c r="K1591" s="11" t="s">
        <v>2919</v>
      </c>
      <c r="L1591" s="11" t="s">
        <v>5482</v>
      </c>
      <c r="M1591" s="5"/>
    </row>
    <row r="1592" s="1" customFormat="1" ht="27" spans="1:13">
      <c r="A1592" s="4">
        <f>COUNTA($B$2:B1592)</f>
        <v>1028</v>
      </c>
      <c r="B1592" s="5" t="s">
        <v>5174</v>
      </c>
      <c r="C1592" s="5" t="s">
        <v>5175</v>
      </c>
      <c r="D1592" s="4" t="s">
        <v>5483</v>
      </c>
      <c r="E1592" s="5" t="s">
        <v>5484</v>
      </c>
      <c r="F1592" s="4" t="s">
        <v>17</v>
      </c>
      <c r="G1592" s="4" t="s">
        <v>18</v>
      </c>
      <c r="H1592" s="11" t="s">
        <v>5462</v>
      </c>
      <c r="I1592" s="11" t="s">
        <v>62</v>
      </c>
      <c r="J1592" s="11" t="s">
        <v>3778</v>
      </c>
      <c r="K1592" s="11" t="s">
        <v>3782</v>
      </c>
      <c r="L1592" s="11" t="s">
        <v>5485</v>
      </c>
      <c r="M1592" s="5"/>
    </row>
    <row r="1593" s="1" customFormat="1" ht="27" spans="1:13">
      <c r="A1593" s="4"/>
      <c r="B1593" s="5"/>
      <c r="C1593" s="5"/>
      <c r="D1593" s="4"/>
      <c r="E1593" s="5"/>
      <c r="F1593" s="4"/>
      <c r="G1593" s="4"/>
      <c r="H1593" s="11" t="s">
        <v>5454</v>
      </c>
      <c r="I1593" s="11" t="s">
        <v>27</v>
      </c>
      <c r="J1593" s="11" t="s">
        <v>28</v>
      </c>
      <c r="K1593" s="11" t="s">
        <v>2919</v>
      </c>
      <c r="L1593" s="11" t="s">
        <v>5486</v>
      </c>
      <c r="M1593" s="5"/>
    </row>
    <row r="1594" s="1" customFormat="1" ht="27" spans="1:13">
      <c r="A1594" s="4">
        <f>COUNTA($B$2:B1594)</f>
        <v>1029</v>
      </c>
      <c r="B1594" s="5" t="s">
        <v>5174</v>
      </c>
      <c r="C1594" s="5" t="s">
        <v>5175</v>
      </c>
      <c r="D1594" s="4" t="s">
        <v>5487</v>
      </c>
      <c r="E1594" s="5" t="s">
        <v>5488</v>
      </c>
      <c r="F1594" s="4" t="s">
        <v>17</v>
      </c>
      <c r="G1594" s="4" t="s">
        <v>18</v>
      </c>
      <c r="H1594" s="11" t="s">
        <v>5462</v>
      </c>
      <c r="I1594" s="11" t="s">
        <v>62</v>
      </c>
      <c r="J1594" s="11" t="s">
        <v>3778</v>
      </c>
      <c r="K1594" s="11" t="s">
        <v>3782</v>
      </c>
      <c r="L1594" s="11" t="s">
        <v>5489</v>
      </c>
      <c r="M1594" s="5"/>
    </row>
    <row r="1595" s="1" customFormat="1" ht="27" spans="1:13">
      <c r="A1595" s="4"/>
      <c r="B1595" s="5"/>
      <c r="C1595" s="5"/>
      <c r="D1595" s="4"/>
      <c r="E1595" s="5"/>
      <c r="F1595" s="4"/>
      <c r="G1595" s="4"/>
      <c r="H1595" s="11" t="s">
        <v>5454</v>
      </c>
      <c r="I1595" s="11" t="s">
        <v>27</v>
      </c>
      <c r="J1595" s="11" t="s">
        <v>28</v>
      </c>
      <c r="K1595" s="11" t="s">
        <v>2919</v>
      </c>
      <c r="L1595" s="11" t="s">
        <v>5490</v>
      </c>
      <c r="M1595" s="5"/>
    </row>
    <row r="1596" s="1" customFormat="1" ht="27" spans="1:13">
      <c r="A1596" s="4">
        <f>COUNTA($B$2:B1596)</f>
        <v>1030</v>
      </c>
      <c r="B1596" s="5" t="s">
        <v>5174</v>
      </c>
      <c r="C1596" s="5" t="s">
        <v>5175</v>
      </c>
      <c r="D1596" s="4" t="s">
        <v>5491</v>
      </c>
      <c r="E1596" s="5" t="s">
        <v>5492</v>
      </c>
      <c r="F1596" s="4" t="s">
        <v>17</v>
      </c>
      <c r="G1596" s="4" t="s">
        <v>18</v>
      </c>
      <c r="H1596" s="11" t="s">
        <v>5454</v>
      </c>
      <c r="I1596" s="11" t="s">
        <v>27</v>
      </c>
      <c r="J1596" s="11" t="s">
        <v>28</v>
      </c>
      <c r="K1596" s="11" t="s">
        <v>2919</v>
      </c>
      <c r="L1596" s="11" t="s">
        <v>5493</v>
      </c>
      <c r="M1596" s="5"/>
    </row>
    <row r="1597" s="1" customFormat="1" ht="27" spans="1:13">
      <c r="A1597" s="4"/>
      <c r="B1597" s="5"/>
      <c r="C1597" s="5"/>
      <c r="D1597" s="4"/>
      <c r="E1597" s="5"/>
      <c r="F1597" s="4"/>
      <c r="G1597" s="4"/>
      <c r="H1597" s="11" t="s">
        <v>5462</v>
      </c>
      <c r="I1597" s="11" t="s">
        <v>62</v>
      </c>
      <c r="J1597" s="11" t="s">
        <v>3778</v>
      </c>
      <c r="K1597" s="11" t="s">
        <v>3782</v>
      </c>
      <c r="L1597" s="11" t="s">
        <v>5494</v>
      </c>
      <c r="M1597" s="5"/>
    </row>
    <row r="1598" s="1" customFormat="1" ht="54" spans="1:13">
      <c r="A1598" s="4">
        <f>COUNTA($B$2:B1598)</f>
        <v>1031</v>
      </c>
      <c r="B1598" s="5" t="s">
        <v>5174</v>
      </c>
      <c r="C1598" s="5" t="s">
        <v>5175</v>
      </c>
      <c r="D1598" s="4" t="s">
        <v>5495</v>
      </c>
      <c r="E1598" s="5" t="s">
        <v>5496</v>
      </c>
      <c r="F1598" s="4" t="s">
        <v>17</v>
      </c>
      <c r="G1598" s="4" t="s">
        <v>18</v>
      </c>
      <c r="H1598" s="11" t="s">
        <v>5497</v>
      </c>
      <c r="I1598" s="11" t="s">
        <v>62</v>
      </c>
      <c r="J1598" s="11" t="s">
        <v>5498</v>
      </c>
      <c r="K1598" s="11" t="s">
        <v>5499</v>
      </c>
      <c r="L1598" s="11" t="s">
        <v>5500</v>
      </c>
      <c r="M1598" s="5"/>
    </row>
    <row r="1599" s="1" customFormat="1" ht="40.5" spans="1:13">
      <c r="A1599" s="4">
        <f>COUNTA($B$2:B1599)</f>
        <v>1032</v>
      </c>
      <c r="B1599" s="5" t="s">
        <v>5174</v>
      </c>
      <c r="C1599" s="5" t="s">
        <v>5175</v>
      </c>
      <c r="D1599" s="4" t="s">
        <v>5501</v>
      </c>
      <c r="E1599" s="5" t="s">
        <v>5502</v>
      </c>
      <c r="F1599" s="4" t="s">
        <v>17</v>
      </c>
      <c r="G1599" s="4" t="s">
        <v>18</v>
      </c>
      <c r="H1599" s="11" t="s">
        <v>5503</v>
      </c>
      <c r="I1599" s="11" t="s">
        <v>62</v>
      </c>
      <c r="J1599" s="11" t="s">
        <v>5498</v>
      </c>
      <c r="K1599" s="11" t="s">
        <v>5504</v>
      </c>
      <c r="L1599" s="11" t="s">
        <v>5505</v>
      </c>
      <c r="M1599" s="5"/>
    </row>
    <row r="1600" s="1" customFormat="1" ht="27" spans="1:13">
      <c r="A1600" s="4"/>
      <c r="B1600" s="5"/>
      <c r="C1600" s="5"/>
      <c r="D1600" s="4"/>
      <c r="E1600" s="5"/>
      <c r="F1600" s="4"/>
      <c r="G1600" s="4"/>
      <c r="H1600" s="11" t="s">
        <v>5454</v>
      </c>
      <c r="I1600" s="11" t="s">
        <v>27</v>
      </c>
      <c r="J1600" s="11" t="s">
        <v>28</v>
      </c>
      <c r="K1600" s="11" t="s">
        <v>2919</v>
      </c>
      <c r="L1600" s="11" t="s">
        <v>5506</v>
      </c>
      <c r="M1600" s="5"/>
    </row>
    <row r="1601" s="1" customFormat="1" ht="81" spans="1:13">
      <c r="A1601" s="4"/>
      <c r="B1601" s="5"/>
      <c r="C1601" s="5"/>
      <c r="D1601" s="4"/>
      <c r="E1601" s="5"/>
      <c r="F1601" s="4"/>
      <c r="G1601" s="4"/>
      <c r="H1601" s="11" t="s">
        <v>3124</v>
      </c>
      <c r="I1601" s="11" t="s">
        <v>35</v>
      </c>
      <c r="J1601" s="11" t="s">
        <v>382</v>
      </c>
      <c r="K1601" s="11" t="s">
        <v>3106</v>
      </c>
      <c r="L1601" s="11" t="s">
        <v>5507</v>
      </c>
      <c r="M1601" s="5"/>
    </row>
    <row r="1602" s="1" customFormat="1" ht="40.5" spans="1:13">
      <c r="A1602" s="4">
        <f>COUNTA($B$2:B1602)</f>
        <v>1033</v>
      </c>
      <c r="B1602" s="5" t="s">
        <v>5174</v>
      </c>
      <c r="C1602" s="5" t="s">
        <v>5175</v>
      </c>
      <c r="D1602" s="4" t="s">
        <v>5508</v>
      </c>
      <c r="E1602" s="5" t="s">
        <v>5509</v>
      </c>
      <c r="F1602" s="4" t="s">
        <v>17</v>
      </c>
      <c r="G1602" s="4" t="s">
        <v>18</v>
      </c>
      <c r="H1602" s="11" t="s">
        <v>5456</v>
      </c>
      <c r="I1602" s="11" t="s">
        <v>62</v>
      </c>
      <c r="J1602" s="11" t="s">
        <v>4513</v>
      </c>
      <c r="K1602" s="11" t="s">
        <v>5457</v>
      </c>
      <c r="L1602" s="11" t="s">
        <v>5510</v>
      </c>
      <c r="M1602" s="5"/>
    </row>
    <row r="1603" s="1" customFormat="1" ht="81" spans="1:13">
      <c r="A1603" s="4">
        <f>COUNTA($B$2:B1603)</f>
        <v>1034</v>
      </c>
      <c r="B1603" s="5" t="s">
        <v>5174</v>
      </c>
      <c r="C1603" s="5" t="s">
        <v>5175</v>
      </c>
      <c r="D1603" s="4" t="s">
        <v>5511</v>
      </c>
      <c r="E1603" s="5" t="s">
        <v>5512</v>
      </c>
      <c r="F1603" s="4" t="s">
        <v>17</v>
      </c>
      <c r="G1603" s="4" t="s">
        <v>18</v>
      </c>
      <c r="H1603" s="11" t="s">
        <v>5456</v>
      </c>
      <c r="I1603" s="11" t="s">
        <v>62</v>
      </c>
      <c r="J1603" s="11" t="s">
        <v>3778</v>
      </c>
      <c r="K1603" s="11" t="s">
        <v>5457</v>
      </c>
      <c r="L1603" s="11" t="s">
        <v>5513</v>
      </c>
      <c r="M1603" s="5"/>
    </row>
    <row r="1604" s="1" customFormat="1" ht="54" spans="1:13">
      <c r="A1604" s="4">
        <f>COUNTA($B$2:B1604)</f>
        <v>1035</v>
      </c>
      <c r="B1604" s="5" t="s">
        <v>5174</v>
      </c>
      <c r="C1604" s="5" t="s">
        <v>5175</v>
      </c>
      <c r="D1604" s="4" t="s">
        <v>5514</v>
      </c>
      <c r="E1604" s="5" t="s">
        <v>5515</v>
      </c>
      <c r="F1604" s="4" t="s">
        <v>17</v>
      </c>
      <c r="G1604" s="4" t="s">
        <v>18</v>
      </c>
      <c r="H1604" s="11" t="s">
        <v>5452</v>
      </c>
      <c r="I1604" s="11" t="s">
        <v>62</v>
      </c>
      <c r="J1604" s="11" t="s">
        <v>3778</v>
      </c>
      <c r="K1604" s="11" t="s">
        <v>3785</v>
      </c>
      <c r="L1604" s="11" t="s">
        <v>5516</v>
      </c>
      <c r="M1604" s="5"/>
    </row>
    <row r="1605" s="1" customFormat="1" ht="27" spans="1:13">
      <c r="A1605" s="4">
        <f>COUNTA($B$2:B1605)</f>
        <v>1036</v>
      </c>
      <c r="B1605" s="5" t="s">
        <v>5174</v>
      </c>
      <c r="C1605" s="5" t="s">
        <v>5175</v>
      </c>
      <c r="D1605" s="4" t="s">
        <v>5517</v>
      </c>
      <c r="E1605" s="5" t="s">
        <v>5518</v>
      </c>
      <c r="F1605" s="4" t="s">
        <v>17</v>
      </c>
      <c r="G1605" s="4" t="s">
        <v>18</v>
      </c>
      <c r="H1605" s="11" t="s">
        <v>5454</v>
      </c>
      <c r="I1605" s="11" t="s">
        <v>27</v>
      </c>
      <c r="J1605" s="11" t="s">
        <v>28</v>
      </c>
      <c r="K1605" s="11" t="s">
        <v>2919</v>
      </c>
      <c r="L1605" s="11" t="s">
        <v>5519</v>
      </c>
      <c r="M1605" s="5"/>
    </row>
    <row r="1606" s="1" customFormat="1" ht="40.5" spans="1:13">
      <c r="A1606" s="4"/>
      <c r="B1606" s="5"/>
      <c r="C1606" s="5"/>
      <c r="D1606" s="4"/>
      <c r="E1606" s="5"/>
      <c r="F1606" s="4"/>
      <c r="G1606" s="4"/>
      <c r="H1606" s="11" t="s">
        <v>5520</v>
      </c>
      <c r="I1606" s="11" t="s">
        <v>48</v>
      </c>
      <c r="J1606" s="11" t="s">
        <v>5521</v>
      </c>
      <c r="K1606" s="11" t="s">
        <v>5522</v>
      </c>
      <c r="L1606" s="11" t="s">
        <v>5523</v>
      </c>
      <c r="M1606" s="5"/>
    </row>
    <row r="1607" s="1" customFormat="1" ht="40.5" spans="1:13">
      <c r="A1607" s="4">
        <f>COUNTA($B$2:B1607)</f>
        <v>1037</v>
      </c>
      <c r="B1607" s="5" t="s">
        <v>5174</v>
      </c>
      <c r="C1607" s="5" t="s">
        <v>5175</v>
      </c>
      <c r="D1607" s="4" t="s">
        <v>5524</v>
      </c>
      <c r="E1607" s="5" t="s">
        <v>5525</v>
      </c>
      <c r="F1607" s="4" t="s">
        <v>17</v>
      </c>
      <c r="G1607" s="4" t="s">
        <v>18</v>
      </c>
      <c r="H1607" s="11" t="s">
        <v>3767</v>
      </c>
      <c r="I1607" s="11" t="s">
        <v>27</v>
      </c>
      <c r="J1607" s="11" t="s">
        <v>28</v>
      </c>
      <c r="K1607" s="11" t="s">
        <v>3011</v>
      </c>
      <c r="L1607" s="11" t="s">
        <v>5526</v>
      </c>
      <c r="M1607" s="5"/>
    </row>
    <row r="1608" s="1" customFormat="1" ht="40.5" spans="1:13">
      <c r="A1608" s="4">
        <f>COUNTA($B$2:B1608)</f>
        <v>1038</v>
      </c>
      <c r="B1608" s="5" t="s">
        <v>5174</v>
      </c>
      <c r="C1608" s="5" t="s">
        <v>5175</v>
      </c>
      <c r="D1608" s="4" t="s">
        <v>5527</v>
      </c>
      <c r="E1608" s="5" t="s">
        <v>5528</v>
      </c>
      <c r="F1608" s="4" t="s">
        <v>17</v>
      </c>
      <c r="G1608" s="4" t="s">
        <v>18</v>
      </c>
      <c r="H1608" s="11" t="s">
        <v>5529</v>
      </c>
      <c r="I1608" s="11" t="s">
        <v>48</v>
      </c>
      <c r="J1608" s="11" t="s">
        <v>5530</v>
      </c>
      <c r="K1608" s="11" t="s">
        <v>5531</v>
      </c>
      <c r="L1608" s="11" t="s">
        <v>5532</v>
      </c>
      <c r="M1608" s="5"/>
    </row>
    <row r="1609" s="1" customFormat="1" ht="27" spans="1:13">
      <c r="A1609" s="4"/>
      <c r="B1609" s="5"/>
      <c r="C1609" s="5"/>
      <c r="D1609" s="4"/>
      <c r="E1609" s="5"/>
      <c r="F1609" s="4"/>
      <c r="G1609" s="4"/>
      <c r="H1609" s="11" t="s">
        <v>318</v>
      </c>
      <c r="I1609" s="11" t="s">
        <v>27</v>
      </c>
      <c r="J1609" s="11" t="s">
        <v>28</v>
      </c>
      <c r="K1609" s="11" t="s">
        <v>1794</v>
      </c>
      <c r="L1609" s="11" t="s">
        <v>5533</v>
      </c>
      <c r="M1609" s="5"/>
    </row>
    <row r="1610" s="1" customFormat="1" ht="27" spans="1:13">
      <c r="A1610" s="4">
        <f>COUNTA($B$2:B1610)</f>
        <v>1039</v>
      </c>
      <c r="B1610" s="5" t="s">
        <v>5174</v>
      </c>
      <c r="C1610" s="5" t="s">
        <v>5175</v>
      </c>
      <c r="D1610" s="4" t="s">
        <v>5534</v>
      </c>
      <c r="E1610" s="5" t="s">
        <v>5535</v>
      </c>
      <c r="F1610" s="4" t="s">
        <v>17</v>
      </c>
      <c r="G1610" s="4" t="s">
        <v>18</v>
      </c>
      <c r="H1610" s="11" t="s">
        <v>5454</v>
      </c>
      <c r="I1610" s="11" t="s">
        <v>27</v>
      </c>
      <c r="J1610" s="11" t="s">
        <v>28</v>
      </c>
      <c r="K1610" s="11" t="s">
        <v>2919</v>
      </c>
      <c r="L1610" s="11" t="s">
        <v>5536</v>
      </c>
      <c r="M1610" s="5"/>
    </row>
    <row r="1611" s="1" customFormat="1" ht="40.5" spans="1:13">
      <c r="A1611" s="4"/>
      <c r="B1611" s="5"/>
      <c r="C1611" s="5"/>
      <c r="D1611" s="4"/>
      <c r="E1611" s="5"/>
      <c r="F1611" s="4"/>
      <c r="G1611" s="4"/>
      <c r="H1611" s="11" t="s">
        <v>5480</v>
      </c>
      <c r="I1611" s="11" t="s">
        <v>62</v>
      </c>
      <c r="J1611" s="11" t="s">
        <v>5498</v>
      </c>
      <c r="K1611" s="11" t="s">
        <v>5537</v>
      </c>
      <c r="L1611" s="11" t="s">
        <v>5538</v>
      </c>
      <c r="M1611" s="5"/>
    </row>
    <row r="1612" s="1" customFormat="1" ht="27" spans="1:13">
      <c r="A1612" s="4">
        <f>COUNTA($B$2:B1612)</f>
        <v>1040</v>
      </c>
      <c r="B1612" s="5" t="s">
        <v>5174</v>
      </c>
      <c r="C1612" s="5" t="s">
        <v>5175</v>
      </c>
      <c r="D1612" s="4" t="s">
        <v>5539</v>
      </c>
      <c r="E1612" s="5" t="s">
        <v>5540</v>
      </c>
      <c r="F1612" s="4" t="s">
        <v>17</v>
      </c>
      <c r="G1612" s="4" t="s">
        <v>18</v>
      </c>
      <c r="H1612" s="11" t="s">
        <v>4512</v>
      </c>
      <c r="I1612" s="11" t="s">
        <v>62</v>
      </c>
      <c r="J1612" s="11" t="s">
        <v>4513</v>
      </c>
      <c r="K1612" s="11" t="s">
        <v>4514</v>
      </c>
      <c r="L1612" s="11" t="s">
        <v>5541</v>
      </c>
      <c r="M1612" s="5"/>
    </row>
    <row r="1613" s="1" customFormat="1" ht="121.5" spans="1:13">
      <c r="A1613" s="4">
        <f>COUNTA($B$2:B1613)</f>
        <v>1041</v>
      </c>
      <c r="B1613" s="5" t="s">
        <v>5174</v>
      </c>
      <c r="C1613" s="5" t="s">
        <v>5175</v>
      </c>
      <c r="D1613" s="4" t="s">
        <v>5542</v>
      </c>
      <c r="E1613" s="5" t="s">
        <v>5543</v>
      </c>
      <c r="F1613" s="4" t="s">
        <v>17</v>
      </c>
      <c r="G1613" s="4" t="s">
        <v>18</v>
      </c>
      <c r="H1613" s="11" t="s">
        <v>5456</v>
      </c>
      <c r="I1613" s="11" t="s">
        <v>62</v>
      </c>
      <c r="J1613" s="11" t="s">
        <v>4513</v>
      </c>
      <c r="K1613" s="11" t="s">
        <v>5457</v>
      </c>
      <c r="L1613" s="11" t="s">
        <v>5544</v>
      </c>
      <c r="M1613" s="5"/>
    </row>
    <row r="1614" s="1" customFormat="1" ht="40.5" spans="1:13">
      <c r="A1614" s="4">
        <f>COUNTA($B$2:B1614)</f>
        <v>1042</v>
      </c>
      <c r="B1614" s="5" t="s">
        <v>5174</v>
      </c>
      <c r="C1614" s="5" t="s">
        <v>5175</v>
      </c>
      <c r="D1614" s="4" t="s">
        <v>5545</v>
      </c>
      <c r="E1614" s="5" t="s">
        <v>5546</v>
      </c>
      <c r="F1614" s="4" t="s">
        <v>17</v>
      </c>
      <c r="G1614" s="4" t="s">
        <v>18</v>
      </c>
      <c r="H1614" s="11" t="s">
        <v>5547</v>
      </c>
      <c r="I1614" s="11" t="s">
        <v>48</v>
      </c>
      <c r="J1614" s="11" t="s">
        <v>3778</v>
      </c>
      <c r="K1614" s="11" t="s">
        <v>5548</v>
      </c>
      <c r="L1614" s="11" t="s">
        <v>5549</v>
      </c>
      <c r="M1614" s="5"/>
    </row>
    <row r="1615" s="1" customFormat="1" ht="108" spans="1:13">
      <c r="A1615" s="4">
        <f>COUNTA($B$2:B1615)</f>
        <v>1043</v>
      </c>
      <c r="B1615" s="5" t="s">
        <v>5174</v>
      </c>
      <c r="C1615" s="5" t="s">
        <v>5175</v>
      </c>
      <c r="D1615" s="4" t="s">
        <v>5550</v>
      </c>
      <c r="E1615" s="5" t="s">
        <v>5551</v>
      </c>
      <c r="F1615" s="4" t="s">
        <v>17</v>
      </c>
      <c r="G1615" s="4" t="s">
        <v>18</v>
      </c>
      <c r="H1615" s="11" t="s">
        <v>5552</v>
      </c>
      <c r="I1615" s="11" t="s">
        <v>62</v>
      </c>
      <c r="J1615" s="11" t="s">
        <v>5553</v>
      </c>
      <c r="K1615" s="11" t="s">
        <v>5554</v>
      </c>
      <c r="L1615" s="11" t="s">
        <v>5555</v>
      </c>
      <c r="M1615" s="5"/>
    </row>
    <row r="1616" s="1" customFormat="1" ht="67.5" spans="1:13">
      <c r="A1616" s="4">
        <f>COUNTA($B$2:B1616)</f>
        <v>1044</v>
      </c>
      <c r="B1616" s="5" t="s">
        <v>5174</v>
      </c>
      <c r="C1616" s="5" t="s">
        <v>5175</v>
      </c>
      <c r="D1616" s="4" t="s">
        <v>5556</v>
      </c>
      <c r="E1616" s="5" t="s">
        <v>5557</v>
      </c>
      <c r="F1616" s="4" t="s">
        <v>17</v>
      </c>
      <c r="G1616" s="4" t="s">
        <v>18</v>
      </c>
      <c r="H1616" s="11" t="s">
        <v>5558</v>
      </c>
      <c r="I1616" s="11" t="s">
        <v>62</v>
      </c>
      <c r="J1616" s="11" t="s">
        <v>5553</v>
      </c>
      <c r="K1616" s="11" t="s">
        <v>5559</v>
      </c>
      <c r="L1616" s="11" t="s">
        <v>5560</v>
      </c>
      <c r="M1616" s="5"/>
    </row>
    <row r="1617" s="1" customFormat="1" ht="81" spans="1:13">
      <c r="A1617" s="4">
        <f>COUNTA($B$2:B1617)</f>
        <v>1045</v>
      </c>
      <c r="B1617" s="5" t="s">
        <v>5174</v>
      </c>
      <c r="C1617" s="5" t="s">
        <v>5175</v>
      </c>
      <c r="D1617" s="4" t="s">
        <v>5561</v>
      </c>
      <c r="E1617" s="5" t="s">
        <v>5562</v>
      </c>
      <c r="F1617" s="4" t="s">
        <v>17</v>
      </c>
      <c r="G1617" s="4" t="s">
        <v>18</v>
      </c>
      <c r="H1617" s="11" t="s">
        <v>5558</v>
      </c>
      <c r="I1617" s="11" t="s">
        <v>62</v>
      </c>
      <c r="J1617" s="11" t="s">
        <v>5553</v>
      </c>
      <c r="K1617" s="11" t="s">
        <v>5559</v>
      </c>
      <c r="L1617" s="11" t="s">
        <v>5563</v>
      </c>
      <c r="M1617" s="5"/>
    </row>
    <row r="1618" s="1" customFormat="1" ht="40.5" spans="1:13">
      <c r="A1618" s="4">
        <f>COUNTA($B$2:B1618)</f>
        <v>1046</v>
      </c>
      <c r="B1618" s="5" t="s">
        <v>5174</v>
      </c>
      <c r="C1618" s="5" t="s">
        <v>5175</v>
      </c>
      <c r="D1618" s="4" t="s">
        <v>5564</v>
      </c>
      <c r="E1618" s="5" t="s">
        <v>5565</v>
      </c>
      <c r="F1618" s="4" t="s">
        <v>17</v>
      </c>
      <c r="G1618" s="4" t="s">
        <v>18</v>
      </c>
      <c r="H1618" s="11" t="s">
        <v>5558</v>
      </c>
      <c r="I1618" s="11" t="s">
        <v>62</v>
      </c>
      <c r="J1618" s="11" t="s">
        <v>5553</v>
      </c>
      <c r="K1618" s="11" t="s">
        <v>5559</v>
      </c>
      <c r="L1618" s="11" t="s">
        <v>5566</v>
      </c>
      <c r="M1618" s="5"/>
    </row>
    <row r="1619" s="1" customFormat="1" ht="135" spans="1:13">
      <c r="A1619" s="4">
        <f>COUNTA($B$2:B1619)</f>
        <v>1047</v>
      </c>
      <c r="B1619" s="5" t="s">
        <v>5174</v>
      </c>
      <c r="C1619" s="5" t="s">
        <v>5175</v>
      </c>
      <c r="D1619" s="4" t="s">
        <v>5567</v>
      </c>
      <c r="E1619" s="5" t="s">
        <v>5568</v>
      </c>
      <c r="F1619" s="4" t="s">
        <v>17</v>
      </c>
      <c r="G1619" s="4" t="s">
        <v>18</v>
      </c>
      <c r="H1619" s="11" t="s">
        <v>5558</v>
      </c>
      <c r="I1619" s="11" t="s">
        <v>62</v>
      </c>
      <c r="J1619" s="11" t="s">
        <v>5553</v>
      </c>
      <c r="K1619" s="11" t="s">
        <v>5559</v>
      </c>
      <c r="L1619" s="11" t="s">
        <v>5569</v>
      </c>
      <c r="M1619" s="5"/>
    </row>
    <row r="1620" s="1" customFormat="1" ht="67.5" spans="1:13">
      <c r="A1620" s="4">
        <f>COUNTA($B$2:B1620)</f>
        <v>1048</v>
      </c>
      <c r="B1620" s="5" t="s">
        <v>5174</v>
      </c>
      <c r="C1620" s="5" t="s">
        <v>5175</v>
      </c>
      <c r="D1620" s="4" t="s">
        <v>5570</v>
      </c>
      <c r="E1620" s="5" t="s">
        <v>5571</v>
      </c>
      <c r="F1620" s="4" t="s">
        <v>17</v>
      </c>
      <c r="G1620" s="4" t="s">
        <v>18</v>
      </c>
      <c r="H1620" s="11" t="s">
        <v>5552</v>
      </c>
      <c r="I1620" s="11" t="s">
        <v>62</v>
      </c>
      <c r="J1620" s="11" t="s">
        <v>5553</v>
      </c>
      <c r="K1620" s="11" t="s">
        <v>5554</v>
      </c>
      <c r="L1620" s="11" t="s">
        <v>5572</v>
      </c>
      <c r="M1620" s="5"/>
    </row>
    <row r="1621" s="1" customFormat="1" ht="67.5" spans="1:13">
      <c r="A1621" s="4">
        <f>COUNTA($B$2:B1621)</f>
        <v>1049</v>
      </c>
      <c r="B1621" s="5" t="s">
        <v>5174</v>
      </c>
      <c r="C1621" s="5" t="s">
        <v>5175</v>
      </c>
      <c r="D1621" s="4" t="s">
        <v>5573</v>
      </c>
      <c r="E1621" s="5" t="s">
        <v>5574</v>
      </c>
      <c r="F1621" s="4" t="s">
        <v>17</v>
      </c>
      <c r="G1621" s="4" t="s">
        <v>18</v>
      </c>
      <c r="H1621" s="11" t="s">
        <v>5552</v>
      </c>
      <c r="I1621" s="11" t="s">
        <v>62</v>
      </c>
      <c r="J1621" s="11" t="s">
        <v>5553</v>
      </c>
      <c r="K1621" s="11" t="s">
        <v>5554</v>
      </c>
      <c r="L1621" s="11" t="s">
        <v>5575</v>
      </c>
      <c r="M1621" s="5"/>
    </row>
    <row r="1622" s="1" customFormat="1" ht="108" spans="1:13">
      <c r="A1622" s="4">
        <f>COUNTA($B$2:B1622)</f>
        <v>1050</v>
      </c>
      <c r="B1622" s="5" t="s">
        <v>5174</v>
      </c>
      <c r="C1622" s="5" t="s">
        <v>5175</v>
      </c>
      <c r="D1622" s="4" t="s">
        <v>5576</v>
      </c>
      <c r="E1622" s="5" t="s">
        <v>5577</v>
      </c>
      <c r="F1622" s="4" t="s">
        <v>17</v>
      </c>
      <c r="G1622" s="4" t="s">
        <v>18</v>
      </c>
      <c r="H1622" s="11" t="s">
        <v>5552</v>
      </c>
      <c r="I1622" s="11" t="s">
        <v>62</v>
      </c>
      <c r="J1622" s="11" t="s">
        <v>5553</v>
      </c>
      <c r="K1622" s="11" t="s">
        <v>5554</v>
      </c>
      <c r="L1622" s="11" t="s">
        <v>5578</v>
      </c>
      <c r="M1622" s="5"/>
    </row>
    <row r="1623" s="1" customFormat="1" ht="81" spans="1:13">
      <c r="A1623" s="4">
        <f>COUNTA($B$2:B1623)</f>
        <v>1051</v>
      </c>
      <c r="B1623" s="5" t="s">
        <v>5174</v>
      </c>
      <c r="C1623" s="5" t="s">
        <v>5175</v>
      </c>
      <c r="D1623" s="4" t="s">
        <v>5579</v>
      </c>
      <c r="E1623" s="5" t="s">
        <v>5580</v>
      </c>
      <c r="F1623" s="4" t="s">
        <v>17</v>
      </c>
      <c r="G1623" s="4" t="s">
        <v>18</v>
      </c>
      <c r="H1623" s="11" t="s">
        <v>5558</v>
      </c>
      <c r="I1623" s="11" t="s">
        <v>62</v>
      </c>
      <c r="J1623" s="11" t="s">
        <v>5553</v>
      </c>
      <c r="K1623" s="11" t="s">
        <v>5559</v>
      </c>
      <c r="L1623" s="11" t="s">
        <v>5581</v>
      </c>
      <c r="M1623" s="5"/>
    </row>
    <row r="1624" s="1" customFormat="1" ht="108" spans="1:13">
      <c r="A1624" s="4">
        <f>COUNTA($B$2:B1624)</f>
        <v>1052</v>
      </c>
      <c r="B1624" s="5" t="s">
        <v>5174</v>
      </c>
      <c r="C1624" s="5" t="s">
        <v>5175</v>
      </c>
      <c r="D1624" s="4" t="s">
        <v>5582</v>
      </c>
      <c r="E1624" s="5" t="s">
        <v>5583</v>
      </c>
      <c r="F1624" s="4" t="s">
        <v>17</v>
      </c>
      <c r="G1624" s="4" t="s">
        <v>18</v>
      </c>
      <c r="H1624" s="11" t="s">
        <v>5558</v>
      </c>
      <c r="I1624" s="11" t="s">
        <v>62</v>
      </c>
      <c r="J1624" s="11" t="s">
        <v>5553</v>
      </c>
      <c r="K1624" s="11" t="s">
        <v>5559</v>
      </c>
      <c r="L1624" s="11" t="s">
        <v>5581</v>
      </c>
      <c r="M1624" s="5"/>
    </row>
    <row r="1625" s="1" customFormat="1" ht="54" spans="1:13">
      <c r="A1625" s="4">
        <f>COUNTA($B$2:B1625)</f>
        <v>1053</v>
      </c>
      <c r="B1625" s="5" t="s">
        <v>5174</v>
      </c>
      <c r="C1625" s="5" t="s">
        <v>5175</v>
      </c>
      <c r="D1625" s="4" t="s">
        <v>5584</v>
      </c>
      <c r="E1625" s="5" t="s">
        <v>5585</v>
      </c>
      <c r="F1625" s="4" t="s">
        <v>17</v>
      </c>
      <c r="G1625" s="4" t="s">
        <v>18</v>
      </c>
      <c r="H1625" s="11" t="s">
        <v>5586</v>
      </c>
      <c r="I1625" s="11" t="s">
        <v>62</v>
      </c>
      <c r="J1625" s="11" t="s">
        <v>5587</v>
      </c>
      <c r="K1625" s="11" t="s">
        <v>5588</v>
      </c>
      <c r="L1625" s="11" t="s">
        <v>5589</v>
      </c>
      <c r="M1625" s="5"/>
    </row>
    <row r="1626" s="1" customFormat="1" ht="54" spans="1:13">
      <c r="A1626" s="4">
        <f>COUNTA($B$2:B1626)</f>
        <v>1054</v>
      </c>
      <c r="B1626" s="5" t="s">
        <v>5174</v>
      </c>
      <c r="C1626" s="5" t="s">
        <v>5175</v>
      </c>
      <c r="D1626" s="4" t="s">
        <v>5590</v>
      </c>
      <c r="E1626" s="5" t="s">
        <v>5591</v>
      </c>
      <c r="F1626" s="4" t="s">
        <v>17</v>
      </c>
      <c r="G1626" s="4" t="s">
        <v>18</v>
      </c>
      <c r="H1626" s="11" t="s">
        <v>5586</v>
      </c>
      <c r="I1626" s="11" t="s">
        <v>62</v>
      </c>
      <c r="J1626" s="11" t="s">
        <v>5587</v>
      </c>
      <c r="K1626" s="11" t="s">
        <v>5588</v>
      </c>
      <c r="L1626" s="11" t="s">
        <v>5592</v>
      </c>
      <c r="M1626" s="5"/>
    </row>
    <row r="1627" s="1" customFormat="1" ht="67.5" spans="1:13">
      <c r="A1627" s="4">
        <f>COUNTA($B$2:B1627)</f>
        <v>1055</v>
      </c>
      <c r="B1627" s="5" t="s">
        <v>5174</v>
      </c>
      <c r="C1627" s="5" t="s">
        <v>5175</v>
      </c>
      <c r="D1627" s="4" t="s">
        <v>5593</v>
      </c>
      <c r="E1627" s="5" t="s">
        <v>5594</v>
      </c>
      <c r="F1627" s="4" t="s">
        <v>17</v>
      </c>
      <c r="G1627" s="4" t="s">
        <v>18</v>
      </c>
      <c r="H1627" s="11" t="s">
        <v>5586</v>
      </c>
      <c r="I1627" s="11" t="s">
        <v>62</v>
      </c>
      <c r="J1627" s="11" t="s">
        <v>5587</v>
      </c>
      <c r="K1627" s="11" t="s">
        <v>5588</v>
      </c>
      <c r="L1627" s="11" t="s">
        <v>5595</v>
      </c>
      <c r="M1627" s="5"/>
    </row>
    <row r="1628" s="1" customFormat="1" ht="81" spans="1:13">
      <c r="A1628" s="4">
        <f>COUNTA($B$2:B1628)</f>
        <v>1056</v>
      </c>
      <c r="B1628" s="5" t="s">
        <v>5174</v>
      </c>
      <c r="C1628" s="5" t="s">
        <v>5175</v>
      </c>
      <c r="D1628" s="4" t="s">
        <v>5596</v>
      </c>
      <c r="E1628" s="5" t="s">
        <v>5597</v>
      </c>
      <c r="F1628" s="4" t="s">
        <v>17</v>
      </c>
      <c r="G1628" s="4" t="s">
        <v>18</v>
      </c>
      <c r="H1628" s="11" t="s">
        <v>3773</v>
      </c>
      <c r="I1628" s="11" t="s">
        <v>27</v>
      </c>
      <c r="J1628" s="11" t="s">
        <v>28</v>
      </c>
      <c r="K1628" s="11" t="s">
        <v>2919</v>
      </c>
      <c r="L1628" s="11" t="s">
        <v>5598</v>
      </c>
      <c r="M1628" s="5"/>
    </row>
    <row r="1629" s="1" customFormat="1" ht="67.5" spans="1:13">
      <c r="A1629" s="4">
        <f>COUNTA($B$2:B1629)</f>
        <v>1057</v>
      </c>
      <c r="B1629" s="5" t="s">
        <v>5174</v>
      </c>
      <c r="C1629" s="5" t="s">
        <v>5175</v>
      </c>
      <c r="D1629" s="4" t="s">
        <v>5599</v>
      </c>
      <c r="E1629" s="5" t="s">
        <v>5600</v>
      </c>
      <c r="F1629" s="4" t="s">
        <v>17</v>
      </c>
      <c r="G1629" s="4" t="s">
        <v>18</v>
      </c>
      <c r="H1629" s="11" t="s">
        <v>3773</v>
      </c>
      <c r="I1629" s="11" t="s">
        <v>27</v>
      </c>
      <c r="J1629" s="11" t="s">
        <v>28</v>
      </c>
      <c r="K1629" s="11" t="s">
        <v>2919</v>
      </c>
      <c r="L1629" s="11" t="s">
        <v>5601</v>
      </c>
      <c r="M1629" s="5"/>
    </row>
    <row r="1630" s="1" customFormat="1" ht="81" spans="1:13">
      <c r="A1630" s="4">
        <f>COUNTA($B$2:B1630)</f>
        <v>1058</v>
      </c>
      <c r="B1630" s="5" t="s">
        <v>5174</v>
      </c>
      <c r="C1630" s="5" t="s">
        <v>5175</v>
      </c>
      <c r="D1630" s="4" t="s">
        <v>5602</v>
      </c>
      <c r="E1630" s="5" t="s">
        <v>5603</v>
      </c>
      <c r="F1630" s="4" t="s">
        <v>17</v>
      </c>
      <c r="G1630" s="4" t="s">
        <v>18</v>
      </c>
      <c r="H1630" s="11" t="s">
        <v>5604</v>
      </c>
      <c r="I1630" s="11" t="s">
        <v>62</v>
      </c>
      <c r="J1630" s="11" t="s">
        <v>5587</v>
      </c>
      <c r="K1630" s="11" t="s">
        <v>5605</v>
      </c>
      <c r="L1630" s="11" t="s">
        <v>5606</v>
      </c>
      <c r="M1630" s="5"/>
    </row>
    <row r="1631" s="1" customFormat="1" ht="67.5" spans="1:13">
      <c r="A1631" s="4">
        <f>COUNTA($B$2:B1631)</f>
        <v>1059</v>
      </c>
      <c r="B1631" s="5" t="s">
        <v>5174</v>
      </c>
      <c r="C1631" s="5" t="s">
        <v>5175</v>
      </c>
      <c r="D1631" s="4" t="s">
        <v>5607</v>
      </c>
      <c r="E1631" s="5" t="s">
        <v>5608</v>
      </c>
      <c r="F1631" s="4" t="s">
        <v>17</v>
      </c>
      <c r="G1631" s="4" t="s">
        <v>18</v>
      </c>
      <c r="H1631" s="11" t="s">
        <v>5604</v>
      </c>
      <c r="I1631" s="11" t="s">
        <v>62</v>
      </c>
      <c r="J1631" s="11" t="s">
        <v>5587</v>
      </c>
      <c r="K1631" s="11" t="s">
        <v>5605</v>
      </c>
      <c r="L1631" s="11" t="s">
        <v>5609</v>
      </c>
      <c r="M1631" s="5"/>
    </row>
    <row r="1632" s="1" customFormat="1" ht="40.5" spans="1:13">
      <c r="A1632" s="4">
        <f>COUNTA($B$2:B1632)</f>
        <v>1060</v>
      </c>
      <c r="B1632" s="5" t="s">
        <v>5174</v>
      </c>
      <c r="C1632" s="5" t="s">
        <v>5175</v>
      </c>
      <c r="D1632" s="4" t="s">
        <v>5610</v>
      </c>
      <c r="E1632" s="5" t="s">
        <v>5611</v>
      </c>
      <c r="F1632" s="4" t="s">
        <v>17</v>
      </c>
      <c r="G1632" s="4" t="s">
        <v>18</v>
      </c>
      <c r="H1632" s="11" t="s">
        <v>5558</v>
      </c>
      <c r="I1632" s="11" t="s">
        <v>62</v>
      </c>
      <c r="J1632" s="11" t="s">
        <v>5553</v>
      </c>
      <c r="K1632" s="11" t="s">
        <v>5559</v>
      </c>
      <c r="L1632" s="11" t="s">
        <v>5612</v>
      </c>
      <c r="M1632" s="5"/>
    </row>
    <row r="1633" s="1" customFormat="1" ht="81" spans="1:13">
      <c r="A1633" s="4">
        <f>COUNTA($B$2:B1633)</f>
        <v>1061</v>
      </c>
      <c r="B1633" s="5" t="s">
        <v>5174</v>
      </c>
      <c r="C1633" s="5" t="s">
        <v>5175</v>
      </c>
      <c r="D1633" s="4" t="s">
        <v>5613</v>
      </c>
      <c r="E1633" s="5" t="s">
        <v>5614</v>
      </c>
      <c r="F1633" s="4" t="s">
        <v>17</v>
      </c>
      <c r="G1633" s="4" t="s">
        <v>18</v>
      </c>
      <c r="H1633" s="11" t="s">
        <v>5558</v>
      </c>
      <c r="I1633" s="11" t="s">
        <v>62</v>
      </c>
      <c r="J1633" s="11" t="s">
        <v>5553</v>
      </c>
      <c r="K1633" s="11" t="s">
        <v>5559</v>
      </c>
      <c r="L1633" s="11" t="s">
        <v>5615</v>
      </c>
      <c r="M1633" s="5"/>
    </row>
    <row r="1634" s="1" customFormat="1" ht="81" spans="1:13">
      <c r="A1634" s="4">
        <f>COUNTA($B$2:B1634)</f>
        <v>1062</v>
      </c>
      <c r="B1634" s="5" t="s">
        <v>5174</v>
      </c>
      <c r="C1634" s="5" t="s">
        <v>5175</v>
      </c>
      <c r="D1634" s="4" t="s">
        <v>5616</v>
      </c>
      <c r="E1634" s="5" t="s">
        <v>5617</v>
      </c>
      <c r="F1634" s="4" t="s">
        <v>17</v>
      </c>
      <c r="G1634" s="4" t="s">
        <v>18</v>
      </c>
      <c r="H1634" s="11" t="s">
        <v>5618</v>
      </c>
      <c r="I1634" s="11" t="s">
        <v>27</v>
      </c>
      <c r="J1634" s="11" t="s">
        <v>28</v>
      </c>
      <c r="K1634" s="11" t="s">
        <v>5619</v>
      </c>
      <c r="L1634" s="11" t="s">
        <v>5620</v>
      </c>
      <c r="M1634" s="5"/>
    </row>
    <row r="1635" s="1" customFormat="1" ht="148.5" spans="1:13">
      <c r="A1635" s="4">
        <f>COUNTA($B$2:B1635)</f>
        <v>1063</v>
      </c>
      <c r="B1635" s="5" t="s">
        <v>5174</v>
      </c>
      <c r="C1635" s="5" t="s">
        <v>5175</v>
      </c>
      <c r="D1635" s="4" t="s">
        <v>5621</v>
      </c>
      <c r="E1635" s="5" t="s">
        <v>5622</v>
      </c>
      <c r="F1635" s="4" t="s">
        <v>17</v>
      </c>
      <c r="G1635" s="4" t="s">
        <v>18</v>
      </c>
      <c r="H1635" s="11" t="s">
        <v>5618</v>
      </c>
      <c r="I1635" s="11" t="s">
        <v>27</v>
      </c>
      <c r="J1635" s="11" t="s">
        <v>28</v>
      </c>
      <c r="K1635" s="11" t="s">
        <v>1771</v>
      </c>
      <c r="L1635" s="11" t="s">
        <v>5623</v>
      </c>
      <c r="M1635" s="5"/>
    </row>
    <row r="1636" s="1" customFormat="1" ht="67.5" spans="1:13">
      <c r="A1636" s="4">
        <f>COUNTA($B$2:B1636)</f>
        <v>1064</v>
      </c>
      <c r="B1636" s="5" t="s">
        <v>5174</v>
      </c>
      <c r="C1636" s="5" t="s">
        <v>5175</v>
      </c>
      <c r="D1636" s="4" t="s">
        <v>5624</v>
      </c>
      <c r="E1636" s="5" t="s">
        <v>5625</v>
      </c>
      <c r="F1636" s="4" t="s">
        <v>17</v>
      </c>
      <c r="G1636" s="4" t="s">
        <v>18</v>
      </c>
      <c r="H1636" s="11" t="s">
        <v>5618</v>
      </c>
      <c r="I1636" s="11" t="s">
        <v>27</v>
      </c>
      <c r="J1636" s="11" t="s">
        <v>28</v>
      </c>
      <c r="K1636" s="11" t="s">
        <v>1771</v>
      </c>
      <c r="L1636" s="11" t="s">
        <v>5626</v>
      </c>
      <c r="M1636" s="5"/>
    </row>
    <row r="1637" s="1" customFormat="1" ht="54" spans="1:13">
      <c r="A1637" s="4">
        <f>COUNTA($B$2:B1637)</f>
        <v>1065</v>
      </c>
      <c r="B1637" s="5" t="s">
        <v>5174</v>
      </c>
      <c r="C1637" s="5" t="s">
        <v>5175</v>
      </c>
      <c r="D1637" s="4" t="s">
        <v>5627</v>
      </c>
      <c r="E1637" s="5" t="s">
        <v>5628</v>
      </c>
      <c r="F1637" s="4" t="s">
        <v>17</v>
      </c>
      <c r="G1637" s="4" t="s">
        <v>18</v>
      </c>
      <c r="H1637" s="11" t="s">
        <v>5629</v>
      </c>
      <c r="I1637" s="11" t="s">
        <v>62</v>
      </c>
      <c r="J1637" s="11" t="s">
        <v>5553</v>
      </c>
      <c r="K1637" s="11" t="s">
        <v>5559</v>
      </c>
      <c r="L1637" s="11" t="s">
        <v>5630</v>
      </c>
      <c r="M1637" s="5"/>
    </row>
    <row r="1638" s="1" customFormat="1" ht="27" spans="1:13">
      <c r="A1638" s="4">
        <f>COUNTA($B$2:B1638)</f>
        <v>1066</v>
      </c>
      <c r="B1638" s="5" t="s">
        <v>5174</v>
      </c>
      <c r="C1638" s="5" t="s">
        <v>5175</v>
      </c>
      <c r="D1638" s="4" t="s">
        <v>5631</v>
      </c>
      <c r="E1638" s="5" t="s">
        <v>5632</v>
      </c>
      <c r="F1638" s="4" t="s">
        <v>17</v>
      </c>
      <c r="G1638" s="4" t="s">
        <v>18</v>
      </c>
      <c r="H1638" s="11" t="s">
        <v>5629</v>
      </c>
      <c r="I1638" s="11" t="s">
        <v>62</v>
      </c>
      <c r="J1638" s="11" t="s">
        <v>5553</v>
      </c>
      <c r="K1638" s="11" t="s">
        <v>5559</v>
      </c>
      <c r="L1638" s="11" t="s">
        <v>5633</v>
      </c>
      <c r="M1638" s="5"/>
    </row>
    <row r="1639" s="1" customFormat="1" ht="54" spans="1:13">
      <c r="A1639" s="4">
        <f>COUNTA($B$2:B1639)</f>
        <v>1067</v>
      </c>
      <c r="B1639" s="5" t="s">
        <v>5174</v>
      </c>
      <c r="C1639" s="5" t="s">
        <v>5175</v>
      </c>
      <c r="D1639" s="4" t="s">
        <v>5634</v>
      </c>
      <c r="E1639" s="5" t="s">
        <v>5635</v>
      </c>
      <c r="F1639" s="4" t="s">
        <v>17</v>
      </c>
      <c r="G1639" s="4" t="s">
        <v>18</v>
      </c>
      <c r="H1639" s="11" t="s">
        <v>5629</v>
      </c>
      <c r="I1639" s="11" t="s">
        <v>62</v>
      </c>
      <c r="J1639" s="11" t="s">
        <v>5553</v>
      </c>
      <c r="K1639" s="11" t="s">
        <v>5559</v>
      </c>
      <c r="L1639" s="11" t="s">
        <v>5636</v>
      </c>
      <c r="M1639" s="5"/>
    </row>
    <row r="1640" s="1" customFormat="1" ht="54" spans="1:13">
      <c r="A1640" s="4">
        <f>COUNTA($B$2:B1640)</f>
        <v>1068</v>
      </c>
      <c r="B1640" s="5" t="s">
        <v>5174</v>
      </c>
      <c r="C1640" s="5" t="s">
        <v>5175</v>
      </c>
      <c r="D1640" s="4" t="s">
        <v>5637</v>
      </c>
      <c r="E1640" s="5" t="s">
        <v>5638</v>
      </c>
      <c r="F1640" s="4" t="s">
        <v>17</v>
      </c>
      <c r="G1640" s="4" t="s">
        <v>18</v>
      </c>
      <c r="H1640" s="11" t="s">
        <v>5629</v>
      </c>
      <c r="I1640" s="11" t="s">
        <v>62</v>
      </c>
      <c r="J1640" s="11" t="s">
        <v>5553</v>
      </c>
      <c r="K1640" s="11" t="s">
        <v>5559</v>
      </c>
      <c r="L1640" s="11" t="s">
        <v>5639</v>
      </c>
      <c r="M1640" s="5"/>
    </row>
    <row r="1641" s="1" customFormat="1" ht="54" spans="1:13">
      <c r="A1641" s="4">
        <f>COUNTA($B$2:B1641)</f>
        <v>1069</v>
      </c>
      <c r="B1641" s="5" t="s">
        <v>5174</v>
      </c>
      <c r="C1641" s="5" t="s">
        <v>5175</v>
      </c>
      <c r="D1641" s="4" t="s">
        <v>5640</v>
      </c>
      <c r="E1641" s="5" t="s">
        <v>5641</v>
      </c>
      <c r="F1641" s="4" t="s">
        <v>17</v>
      </c>
      <c r="G1641" s="4" t="s">
        <v>18</v>
      </c>
      <c r="H1641" s="11" t="s">
        <v>5629</v>
      </c>
      <c r="I1641" s="11" t="s">
        <v>62</v>
      </c>
      <c r="J1641" s="11" t="s">
        <v>5553</v>
      </c>
      <c r="K1641" s="11" t="s">
        <v>5559</v>
      </c>
      <c r="L1641" s="11" t="s">
        <v>5642</v>
      </c>
      <c r="M1641" s="5"/>
    </row>
    <row r="1642" s="1" customFormat="1" ht="27" spans="1:13">
      <c r="A1642" s="4">
        <f>COUNTA($B$2:B1642)</f>
        <v>1070</v>
      </c>
      <c r="B1642" s="5" t="s">
        <v>5174</v>
      </c>
      <c r="C1642" s="5" t="s">
        <v>5175</v>
      </c>
      <c r="D1642" s="4" t="s">
        <v>5643</v>
      </c>
      <c r="E1642" s="5" t="s">
        <v>5644</v>
      </c>
      <c r="F1642" s="4" t="s">
        <v>17</v>
      </c>
      <c r="G1642" s="4" t="s">
        <v>18</v>
      </c>
      <c r="H1642" s="11" t="s">
        <v>5629</v>
      </c>
      <c r="I1642" s="11" t="s">
        <v>62</v>
      </c>
      <c r="J1642" s="11" t="s">
        <v>5553</v>
      </c>
      <c r="K1642" s="11" t="s">
        <v>5559</v>
      </c>
      <c r="L1642" s="11" t="s">
        <v>5645</v>
      </c>
      <c r="M1642" s="5"/>
    </row>
    <row r="1643" s="1" customFormat="1" ht="27" spans="1:13">
      <c r="A1643" s="4">
        <f>COUNTA($B$2:B1643)</f>
        <v>1071</v>
      </c>
      <c r="B1643" s="5" t="s">
        <v>5174</v>
      </c>
      <c r="C1643" s="5" t="s">
        <v>5175</v>
      </c>
      <c r="D1643" s="4" t="s">
        <v>5646</v>
      </c>
      <c r="E1643" s="5" t="s">
        <v>5647</v>
      </c>
      <c r="F1643" s="4" t="s">
        <v>17</v>
      </c>
      <c r="G1643" s="4" t="s">
        <v>18</v>
      </c>
      <c r="H1643" s="11" t="s">
        <v>5629</v>
      </c>
      <c r="I1643" s="11" t="s">
        <v>62</v>
      </c>
      <c r="J1643" s="11" t="s">
        <v>5553</v>
      </c>
      <c r="K1643" s="11" t="s">
        <v>5559</v>
      </c>
      <c r="L1643" s="11" t="s">
        <v>5648</v>
      </c>
      <c r="M1643" s="5"/>
    </row>
    <row r="1644" s="1" customFormat="1" ht="40.5" spans="1:13">
      <c r="A1644" s="4">
        <f>COUNTA($B$2:B1644)</f>
        <v>1072</v>
      </c>
      <c r="B1644" s="5" t="s">
        <v>5174</v>
      </c>
      <c r="C1644" s="5" t="s">
        <v>5175</v>
      </c>
      <c r="D1644" s="4" t="s">
        <v>5649</v>
      </c>
      <c r="E1644" s="5" t="s">
        <v>5650</v>
      </c>
      <c r="F1644" s="4" t="s">
        <v>17</v>
      </c>
      <c r="G1644" s="4" t="s">
        <v>18</v>
      </c>
      <c r="H1644" s="11" t="s">
        <v>5629</v>
      </c>
      <c r="I1644" s="11" t="s">
        <v>62</v>
      </c>
      <c r="J1644" s="11" t="s">
        <v>5553</v>
      </c>
      <c r="K1644" s="11" t="s">
        <v>5559</v>
      </c>
      <c r="L1644" s="11" t="s">
        <v>5651</v>
      </c>
      <c r="M1644" s="5"/>
    </row>
    <row r="1645" s="1" customFormat="1" ht="40.5" spans="1:13">
      <c r="A1645" s="4">
        <f>COUNTA($B$2:B1645)</f>
        <v>1073</v>
      </c>
      <c r="B1645" s="5" t="s">
        <v>5174</v>
      </c>
      <c r="C1645" s="5" t="s">
        <v>5175</v>
      </c>
      <c r="D1645" s="4" t="s">
        <v>5652</v>
      </c>
      <c r="E1645" s="5" t="s">
        <v>5653</v>
      </c>
      <c r="F1645" s="4" t="s">
        <v>17</v>
      </c>
      <c r="G1645" s="4" t="s">
        <v>18</v>
      </c>
      <c r="H1645" s="11" t="s">
        <v>5629</v>
      </c>
      <c r="I1645" s="11" t="s">
        <v>62</v>
      </c>
      <c r="J1645" s="11" t="s">
        <v>5553</v>
      </c>
      <c r="K1645" s="11" t="s">
        <v>5559</v>
      </c>
      <c r="L1645" s="11" t="s">
        <v>5654</v>
      </c>
      <c r="M1645" s="5"/>
    </row>
    <row r="1646" s="1" customFormat="1" ht="67.5" spans="1:13">
      <c r="A1646" s="4">
        <f>COUNTA($B$2:B1646)</f>
        <v>1074</v>
      </c>
      <c r="B1646" s="5" t="s">
        <v>5174</v>
      </c>
      <c r="C1646" s="5" t="s">
        <v>5175</v>
      </c>
      <c r="D1646" s="4" t="s">
        <v>5655</v>
      </c>
      <c r="E1646" s="5" t="s">
        <v>5656</v>
      </c>
      <c r="F1646" s="4" t="s">
        <v>17</v>
      </c>
      <c r="G1646" s="4" t="s">
        <v>18</v>
      </c>
      <c r="H1646" s="11" t="s">
        <v>5558</v>
      </c>
      <c r="I1646" s="11" t="s">
        <v>62</v>
      </c>
      <c r="J1646" s="11" t="s">
        <v>5553</v>
      </c>
      <c r="K1646" s="11" t="s">
        <v>5657</v>
      </c>
      <c r="L1646" s="11" t="s">
        <v>5560</v>
      </c>
      <c r="M1646" s="5"/>
    </row>
    <row r="1647" s="1" customFormat="1" ht="40.5" spans="1:13">
      <c r="A1647" s="4">
        <f>COUNTA($B$2:B1647)</f>
        <v>1075</v>
      </c>
      <c r="B1647" s="5" t="s">
        <v>5174</v>
      </c>
      <c r="C1647" s="5" t="s">
        <v>5175</v>
      </c>
      <c r="D1647" s="4" t="s">
        <v>5658</v>
      </c>
      <c r="E1647" s="5" t="s">
        <v>5659</v>
      </c>
      <c r="F1647" s="4" t="s">
        <v>17</v>
      </c>
      <c r="G1647" s="4" t="s">
        <v>18</v>
      </c>
      <c r="H1647" s="11" t="s">
        <v>5558</v>
      </c>
      <c r="I1647" s="11" t="s">
        <v>62</v>
      </c>
      <c r="J1647" s="11" t="s">
        <v>5553</v>
      </c>
      <c r="K1647" s="11" t="s">
        <v>5657</v>
      </c>
      <c r="L1647" s="11" t="s">
        <v>5660</v>
      </c>
      <c r="M1647" s="5"/>
    </row>
    <row r="1648" s="1" customFormat="1" ht="27" spans="1:13">
      <c r="A1648" s="4">
        <f>COUNTA($B$2:B1648)</f>
        <v>1076</v>
      </c>
      <c r="B1648" s="5" t="s">
        <v>5174</v>
      </c>
      <c r="C1648" s="5" t="s">
        <v>5175</v>
      </c>
      <c r="D1648" s="4" t="s">
        <v>5661</v>
      </c>
      <c r="E1648" s="5" t="s">
        <v>5662</v>
      </c>
      <c r="F1648" s="4" t="s">
        <v>17</v>
      </c>
      <c r="G1648" s="4" t="s">
        <v>18</v>
      </c>
      <c r="H1648" s="11" t="s">
        <v>5558</v>
      </c>
      <c r="I1648" s="11" t="s">
        <v>62</v>
      </c>
      <c r="J1648" s="11" t="s">
        <v>5553</v>
      </c>
      <c r="K1648" s="11" t="s">
        <v>5657</v>
      </c>
      <c r="L1648" s="11" t="s">
        <v>5663</v>
      </c>
      <c r="M1648" s="5"/>
    </row>
    <row r="1649" s="1" customFormat="1" ht="27" spans="1:13">
      <c r="A1649" s="4"/>
      <c r="B1649" s="5"/>
      <c r="C1649" s="5"/>
      <c r="D1649" s="4"/>
      <c r="E1649" s="5"/>
      <c r="F1649" s="4"/>
      <c r="G1649" s="4"/>
      <c r="H1649" s="11" t="s">
        <v>318</v>
      </c>
      <c r="I1649" s="11" t="s">
        <v>27</v>
      </c>
      <c r="J1649" s="11" t="s">
        <v>28</v>
      </c>
      <c r="K1649" s="11" t="s">
        <v>319</v>
      </c>
      <c r="L1649" s="11" t="s">
        <v>5664</v>
      </c>
      <c r="M1649" s="5"/>
    </row>
    <row r="1650" s="1" customFormat="1" ht="40.5" spans="1:13">
      <c r="A1650" s="4">
        <f>COUNTA($B$2:B1650)</f>
        <v>1077</v>
      </c>
      <c r="B1650" s="5" t="s">
        <v>5174</v>
      </c>
      <c r="C1650" s="5" t="s">
        <v>5175</v>
      </c>
      <c r="D1650" s="4" t="s">
        <v>5665</v>
      </c>
      <c r="E1650" s="5" t="s">
        <v>5666</v>
      </c>
      <c r="F1650" s="4" t="s">
        <v>17</v>
      </c>
      <c r="G1650" s="4" t="s">
        <v>18</v>
      </c>
      <c r="H1650" s="11" t="s">
        <v>5558</v>
      </c>
      <c r="I1650" s="11" t="s">
        <v>62</v>
      </c>
      <c r="J1650" s="11" t="s">
        <v>5553</v>
      </c>
      <c r="K1650" s="11" t="s">
        <v>5657</v>
      </c>
      <c r="L1650" s="11" t="s">
        <v>5667</v>
      </c>
      <c r="M1650" s="5"/>
    </row>
    <row r="1651" s="1" customFormat="1" ht="40.5" spans="1:13">
      <c r="A1651" s="4">
        <f>COUNTA($B$2:B1651)</f>
        <v>1078</v>
      </c>
      <c r="B1651" s="5" t="s">
        <v>5174</v>
      </c>
      <c r="C1651" s="5" t="s">
        <v>5175</v>
      </c>
      <c r="D1651" s="4" t="s">
        <v>5668</v>
      </c>
      <c r="E1651" s="5" t="s">
        <v>5669</v>
      </c>
      <c r="F1651" s="4" t="s">
        <v>17</v>
      </c>
      <c r="G1651" s="4" t="s">
        <v>18</v>
      </c>
      <c r="H1651" s="11" t="s">
        <v>5558</v>
      </c>
      <c r="I1651" s="11" t="s">
        <v>62</v>
      </c>
      <c r="J1651" s="11" t="s">
        <v>5553</v>
      </c>
      <c r="K1651" s="11" t="s">
        <v>5657</v>
      </c>
      <c r="L1651" s="11" t="s">
        <v>5569</v>
      </c>
      <c r="M1651" s="5"/>
    </row>
    <row r="1652" s="1" customFormat="1" ht="40.5" spans="1:13">
      <c r="A1652" s="4">
        <f>COUNTA($B$2:B1652)</f>
        <v>1079</v>
      </c>
      <c r="B1652" s="5" t="s">
        <v>5174</v>
      </c>
      <c r="C1652" s="5" t="s">
        <v>5175</v>
      </c>
      <c r="D1652" s="4" t="s">
        <v>5670</v>
      </c>
      <c r="E1652" s="5" t="s">
        <v>5671</v>
      </c>
      <c r="F1652" s="4" t="s">
        <v>17</v>
      </c>
      <c r="G1652" s="4" t="s">
        <v>18</v>
      </c>
      <c r="H1652" s="11" t="s">
        <v>5558</v>
      </c>
      <c r="I1652" s="11" t="s">
        <v>62</v>
      </c>
      <c r="J1652" s="11" t="s">
        <v>5553</v>
      </c>
      <c r="K1652" s="11" t="s">
        <v>5657</v>
      </c>
      <c r="L1652" s="11" t="s">
        <v>5672</v>
      </c>
      <c r="M1652" s="5"/>
    </row>
    <row r="1653" s="1" customFormat="1" ht="27" spans="1:13">
      <c r="A1653" s="4">
        <f>COUNTA($B$2:B1653)</f>
        <v>1080</v>
      </c>
      <c r="B1653" s="5" t="s">
        <v>5174</v>
      </c>
      <c r="C1653" s="5" t="s">
        <v>5175</v>
      </c>
      <c r="D1653" s="4" t="s">
        <v>5673</v>
      </c>
      <c r="E1653" s="5" t="s">
        <v>5674</v>
      </c>
      <c r="F1653" s="4" t="s">
        <v>17</v>
      </c>
      <c r="G1653" s="4" t="s">
        <v>18</v>
      </c>
      <c r="H1653" s="11" t="s">
        <v>5558</v>
      </c>
      <c r="I1653" s="11" t="s">
        <v>62</v>
      </c>
      <c r="J1653" s="11" t="s">
        <v>5553</v>
      </c>
      <c r="K1653" s="11" t="s">
        <v>5657</v>
      </c>
      <c r="L1653" s="11" t="s">
        <v>5675</v>
      </c>
      <c r="M1653" s="5"/>
    </row>
    <row r="1654" s="1" customFormat="1" ht="40.5" spans="1:13">
      <c r="A1654" s="4">
        <f>COUNTA($B$2:B1654)</f>
        <v>1081</v>
      </c>
      <c r="B1654" s="5" t="s">
        <v>5174</v>
      </c>
      <c r="C1654" s="5" t="s">
        <v>5175</v>
      </c>
      <c r="D1654" s="4" t="s">
        <v>5676</v>
      </c>
      <c r="E1654" s="5" t="s">
        <v>5677</v>
      </c>
      <c r="F1654" s="4" t="s">
        <v>17</v>
      </c>
      <c r="G1654" s="4" t="s">
        <v>18</v>
      </c>
      <c r="H1654" s="11" t="s">
        <v>5558</v>
      </c>
      <c r="I1654" s="11" t="s">
        <v>62</v>
      </c>
      <c r="J1654" s="11" t="s">
        <v>5553</v>
      </c>
      <c r="K1654" s="11" t="s">
        <v>5657</v>
      </c>
      <c r="L1654" s="11" t="s">
        <v>5615</v>
      </c>
      <c r="M1654" s="5"/>
    </row>
    <row r="1655" s="1" customFormat="1" ht="27" spans="1:13">
      <c r="A1655" s="4">
        <f>COUNTA($B$2:B1655)</f>
        <v>1082</v>
      </c>
      <c r="B1655" s="5" t="s">
        <v>5174</v>
      </c>
      <c r="C1655" s="5" t="s">
        <v>5175</v>
      </c>
      <c r="D1655" s="4" t="s">
        <v>5678</v>
      </c>
      <c r="E1655" s="5" t="s">
        <v>5679</v>
      </c>
      <c r="F1655" s="4" t="s">
        <v>17</v>
      </c>
      <c r="G1655" s="4" t="s">
        <v>18</v>
      </c>
      <c r="H1655" s="11" t="s">
        <v>318</v>
      </c>
      <c r="I1655" s="11" t="s">
        <v>27</v>
      </c>
      <c r="J1655" s="11" t="s">
        <v>28</v>
      </c>
      <c r="K1655" s="11" t="s">
        <v>319</v>
      </c>
      <c r="L1655" s="11" t="s">
        <v>5680</v>
      </c>
      <c r="M1655" s="5"/>
    </row>
    <row r="1656" s="1" customFormat="1" ht="67.5" spans="1:13">
      <c r="A1656" s="4">
        <f>COUNTA($B$2:B1656)</f>
        <v>1083</v>
      </c>
      <c r="B1656" s="5" t="s">
        <v>5174</v>
      </c>
      <c r="C1656" s="5" t="s">
        <v>5175</v>
      </c>
      <c r="D1656" s="4" t="s">
        <v>5681</v>
      </c>
      <c r="E1656" s="5" t="s">
        <v>5682</v>
      </c>
      <c r="F1656" s="4" t="s">
        <v>17</v>
      </c>
      <c r="G1656" s="4" t="s">
        <v>18</v>
      </c>
      <c r="H1656" s="11" t="s">
        <v>5552</v>
      </c>
      <c r="I1656" s="11" t="s">
        <v>62</v>
      </c>
      <c r="J1656" s="11" t="s">
        <v>5553</v>
      </c>
      <c r="K1656" s="11" t="s">
        <v>5554</v>
      </c>
      <c r="L1656" s="11" t="s">
        <v>5683</v>
      </c>
      <c r="M1656" s="5"/>
    </row>
    <row r="1657" s="1" customFormat="1" ht="162" spans="1:13">
      <c r="A1657" s="4">
        <f>COUNTA($B$2:B1657)</f>
        <v>1084</v>
      </c>
      <c r="B1657" s="5" t="s">
        <v>5174</v>
      </c>
      <c r="C1657" s="5" t="s">
        <v>5175</v>
      </c>
      <c r="D1657" s="4" t="s">
        <v>5684</v>
      </c>
      <c r="E1657" s="5" t="s">
        <v>5685</v>
      </c>
      <c r="F1657" s="4" t="s">
        <v>17</v>
      </c>
      <c r="G1657" s="4" t="s">
        <v>18</v>
      </c>
      <c r="H1657" s="11" t="s">
        <v>3773</v>
      </c>
      <c r="I1657" s="11" t="s">
        <v>27</v>
      </c>
      <c r="J1657" s="11" t="s">
        <v>28</v>
      </c>
      <c r="K1657" s="11" t="s">
        <v>5686</v>
      </c>
      <c r="L1657" s="11" t="s">
        <v>5687</v>
      </c>
      <c r="M1657" s="5"/>
    </row>
    <row r="1658" s="1" customFormat="1" ht="54" spans="1:13">
      <c r="A1658" s="4">
        <f>COUNTA($B$2:B1658)</f>
        <v>1085</v>
      </c>
      <c r="B1658" s="5" t="s">
        <v>5174</v>
      </c>
      <c r="C1658" s="5" t="s">
        <v>5175</v>
      </c>
      <c r="D1658" s="4" t="s">
        <v>5688</v>
      </c>
      <c r="E1658" s="5" t="s">
        <v>5689</v>
      </c>
      <c r="F1658" s="4" t="s">
        <v>17</v>
      </c>
      <c r="G1658" s="4" t="s">
        <v>18</v>
      </c>
      <c r="H1658" s="11" t="s">
        <v>5618</v>
      </c>
      <c r="I1658" s="11" t="s">
        <v>27</v>
      </c>
      <c r="J1658" s="11" t="s">
        <v>28</v>
      </c>
      <c r="K1658" s="11" t="s">
        <v>1771</v>
      </c>
      <c r="L1658" s="11" t="s">
        <v>5690</v>
      </c>
      <c r="M1658" s="5"/>
    </row>
    <row r="1659" s="1" customFormat="1" ht="108" spans="1:13">
      <c r="A1659" s="4">
        <f>COUNTA($B$2:B1659)</f>
        <v>1086</v>
      </c>
      <c r="B1659" s="5" t="s">
        <v>5174</v>
      </c>
      <c r="C1659" s="5" t="s">
        <v>5175</v>
      </c>
      <c r="D1659" s="4" t="s">
        <v>5691</v>
      </c>
      <c r="E1659" s="5" t="s">
        <v>5692</v>
      </c>
      <c r="F1659" s="4" t="s">
        <v>17</v>
      </c>
      <c r="G1659" s="4" t="s">
        <v>18</v>
      </c>
      <c r="H1659" s="11" t="s">
        <v>3773</v>
      </c>
      <c r="I1659" s="11" t="s">
        <v>27</v>
      </c>
      <c r="J1659" s="11" t="s">
        <v>28</v>
      </c>
      <c r="K1659" s="11" t="s">
        <v>5686</v>
      </c>
      <c r="L1659" s="11" t="s">
        <v>5693</v>
      </c>
      <c r="M1659" s="5"/>
    </row>
    <row r="1660" s="1" customFormat="1" ht="67.5" spans="1:13">
      <c r="A1660" s="4">
        <f>COUNTA($B$2:B1660)</f>
        <v>1087</v>
      </c>
      <c r="B1660" s="5" t="s">
        <v>5174</v>
      </c>
      <c r="C1660" s="5" t="s">
        <v>5175</v>
      </c>
      <c r="D1660" s="4" t="s">
        <v>5694</v>
      </c>
      <c r="E1660" s="5" t="s">
        <v>5695</v>
      </c>
      <c r="F1660" s="4" t="s">
        <v>17</v>
      </c>
      <c r="G1660" s="4" t="s">
        <v>18</v>
      </c>
      <c r="H1660" s="11" t="s">
        <v>5696</v>
      </c>
      <c r="I1660" s="11" t="s">
        <v>27</v>
      </c>
      <c r="J1660" s="11" t="s">
        <v>28</v>
      </c>
      <c r="K1660" s="11" t="s">
        <v>2919</v>
      </c>
      <c r="L1660" s="11" t="s">
        <v>5697</v>
      </c>
      <c r="M1660" s="5"/>
    </row>
    <row r="1661" s="1" customFormat="1" ht="27" spans="1:13">
      <c r="A1661" s="4">
        <f>COUNTA($B$2:B1661)</f>
        <v>1088</v>
      </c>
      <c r="B1661" s="5" t="s">
        <v>5174</v>
      </c>
      <c r="C1661" s="5" t="s">
        <v>5175</v>
      </c>
      <c r="D1661" s="4" t="s">
        <v>5698</v>
      </c>
      <c r="E1661" s="5" t="s">
        <v>5699</v>
      </c>
      <c r="F1661" s="4" t="s">
        <v>17</v>
      </c>
      <c r="G1661" s="4" t="s">
        <v>18</v>
      </c>
      <c r="H1661" s="11" t="s">
        <v>3773</v>
      </c>
      <c r="I1661" s="11" t="s">
        <v>27</v>
      </c>
      <c r="J1661" s="11" t="s">
        <v>28</v>
      </c>
      <c r="K1661" s="11" t="s">
        <v>5686</v>
      </c>
      <c r="L1661" s="11" t="s">
        <v>5700</v>
      </c>
      <c r="M1661" s="5"/>
    </row>
    <row r="1662" s="1" customFormat="1" ht="121.5" spans="1:13">
      <c r="A1662" s="4">
        <f>COUNTA($B$2:B1662)</f>
        <v>1089</v>
      </c>
      <c r="B1662" s="5" t="s">
        <v>5174</v>
      </c>
      <c r="C1662" s="5" t="s">
        <v>5175</v>
      </c>
      <c r="D1662" s="4" t="s">
        <v>5701</v>
      </c>
      <c r="E1662" s="5" t="s">
        <v>5702</v>
      </c>
      <c r="F1662" s="4" t="s">
        <v>17</v>
      </c>
      <c r="G1662" s="4" t="s">
        <v>18</v>
      </c>
      <c r="H1662" s="11" t="s">
        <v>3773</v>
      </c>
      <c r="I1662" s="11" t="s">
        <v>27</v>
      </c>
      <c r="J1662" s="11" t="s">
        <v>28</v>
      </c>
      <c r="K1662" s="11" t="s">
        <v>5686</v>
      </c>
      <c r="L1662" s="11" t="s">
        <v>5703</v>
      </c>
      <c r="M1662" s="5"/>
    </row>
    <row r="1663" s="1" customFormat="1" ht="175.5" spans="1:13">
      <c r="A1663" s="4">
        <f>COUNTA($B$2:B1663)</f>
        <v>1090</v>
      </c>
      <c r="B1663" s="5" t="s">
        <v>5704</v>
      </c>
      <c r="C1663" s="5" t="s">
        <v>5705</v>
      </c>
      <c r="D1663" s="4" t="s">
        <v>5706</v>
      </c>
      <c r="E1663" s="5" t="s">
        <v>5707</v>
      </c>
      <c r="F1663" s="4" t="s">
        <v>572</v>
      </c>
      <c r="G1663" s="4" t="s">
        <v>18</v>
      </c>
      <c r="H1663" s="11" t="s">
        <v>5708</v>
      </c>
      <c r="I1663" s="11" t="s">
        <v>43</v>
      </c>
      <c r="J1663" s="11" t="s">
        <v>44</v>
      </c>
      <c r="K1663" s="11" t="s">
        <v>5709</v>
      </c>
      <c r="L1663" s="11" t="s">
        <v>5710</v>
      </c>
      <c r="M1663" s="5"/>
    </row>
    <row r="1664" s="1" customFormat="1" ht="283.5" spans="1:13">
      <c r="A1664" s="4">
        <f>COUNTA($B$2:B1664)</f>
        <v>1091</v>
      </c>
      <c r="B1664" s="5" t="s">
        <v>5704</v>
      </c>
      <c r="C1664" s="5" t="s">
        <v>5705</v>
      </c>
      <c r="D1664" s="4" t="s">
        <v>5711</v>
      </c>
      <c r="E1664" s="5" t="s">
        <v>5712</v>
      </c>
      <c r="F1664" s="4" t="s">
        <v>631</v>
      </c>
      <c r="G1664" s="4" t="s">
        <v>18</v>
      </c>
      <c r="H1664" s="11" t="s">
        <v>5713</v>
      </c>
      <c r="I1664" s="11" t="s">
        <v>35</v>
      </c>
      <c r="J1664" s="11" t="s">
        <v>58</v>
      </c>
      <c r="K1664" s="11" t="s">
        <v>5714</v>
      </c>
      <c r="L1664" s="11" t="s">
        <v>5715</v>
      </c>
      <c r="M1664" s="5"/>
    </row>
    <row r="1665" s="1" customFormat="1" ht="175.5" spans="1:13">
      <c r="A1665" s="4"/>
      <c r="B1665" s="5"/>
      <c r="C1665" s="5"/>
      <c r="D1665" s="4"/>
      <c r="E1665" s="5"/>
      <c r="F1665" s="4"/>
      <c r="G1665" s="4"/>
      <c r="H1665" s="11" t="s">
        <v>5708</v>
      </c>
      <c r="I1665" s="11" t="s">
        <v>43</v>
      </c>
      <c r="J1665" s="11" t="s">
        <v>44</v>
      </c>
      <c r="K1665" s="11" t="s">
        <v>5709</v>
      </c>
      <c r="L1665" s="11" t="s">
        <v>5716</v>
      </c>
      <c r="M1665" s="5"/>
    </row>
    <row r="1666" s="1" customFormat="1" ht="175.5" spans="1:13">
      <c r="A1666" s="4">
        <f>COUNTA($B$2:B1666)</f>
        <v>1092</v>
      </c>
      <c r="B1666" s="5" t="s">
        <v>5704</v>
      </c>
      <c r="C1666" s="5" t="s">
        <v>5705</v>
      </c>
      <c r="D1666" s="4" t="s">
        <v>5717</v>
      </c>
      <c r="E1666" s="5" t="s">
        <v>5718</v>
      </c>
      <c r="F1666" s="4" t="s">
        <v>95</v>
      </c>
      <c r="G1666" s="4" t="s">
        <v>18</v>
      </c>
      <c r="H1666" s="11" t="s">
        <v>5708</v>
      </c>
      <c r="I1666" s="11" t="s">
        <v>43</v>
      </c>
      <c r="J1666" s="11" t="s">
        <v>44</v>
      </c>
      <c r="K1666" s="11" t="s">
        <v>5709</v>
      </c>
      <c r="L1666" s="11" t="s">
        <v>5719</v>
      </c>
      <c r="M1666" s="5"/>
    </row>
    <row r="1667" s="1" customFormat="1" ht="409.5" spans="1:13">
      <c r="A1667" s="4">
        <f>COUNTA($B$2:B1667)</f>
        <v>1093</v>
      </c>
      <c r="B1667" s="5" t="s">
        <v>5704</v>
      </c>
      <c r="C1667" s="5" t="s">
        <v>5705</v>
      </c>
      <c r="D1667" s="4" t="s">
        <v>5720</v>
      </c>
      <c r="E1667" s="5" t="s">
        <v>5721</v>
      </c>
      <c r="F1667" s="4" t="s">
        <v>95</v>
      </c>
      <c r="G1667" s="4" t="s">
        <v>18</v>
      </c>
      <c r="H1667" s="11" t="s">
        <v>5722</v>
      </c>
      <c r="I1667" s="11" t="s">
        <v>48</v>
      </c>
      <c r="J1667" s="11" t="s">
        <v>5723</v>
      </c>
      <c r="K1667" s="11" t="s">
        <v>5724</v>
      </c>
      <c r="L1667" s="11" t="s">
        <v>5725</v>
      </c>
      <c r="M1667" s="5"/>
    </row>
    <row r="1668" s="1" customFormat="1" ht="162" spans="1:13">
      <c r="A1668" s="4"/>
      <c r="B1668" s="5"/>
      <c r="C1668" s="5"/>
      <c r="D1668" s="4"/>
      <c r="E1668" s="5"/>
      <c r="F1668" s="4"/>
      <c r="G1668" s="4"/>
      <c r="H1668" s="11" t="s">
        <v>5726</v>
      </c>
      <c r="I1668" s="11" t="s">
        <v>27</v>
      </c>
      <c r="J1668" s="11" t="s">
        <v>5727</v>
      </c>
      <c r="K1668" s="11" t="s">
        <v>5728</v>
      </c>
      <c r="L1668" s="11" t="s">
        <v>5729</v>
      </c>
      <c r="M1668" s="5"/>
    </row>
    <row r="1669" s="1" customFormat="1" ht="162" spans="1:13">
      <c r="A1669" s="4">
        <f>COUNTA($B$2:B1669)</f>
        <v>1094</v>
      </c>
      <c r="B1669" s="5" t="s">
        <v>5704</v>
      </c>
      <c r="C1669" s="5" t="s">
        <v>5705</v>
      </c>
      <c r="D1669" s="4" t="s">
        <v>5730</v>
      </c>
      <c r="E1669" s="5" t="s">
        <v>5731</v>
      </c>
      <c r="F1669" s="4" t="s">
        <v>95</v>
      </c>
      <c r="G1669" s="4" t="s">
        <v>18</v>
      </c>
      <c r="H1669" s="11" t="s">
        <v>5732</v>
      </c>
      <c r="I1669" s="11" t="s">
        <v>48</v>
      </c>
      <c r="J1669" s="11" t="s">
        <v>5733</v>
      </c>
      <c r="K1669" s="11" t="s">
        <v>5734</v>
      </c>
      <c r="L1669" s="11" t="s">
        <v>5735</v>
      </c>
      <c r="M1669" s="5"/>
    </row>
    <row r="1670" s="1" customFormat="1" ht="283.5" spans="1:13">
      <c r="A1670" s="4"/>
      <c r="B1670" s="5"/>
      <c r="C1670" s="5"/>
      <c r="D1670" s="4"/>
      <c r="E1670" s="5"/>
      <c r="F1670" s="4"/>
      <c r="G1670" s="4"/>
      <c r="H1670" s="11" t="s">
        <v>5713</v>
      </c>
      <c r="I1670" s="11" t="s">
        <v>35</v>
      </c>
      <c r="J1670" s="11" t="s">
        <v>58</v>
      </c>
      <c r="K1670" s="11" t="s">
        <v>5714</v>
      </c>
      <c r="L1670" s="11" t="s">
        <v>5736</v>
      </c>
      <c r="M1670" s="5"/>
    </row>
    <row r="1671" s="1" customFormat="1" ht="81" spans="1:13">
      <c r="A1671" s="4">
        <f>COUNTA($B$2:B1671)</f>
        <v>1095</v>
      </c>
      <c r="B1671" s="5" t="s">
        <v>5704</v>
      </c>
      <c r="C1671" s="5" t="s">
        <v>5705</v>
      </c>
      <c r="D1671" s="4" t="s">
        <v>5737</v>
      </c>
      <c r="E1671" s="5" t="s">
        <v>5738</v>
      </c>
      <c r="F1671" s="4" t="s">
        <v>95</v>
      </c>
      <c r="G1671" s="4" t="s">
        <v>18</v>
      </c>
      <c r="H1671" s="11" t="s">
        <v>5739</v>
      </c>
      <c r="I1671" s="11" t="s">
        <v>48</v>
      </c>
      <c r="J1671" s="11" t="s">
        <v>5740</v>
      </c>
      <c r="K1671" s="11" t="s">
        <v>5741</v>
      </c>
      <c r="L1671" s="11" t="s">
        <v>5742</v>
      </c>
      <c r="M1671" s="5"/>
    </row>
    <row r="1672" s="1" customFormat="1" ht="40.5" spans="1:13">
      <c r="A1672" s="4">
        <f>COUNTA($B$2:B1672)</f>
        <v>1096</v>
      </c>
      <c r="B1672" s="5" t="s">
        <v>5704</v>
      </c>
      <c r="C1672" s="5" t="s">
        <v>5705</v>
      </c>
      <c r="D1672" s="4" t="s">
        <v>5743</v>
      </c>
      <c r="E1672" s="5" t="s">
        <v>5744</v>
      </c>
      <c r="F1672" s="4" t="s">
        <v>95</v>
      </c>
      <c r="G1672" s="4" t="s">
        <v>18</v>
      </c>
      <c r="H1672" s="11" t="s">
        <v>5745</v>
      </c>
      <c r="I1672" s="11" t="s">
        <v>62</v>
      </c>
      <c r="J1672" s="11" t="s">
        <v>5727</v>
      </c>
      <c r="K1672" s="11" t="s">
        <v>5746</v>
      </c>
      <c r="L1672" s="11" t="s">
        <v>5747</v>
      </c>
      <c r="M1672" s="5"/>
    </row>
    <row r="1673" s="1" customFormat="1" ht="27" spans="1:13">
      <c r="A1673" s="4">
        <f>COUNTA($B$2:B1673)</f>
        <v>1097</v>
      </c>
      <c r="B1673" s="5" t="s">
        <v>5704</v>
      </c>
      <c r="C1673" s="5" t="s">
        <v>5705</v>
      </c>
      <c r="D1673" s="4" t="s">
        <v>5748</v>
      </c>
      <c r="E1673" s="5" t="s">
        <v>5749</v>
      </c>
      <c r="F1673" s="4" t="s">
        <v>17</v>
      </c>
      <c r="G1673" s="4" t="s">
        <v>18</v>
      </c>
      <c r="H1673" s="11" t="s">
        <v>5750</v>
      </c>
      <c r="I1673" s="11" t="s">
        <v>27</v>
      </c>
      <c r="J1673" s="11" t="s">
        <v>28</v>
      </c>
      <c r="K1673" s="11" t="s">
        <v>5751</v>
      </c>
      <c r="L1673" s="11" t="s">
        <v>5752</v>
      </c>
      <c r="M1673" s="5"/>
    </row>
    <row r="1674" s="1" customFormat="1" ht="40.5" spans="1:13">
      <c r="A1674" s="4"/>
      <c r="B1674" s="5"/>
      <c r="C1674" s="5"/>
      <c r="D1674" s="4"/>
      <c r="E1674" s="5"/>
      <c r="F1674" s="4"/>
      <c r="G1674" s="4"/>
      <c r="H1674" s="11" t="s">
        <v>5753</v>
      </c>
      <c r="I1674" s="11" t="s">
        <v>43</v>
      </c>
      <c r="J1674" s="11" t="s">
        <v>44</v>
      </c>
      <c r="K1674" s="11" t="s">
        <v>5754</v>
      </c>
      <c r="L1674" s="11" t="s">
        <v>5755</v>
      </c>
      <c r="M1674" s="5"/>
    </row>
    <row r="1675" s="1" customFormat="1" ht="94.5" spans="1:13">
      <c r="A1675" s="4">
        <f>COUNTA($B$2:B1675)</f>
        <v>1098</v>
      </c>
      <c r="B1675" s="5" t="s">
        <v>5704</v>
      </c>
      <c r="C1675" s="5" t="s">
        <v>5705</v>
      </c>
      <c r="D1675" s="4" t="s">
        <v>5756</v>
      </c>
      <c r="E1675" s="5" t="s">
        <v>5757</v>
      </c>
      <c r="F1675" s="4" t="s">
        <v>17</v>
      </c>
      <c r="G1675" s="4" t="s">
        <v>18</v>
      </c>
      <c r="H1675" s="11" t="s">
        <v>5758</v>
      </c>
      <c r="I1675" s="11" t="s">
        <v>35</v>
      </c>
      <c r="J1675" s="11" t="s">
        <v>165</v>
      </c>
      <c r="K1675" s="11" t="s">
        <v>5759</v>
      </c>
      <c r="L1675" s="11" t="s">
        <v>5760</v>
      </c>
      <c r="M1675" s="5"/>
    </row>
    <row r="1676" s="1" customFormat="1" ht="94.5" spans="1:13">
      <c r="A1676" s="4">
        <f>COUNTA($B$2:B1676)</f>
        <v>1099</v>
      </c>
      <c r="B1676" s="5" t="s">
        <v>5704</v>
      </c>
      <c r="C1676" s="5" t="s">
        <v>5705</v>
      </c>
      <c r="D1676" s="4" t="s">
        <v>5761</v>
      </c>
      <c r="E1676" s="5" t="s">
        <v>5762</v>
      </c>
      <c r="F1676" s="4" t="s">
        <v>17</v>
      </c>
      <c r="G1676" s="4" t="s">
        <v>18</v>
      </c>
      <c r="H1676" s="11" t="s">
        <v>5758</v>
      </c>
      <c r="I1676" s="11" t="s">
        <v>35</v>
      </c>
      <c r="J1676" s="11" t="s">
        <v>165</v>
      </c>
      <c r="K1676" s="11" t="s">
        <v>5759</v>
      </c>
      <c r="L1676" s="11" t="s">
        <v>5760</v>
      </c>
      <c r="M1676" s="5"/>
    </row>
    <row r="1677" s="1" customFormat="1" ht="94.5" spans="1:13">
      <c r="A1677" s="4">
        <f>COUNTA($B$2:B1677)</f>
        <v>1100</v>
      </c>
      <c r="B1677" s="5" t="s">
        <v>5704</v>
      </c>
      <c r="C1677" s="5" t="s">
        <v>5705</v>
      </c>
      <c r="D1677" s="4" t="s">
        <v>5763</v>
      </c>
      <c r="E1677" s="5" t="s">
        <v>5764</v>
      </c>
      <c r="F1677" s="4" t="s">
        <v>17</v>
      </c>
      <c r="G1677" s="4" t="s">
        <v>18</v>
      </c>
      <c r="H1677" s="11" t="s">
        <v>5758</v>
      </c>
      <c r="I1677" s="11" t="s">
        <v>35</v>
      </c>
      <c r="J1677" s="11" t="s">
        <v>165</v>
      </c>
      <c r="K1677" s="11" t="s">
        <v>5759</v>
      </c>
      <c r="L1677" s="11" t="s">
        <v>5760</v>
      </c>
      <c r="M1677" s="5"/>
    </row>
    <row r="1678" s="1" customFormat="1" ht="54" spans="1:13">
      <c r="A1678" s="4">
        <f>COUNTA($B$2:B1678)</f>
        <v>1101</v>
      </c>
      <c r="B1678" s="5" t="s">
        <v>5704</v>
      </c>
      <c r="C1678" s="5" t="s">
        <v>5705</v>
      </c>
      <c r="D1678" s="4" t="s">
        <v>5765</v>
      </c>
      <c r="E1678" s="5" t="s">
        <v>5766</v>
      </c>
      <c r="F1678" s="4" t="s">
        <v>17</v>
      </c>
      <c r="G1678" s="4" t="s">
        <v>18</v>
      </c>
      <c r="H1678" s="11" t="s">
        <v>5750</v>
      </c>
      <c r="I1678" s="11" t="s">
        <v>27</v>
      </c>
      <c r="J1678" s="11" t="s">
        <v>28</v>
      </c>
      <c r="K1678" s="11" t="s">
        <v>1465</v>
      </c>
      <c r="L1678" s="11" t="s">
        <v>5767</v>
      </c>
      <c r="M1678" s="5"/>
    </row>
    <row r="1679" s="1" customFormat="1" ht="40.5" spans="1:13">
      <c r="A1679" s="4"/>
      <c r="B1679" s="5"/>
      <c r="C1679" s="5"/>
      <c r="D1679" s="4"/>
      <c r="E1679" s="5"/>
      <c r="F1679" s="4"/>
      <c r="G1679" s="4"/>
      <c r="H1679" s="11" t="s">
        <v>5758</v>
      </c>
      <c r="I1679" s="11" t="s">
        <v>35</v>
      </c>
      <c r="J1679" s="11" t="s">
        <v>165</v>
      </c>
      <c r="K1679" s="11" t="s">
        <v>5759</v>
      </c>
      <c r="L1679" s="11" t="s">
        <v>5768</v>
      </c>
      <c r="M1679" s="5"/>
    </row>
    <row r="1680" s="1" customFormat="1" ht="94.5" spans="1:13">
      <c r="A1680" s="4">
        <f>COUNTA($B$2:B1680)</f>
        <v>1102</v>
      </c>
      <c r="B1680" s="5" t="s">
        <v>5704</v>
      </c>
      <c r="C1680" s="5" t="s">
        <v>5705</v>
      </c>
      <c r="D1680" s="4" t="s">
        <v>5769</v>
      </c>
      <c r="E1680" s="5" t="s">
        <v>5770</v>
      </c>
      <c r="F1680" s="4" t="s">
        <v>17</v>
      </c>
      <c r="G1680" s="4" t="s">
        <v>18</v>
      </c>
      <c r="H1680" s="11" t="s">
        <v>5758</v>
      </c>
      <c r="I1680" s="11" t="s">
        <v>35</v>
      </c>
      <c r="J1680" s="11" t="s">
        <v>165</v>
      </c>
      <c r="K1680" s="11" t="s">
        <v>5759</v>
      </c>
      <c r="L1680" s="11" t="s">
        <v>5760</v>
      </c>
      <c r="M1680" s="5"/>
    </row>
    <row r="1681" s="1" customFormat="1" ht="94.5" spans="1:13">
      <c r="A1681" s="4">
        <f>COUNTA($B$2:B1681)</f>
        <v>1103</v>
      </c>
      <c r="B1681" s="5" t="s">
        <v>5704</v>
      </c>
      <c r="C1681" s="5" t="s">
        <v>5705</v>
      </c>
      <c r="D1681" s="4" t="s">
        <v>5771</v>
      </c>
      <c r="E1681" s="5" t="s">
        <v>5772</v>
      </c>
      <c r="F1681" s="4" t="s">
        <v>17</v>
      </c>
      <c r="G1681" s="4" t="s">
        <v>18</v>
      </c>
      <c r="H1681" s="11" t="s">
        <v>5758</v>
      </c>
      <c r="I1681" s="11" t="s">
        <v>35</v>
      </c>
      <c r="J1681" s="11" t="s">
        <v>165</v>
      </c>
      <c r="K1681" s="11" t="s">
        <v>5759</v>
      </c>
      <c r="L1681" s="11" t="s">
        <v>5760</v>
      </c>
      <c r="M1681" s="5"/>
    </row>
    <row r="1682" s="1" customFormat="1" ht="40.5" spans="1:13">
      <c r="A1682" s="4">
        <f>COUNTA($B$2:B1682)</f>
        <v>1104</v>
      </c>
      <c r="B1682" s="5" t="s">
        <v>5773</v>
      </c>
      <c r="C1682" s="5" t="s">
        <v>5774</v>
      </c>
      <c r="D1682" s="4" t="s">
        <v>5775</v>
      </c>
      <c r="E1682" s="5" t="s">
        <v>5776</v>
      </c>
      <c r="F1682" s="4" t="s">
        <v>95</v>
      </c>
      <c r="G1682" s="4" t="s">
        <v>18</v>
      </c>
      <c r="H1682" s="11" t="s">
        <v>312</v>
      </c>
      <c r="I1682" s="11" t="s">
        <v>27</v>
      </c>
      <c r="J1682" s="11" t="s">
        <v>87</v>
      </c>
      <c r="K1682" s="11" t="s">
        <v>5777</v>
      </c>
      <c r="L1682" s="11" t="s">
        <v>5778</v>
      </c>
      <c r="M1682" s="5"/>
    </row>
    <row r="1683" s="1" customFormat="1" ht="40.5" spans="1:13">
      <c r="A1683" s="4">
        <f>COUNTA($B$2:B1683)</f>
        <v>1105</v>
      </c>
      <c r="B1683" s="5" t="s">
        <v>5773</v>
      </c>
      <c r="C1683" s="5" t="s">
        <v>5774</v>
      </c>
      <c r="D1683" s="4" t="s">
        <v>5779</v>
      </c>
      <c r="E1683" s="5" t="s">
        <v>5780</v>
      </c>
      <c r="F1683" s="4" t="s">
        <v>17</v>
      </c>
      <c r="G1683" s="4" t="s">
        <v>18</v>
      </c>
      <c r="H1683" s="11" t="s">
        <v>5781</v>
      </c>
      <c r="I1683" s="11" t="s">
        <v>62</v>
      </c>
      <c r="J1683" s="11" t="s">
        <v>5436</v>
      </c>
      <c r="K1683" s="11" t="s">
        <v>5782</v>
      </c>
      <c r="L1683" s="11" t="s">
        <v>5783</v>
      </c>
      <c r="M1683" s="5"/>
    </row>
    <row r="1684" s="1" customFormat="1" ht="40.5" spans="1:13">
      <c r="A1684" s="4">
        <f>COUNTA($B$2:B1684)</f>
        <v>1106</v>
      </c>
      <c r="B1684" s="5" t="s">
        <v>5773</v>
      </c>
      <c r="C1684" s="5" t="s">
        <v>5774</v>
      </c>
      <c r="D1684" s="4" t="s">
        <v>5784</v>
      </c>
      <c r="E1684" s="5" t="s">
        <v>5785</v>
      </c>
      <c r="F1684" s="4" t="s">
        <v>17</v>
      </c>
      <c r="G1684" s="4" t="s">
        <v>18</v>
      </c>
      <c r="H1684" s="11" t="s">
        <v>318</v>
      </c>
      <c r="I1684" s="11" t="s">
        <v>27</v>
      </c>
      <c r="J1684" s="11" t="s">
        <v>28</v>
      </c>
      <c r="K1684" s="11" t="s">
        <v>319</v>
      </c>
      <c r="L1684" s="11" t="s">
        <v>5786</v>
      </c>
      <c r="M1684" s="5"/>
    </row>
    <row r="1685" s="1" customFormat="1" ht="54" spans="1:13">
      <c r="A1685" s="4">
        <f>COUNTA($B$2:B1685)</f>
        <v>1107</v>
      </c>
      <c r="B1685" s="5" t="s">
        <v>5773</v>
      </c>
      <c r="C1685" s="5" t="s">
        <v>5774</v>
      </c>
      <c r="D1685" s="4" t="s">
        <v>5787</v>
      </c>
      <c r="E1685" s="5" t="s">
        <v>5788</v>
      </c>
      <c r="F1685" s="4" t="s">
        <v>17</v>
      </c>
      <c r="G1685" s="4" t="s">
        <v>18</v>
      </c>
      <c r="H1685" s="11" t="s">
        <v>3787</v>
      </c>
      <c r="I1685" s="11" t="s">
        <v>27</v>
      </c>
      <c r="J1685" s="11" t="s">
        <v>28</v>
      </c>
      <c r="K1685" s="11" t="s">
        <v>292</v>
      </c>
      <c r="L1685" s="11" t="s">
        <v>5789</v>
      </c>
      <c r="M1685" s="5"/>
    </row>
    <row r="1686" s="1" customFormat="1" ht="40.5" spans="1:13">
      <c r="A1686" s="4">
        <f>COUNTA($B$2:B1686)</f>
        <v>1108</v>
      </c>
      <c r="B1686" s="5" t="s">
        <v>5790</v>
      </c>
      <c r="C1686" s="5" t="s">
        <v>5774</v>
      </c>
      <c r="D1686" s="4" t="s">
        <v>5791</v>
      </c>
      <c r="E1686" s="5" t="s">
        <v>5318</v>
      </c>
      <c r="F1686" s="4" t="s">
        <v>17</v>
      </c>
      <c r="G1686" s="4" t="s">
        <v>18</v>
      </c>
      <c r="H1686" s="11" t="s">
        <v>5792</v>
      </c>
      <c r="I1686" s="11" t="s">
        <v>35</v>
      </c>
      <c r="J1686" s="11" t="s">
        <v>165</v>
      </c>
      <c r="K1686" s="11" t="s">
        <v>5793</v>
      </c>
      <c r="L1686" s="11" t="s">
        <v>5794</v>
      </c>
      <c r="M1686" s="5"/>
    </row>
    <row r="1687" s="1" customFormat="1" ht="27" spans="1:13">
      <c r="A1687" s="4">
        <f>COUNTA($B$2:B1687)</f>
        <v>1109</v>
      </c>
      <c r="B1687" s="5" t="s">
        <v>5790</v>
      </c>
      <c r="C1687" s="5" t="s">
        <v>5774</v>
      </c>
      <c r="D1687" s="4" t="s">
        <v>5795</v>
      </c>
      <c r="E1687" s="5" t="s">
        <v>5796</v>
      </c>
      <c r="F1687" s="4" t="s">
        <v>17</v>
      </c>
      <c r="G1687" s="4" t="s">
        <v>18</v>
      </c>
      <c r="H1687" s="11" t="s">
        <v>5792</v>
      </c>
      <c r="I1687" s="11" t="s">
        <v>35</v>
      </c>
      <c r="J1687" s="11" t="s">
        <v>165</v>
      </c>
      <c r="K1687" s="11" t="s">
        <v>5793</v>
      </c>
      <c r="L1687" s="11" t="s">
        <v>5797</v>
      </c>
      <c r="M1687" s="5"/>
    </row>
    <row r="1688" s="1" customFormat="1" ht="108" spans="1:13">
      <c r="A1688" s="4">
        <f>COUNTA($B$2:B1688)</f>
        <v>1110</v>
      </c>
      <c r="B1688" s="5" t="s">
        <v>5790</v>
      </c>
      <c r="C1688" s="5" t="s">
        <v>5774</v>
      </c>
      <c r="D1688" s="4" t="s">
        <v>5798</v>
      </c>
      <c r="E1688" s="5" t="s">
        <v>5315</v>
      </c>
      <c r="F1688" s="4" t="s">
        <v>17</v>
      </c>
      <c r="G1688" s="4" t="s">
        <v>18</v>
      </c>
      <c r="H1688" s="11" t="s">
        <v>5792</v>
      </c>
      <c r="I1688" s="11" t="s">
        <v>35</v>
      </c>
      <c r="J1688" s="11" t="s">
        <v>165</v>
      </c>
      <c r="K1688" s="11" t="s">
        <v>5793</v>
      </c>
      <c r="L1688" s="11" t="s">
        <v>5799</v>
      </c>
      <c r="M1688" s="5"/>
    </row>
    <row r="1689" s="1" customFormat="1" ht="40.5" spans="1:13">
      <c r="A1689" s="4">
        <f>COUNTA($B$2:B1689)</f>
        <v>1111</v>
      </c>
      <c r="B1689" s="5" t="s">
        <v>3636</v>
      </c>
      <c r="C1689" s="5" t="s">
        <v>5800</v>
      </c>
      <c r="D1689" s="4" t="s">
        <v>5801</v>
      </c>
      <c r="E1689" s="5" t="s">
        <v>5802</v>
      </c>
      <c r="F1689" s="4" t="s">
        <v>217</v>
      </c>
      <c r="G1689" s="4" t="s">
        <v>18</v>
      </c>
      <c r="H1689" s="11" t="s">
        <v>5803</v>
      </c>
      <c r="I1689" s="11" t="s">
        <v>48</v>
      </c>
      <c r="J1689" s="11" t="s">
        <v>5804</v>
      </c>
      <c r="K1689" s="11" t="s">
        <v>5805</v>
      </c>
      <c r="L1689" s="11" t="s">
        <v>5806</v>
      </c>
      <c r="M1689" s="5"/>
    </row>
    <row r="1690" s="1" customFormat="1" ht="54" spans="1:13">
      <c r="A1690" s="4">
        <f>COUNTA($B$2:B1690)</f>
        <v>1112</v>
      </c>
      <c r="B1690" s="5" t="s">
        <v>5807</v>
      </c>
      <c r="C1690" s="5" t="s">
        <v>255</v>
      </c>
      <c r="D1690" s="4" t="s">
        <v>5808</v>
      </c>
      <c r="E1690" s="5" t="s">
        <v>5809</v>
      </c>
      <c r="F1690" s="4" t="s">
        <v>95</v>
      </c>
      <c r="G1690" s="4" t="s">
        <v>18</v>
      </c>
      <c r="H1690" s="11" t="s">
        <v>5810</v>
      </c>
      <c r="I1690" s="11" t="s">
        <v>35</v>
      </c>
      <c r="J1690" s="11" t="s">
        <v>58</v>
      </c>
      <c r="K1690" s="11" t="s">
        <v>2107</v>
      </c>
      <c r="L1690" s="11" t="s">
        <v>5811</v>
      </c>
      <c r="M1690" s="5"/>
    </row>
    <row r="1691" s="1" customFormat="1" ht="162" spans="1:13">
      <c r="A1691" s="4"/>
      <c r="B1691" s="5"/>
      <c r="C1691" s="5"/>
      <c r="D1691" s="4"/>
      <c r="E1691" s="5"/>
      <c r="F1691" s="4"/>
      <c r="G1691" s="4"/>
      <c r="H1691" s="11" t="s">
        <v>5812</v>
      </c>
      <c r="I1691" s="11" t="s">
        <v>43</v>
      </c>
      <c r="J1691" s="11" t="s">
        <v>3648</v>
      </c>
      <c r="K1691" s="11" t="s">
        <v>5813</v>
      </c>
      <c r="L1691" s="11" t="s">
        <v>5814</v>
      </c>
      <c r="M1691" s="5"/>
    </row>
    <row r="1692" s="1" customFormat="1" ht="54" spans="1:13">
      <c r="A1692" s="4"/>
      <c r="B1692" s="5"/>
      <c r="C1692" s="5"/>
      <c r="D1692" s="4"/>
      <c r="E1692" s="5"/>
      <c r="F1692" s="4"/>
      <c r="G1692" s="4"/>
      <c r="H1692" s="11" t="s">
        <v>5815</v>
      </c>
      <c r="I1692" s="11" t="s">
        <v>62</v>
      </c>
      <c r="J1692" s="11" t="s">
        <v>5816</v>
      </c>
      <c r="K1692" s="11" t="s">
        <v>5817</v>
      </c>
      <c r="L1692" s="11" t="s">
        <v>5818</v>
      </c>
      <c r="M1692" s="5"/>
    </row>
    <row r="1693" s="1" customFormat="1" ht="45" customHeight="1" spans="1:13">
      <c r="A1693" s="4">
        <f>COUNTA($B$2:B1693)</f>
        <v>1113</v>
      </c>
      <c r="B1693" s="5" t="s">
        <v>5819</v>
      </c>
      <c r="C1693" s="5" t="s">
        <v>5705</v>
      </c>
      <c r="D1693" s="4" t="s">
        <v>5820</v>
      </c>
      <c r="E1693" s="5" t="s">
        <v>5821</v>
      </c>
      <c r="F1693" s="4" t="s">
        <v>17</v>
      </c>
      <c r="G1693" s="4" t="s">
        <v>18</v>
      </c>
      <c r="H1693" s="11" t="s">
        <v>5822</v>
      </c>
      <c r="I1693" s="11" t="s">
        <v>48</v>
      </c>
      <c r="J1693" s="11" t="s">
        <v>5823</v>
      </c>
      <c r="K1693" s="11" t="s">
        <v>5824</v>
      </c>
      <c r="L1693" s="11" t="s">
        <v>5825</v>
      </c>
      <c r="M1693" s="5"/>
    </row>
    <row r="1694" s="1" customFormat="1" ht="45" customHeight="1" spans="1:13">
      <c r="A1694" s="4"/>
      <c r="B1694" s="5"/>
      <c r="C1694" s="5"/>
      <c r="D1694" s="4"/>
      <c r="E1694" s="5"/>
      <c r="F1694" s="4"/>
      <c r="G1694" s="4"/>
      <c r="H1694" s="11" t="s">
        <v>5826</v>
      </c>
      <c r="I1694" s="11" t="s">
        <v>35</v>
      </c>
      <c r="J1694" s="11" t="s">
        <v>165</v>
      </c>
      <c r="K1694" s="11" t="s">
        <v>910</v>
      </c>
      <c r="L1694" s="11" t="s">
        <v>5827</v>
      </c>
      <c r="M1694" s="5"/>
    </row>
    <row r="1695" s="1" customFormat="1" ht="45" customHeight="1" spans="1:13">
      <c r="A1695" s="4"/>
      <c r="B1695" s="5"/>
      <c r="C1695" s="5"/>
      <c r="D1695" s="4"/>
      <c r="E1695" s="5"/>
      <c r="F1695" s="4"/>
      <c r="G1695" s="4"/>
      <c r="H1695" s="11" t="s">
        <v>3865</v>
      </c>
      <c r="I1695" s="11" t="s">
        <v>27</v>
      </c>
      <c r="J1695" s="11" t="s">
        <v>28</v>
      </c>
      <c r="K1695" s="11" t="s">
        <v>3866</v>
      </c>
      <c r="L1695" s="11" t="s">
        <v>5828</v>
      </c>
      <c r="M1695" s="5"/>
    </row>
    <row r="1696" s="1" customFormat="1" ht="45" customHeight="1" spans="1:13">
      <c r="A1696" s="4">
        <f>COUNTA($B$2:B1696)</f>
        <v>1114</v>
      </c>
      <c r="B1696" s="5" t="s">
        <v>5819</v>
      </c>
      <c r="C1696" s="5" t="s">
        <v>5705</v>
      </c>
      <c r="D1696" s="4" t="s">
        <v>5829</v>
      </c>
      <c r="E1696" s="5" t="s">
        <v>5830</v>
      </c>
      <c r="F1696" s="4" t="s">
        <v>17</v>
      </c>
      <c r="G1696" s="4" t="s">
        <v>18</v>
      </c>
      <c r="H1696" s="11" t="s">
        <v>3865</v>
      </c>
      <c r="I1696" s="11" t="s">
        <v>27</v>
      </c>
      <c r="J1696" s="11" t="s">
        <v>28</v>
      </c>
      <c r="K1696" s="11" t="s">
        <v>3866</v>
      </c>
      <c r="L1696" s="11" t="s">
        <v>5831</v>
      </c>
      <c r="M1696" s="5"/>
    </row>
    <row r="1697" s="1" customFormat="1" ht="45" customHeight="1" spans="1:13">
      <c r="A1697" s="4"/>
      <c r="B1697" s="5"/>
      <c r="C1697" s="5"/>
      <c r="D1697" s="4"/>
      <c r="E1697" s="5"/>
      <c r="F1697" s="4"/>
      <c r="G1697" s="4"/>
      <c r="H1697" s="11" t="s">
        <v>5832</v>
      </c>
      <c r="I1697" s="11" t="s">
        <v>48</v>
      </c>
      <c r="J1697" s="11" t="s">
        <v>5823</v>
      </c>
      <c r="K1697" s="11" t="s">
        <v>5833</v>
      </c>
      <c r="L1697" s="11" t="s">
        <v>5834</v>
      </c>
      <c r="M1697" s="5"/>
    </row>
    <row r="1698" s="1" customFormat="1" ht="45" customHeight="1" spans="1:13">
      <c r="A1698" s="4"/>
      <c r="B1698" s="5"/>
      <c r="C1698" s="5"/>
      <c r="D1698" s="4"/>
      <c r="E1698" s="5"/>
      <c r="F1698" s="4"/>
      <c r="G1698" s="4"/>
      <c r="H1698" s="11" t="s">
        <v>5826</v>
      </c>
      <c r="I1698" s="11" t="s">
        <v>35</v>
      </c>
      <c r="J1698" s="11" t="s">
        <v>165</v>
      </c>
      <c r="K1698" s="11" t="s">
        <v>910</v>
      </c>
      <c r="L1698" s="11" t="s">
        <v>5835</v>
      </c>
      <c r="M1698" s="5"/>
    </row>
    <row r="1699" s="1" customFormat="1" ht="45" customHeight="1" spans="1:13">
      <c r="A1699" s="4">
        <f>COUNTA($B$2:B1699)</f>
        <v>1115</v>
      </c>
      <c r="B1699" s="5" t="s">
        <v>5819</v>
      </c>
      <c r="C1699" s="5" t="s">
        <v>5705</v>
      </c>
      <c r="D1699" s="4" t="s">
        <v>5836</v>
      </c>
      <c r="E1699" s="5" t="s">
        <v>5837</v>
      </c>
      <c r="F1699" s="4" t="s">
        <v>17</v>
      </c>
      <c r="G1699" s="4" t="s">
        <v>18</v>
      </c>
      <c r="H1699" s="11" t="s">
        <v>5826</v>
      </c>
      <c r="I1699" s="11" t="s">
        <v>35</v>
      </c>
      <c r="J1699" s="11" t="s">
        <v>165</v>
      </c>
      <c r="K1699" s="11" t="s">
        <v>910</v>
      </c>
      <c r="L1699" s="11" t="s">
        <v>5838</v>
      </c>
      <c r="M1699" s="5"/>
    </row>
    <row r="1700" s="1" customFormat="1" ht="45" customHeight="1" spans="1:13">
      <c r="A1700" s="4"/>
      <c r="B1700" s="5"/>
      <c r="C1700" s="5"/>
      <c r="D1700" s="4"/>
      <c r="E1700" s="5"/>
      <c r="F1700" s="4"/>
      <c r="G1700" s="4"/>
      <c r="H1700" s="11" t="s">
        <v>5839</v>
      </c>
      <c r="I1700" s="11" t="s">
        <v>48</v>
      </c>
      <c r="J1700" s="11" t="s">
        <v>5823</v>
      </c>
      <c r="K1700" s="11" t="s">
        <v>5840</v>
      </c>
      <c r="L1700" s="11" t="s">
        <v>5841</v>
      </c>
      <c r="M1700" s="5"/>
    </row>
    <row r="1701" s="1" customFormat="1" ht="45" customHeight="1" spans="1:13">
      <c r="A1701" s="4">
        <f>COUNTA($B$2:B1701)</f>
        <v>1116</v>
      </c>
      <c r="B1701" s="5" t="s">
        <v>5842</v>
      </c>
      <c r="C1701" s="5" t="s">
        <v>5843</v>
      </c>
      <c r="D1701" s="4" t="s">
        <v>5844</v>
      </c>
      <c r="E1701" s="5" t="s">
        <v>5845</v>
      </c>
      <c r="F1701" s="4" t="s">
        <v>17</v>
      </c>
      <c r="G1701" s="4" t="s">
        <v>18</v>
      </c>
      <c r="H1701" s="11" t="s">
        <v>5846</v>
      </c>
      <c r="I1701" s="11" t="s">
        <v>35</v>
      </c>
      <c r="J1701" s="11" t="s">
        <v>165</v>
      </c>
      <c r="K1701" s="11" t="s">
        <v>5847</v>
      </c>
      <c r="L1701" s="11" t="s">
        <v>5848</v>
      </c>
      <c r="M1701" s="5"/>
    </row>
    <row r="1702" s="1" customFormat="1" ht="45" customHeight="1" spans="1:13">
      <c r="A1702" s="4">
        <f>COUNTA($B$2:B1702)</f>
        <v>1117</v>
      </c>
      <c r="B1702" s="5" t="s">
        <v>5842</v>
      </c>
      <c r="C1702" s="5" t="s">
        <v>5843</v>
      </c>
      <c r="D1702" s="4" t="s">
        <v>5849</v>
      </c>
      <c r="E1702" s="5" t="s">
        <v>5850</v>
      </c>
      <c r="F1702" s="4" t="s">
        <v>17</v>
      </c>
      <c r="G1702" s="4" t="s">
        <v>18</v>
      </c>
      <c r="H1702" s="11" t="s">
        <v>5846</v>
      </c>
      <c r="I1702" s="11" t="s">
        <v>35</v>
      </c>
      <c r="J1702" s="11" t="s">
        <v>165</v>
      </c>
      <c r="K1702" s="11" t="s">
        <v>5847</v>
      </c>
      <c r="L1702" s="11" t="s">
        <v>5851</v>
      </c>
      <c r="M1702" s="5"/>
    </row>
    <row r="1703" s="1" customFormat="1" ht="45" customHeight="1" spans="1:13">
      <c r="A1703" s="4">
        <f>COUNTA($B$2:B1703)</f>
        <v>1118</v>
      </c>
      <c r="B1703" s="5" t="s">
        <v>5842</v>
      </c>
      <c r="C1703" s="5" t="s">
        <v>5843</v>
      </c>
      <c r="D1703" s="4" t="s">
        <v>5852</v>
      </c>
      <c r="E1703" s="5" t="s">
        <v>5853</v>
      </c>
      <c r="F1703" s="4" t="s">
        <v>17</v>
      </c>
      <c r="G1703" s="4" t="s">
        <v>18</v>
      </c>
      <c r="H1703" s="11" t="s">
        <v>5846</v>
      </c>
      <c r="I1703" s="11" t="s">
        <v>35</v>
      </c>
      <c r="J1703" s="11" t="s">
        <v>165</v>
      </c>
      <c r="K1703" s="11" t="s">
        <v>5847</v>
      </c>
      <c r="L1703" s="11" t="s">
        <v>5854</v>
      </c>
      <c r="M1703" s="5"/>
    </row>
    <row r="1704" s="1" customFormat="1" ht="45" customHeight="1" spans="1:13">
      <c r="A1704" s="4">
        <f>COUNTA($B$2:B1704)</f>
        <v>1119</v>
      </c>
      <c r="B1704" s="5" t="s">
        <v>5842</v>
      </c>
      <c r="C1704" s="5" t="s">
        <v>5843</v>
      </c>
      <c r="D1704" s="4" t="s">
        <v>5855</v>
      </c>
      <c r="E1704" s="5" t="s">
        <v>5856</v>
      </c>
      <c r="F1704" s="4" t="s">
        <v>17</v>
      </c>
      <c r="G1704" s="4" t="s">
        <v>18</v>
      </c>
      <c r="H1704" s="11" t="s">
        <v>5857</v>
      </c>
      <c r="I1704" s="11" t="s">
        <v>35</v>
      </c>
      <c r="J1704" s="11" t="s">
        <v>5858</v>
      </c>
      <c r="K1704" s="11" t="s">
        <v>5859</v>
      </c>
      <c r="L1704" s="11" t="s">
        <v>5860</v>
      </c>
      <c r="M1704" s="5"/>
    </row>
    <row r="1705" s="30" customFormat="1" ht="41" customHeight="1" spans="1:13">
      <c r="A1705" s="13" t="s">
        <v>5861</v>
      </c>
      <c r="B1705" s="13"/>
      <c r="C1705" s="13"/>
      <c r="D1705" s="13"/>
      <c r="E1705" s="13"/>
      <c r="F1705" s="13"/>
      <c r="G1705" s="13"/>
      <c r="H1705" s="13"/>
      <c r="I1705" s="13"/>
      <c r="J1705" s="13"/>
      <c r="K1705" s="13"/>
      <c r="L1705" s="13"/>
      <c r="M1705" s="13"/>
    </row>
  </sheetData>
  <autoFilter ref="A1:M1705">
    <extLst/>
  </autoFilter>
  <mergeCells count="2681">
    <mergeCell ref="A1705:M1705"/>
    <mergeCell ref="A4:A7"/>
    <mergeCell ref="A8:A12"/>
    <mergeCell ref="A13:A14"/>
    <mergeCell ref="A15:A17"/>
    <mergeCell ref="A20:A21"/>
    <mergeCell ref="A22:A30"/>
    <mergeCell ref="A31:A34"/>
    <mergeCell ref="A35:A36"/>
    <mergeCell ref="A40:A41"/>
    <mergeCell ref="A42:A43"/>
    <mergeCell ref="A46:A47"/>
    <mergeCell ref="A48:A51"/>
    <mergeCell ref="A54:A56"/>
    <mergeCell ref="A68:A69"/>
    <mergeCell ref="A70:A71"/>
    <mergeCell ref="A72:A73"/>
    <mergeCell ref="A74:A75"/>
    <mergeCell ref="A88:A89"/>
    <mergeCell ref="A90:A92"/>
    <mergeCell ref="A93:A94"/>
    <mergeCell ref="A95:A96"/>
    <mergeCell ref="A97:A98"/>
    <mergeCell ref="A99:A102"/>
    <mergeCell ref="A106:A107"/>
    <mergeCell ref="A108:A110"/>
    <mergeCell ref="A115:A117"/>
    <mergeCell ref="A119:A120"/>
    <mergeCell ref="A124:A125"/>
    <mergeCell ref="A126:A127"/>
    <mergeCell ref="A128:A129"/>
    <mergeCell ref="A130:A132"/>
    <mergeCell ref="A136:A138"/>
    <mergeCell ref="A139:A142"/>
    <mergeCell ref="A143:A144"/>
    <mergeCell ref="A146:A149"/>
    <mergeCell ref="A151:A152"/>
    <mergeCell ref="A157:A158"/>
    <mergeCell ref="A163:A164"/>
    <mergeCell ref="A166:A167"/>
    <mergeCell ref="A187:A188"/>
    <mergeCell ref="A190:A193"/>
    <mergeCell ref="A199:A201"/>
    <mergeCell ref="A202:A203"/>
    <mergeCell ref="A212:A219"/>
    <mergeCell ref="A220:A222"/>
    <mergeCell ref="A223:A225"/>
    <mergeCell ref="A226:A228"/>
    <mergeCell ref="A230:A231"/>
    <mergeCell ref="A232:A234"/>
    <mergeCell ref="A235:A238"/>
    <mergeCell ref="A240:A242"/>
    <mergeCell ref="A244:A246"/>
    <mergeCell ref="A250:A252"/>
    <mergeCell ref="A253:A256"/>
    <mergeCell ref="A258:A260"/>
    <mergeCell ref="A261:A262"/>
    <mergeCell ref="A263:A267"/>
    <mergeCell ref="A268:A269"/>
    <mergeCell ref="A271:A273"/>
    <mergeCell ref="A274:A275"/>
    <mergeCell ref="A276:A278"/>
    <mergeCell ref="A279:A283"/>
    <mergeCell ref="A288:A291"/>
    <mergeCell ref="A292:A294"/>
    <mergeCell ref="A295:A297"/>
    <mergeCell ref="A299:A304"/>
    <mergeCell ref="A305:A310"/>
    <mergeCell ref="A311:A312"/>
    <mergeCell ref="A313:A316"/>
    <mergeCell ref="A317:A318"/>
    <mergeCell ref="A319:A324"/>
    <mergeCell ref="A325:A333"/>
    <mergeCell ref="A334:A338"/>
    <mergeCell ref="A339:A344"/>
    <mergeCell ref="A345:A346"/>
    <mergeCell ref="A347:A348"/>
    <mergeCell ref="A355:A356"/>
    <mergeCell ref="A364:A365"/>
    <mergeCell ref="A366:A367"/>
    <mergeCell ref="A368:A369"/>
    <mergeCell ref="A370:A371"/>
    <mergeCell ref="A372:A373"/>
    <mergeCell ref="A377:A378"/>
    <mergeCell ref="A379:A380"/>
    <mergeCell ref="A384:A385"/>
    <mergeCell ref="A391:A392"/>
    <mergeCell ref="A393:A394"/>
    <mergeCell ref="A395:A396"/>
    <mergeCell ref="A398:A399"/>
    <mergeCell ref="A400:A401"/>
    <mergeCell ref="A402:A403"/>
    <mergeCell ref="A405:A406"/>
    <mergeCell ref="A409:A410"/>
    <mergeCell ref="A415:A416"/>
    <mergeCell ref="A417:A419"/>
    <mergeCell ref="A424:A425"/>
    <mergeCell ref="A426:A427"/>
    <mergeCell ref="A429:A430"/>
    <mergeCell ref="A431:A432"/>
    <mergeCell ref="A436:A437"/>
    <mergeCell ref="A448:A449"/>
    <mergeCell ref="A453:A455"/>
    <mergeCell ref="A458:A459"/>
    <mergeCell ref="A460:A461"/>
    <mergeCell ref="A463:A464"/>
    <mergeCell ref="A471:A472"/>
    <mergeCell ref="A473:A474"/>
    <mergeCell ref="A476:A477"/>
    <mergeCell ref="A478:A479"/>
    <mergeCell ref="A484:A485"/>
    <mergeCell ref="A486:A488"/>
    <mergeCell ref="A489:A490"/>
    <mergeCell ref="A491:A493"/>
    <mergeCell ref="A500:A501"/>
    <mergeCell ref="A502:A507"/>
    <mergeCell ref="A508:A514"/>
    <mergeCell ref="A516:A518"/>
    <mergeCell ref="A521:A522"/>
    <mergeCell ref="A523:A524"/>
    <mergeCell ref="A525:A526"/>
    <mergeCell ref="A527:A532"/>
    <mergeCell ref="A534:A539"/>
    <mergeCell ref="A540:A544"/>
    <mergeCell ref="A548:A552"/>
    <mergeCell ref="A556:A557"/>
    <mergeCell ref="A558:A559"/>
    <mergeCell ref="A560:A562"/>
    <mergeCell ref="A563:A564"/>
    <mergeCell ref="A566:A568"/>
    <mergeCell ref="A570:A573"/>
    <mergeCell ref="A575:A577"/>
    <mergeCell ref="A579:A580"/>
    <mergeCell ref="A582:A584"/>
    <mergeCell ref="A586:A587"/>
    <mergeCell ref="A591:A592"/>
    <mergeCell ref="A598:A599"/>
    <mergeCell ref="A600:A601"/>
    <mergeCell ref="A621:A622"/>
    <mergeCell ref="A630:A631"/>
    <mergeCell ref="A634:A637"/>
    <mergeCell ref="A638:A641"/>
    <mergeCell ref="A642:A644"/>
    <mergeCell ref="A645:A647"/>
    <mergeCell ref="A648:A649"/>
    <mergeCell ref="A650:A655"/>
    <mergeCell ref="A656:A657"/>
    <mergeCell ref="A667:A668"/>
    <mergeCell ref="A669:A670"/>
    <mergeCell ref="A671:A672"/>
    <mergeCell ref="A673:A674"/>
    <mergeCell ref="A680:A681"/>
    <mergeCell ref="A713:A714"/>
    <mergeCell ref="A722:A724"/>
    <mergeCell ref="A725:A728"/>
    <mergeCell ref="A731:A735"/>
    <mergeCell ref="A739:A740"/>
    <mergeCell ref="A741:A743"/>
    <mergeCell ref="A744:A746"/>
    <mergeCell ref="A747:A748"/>
    <mergeCell ref="A750:A752"/>
    <mergeCell ref="A754:A755"/>
    <mergeCell ref="A757:A761"/>
    <mergeCell ref="A763:A764"/>
    <mergeCell ref="A767:A768"/>
    <mergeCell ref="A773:A774"/>
    <mergeCell ref="A821:A822"/>
    <mergeCell ref="A823:A824"/>
    <mergeCell ref="A825:A826"/>
    <mergeCell ref="A827:A828"/>
    <mergeCell ref="A829:A830"/>
    <mergeCell ref="A831:A832"/>
    <mergeCell ref="A834:A836"/>
    <mergeCell ref="A839:A840"/>
    <mergeCell ref="A841:A842"/>
    <mergeCell ref="A843:A844"/>
    <mergeCell ref="A852:A854"/>
    <mergeCell ref="A858:A859"/>
    <mergeCell ref="A861:A867"/>
    <mergeCell ref="A868:A869"/>
    <mergeCell ref="A872:A875"/>
    <mergeCell ref="A876:A878"/>
    <mergeCell ref="A879:A881"/>
    <mergeCell ref="A882:A885"/>
    <mergeCell ref="A888:A890"/>
    <mergeCell ref="A891:A892"/>
    <mergeCell ref="A893:A894"/>
    <mergeCell ref="A895:A897"/>
    <mergeCell ref="A898:A899"/>
    <mergeCell ref="A900:A904"/>
    <mergeCell ref="A905:A906"/>
    <mergeCell ref="A908:A914"/>
    <mergeCell ref="A915:A916"/>
    <mergeCell ref="A919:A920"/>
    <mergeCell ref="A922:A923"/>
    <mergeCell ref="A925:A926"/>
    <mergeCell ref="A931:A932"/>
    <mergeCell ref="A938:A939"/>
    <mergeCell ref="A940:A943"/>
    <mergeCell ref="A944:A946"/>
    <mergeCell ref="A947:A951"/>
    <mergeCell ref="A952:A955"/>
    <mergeCell ref="A958:A959"/>
    <mergeCell ref="A960:A961"/>
    <mergeCell ref="A967:A968"/>
    <mergeCell ref="A978:A979"/>
    <mergeCell ref="A991:A992"/>
    <mergeCell ref="A998:A1000"/>
    <mergeCell ref="A1002:A1005"/>
    <mergeCell ref="A1008:A1009"/>
    <mergeCell ref="A1010:A1011"/>
    <mergeCell ref="A1014:A1015"/>
    <mergeCell ref="A1017:A1019"/>
    <mergeCell ref="A1020:A1021"/>
    <mergeCell ref="A1023:A1025"/>
    <mergeCell ref="A1026:A1027"/>
    <mergeCell ref="A1028:A1029"/>
    <mergeCell ref="A1030:A1031"/>
    <mergeCell ref="A1041:A1042"/>
    <mergeCell ref="A1048:A1049"/>
    <mergeCell ref="A1056:A1057"/>
    <mergeCell ref="A1058:A1068"/>
    <mergeCell ref="A1069:A1070"/>
    <mergeCell ref="A1071:A1079"/>
    <mergeCell ref="A1080:A1082"/>
    <mergeCell ref="A1085:A1087"/>
    <mergeCell ref="A1090:A1091"/>
    <mergeCell ref="A1097:A1098"/>
    <mergeCell ref="A1104:A1105"/>
    <mergeCell ref="A1108:A1109"/>
    <mergeCell ref="A1110:A1111"/>
    <mergeCell ref="A1113:A1114"/>
    <mergeCell ref="A1116:A1117"/>
    <mergeCell ref="A1119:A1120"/>
    <mergeCell ref="A1121:A1122"/>
    <mergeCell ref="A1123:A1124"/>
    <mergeCell ref="A1125:A1129"/>
    <mergeCell ref="A1130:A1135"/>
    <mergeCell ref="A1136:A1141"/>
    <mergeCell ref="A1142:A1147"/>
    <mergeCell ref="A1148:A1152"/>
    <mergeCell ref="A1155:A1156"/>
    <mergeCell ref="A1157:A1158"/>
    <mergeCell ref="A1164:A1165"/>
    <mergeCell ref="A1166:A1167"/>
    <mergeCell ref="A1169:A1170"/>
    <mergeCell ref="A1172:A1173"/>
    <mergeCell ref="A1174:A1175"/>
    <mergeCell ref="A1176:A1178"/>
    <mergeCell ref="A1181:A1182"/>
    <mergeCell ref="A1183:A1184"/>
    <mergeCell ref="A1185:A1186"/>
    <mergeCell ref="A1187:A1188"/>
    <mergeCell ref="A1189:A1190"/>
    <mergeCell ref="A1192:A1193"/>
    <mergeCell ref="A1195:A1196"/>
    <mergeCell ref="A1208:A1209"/>
    <mergeCell ref="A1245:A1246"/>
    <mergeCell ref="A1247:A1248"/>
    <mergeCell ref="A1251:A1253"/>
    <mergeCell ref="A1254:A1255"/>
    <mergeCell ref="A1256:A1257"/>
    <mergeCell ref="A1258:A1259"/>
    <mergeCell ref="A1281:A1282"/>
    <mergeCell ref="A1289:A1290"/>
    <mergeCell ref="A1294:A1295"/>
    <mergeCell ref="A1303:A1304"/>
    <mergeCell ref="A1305:A1306"/>
    <mergeCell ref="A1307:A1308"/>
    <mergeCell ref="A1311:A1312"/>
    <mergeCell ref="A1321:A1322"/>
    <mergeCell ref="A1328:A1329"/>
    <mergeCell ref="A1343:A1344"/>
    <mergeCell ref="A1347:A1348"/>
    <mergeCell ref="A1354:A1355"/>
    <mergeCell ref="A1366:A1367"/>
    <mergeCell ref="A1368:A1370"/>
    <mergeCell ref="A1371:A1372"/>
    <mergeCell ref="A1375:A1376"/>
    <mergeCell ref="A1379:A1380"/>
    <mergeCell ref="A1385:A1386"/>
    <mergeCell ref="A1387:A1388"/>
    <mergeCell ref="A1391:A1393"/>
    <mergeCell ref="A1396:A1398"/>
    <mergeCell ref="A1399:A1400"/>
    <mergeCell ref="A1402:A1403"/>
    <mergeCell ref="A1407:A1409"/>
    <mergeCell ref="A1410:A1411"/>
    <mergeCell ref="A1414:A1415"/>
    <mergeCell ref="A1426:A1427"/>
    <mergeCell ref="A1428:A1429"/>
    <mergeCell ref="A1431:A1434"/>
    <mergeCell ref="A1435:A1440"/>
    <mergeCell ref="A1442:A1443"/>
    <mergeCell ref="A1445:A1447"/>
    <mergeCell ref="A1448:A1449"/>
    <mergeCell ref="A1451:A1452"/>
    <mergeCell ref="A1453:A1456"/>
    <mergeCell ref="A1461:A1462"/>
    <mergeCell ref="A1465:A1467"/>
    <mergeCell ref="A1469:A1471"/>
    <mergeCell ref="A1484:A1486"/>
    <mergeCell ref="A1489:A1491"/>
    <mergeCell ref="A1492:A1493"/>
    <mergeCell ref="A1534:A1536"/>
    <mergeCell ref="A1537:A1539"/>
    <mergeCell ref="A1544:A1545"/>
    <mergeCell ref="A1547:A1548"/>
    <mergeCell ref="A1549:A1550"/>
    <mergeCell ref="A1551:A1553"/>
    <mergeCell ref="A1554:A1555"/>
    <mergeCell ref="A1556:A1557"/>
    <mergeCell ref="A1558:A1559"/>
    <mergeCell ref="A1560:A1561"/>
    <mergeCell ref="A1564:A1565"/>
    <mergeCell ref="A1567:A1568"/>
    <mergeCell ref="A1569:A1570"/>
    <mergeCell ref="A1580:A1582"/>
    <mergeCell ref="A1583:A1584"/>
    <mergeCell ref="A1586:A1588"/>
    <mergeCell ref="A1590:A1591"/>
    <mergeCell ref="A1592:A1593"/>
    <mergeCell ref="A1594:A1595"/>
    <mergeCell ref="A1596:A1597"/>
    <mergeCell ref="A1599:A1601"/>
    <mergeCell ref="A1605:A1606"/>
    <mergeCell ref="A1608:A1609"/>
    <mergeCell ref="A1610:A1611"/>
    <mergeCell ref="A1648:A1649"/>
    <mergeCell ref="A1664:A1665"/>
    <mergeCell ref="A1667:A1668"/>
    <mergeCell ref="A1669:A1670"/>
    <mergeCell ref="A1673:A1674"/>
    <mergeCell ref="A1678:A1679"/>
    <mergeCell ref="A1690:A1692"/>
    <mergeCell ref="A1693:A1695"/>
    <mergeCell ref="A1696:A1698"/>
    <mergeCell ref="A1699:A1700"/>
    <mergeCell ref="B4:B7"/>
    <mergeCell ref="B8:B12"/>
    <mergeCell ref="B13:B14"/>
    <mergeCell ref="B15:B17"/>
    <mergeCell ref="B20:B21"/>
    <mergeCell ref="B22:B30"/>
    <mergeCell ref="B31:B34"/>
    <mergeCell ref="B35:B36"/>
    <mergeCell ref="B40:B41"/>
    <mergeCell ref="B42:B43"/>
    <mergeCell ref="B46:B47"/>
    <mergeCell ref="B48:B51"/>
    <mergeCell ref="B54:B56"/>
    <mergeCell ref="B68:B69"/>
    <mergeCell ref="B70:B71"/>
    <mergeCell ref="B72:B73"/>
    <mergeCell ref="B74:B75"/>
    <mergeCell ref="B88:B89"/>
    <mergeCell ref="B90:B92"/>
    <mergeCell ref="B93:B94"/>
    <mergeCell ref="B95:B96"/>
    <mergeCell ref="B97:B98"/>
    <mergeCell ref="B99:B102"/>
    <mergeCell ref="B106:B107"/>
    <mergeCell ref="B108:B110"/>
    <mergeCell ref="B115:B117"/>
    <mergeCell ref="B119:B120"/>
    <mergeCell ref="B124:B125"/>
    <mergeCell ref="B126:B127"/>
    <mergeCell ref="B128:B129"/>
    <mergeCell ref="B130:B132"/>
    <mergeCell ref="B136:B138"/>
    <mergeCell ref="B139:B142"/>
    <mergeCell ref="B143:B144"/>
    <mergeCell ref="B146:B149"/>
    <mergeCell ref="B151:B152"/>
    <mergeCell ref="B157:B158"/>
    <mergeCell ref="B163:B164"/>
    <mergeCell ref="B166:B167"/>
    <mergeCell ref="B187:B188"/>
    <mergeCell ref="B190:B193"/>
    <mergeCell ref="B199:B201"/>
    <mergeCell ref="B202:B203"/>
    <mergeCell ref="B212:B219"/>
    <mergeCell ref="B220:B222"/>
    <mergeCell ref="B223:B225"/>
    <mergeCell ref="B226:B228"/>
    <mergeCell ref="B230:B231"/>
    <mergeCell ref="B232:B234"/>
    <mergeCell ref="B235:B238"/>
    <mergeCell ref="B240:B242"/>
    <mergeCell ref="B244:B246"/>
    <mergeCell ref="B250:B252"/>
    <mergeCell ref="B253:B256"/>
    <mergeCell ref="B258:B260"/>
    <mergeCell ref="B261:B262"/>
    <mergeCell ref="B263:B267"/>
    <mergeCell ref="B268:B269"/>
    <mergeCell ref="B271:B273"/>
    <mergeCell ref="B274:B275"/>
    <mergeCell ref="B276:B278"/>
    <mergeCell ref="B279:B283"/>
    <mergeCell ref="B288:B291"/>
    <mergeCell ref="B292:B294"/>
    <mergeCell ref="B295:B297"/>
    <mergeCell ref="B299:B304"/>
    <mergeCell ref="B305:B310"/>
    <mergeCell ref="B311:B312"/>
    <mergeCell ref="B313:B316"/>
    <mergeCell ref="B317:B318"/>
    <mergeCell ref="B319:B324"/>
    <mergeCell ref="B325:B333"/>
    <mergeCell ref="B334:B338"/>
    <mergeCell ref="B339:B344"/>
    <mergeCell ref="B345:B346"/>
    <mergeCell ref="B347:B348"/>
    <mergeCell ref="B355:B356"/>
    <mergeCell ref="B364:B365"/>
    <mergeCell ref="B366:B367"/>
    <mergeCell ref="B368:B369"/>
    <mergeCell ref="B370:B371"/>
    <mergeCell ref="B372:B373"/>
    <mergeCell ref="B377:B378"/>
    <mergeCell ref="B379:B380"/>
    <mergeCell ref="B384:B385"/>
    <mergeCell ref="B391:B392"/>
    <mergeCell ref="B393:B394"/>
    <mergeCell ref="B395:B396"/>
    <mergeCell ref="B398:B399"/>
    <mergeCell ref="B400:B401"/>
    <mergeCell ref="B402:B403"/>
    <mergeCell ref="B405:B406"/>
    <mergeCell ref="B409:B410"/>
    <mergeCell ref="B415:B416"/>
    <mergeCell ref="B417:B419"/>
    <mergeCell ref="B424:B425"/>
    <mergeCell ref="B426:B427"/>
    <mergeCell ref="B429:B430"/>
    <mergeCell ref="B431:B432"/>
    <mergeCell ref="B436:B437"/>
    <mergeCell ref="B448:B449"/>
    <mergeCell ref="B453:B455"/>
    <mergeCell ref="B458:B459"/>
    <mergeCell ref="B460:B461"/>
    <mergeCell ref="B463:B464"/>
    <mergeCell ref="B471:B472"/>
    <mergeCell ref="B473:B474"/>
    <mergeCell ref="B476:B477"/>
    <mergeCell ref="B478:B479"/>
    <mergeCell ref="B484:B485"/>
    <mergeCell ref="B486:B488"/>
    <mergeCell ref="B489:B490"/>
    <mergeCell ref="B491:B493"/>
    <mergeCell ref="B500:B501"/>
    <mergeCell ref="B502:B507"/>
    <mergeCell ref="B508:B514"/>
    <mergeCell ref="B516:B518"/>
    <mergeCell ref="B521:B522"/>
    <mergeCell ref="B523:B524"/>
    <mergeCell ref="B525:B526"/>
    <mergeCell ref="B527:B532"/>
    <mergeCell ref="B534:B539"/>
    <mergeCell ref="B540:B544"/>
    <mergeCell ref="B548:B552"/>
    <mergeCell ref="B556:B557"/>
    <mergeCell ref="B558:B559"/>
    <mergeCell ref="B560:B562"/>
    <mergeCell ref="B563:B564"/>
    <mergeCell ref="B566:B568"/>
    <mergeCell ref="B570:B573"/>
    <mergeCell ref="B575:B577"/>
    <mergeCell ref="B579:B580"/>
    <mergeCell ref="B582:B584"/>
    <mergeCell ref="B586:B587"/>
    <mergeCell ref="B591:B592"/>
    <mergeCell ref="B598:B599"/>
    <mergeCell ref="B600:B601"/>
    <mergeCell ref="B621:B622"/>
    <mergeCell ref="B630:B631"/>
    <mergeCell ref="B634:B637"/>
    <mergeCell ref="B638:B641"/>
    <mergeCell ref="B642:B644"/>
    <mergeCell ref="B645:B647"/>
    <mergeCell ref="B648:B649"/>
    <mergeCell ref="B650:B655"/>
    <mergeCell ref="B656:B657"/>
    <mergeCell ref="B667:B668"/>
    <mergeCell ref="B669:B670"/>
    <mergeCell ref="B671:B672"/>
    <mergeCell ref="B673:B674"/>
    <mergeCell ref="B680:B681"/>
    <mergeCell ref="B713:B714"/>
    <mergeCell ref="B722:B724"/>
    <mergeCell ref="B725:B728"/>
    <mergeCell ref="B731:B735"/>
    <mergeCell ref="B739:B740"/>
    <mergeCell ref="B741:B743"/>
    <mergeCell ref="B744:B746"/>
    <mergeCell ref="B747:B748"/>
    <mergeCell ref="B750:B752"/>
    <mergeCell ref="B754:B755"/>
    <mergeCell ref="B757:B761"/>
    <mergeCell ref="B763:B764"/>
    <mergeCell ref="B767:B768"/>
    <mergeCell ref="B773:B774"/>
    <mergeCell ref="B821:B822"/>
    <mergeCell ref="B823:B824"/>
    <mergeCell ref="B825:B826"/>
    <mergeCell ref="B827:B828"/>
    <mergeCell ref="B829:B830"/>
    <mergeCell ref="B831:B832"/>
    <mergeCell ref="B834:B836"/>
    <mergeCell ref="B839:B840"/>
    <mergeCell ref="B841:B842"/>
    <mergeCell ref="B843:B844"/>
    <mergeCell ref="B852:B854"/>
    <mergeCell ref="B858:B859"/>
    <mergeCell ref="B861:B867"/>
    <mergeCell ref="B868:B869"/>
    <mergeCell ref="B872:B875"/>
    <mergeCell ref="B876:B878"/>
    <mergeCell ref="B879:B881"/>
    <mergeCell ref="B882:B885"/>
    <mergeCell ref="B888:B890"/>
    <mergeCell ref="B891:B892"/>
    <mergeCell ref="B893:B894"/>
    <mergeCell ref="B895:B897"/>
    <mergeCell ref="B898:B899"/>
    <mergeCell ref="B900:B904"/>
    <mergeCell ref="B905:B906"/>
    <mergeCell ref="B908:B914"/>
    <mergeCell ref="B915:B916"/>
    <mergeCell ref="B919:B920"/>
    <mergeCell ref="B922:B923"/>
    <mergeCell ref="B925:B926"/>
    <mergeCell ref="B931:B932"/>
    <mergeCell ref="B938:B939"/>
    <mergeCell ref="B940:B943"/>
    <mergeCell ref="B944:B946"/>
    <mergeCell ref="B947:B951"/>
    <mergeCell ref="B952:B955"/>
    <mergeCell ref="B958:B959"/>
    <mergeCell ref="B960:B961"/>
    <mergeCell ref="B967:B968"/>
    <mergeCell ref="B978:B979"/>
    <mergeCell ref="B991:B992"/>
    <mergeCell ref="B998:B1000"/>
    <mergeCell ref="B1002:B1005"/>
    <mergeCell ref="B1008:B1009"/>
    <mergeCell ref="B1010:B1011"/>
    <mergeCell ref="B1014:B1015"/>
    <mergeCell ref="B1017:B1019"/>
    <mergeCell ref="B1020:B1021"/>
    <mergeCell ref="B1023:B1025"/>
    <mergeCell ref="B1026:B1027"/>
    <mergeCell ref="B1028:B1029"/>
    <mergeCell ref="B1030:B1031"/>
    <mergeCell ref="B1041:B1042"/>
    <mergeCell ref="B1048:B1049"/>
    <mergeCell ref="B1056:B1057"/>
    <mergeCell ref="B1058:B1068"/>
    <mergeCell ref="B1069:B1070"/>
    <mergeCell ref="B1071:B1079"/>
    <mergeCell ref="B1080:B1082"/>
    <mergeCell ref="B1085:B1087"/>
    <mergeCell ref="B1090:B1091"/>
    <mergeCell ref="B1097:B1098"/>
    <mergeCell ref="B1104:B1105"/>
    <mergeCell ref="B1108:B1109"/>
    <mergeCell ref="B1110:B1111"/>
    <mergeCell ref="B1113:B1114"/>
    <mergeCell ref="B1116:B1117"/>
    <mergeCell ref="B1119:B1120"/>
    <mergeCell ref="B1121:B1122"/>
    <mergeCell ref="B1123:B1124"/>
    <mergeCell ref="B1125:B1129"/>
    <mergeCell ref="B1130:B1135"/>
    <mergeCell ref="B1136:B1141"/>
    <mergeCell ref="B1142:B1147"/>
    <mergeCell ref="B1148:B1152"/>
    <mergeCell ref="B1155:B1156"/>
    <mergeCell ref="B1157:B1158"/>
    <mergeCell ref="B1164:B1165"/>
    <mergeCell ref="B1166:B1167"/>
    <mergeCell ref="B1169:B1170"/>
    <mergeCell ref="B1172:B1173"/>
    <mergeCell ref="B1174:B1175"/>
    <mergeCell ref="B1176:B1178"/>
    <mergeCell ref="B1181:B1182"/>
    <mergeCell ref="B1183:B1184"/>
    <mergeCell ref="B1185:B1186"/>
    <mergeCell ref="B1187:B1188"/>
    <mergeCell ref="B1189:B1190"/>
    <mergeCell ref="B1192:B1193"/>
    <mergeCell ref="B1195:B1196"/>
    <mergeCell ref="B1208:B1209"/>
    <mergeCell ref="B1245:B1246"/>
    <mergeCell ref="B1247:B1248"/>
    <mergeCell ref="B1251:B1253"/>
    <mergeCell ref="B1254:B1255"/>
    <mergeCell ref="B1256:B1257"/>
    <mergeCell ref="B1258:B1259"/>
    <mergeCell ref="B1281:B1282"/>
    <mergeCell ref="B1289:B1290"/>
    <mergeCell ref="B1294:B1295"/>
    <mergeCell ref="B1303:B1304"/>
    <mergeCell ref="B1305:B1306"/>
    <mergeCell ref="B1307:B1308"/>
    <mergeCell ref="B1311:B1312"/>
    <mergeCell ref="B1321:B1322"/>
    <mergeCell ref="B1328:B1329"/>
    <mergeCell ref="B1343:B1344"/>
    <mergeCell ref="B1347:B1348"/>
    <mergeCell ref="B1354:B1355"/>
    <mergeCell ref="B1366:B1367"/>
    <mergeCell ref="B1368:B1370"/>
    <mergeCell ref="B1371:B1372"/>
    <mergeCell ref="B1375:B1376"/>
    <mergeCell ref="B1379:B1380"/>
    <mergeCell ref="B1385:B1386"/>
    <mergeCell ref="B1387:B1388"/>
    <mergeCell ref="B1391:B1393"/>
    <mergeCell ref="B1396:B1398"/>
    <mergeCell ref="B1399:B1400"/>
    <mergeCell ref="B1402:B1403"/>
    <mergeCell ref="B1407:B1409"/>
    <mergeCell ref="B1410:B1411"/>
    <mergeCell ref="B1414:B1415"/>
    <mergeCell ref="B1426:B1427"/>
    <mergeCell ref="B1428:B1429"/>
    <mergeCell ref="B1431:B1434"/>
    <mergeCell ref="B1435:B1440"/>
    <mergeCell ref="B1442:B1443"/>
    <mergeCell ref="B1445:B1447"/>
    <mergeCell ref="B1448:B1449"/>
    <mergeCell ref="B1451:B1452"/>
    <mergeCell ref="B1453:B1456"/>
    <mergeCell ref="B1461:B1462"/>
    <mergeCell ref="B1465:B1467"/>
    <mergeCell ref="B1469:B1471"/>
    <mergeCell ref="B1484:B1486"/>
    <mergeCell ref="B1489:B1491"/>
    <mergeCell ref="B1492:B1493"/>
    <mergeCell ref="B1534:B1536"/>
    <mergeCell ref="B1537:B1539"/>
    <mergeCell ref="B1544:B1545"/>
    <mergeCell ref="B1547:B1548"/>
    <mergeCell ref="B1549:B1550"/>
    <mergeCell ref="B1551:B1553"/>
    <mergeCell ref="B1554:B1555"/>
    <mergeCell ref="B1556:B1557"/>
    <mergeCell ref="B1558:B1559"/>
    <mergeCell ref="B1560:B1561"/>
    <mergeCell ref="B1564:B1565"/>
    <mergeCell ref="B1567:B1568"/>
    <mergeCell ref="B1569:B1570"/>
    <mergeCell ref="B1580:B1582"/>
    <mergeCell ref="B1583:B1584"/>
    <mergeCell ref="B1586:B1588"/>
    <mergeCell ref="B1590:B1591"/>
    <mergeCell ref="B1592:B1593"/>
    <mergeCell ref="B1594:B1595"/>
    <mergeCell ref="B1596:B1597"/>
    <mergeCell ref="B1599:B1601"/>
    <mergeCell ref="B1605:B1606"/>
    <mergeCell ref="B1608:B1609"/>
    <mergeCell ref="B1610:B1611"/>
    <mergeCell ref="B1648:B1649"/>
    <mergeCell ref="B1664:B1665"/>
    <mergeCell ref="B1667:B1668"/>
    <mergeCell ref="B1669:B1670"/>
    <mergeCell ref="B1673:B1674"/>
    <mergeCell ref="B1678:B1679"/>
    <mergeCell ref="B1690:B1692"/>
    <mergeCell ref="B1693:B1695"/>
    <mergeCell ref="B1696:B1698"/>
    <mergeCell ref="B1699:B1700"/>
    <mergeCell ref="C4:C7"/>
    <mergeCell ref="C8:C12"/>
    <mergeCell ref="C13:C14"/>
    <mergeCell ref="C15:C17"/>
    <mergeCell ref="C20:C21"/>
    <mergeCell ref="C22:C30"/>
    <mergeCell ref="C31:C34"/>
    <mergeCell ref="C35:C36"/>
    <mergeCell ref="C40:C41"/>
    <mergeCell ref="C42:C43"/>
    <mergeCell ref="C46:C47"/>
    <mergeCell ref="C48:C51"/>
    <mergeCell ref="C54:C56"/>
    <mergeCell ref="C68:C69"/>
    <mergeCell ref="C70:C71"/>
    <mergeCell ref="C72:C73"/>
    <mergeCell ref="C74:C75"/>
    <mergeCell ref="C88:C89"/>
    <mergeCell ref="C90:C92"/>
    <mergeCell ref="C93:C94"/>
    <mergeCell ref="C95:C96"/>
    <mergeCell ref="C97:C98"/>
    <mergeCell ref="C99:C102"/>
    <mergeCell ref="C106:C107"/>
    <mergeCell ref="C108:C110"/>
    <mergeCell ref="C115:C117"/>
    <mergeCell ref="C119:C120"/>
    <mergeCell ref="C124:C125"/>
    <mergeCell ref="C126:C127"/>
    <mergeCell ref="C128:C129"/>
    <mergeCell ref="C130:C132"/>
    <mergeCell ref="C136:C138"/>
    <mergeCell ref="C139:C142"/>
    <mergeCell ref="C143:C144"/>
    <mergeCell ref="C146:C149"/>
    <mergeCell ref="C151:C152"/>
    <mergeCell ref="C157:C158"/>
    <mergeCell ref="C163:C164"/>
    <mergeCell ref="C166:C167"/>
    <mergeCell ref="C187:C188"/>
    <mergeCell ref="C190:C193"/>
    <mergeCell ref="C199:C201"/>
    <mergeCell ref="C202:C203"/>
    <mergeCell ref="C212:C219"/>
    <mergeCell ref="C220:C222"/>
    <mergeCell ref="C223:C225"/>
    <mergeCell ref="C226:C228"/>
    <mergeCell ref="C230:C231"/>
    <mergeCell ref="C232:C234"/>
    <mergeCell ref="C235:C238"/>
    <mergeCell ref="C240:C242"/>
    <mergeCell ref="C244:C246"/>
    <mergeCell ref="C250:C252"/>
    <mergeCell ref="C253:C256"/>
    <mergeCell ref="C258:C260"/>
    <mergeCell ref="C261:C262"/>
    <mergeCell ref="C263:C267"/>
    <mergeCell ref="C268:C269"/>
    <mergeCell ref="C271:C273"/>
    <mergeCell ref="C274:C275"/>
    <mergeCell ref="C276:C278"/>
    <mergeCell ref="C279:C283"/>
    <mergeCell ref="C288:C291"/>
    <mergeCell ref="C292:C294"/>
    <mergeCell ref="C295:C297"/>
    <mergeCell ref="C299:C304"/>
    <mergeCell ref="C305:C310"/>
    <mergeCell ref="C311:C312"/>
    <mergeCell ref="C313:C316"/>
    <mergeCell ref="C317:C318"/>
    <mergeCell ref="C319:C324"/>
    <mergeCell ref="C325:C333"/>
    <mergeCell ref="C334:C338"/>
    <mergeCell ref="C339:C344"/>
    <mergeCell ref="C345:C346"/>
    <mergeCell ref="C347:C348"/>
    <mergeCell ref="C355:C356"/>
    <mergeCell ref="C364:C365"/>
    <mergeCell ref="C366:C367"/>
    <mergeCell ref="C368:C369"/>
    <mergeCell ref="C370:C371"/>
    <mergeCell ref="C372:C373"/>
    <mergeCell ref="C377:C378"/>
    <mergeCell ref="C379:C380"/>
    <mergeCell ref="C384:C385"/>
    <mergeCell ref="C391:C392"/>
    <mergeCell ref="C393:C394"/>
    <mergeCell ref="C395:C396"/>
    <mergeCell ref="C398:C399"/>
    <mergeCell ref="C400:C401"/>
    <mergeCell ref="C402:C403"/>
    <mergeCell ref="C405:C406"/>
    <mergeCell ref="C409:C410"/>
    <mergeCell ref="C415:C416"/>
    <mergeCell ref="C417:C419"/>
    <mergeCell ref="C424:C425"/>
    <mergeCell ref="C426:C427"/>
    <mergeCell ref="C429:C430"/>
    <mergeCell ref="C431:C432"/>
    <mergeCell ref="C436:C437"/>
    <mergeCell ref="C448:C449"/>
    <mergeCell ref="C453:C455"/>
    <mergeCell ref="C458:C459"/>
    <mergeCell ref="C460:C461"/>
    <mergeCell ref="C463:C464"/>
    <mergeCell ref="C471:C472"/>
    <mergeCell ref="C473:C474"/>
    <mergeCell ref="C476:C477"/>
    <mergeCell ref="C478:C479"/>
    <mergeCell ref="C484:C485"/>
    <mergeCell ref="C486:C488"/>
    <mergeCell ref="C489:C490"/>
    <mergeCell ref="C491:C493"/>
    <mergeCell ref="C500:C501"/>
    <mergeCell ref="C502:C507"/>
    <mergeCell ref="C508:C514"/>
    <mergeCell ref="C516:C518"/>
    <mergeCell ref="C521:C522"/>
    <mergeCell ref="C523:C524"/>
    <mergeCell ref="C525:C526"/>
    <mergeCell ref="C527:C532"/>
    <mergeCell ref="C534:C539"/>
    <mergeCell ref="C540:C544"/>
    <mergeCell ref="C548:C552"/>
    <mergeCell ref="C556:C557"/>
    <mergeCell ref="C558:C559"/>
    <mergeCell ref="C560:C562"/>
    <mergeCell ref="C563:C564"/>
    <mergeCell ref="C566:C568"/>
    <mergeCell ref="C570:C573"/>
    <mergeCell ref="C575:C577"/>
    <mergeCell ref="C579:C580"/>
    <mergeCell ref="C582:C584"/>
    <mergeCell ref="C586:C587"/>
    <mergeCell ref="C591:C592"/>
    <mergeCell ref="C598:C599"/>
    <mergeCell ref="C600:C601"/>
    <mergeCell ref="C621:C622"/>
    <mergeCell ref="C630:C631"/>
    <mergeCell ref="C634:C637"/>
    <mergeCell ref="C638:C641"/>
    <mergeCell ref="C642:C644"/>
    <mergeCell ref="C645:C647"/>
    <mergeCell ref="C648:C649"/>
    <mergeCell ref="C650:C655"/>
    <mergeCell ref="C656:C657"/>
    <mergeCell ref="C667:C668"/>
    <mergeCell ref="C669:C670"/>
    <mergeCell ref="C671:C672"/>
    <mergeCell ref="C673:C674"/>
    <mergeCell ref="C680:C681"/>
    <mergeCell ref="C713:C714"/>
    <mergeCell ref="C722:C724"/>
    <mergeCell ref="C725:C728"/>
    <mergeCell ref="C731:C735"/>
    <mergeCell ref="C739:C740"/>
    <mergeCell ref="C741:C743"/>
    <mergeCell ref="C744:C746"/>
    <mergeCell ref="C747:C748"/>
    <mergeCell ref="C750:C752"/>
    <mergeCell ref="C754:C755"/>
    <mergeCell ref="C757:C761"/>
    <mergeCell ref="C763:C764"/>
    <mergeCell ref="C767:C768"/>
    <mergeCell ref="C773:C774"/>
    <mergeCell ref="C821:C822"/>
    <mergeCell ref="C823:C824"/>
    <mergeCell ref="C825:C826"/>
    <mergeCell ref="C827:C828"/>
    <mergeCell ref="C829:C830"/>
    <mergeCell ref="C831:C832"/>
    <mergeCell ref="C834:C836"/>
    <mergeCell ref="C839:C840"/>
    <mergeCell ref="C841:C842"/>
    <mergeCell ref="C843:C844"/>
    <mergeCell ref="C852:C854"/>
    <mergeCell ref="C858:C859"/>
    <mergeCell ref="C861:C867"/>
    <mergeCell ref="C868:C869"/>
    <mergeCell ref="C872:C875"/>
    <mergeCell ref="C876:C878"/>
    <mergeCell ref="C879:C881"/>
    <mergeCell ref="C882:C885"/>
    <mergeCell ref="C888:C890"/>
    <mergeCell ref="C891:C892"/>
    <mergeCell ref="C893:C894"/>
    <mergeCell ref="C895:C897"/>
    <mergeCell ref="C898:C899"/>
    <mergeCell ref="C900:C904"/>
    <mergeCell ref="C905:C906"/>
    <mergeCell ref="C908:C914"/>
    <mergeCell ref="C915:C916"/>
    <mergeCell ref="C919:C920"/>
    <mergeCell ref="C922:C923"/>
    <mergeCell ref="C925:C926"/>
    <mergeCell ref="C931:C932"/>
    <mergeCell ref="C938:C939"/>
    <mergeCell ref="C940:C943"/>
    <mergeCell ref="C944:C946"/>
    <mergeCell ref="C947:C951"/>
    <mergeCell ref="C952:C955"/>
    <mergeCell ref="C958:C959"/>
    <mergeCell ref="C960:C961"/>
    <mergeCell ref="C967:C968"/>
    <mergeCell ref="C978:C979"/>
    <mergeCell ref="C991:C992"/>
    <mergeCell ref="C998:C1000"/>
    <mergeCell ref="C1002:C1005"/>
    <mergeCell ref="C1008:C1009"/>
    <mergeCell ref="C1010:C1011"/>
    <mergeCell ref="C1014:C1015"/>
    <mergeCell ref="C1017:C1019"/>
    <mergeCell ref="C1020:C1021"/>
    <mergeCell ref="C1023:C1025"/>
    <mergeCell ref="C1026:C1027"/>
    <mergeCell ref="C1028:C1029"/>
    <mergeCell ref="C1030:C1031"/>
    <mergeCell ref="C1041:C1042"/>
    <mergeCell ref="C1048:C1049"/>
    <mergeCell ref="C1056:C1057"/>
    <mergeCell ref="C1058:C1068"/>
    <mergeCell ref="C1069:C1070"/>
    <mergeCell ref="C1071:C1079"/>
    <mergeCell ref="C1080:C1082"/>
    <mergeCell ref="C1085:C1087"/>
    <mergeCell ref="C1090:C1091"/>
    <mergeCell ref="C1097:C1098"/>
    <mergeCell ref="C1104:C1105"/>
    <mergeCell ref="C1108:C1109"/>
    <mergeCell ref="C1110:C1111"/>
    <mergeCell ref="C1113:C1114"/>
    <mergeCell ref="C1116:C1117"/>
    <mergeCell ref="C1119:C1120"/>
    <mergeCell ref="C1121:C1122"/>
    <mergeCell ref="C1123:C1124"/>
    <mergeCell ref="C1125:C1129"/>
    <mergeCell ref="C1130:C1135"/>
    <mergeCell ref="C1136:C1141"/>
    <mergeCell ref="C1142:C1147"/>
    <mergeCell ref="C1148:C1152"/>
    <mergeCell ref="C1155:C1156"/>
    <mergeCell ref="C1157:C1158"/>
    <mergeCell ref="C1164:C1165"/>
    <mergeCell ref="C1166:C1167"/>
    <mergeCell ref="C1169:C1170"/>
    <mergeCell ref="C1172:C1173"/>
    <mergeCell ref="C1174:C1175"/>
    <mergeCell ref="C1176:C1178"/>
    <mergeCell ref="C1181:C1182"/>
    <mergeCell ref="C1183:C1184"/>
    <mergeCell ref="C1185:C1186"/>
    <mergeCell ref="C1187:C1188"/>
    <mergeCell ref="C1189:C1190"/>
    <mergeCell ref="C1192:C1193"/>
    <mergeCell ref="C1195:C1196"/>
    <mergeCell ref="C1208:C1209"/>
    <mergeCell ref="C1245:C1246"/>
    <mergeCell ref="C1247:C1248"/>
    <mergeCell ref="C1251:C1253"/>
    <mergeCell ref="C1254:C1255"/>
    <mergeCell ref="C1256:C1257"/>
    <mergeCell ref="C1258:C1259"/>
    <mergeCell ref="C1281:C1282"/>
    <mergeCell ref="C1289:C1290"/>
    <mergeCell ref="C1294:C1295"/>
    <mergeCell ref="C1303:C1304"/>
    <mergeCell ref="C1305:C1306"/>
    <mergeCell ref="C1307:C1308"/>
    <mergeCell ref="C1311:C1312"/>
    <mergeCell ref="C1321:C1322"/>
    <mergeCell ref="C1328:C1329"/>
    <mergeCell ref="C1343:C1344"/>
    <mergeCell ref="C1347:C1348"/>
    <mergeCell ref="C1354:C1355"/>
    <mergeCell ref="C1366:C1367"/>
    <mergeCell ref="C1368:C1370"/>
    <mergeCell ref="C1371:C1372"/>
    <mergeCell ref="C1375:C1376"/>
    <mergeCell ref="C1379:C1380"/>
    <mergeCell ref="C1385:C1386"/>
    <mergeCell ref="C1387:C1388"/>
    <mergeCell ref="C1391:C1393"/>
    <mergeCell ref="C1396:C1398"/>
    <mergeCell ref="C1399:C1400"/>
    <mergeCell ref="C1402:C1403"/>
    <mergeCell ref="C1407:C1409"/>
    <mergeCell ref="C1410:C1411"/>
    <mergeCell ref="C1414:C1415"/>
    <mergeCell ref="C1426:C1427"/>
    <mergeCell ref="C1428:C1429"/>
    <mergeCell ref="C1431:C1434"/>
    <mergeCell ref="C1435:C1440"/>
    <mergeCell ref="C1442:C1443"/>
    <mergeCell ref="C1445:C1447"/>
    <mergeCell ref="C1448:C1449"/>
    <mergeCell ref="C1451:C1452"/>
    <mergeCell ref="C1453:C1456"/>
    <mergeCell ref="C1461:C1462"/>
    <mergeCell ref="C1465:C1467"/>
    <mergeCell ref="C1469:C1471"/>
    <mergeCell ref="C1484:C1486"/>
    <mergeCell ref="C1489:C1491"/>
    <mergeCell ref="C1492:C1493"/>
    <mergeCell ref="C1534:C1536"/>
    <mergeCell ref="C1537:C1539"/>
    <mergeCell ref="C1544:C1545"/>
    <mergeCell ref="C1547:C1548"/>
    <mergeCell ref="C1549:C1550"/>
    <mergeCell ref="C1551:C1553"/>
    <mergeCell ref="C1554:C1555"/>
    <mergeCell ref="C1556:C1557"/>
    <mergeCell ref="C1558:C1559"/>
    <mergeCell ref="C1560:C1561"/>
    <mergeCell ref="C1564:C1565"/>
    <mergeCell ref="C1567:C1568"/>
    <mergeCell ref="C1569:C1570"/>
    <mergeCell ref="C1580:C1582"/>
    <mergeCell ref="C1583:C1584"/>
    <mergeCell ref="C1586:C1588"/>
    <mergeCell ref="C1590:C1591"/>
    <mergeCell ref="C1592:C1593"/>
    <mergeCell ref="C1594:C1595"/>
    <mergeCell ref="C1596:C1597"/>
    <mergeCell ref="C1599:C1601"/>
    <mergeCell ref="C1605:C1606"/>
    <mergeCell ref="C1608:C1609"/>
    <mergeCell ref="C1610:C1611"/>
    <mergeCell ref="C1648:C1649"/>
    <mergeCell ref="C1664:C1665"/>
    <mergeCell ref="C1667:C1668"/>
    <mergeCell ref="C1669:C1670"/>
    <mergeCell ref="C1673:C1674"/>
    <mergeCell ref="C1678:C1679"/>
    <mergeCell ref="C1690:C1692"/>
    <mergeCell ref="C1693:C1695"/>
    <mergeCell ref="C1696:C1698"/>
    <mergeCell ref="C1699:C1700"/>
    <mergeCell ref="D4:D7"/>
    <mergeCell ref="D8:D12"/>
    <mergeCell ref="D13:D14"/>
    <mergeCell ref="D15:D17"/>
    <mergeCell ref="D20:D21"/>
    <mergeCell ref="D22:D30"/>
    <mergeCell ref="D31:D34"/>
    <mergeCell ref="D35:D36"/>
    <mergeCell ref="D40:D41"/>
    <mergeCell ref="D42:D43"/>
    <mergeCell ref="D46:D47"/>
    <mergeCell ref="D48:D51"/>
    <mergeCell ref="D54:D56"/>
    <mergeCell ref="D68:D69"/>
    <mergeCell ref="D70:D71"/>
    <mergeCell ref="D72:D73"/>
    <mergeCell ref="D74:D75"/>
    <mergeCell ref="D88:D89"/>
    <mergeCell ref="D90:D92"/>
    <mergeCell ref="D93:D94"/>
    <mergeCell ref="D95:D96"/>
    <mergeCell ref="D97:D98"/>
    <mergeCell ref="D99:D102"/>
    <mergeCell ref="D106:D107"/>
    <mergeCell ref="D108:D110"/>
    <mergeCell ref="D115:D117"/>
    <mergeCell ref="D119:D120"/>
    <mergeCell ref="D124:D125"/>
    <mergeCell ref="D126:D127"/>
    <mergeCell ref="D128:D129"/>
    <mergeCell ref="D130:D132"/>
    <mergeCell ref="D136:D138"/>
    <mergeCell ref="D139:D142"/>
    <mergeCell ref="D143:D144"/>
    <mergeCell ref="D146:D149"/>
    <mergeCell ref="D151:D152"/>
    <mergeCell ref="D157:D158"/>
    <mergeCell ref="D163:D164"/>
    <mergeCell ref="D166:D167"/>
    <mergeCell ref="D187:D188"/>
    <mergeCell ref="D190:D193"/>
    <mergeCell ref="D199:D201"/>
    <mergeCell ref="D202:D203"/>
    <mergeCell ref="D212:D219"/>
    <mergeCell ref="D220:D222"/>
    <mergeCell ref="D223:D225"/>
    <mergeCell ref="D226:D228"/>
    <mergeCell ref="D230:D231"/>
    <mergeCell ref="D232:D234"/>
    <mergeCell ref="D235:D238"/>
    <mergeCell ref="D240:D242"/>
    <mergeCell ref="D244:D246"/>
    <mergeCell ref="D250:D252"/>
    <mergeCell ref="D253:D256"/>
    <mergeCell ref="D258:D260"/>
    <mergeCell ref="D261:D262"/>
    <mergeCell ref="D263:D267"/>
    <mergeCell ref="D268:D269"/>
    <mergeCell ref="D271:D273"/>
    <mergeCell ref="D274:D275"/>
    <mergeCell ref="D276:D278"/>
    <mergeCell ref="D279:D283"/>
    <mergeCell ref="D288:D291"/>
    <mergeCell ref="D292:D294"/>
    <mergeCell ref="D295:D297"/>
    <mergeCell ref="D299:D304"/>
    <mergeCell ref="D305:D310"/>
    <mergeCell ref="D311:D312"/>
    <mergeCell ref="D313:D316"/>
    <mergeCell ref="D317:D318"/>
    <mergeCell ref="D319:D324"/>
    <mergeCell ref="D325:D333"/>
    <mergeCell ref="D334:D338"/>
    <mergeCell ref="D339:D344"/>
    <mergeCell ref="D345:D346"/>
    <mergeCell ref="D347:D348"/>
    <mergeCell ref="D355:D356"/>
    <mergeCell ref="D364:D365"/>
    <mergeCell ref="D366:D367"/>
    <mergeCell ref="D368:D369"/>
    <mergeCell ref="D370:D371"/>
    <mergeCell ref="D372:D373"/>
    <mergeCell ref="D377:D378"/>
    <mergeCell ref="D379:D380"/>
    <mergeCell ref="D384:D385"/>
    <mergeCell ref="D391:D392"/>
    <mergeCell ref="D393:D394"/>
    <mergeCell ref="D395:D396"/>
    <mergeCell ref="D398:D399"/>
    <mergeCell ref="D400:D401"/>
    <mergeCell ref="D402:D403"/>
    <mergeCell ref="D405:D406"/>
    <mergeCell ref="D409:D410"/>
    <mergeCell ref="D415:D416"/>
    <mergeCell ref="D417:D419"/>
    <mergeCell ref="D424:D425"/>
    <mergeCell ref="D426:D427"/>
    <mergeCell ref="D429:D430"/>
    <mergeCell ref="D431:D432"/>
    <mergeCell ref="D436:D437"/>
    <mergeCell ref="D448:D449"/>
    <mergeCell ref="D453:D455"/>
    <mergeCell ref="D458:D459"/>
    <mergeCell ref="D460:D461"/>
    <mergeCell ref="D463:D464"/>
    <mergeCell ref="D471:D472"/>
    <mergeCell ref="D473:D474"/>
    <mergeCell ref="D476:D477"/>
    <mergeCell ref="D478:D479"/>
    <mergeCell ref="D484:D485"/>
    <mergeCell ref="D486:D488"/>
    <mergeCell ref="D489:D490"/>
    <mergeCell ref="D491:D493"/>
    <mergeCell ref="D500:D501"/>
    <mergeCell ref="D502:D507"/>
    <mergeCell ref="D508:D514"/>
    <mergeCell ref="D516:D518"/>
    <mergeCell ref="D521:D522"/>
    <mergeCell ref="D523:D524"/>
    <mergeCell ref="D525:D526"/>
    <mergeCell ref="D527:D532"/>
    <mergeCell ref="D534:D539"/>
    <mergeCell ref="D540:D544"/>
    <mergeCell ref="D548:D552"/>
    <mergeCell ref="D556:D557"/>
    <mergeCell ref="D558:D559"/>
    <mergeCell ref="D560:D562"/>
    <mergeCell ref="D563:D564"/>
    <mergeCell ref="D566:D568"/>
    <mergeCell ref="D570:D573"/>
    <mergeCell ref="D575:D577"/>
    <mergeCell ref="D579:D580"/>
    <mergeCell ref="D582:D584"/>
    <mergeCell ref="D586:D587"/>
    <mergeCell ref="D591:D592"/>
    <mergeCell ref="D598:D599"/>
    <mergeCell ref="D600:D601"/>
    <mergeCell ref="D621:D622"/>
    <mergeCell ref="D630:D631"/>
    <mergeCell ref="D634:D637"/>
    <mergeCell ref="D638:D641"/>
    <mergeCell ref="D642:D644"/>
    <mergeCell ref="D645:D647"/>
    <mergeCell ref="D648:D649"/>
    <mergeCell ref="D650:D655"/>
    <mergeCell ref="D656:D657"/>
    <mergeCell ref="D667:D668"/>
    <mergeCell ref="D669:D670"/>
    <mergeCell ref="D671:D672"/>
    <mergeCell ref="D673:D674"/>
    <mergeCell ref="D680:D681"/>
    <mergeCell ref="D713:D714"/>
    <mergeCell ref="D722:D724"/>
    <mergeCell ref="D725:D728"/>
    <mergeCell ref="D731:D735"/>
    <mergeCell ref="D739:D740"/>
    <mergeCell ref="D741:D743"/>
    <mergeCell ref="D744:D746"/>
    <mergeCell ref="D747:D748"/>
    <mergeCell ref="D750:D752"/>
    <mergeCell ref="D754:D755"/>
    <mergeCell ref="D757:D761"/>
    <mergeCell ref="D763:D764"/>
    <mergeCell ref="D767:D768"/>
    <mergeCell ref="D773:D774"/>
    <mergeCell ref="D821:D822"/>
    <mergeCell ref="D823:D824"/>
    <mergeCell ref="D825:D826"/>
    <mergeCell ref="D827:D828"/>
    <mergeCell ref="D829:D830"/>
    <mergeCell ref="D831:D832"/>
    <mergeCell ref="D834:D836"/>
    <mergeCell ref="D839:D840"/>
    <mergeCell ref="D841:D842"/>
    <mergeCell ref="D843:D844"/>
    <mergeCell ref="D852:D854"/>
    <mergeCell ref="D858:D859"/>
    <mergeCell ref="D861:D867"/>
    <mergeCell ref="D868:D869"/>
    <mergeCell ref="D872:D875"/>
    <mergeCell ref="D876:D878"/>
    <mergeCell ref="D879:D881"/>
    <mergeCell ref="D882:D885"/>
    <mergeCell ref="D888:D890"/>
    <mergeCell ref="D891:D892"/>
    <mergeCell ref="D893:D894"/>
    <mergeCell ref="D895:D897"/>
    <mergeCell ref="D898:D899"/>
    <mergeCell ref="D900:D904"/>
    <mergeCell ref="D905:D906"/>
    <mergeCell ref="D908:D914"/>
    <mergeCell ref="D915:D916"/>
    <mergeCell ref="D919:D920"/>
    <mergeCell ref="D922:D923"/>
    <mergeCell ref="D925:D926"/>
    <mergeCell ref="D931:D932"/>
    <mergeCell ref="D938:D939"/>
    <mergeCell ref="D940:D943"/>
    <mergeCell ref="D944:D946"/>
    <mergeCell ref="D947:D951"/>
    <mergeCell ref="D952:D955"/>
    <mergeCell ref="D958:D959"/>
    <mergeCell ref="D960:D961"/>
    <mergeCell ref="D967:D968"/>
    <mergeCell ref="D978:D979"/>
    <mergeCell ref="D991:D992"/>
    <mergeCell ref="D998:D1000"/>
    <mergeCell ref="D1002:D1005"/>
    <mergeCell ref="D1008:D1009"/>
    <mergeCell ref="D1010:D1011"/>
    <mergeCell ref="D1014:D1015"/>
    <mergeCell ref="D1017:D1019"/>
    <mergeCell ref="D1020:D1021"/>
    <mergeCell ref="D1023:D1025"/>
    <mergeCell ref="D1026:D1027"/>
    <mergeCell ref="D1028:D1029"/>
    <mergeCell ref="D1030:D1031"/>
    <mergeCell ref="D1041:D1042"/>
    <mergeCell ref="D1048:D1049"/>
    <mergeCell ref="D1056:D1057"/>
    <mergeCell ref="D1058:D1068"/>
    <mergeCell ref="D1069:D1070"/>
    <mergeCell ref="D1071:D1079"/>
    <mergeCell ref="D1080:D1082"/>
    <mergeCell ref="D1085:D1087"/>
    <mergeCell ref="D1090:D1091"/>
    <mergeCell ref="D1097:D1098"/>
    <mergeCell ref="D1104:D1105"/>
    <mergeCell ref="D1108:D1109"/>
    <mergeCell ref="D1110:D1111"/>
    <mergeCell ref="D1113:D1114"/>
    <mergeCell ref="D1116:D1117"/>
    <mergeCell ref="D1119:D1120"/>
    <mergeCell ref="D1121:D1122"/>
    <mergeCell ref="D1123:D1124"/>
    <mergeCell ref="D1125:D1129"/>
    <mergeCell ref="D1130:D1135"/>
    <mergeCell ref="D1136:D1141"/>
    <mergeCell ref="D1142:D1147"/>
    <mergeCell ref="D1148:D1152"/>
    <mergeCell ref="D1155:D1156"/>
    <mergeCell ref="D1157:D1158"/>
    <mergeCell ref="D1164:D1165"/>
    <mergeCell ref="D1166:D1167"/>
    <mergeCell ref="D1169:D1170"/>
    <mergeCell ref="D1172:D1173"/>
    <mergeCell ref="D1174:D1175"/>
    <mergeCell ref="D1176:D1178"/>
    <mergeCell ref="D1181:D1182"/>
    <mergeCell ref="D1183:D1184"/>
    <mergeCell ref="D1185:D1186"/>
    <mergeCell ref="D1187:D1188"/>
    <mergeCell ref="D1189:D1190"/>
    <mergeCell ref="D1192:D1193"/>
    <mergeCell ref="D1195:D1196"/>
    <mergeCell ref="D1208:D1209"/>
    <mergeCell ref="D1245:D1246"/>
    <mergeCell ref="D1247:D1248"/>
    <mergeCell ref="D1251:D1253"/>
    <mergeCell ref="D1254:D1255"/>
    <mergeCell ref="D1256:D1257"/>
    <mergeCell ref="D1258:D1259"/>
    <mergeCell ref="D1281:D1282"/>
    <mergeCell ref="D1289:D1290"/>
    <mergeCell ref="D1294:D1295"/>
    <mergeCell ref="D1303:D1304"/>
    <mergeCell ref="D1305:D1306"/>
    <mergeCell ref="D1307:D1308"/>
    <mergeCell ref="D1311:D1312"/>
    <mergeCell ref="D1321:D1322"/>
    <mergeCell ref="D1328:D1329"/>
    <mergeCell ref="D1343:D1344"/>
    <mergeCell ref="D1347:D1348"/>
    <mergeCell ref="D1354:D1355"/>
    <mergeCell ref="D1366:D1367"/>
    <mergeCell ref="D1368:D1370"/>
    <mergeCell ref="D1371:D1372"/>
    <mergeCell ref="D1375:D1376"/>
    <mergeCell ref="D1379:D1380"/>
    <mergeCell ref="D1385:D1386"/>
    <mergeCell ref="D1387:D1388"/>
    <mergeCell ref="D1391:D1393"/>
    <mergeCell ref="D1396:D1398"/>
    <mergeCell ref="D1399:D1400"/>
    <mergeCell ref="D1402:D1403"/>
    <mergeCell ref="D1407:D1409"/>
    <mergeCell ref="D1410:D1411"/>
    <mergeCell ref="D1414:D1415"/>
    <mergeCell ref="D1426:D1427"/>
    <mergeCell ref="D1428:D1429"/>
    <mergeCell ref="D1431:D1434"/>
    <mergeCell ref="D1435:D1440"/>
    <mergeCell ref="D1442:D1443"/>
    <mergeCell ref="D1445:D1447"/>
    <mergeCell ref="D1448:D1449"/>
    <mergeCell ref="D1451:D1452"/>
    <mergeCell ref="D1453:D1456"/>
    <mergeCell ref="D1461:D1462"/>
    <mergeCell ref="D1465:D1467"/>
    <mergeCell ref="D1469:D1471"/>
    <mergeCell ref="D1484:D1486"/>
    <mergeCell ref="D1489:D1491"/>
    <mergeCell ref="D1492:D1493"/>
    <mergeCell ref="D1534:D1536"/>
    <mergeCell ref="D1537:D1539"/>
    <mergeCell ref="D1544:D1545"/>
    <mergeCell ref="D1547:D1548"/>
    <mergeCell ref="D1549:D1550"/>
    <mergeCell ref="D1551:D1553"/>
    <mergeCell ref="D1554:D1555"/>
    <mergeCell ref="D1556:D1557"/>
    <mergeCell ref="D1558:D1559"/>
    <mergeCell ref="D1560:D1561"/>
    <mergeCell ref="D1564:D1565"/>
    <mergeCell ref="D1567:D1568"/>
    <mergeCell ref="D1569:D1570"/>
    <mergeCell ref="D1580:D1582"/>
    <mergeCell ref="D1583:D1584"/>
    <mergeCell ref="D1586:D1588"/>
    <mergeCell ref="D1590:D1591"/>
    <mergeCell ref="D1592:D1593"/>
    <mergeCell ref="D1594:D1595"/>
    <mergeCell ref="D1596:D1597"/>
    <mergeCell ref="D1599:D1601"/>
    <mergeCell ref="D1605:D1606"/>
    <mergeCell ref="D1608:D1609"/>
    <mergeCell ref="D1610:D1611"/>
    <mergeCell ref="D1648:D1649"/>
    <mergeCell ref="D1664:D1665"/>
    <mergeCell ref="D1667:D1668"/>
    <mergeCell ref="D1669:D1670"/>
    <mergeCell ref="D1673:D1674"/>
    <mergeCell ref="D1678:D1679"/>
    <mergeCell ref="D1690:D1692"/>
    <mergeCell ref="D1693:D1695"/>
    <mergeCell ref="D1696:D1698"/>
    <mergeCell ref="D1699:D1700"/>
    <mergeCell ref="E4:E7"/>
    <mergeCell ref="E8:E12"/>
    <mergeCell ref="E13:E14"/>
    <mergeCell ref="E15:E17"/>
    <mergeCell ref="E20:E21"/>
    <mergeCell ref="E22:E30"/>
    <mergeCell ref="E31:E34"/>
    <mergeCell ref="E35:E36"/>
    <mergeCell ref="E40:E41"/>
    <mergeCell ref="E42:E43"/>
    <mergeCell ref="E46:E47"/>
    <mergeCell ref="E48:E51"/>
    <mergeCell ref="E54:E56"/>
    <mergeCell ref="E68:E69"/>
    <mergeCell ref="E70:E71"/>
    <mergeCell ref="E72:E73"/>
    <mergeCell ref="E74:E75"/>
    <mergeCell ref="E88:E89"/>
    <mergeCell ref="E90:E92"/>
    <mergeCell ref="E93:E94"/>
    <mergeCell ref="E95:E96"/>
    <mergeCell ref="E97:E98"/>
    <mergeCell ref="E99:E102"/>
    <mergeCell ref="E106:E107"/>
    <mergeCell ref="E108:E110"/>
    <mergeCell ref="E115:E117"/>
    <mergeCell ref="E119:E120"/>
    <mergeCell ref="E124:E125"/>
    <mergeCell ref="E126:E127"/>
    <mergeCell ref="E128:E129"/>
    <mergeCell ref="E130:E132"/>
    <mergeCell ref="E136:E138"/>
    <mergeCell ref="E139:E142"/>
    <mergeCell ref="E143:E144"/>
    <mergeCell ref="E146:E149"/>
    <mergeCell ref="E151:E152"/>
    <mergeCell ref="E157:E158"/>
    <mergeCell ref="E163:E164"/>
    <mergeCell ref="E166:E167"/>
    <mergeCell ref="E187:E188"/>
    <mergeCell ref="E190:E193"/>
    <mergeCell ref="E199:E201"/>
    <mergeCell ref="E202:E203"/>
    <mergeCell ref="E212:E219"/>
    <mergeCell ref="E220:E222"/>
    <mergeCell ref="E223:E225"/>
    <mergeCell ref="E226:E228"/>
    <mergeCell ref="E230:E231"/>
    <mergeCell ref="E232:E234"/>
    <mergeCell ref="E235:E238"/>
    <mergeCell ref="E240:E242"/>
    <mergeCell ref="E244:E246"/>
    <mergeCell ref="E250:E252"/>
    <mergeCell ref="E253:E256"/>
    <mergeCell ref="E258:E260"/>
    <mergeCell ref="E261:E262"/>
    <mergeCell ref="E263:E267"/>
    <mergeCell ref="E268:E269"/>
    <mergeCell ref="E271:E273"/>
    <mergeCell ref="E274:E275"/>
    <mergeCell ref="E276:E278"/>
    <mergeCell ref="E279:E283"/>
    <mergeCell ref="E288:E291"/>
    <mergeCell ref="E292:E294"/>
    <mergeCell ref="E295:E297"/>
    <mergeCell ref="E299:E304"/>
    <mergeCell ref="E305:E310"/>
    <mergeCell ref="E311:E312"/>
    <mergeCell ref="E313:E316"/>
    <mergeCell ref="E317:E318"/>
    <mergeCell ref="E319:E324"/>
    <mergeCell ref="E325:E333"/>
    <mergeCell ref="E334:E338"/>
    <mergeCell ref="E339:E344"/>
    <mergeCell ref="E345:E346"/>
    <mergeCell ref="E347:E348"/>
    <mergeCell ref="E355:E356"/>
    <mergeCell ref="E364:E365"/>
    <mergeCell ref="E366:E367"/>
    <mergeCell ref="E368:E369"/>
    <mergeCell ref="E370:E371"/>
    <mergeCell ref="E372:E373"/>
    <mergeCell ref="E377:E378"/>
    <mergeCell ref="E379:E380"/>
    <mergeCell ref="E384:E385"/>
    <mergeCell ref="E391:E392"/>
    <mergeCell ref="E393:E394"/>
    <mergeCell ref="E395:E396"/>
    <mergeCell ref="E398:E399"/>
    <mergeCell ref="E400:E401"/>
    <mergeCell ref="E402:E403"/>
    <mergeCell ref="E405:E406"/>
    <mergeCell ref="E409:E410"/>
    <mergeCell ref="E415:E416"/>
    <mergeCell ref="E417:E419"/>
    <mergeCell ref="E424:E425"/>
    <mergeCell ref="E426:E427"/>
    <mergeCell ref="E429:E430"/>
    <mergeCell ref="E431:E432"/>
    <mergeCell ref="E436:E437"/>
    <mergeCell ref="E448:E449"/>
    <mergeCell ref="E453:E455"/>
    <mergeCell ref="E458:E459"/>
    <mergeCell ref="E460:E461"/>
    <mergeCell ref="E463:E464"/>
    <mergeCell ref="E471:E472"/>
    <mergeCell ref="E473:E474"/>
    <mergeCell ref="E476:E477"/>
    <mergeCell ref="E478:E479"/>
    <mergeCell ref="E484:E485"/>
    <mergeCell ref="E486:E488"/>
    <mergeCell ref="E489:E490"/>
    <mergeCell ref="E491:E493"/>
    <mergeCell ref="E500:E501"/>
    <mergeCell ref="E502:E507"/>
    <mergeCell ref="E508:E514"/>
    <mergeCell ref="E516:E518"/>
    <mergeCell ref="E521:E522"/>
    <mergeCell ref="E523:E524"/>
    <mergeCell ref="E525:E526"/>
    <mergeCell ref="E527:E532"/>
    <mergeCell ref="E534:E539"/>
    <mergeCell ref="E540:E544"/>
    <mergeCell ref="E548:E552"/>
    <mergeCell ref="E556:E557"/>
    <mergeCell ref="E558:E559"/>
    <mergeCell ref="E560:E562"/>
    <mergeCell ref="E563:E564"/>
    <mergeCell ref="E566:E568"/>
    <mergeCell ref="E570:E573"/>
    <mergeCell ref="E575:E577"/>
    <mergeCell ref="E579:E580"/>
    <mergeCell ref="E582:E584"/>
    <mergeCell ref="E586:E587"/>
    <mergeCell ref="E591:E592"/>
    <mergeCell ref="E598:E599"/>
    <mergeCell ref="E600:E601"/>
    <mergeCell ref="E621:E622"/>
    <mergeCell ref="E630:E631"/>
    <mergeCell ref="E634:E637"/>
    <mergeCell ref="E638:E641"/>
    <mergeCell ref="E642:E644"/>
    <mergeCell ref="E645:E647"/>
    <mergeCell ref="E648:E649"/>
    <mergeCell ref="E650:E655"/>
    <mergeCell ref="E656:E657"/>
    <mergeCell ref="E667:E668"/>
    <mergeCell ref="E669:E670"/>
    <mergeCell ref="E671:E672"/>
    <mergeCell ref="E673:E674"/>
    <mergeCell ref="E680:E681"/>
    <mergeCell ref="E713:E714"/>
    <mergeCell ref="E722:E724"/>
    <mergeCell ref="E725:E728"/>
    <mergeCell ref="E731:E735"/>
    <mergeCell ref="E739:E740"/>
    <mergeCell ref="E741:E743"/>
    <mergeCell ref="E744:E746"/>
    <mergeCell ref="E747:E748"/>
    <mergeCell ref="E750:E752"/>
    <mergeCell ref="E754:E755"/>
    <mergeCell ref="E757:E761"/>
    <mergeCell ref="E763:E764"/>
    <mergeCell ref="E767:E768"/>
    <mergeCell ref="E773:E774"/>
    <mergeCell ref="E821:E822"/>
    <mergeCell ref="E823:E824"/>
    <mergeCell ref="E825:E826"/>
    <mergeCell ref="E827:E828"/>
    <mergeCell ref="E829:E830"/>
    <mergeCell ref="E831:E832"/>
    <mergeCell ref="E834:E836"/>
    <mergeCell ref="E839:E840"/>
    <mergeCell ref="E841:E842"/>
    <mergeCell ref="E843:E844"/>
    <mergeCell ref="E852:E854"/>
    <mergeCell ref="E858:E859"/>
    <mergeCell ref="E861:E867"/>
    <mergeCell ref="E868:E869"/>
    <mergeCell ref="E872:E875"/>
    <mergeCell ref="E876:E878"/>
    <mergeCell ref="E879:E881"/>
    <mergeCell ref="E882:E885"/>
    <mergeCell ref="E888:E890"/>
    <mergeCell ref="E891:E892"/>
    <mergeCell ref="E893:E894"/>
    <mergeCell ref="E895:E897"/>
    <mergeCell ref="E898:E899"/>
    <mergeCell ref="E900:E904"/>
    <mergeCell ref="E905:E906"/>
    <mergeCell ref="E908:E914"/>
    <mergeCell ref="E915:E916"/>
    <mergeCell ref="E919:E920"/>
    <mergeCell ref="E922:E923"/>
    <mergeCell ref="E925:E926"/>
    <mergeCell ref="E931:E932"/>
    <mergeCell ref="E938:E939"/>
    <mergeCell ref="E940:E943"/>
    <mergeCell ref="E944:E946"/>
    <mergeCell ref="E947:E951"/>
    <mergeCell ref="E952:E955"/>
    <mergeCell ref="E958:E959"/>
    <mergeCell ref="E960:E961"/>
    <mergeCell ref="E967:E968"/>
    <mergeCell ref="E978:E979"/>
    <mergeCell ref="E991:E992"/>
    <mergeCell ref="E998:E1000"/>
    <mergeCell ref="E1002:E1005"/>
    <mergeCell ref="E1008:E1009"/>
    <mergeCell ref="E1010:E1011"/>
    <mergeCell ref="E1014:E1015"/>
    <mergeCell ref="E1017:E1019"/>
    <mergeCell ref="E1020:E1021"/>
    <mergeCell ref="E1023:E1025"/>
    <mergeCell ref="E1026:E1027"/>
    <mergeCell ref="E1028:E1029"/>
    <mergeCell ref="E1030:E1031"/>
    <mergeCell ref="E1041:E1042"/>
    <mergeCell ref="E1048:E1049"/>
    <mergeCell ref="E1056:E1057"/>
    <mergeCell ref="E1058:E1068"/>
    <mergeCell ref="E1069:E1070"/>
    <mergeCell ref="E1071:E1079"/>
    <mergeCell ref="E1080:E1082"/>
    <mergeCell ref="E1085:E1087"/>
    <mergeCell ref="E1090:E1091"/>
    <mergeCell ref="E1097:E1098"/>
    <mergeCell ref="E1104:E1105"/>
    <mergeCell ref="E1108:E1109"/>
    <mergeCell ref="E1110:E1111"/>
    <mergeCell ref="E1113:E1114"/>
    <mergeCell ref="E1116:E1117"/>
    <mergeCell ref="E1119:E1120"/>
    <mergeCell ref="E1121:E1122"/>
    <mergeCell ref="E1123:E1124"/>
    <mergeCell ref="E1125:E1129"/>
    <mergeCell ref="E1130:E1135"/>
    <mergeCell ref="E1136:E1141"/>
    <mergeCell ref="E1142:E1147"/>
    <mergeCell ref="E1148:E1152"/>
    <mergeCell ref="E1155:E1156"/>
    <mergeCell ref="E1157:E1158"/>
    <mergeCell ref="E1164:E1165"/>
    <mergeCell ref="E1166:E1167"/>
    <mergeCell ref="E1169:E1170"/>
    <mergeCell ref="E1172:E1173"/>
    <mergeCell ref="E1174:E1175"/>
    <mergeCell ref="E1176:E1178"/>
    <mergeCell ref="E1181:E1182"/>
    <mergeCell ref="E1183:E1184"/>
    <mergeCell ref="E1185:E1186"/>
    <mergeCell ref="E1187:E1188"/>
    <mergeCell ref="E1189:E1190"/>
    <mergeCell ref="E1192:E1193"/>
    <mergeCell ref="E1195:E1196"/>
    <mergeCell ref="E1208:E1209"/>
    <mergeCell ref="E1245:E1246"/>
    <mergeCell ref="E1247:E1248"/>
    <mergeCell ref="E1251:E1253"/>
    <mergeCell ref="E1254:E1255"/>
    <mergeCell ref="E1256:E1257"/>
    <mergeCell ref="E1258:E1259"/>
    <mergeCell ref="E1281:E1282"/>
    <mergeCell ref="E1289:E1290"/>
    <mergeCell ref="E1294:E1295"/>
    <mergeCell ref="E1303:E1304"/>
    <mergeCell ref="E1305:E1306"/>
    <mergeCell ref="E1307:E1308"/>
    <mergeCell ref="E1311:E1312"/>
    <mergeCell ref="E1321:E1322"/>
    <mergeCell ref="E1328:E1329"/>
    <mergeCell ref="E1343:E1344"/>
    <mergeCell ref="E1347:E1348"/>
    <mergeCell ref="E1354:E1355"/>
    <mergeCell ref="E1366:E1367"/>
    <mergeCell ref="E1368:E1370"/>
    <mergeCell ref="E1371:E1372"/>
    <mergeCell ref="E1375:E1376"/>
    <mergeCell ref="E1379:E1380"/>
    <mergeCell ref="E1385:E1386"/>
    <mergeCell ref="E1387:E1388"/>
    <mergeCell ref="E1391:E1393"/>
    <mergeCell ref="E1396:E1398"/>
    <mergeCell ref="E1399:E1400"/>
    <mergeCell ref="E1402:E1403"/>
    <mergeCell ref="E1407:E1409"/>
    <mergeCell ref="E1410:E1411"/>
    <mergeCell ref="E1414:E1415"/>
    <mergeCell ref="E1426:E1427"/>
    <mergeCell ref="E1428:E1429"/>
    <mergeCell ref="E1431:E1434"/>
    <mergeCell ref="E1435:E1440"/>
    <mergeCell ref="E1442:E1443"/>
    <mergeCell ref="E1445:E1447"/>
    <mergeCell ref="E1448:E1449"/>
    <mergeCell ref="E1451:E1452"/>
    <mergeCell ref="E1453:E1456"/>
    <mergeCell ref="E1461:E1462"/>
    <mergeCell ref="E1465:E1467"/>
    <mergeCell ref="E1469:E1471"/>
    <mergeCell ref="E1484:E1486"/>
    <mergeCell ref="E1489:E1491"/>
    <mergeCell ref="E1492:E1493"/>
    <mergeCell ref="E1534:E1536"/>
    <mergeCell ref="E1537:E1539"/>
    <mergeCell ref="E1544:E1545"/>
    <mergeCell ref="E1547:E1548"/>
    <mergeCell ref="E1549:E1550"/>
    <mergeCell ref="E1551:E1553"/>
    <mergeCell ref="E1554:E1555"/>
    <mergeCell ref="E1556:E1557"/>
    <mergeCell ref="E1558:E1559"/>
    <mergeCell ref="E1560:E1561"/>
    <mergeCell ref="E1564:E1565"/>
    <mergeCell ref="E1567:E1568"/>
    <mergeCell ref="E1569:E1570"/>
    <mergeCell ref="E1580:E1582"/>
    <mergeCell ref="E1583:E1584"/>
    <mergeCell ref="E1586:E1588"/>
    <mergeCell ref="E1590:E1591"/>
    <mergeCell ref="E1592:E1593"/>
    <mergeCell ref="E1594:E1595"/>
    <mergeCell ref="E1596:E1597"/>
    <mergeCell ref="E1599:E1601"/>
    <mergeCell ref="E1605:E1606"/>
    <mergeCell ref="E1608:E1609"/>
    <mergeCell ref="E1610:E1611"/>
    <mergeCell ref="E1648:E1649"/>
    <mergeCell ref="E1664:E1665"/>
    <mergeCell ref="E1667:E1668"/>
    <mergeCell ref="E1669:E1670"/>
    <mergeCell ref="E1673:E1674"/>
    <mergeCell ref="E1678:E1679"/>
    <mergeCell ref="E1690:E1692"/>
    <mergeCell ref="E1693:E1695"/>
    <mergeCell ref="E1696:E1698"/>
    <mergeCell ref="E1699:E1700"/>
    <mergeCell ref="F4:F7"/>
    <mergeCell ref="F8:F12"/>
    <mergeCell ref="F13:F14"/>
    <mergeCell ref="F15:F17"/>
    <mergeCell ref="F20:F21"/>
    <mergeCell ref="F22:F30"/>
    <mergeCell ref="F31:F34"/>
    <mergeCell ref="F35:F36"/>
    <mergeCell ref="F40:F41"/>
    <mergeCell ref="F42:F43"/>
    <mergeCell ref="F46:F47"/>
    <mergeCell ref="F48:F51"/>
    <mergeCell ref="F54:F56"/>
    <mergeCell ref="F68:F69"/>
    <mergeCell ref="F70:F71"/>
    <mergeCell ref="F72:F73"/>
    <mergeCell ref="F74:F75"/>
    <mergeCell ref="F88:F89"/>
    <mergeCell ref="F90:F92"/>
    <mergeCell ref="F93:F94"/>
    <mergeCell ref="F95:F96"/>
    <mergeCell ref="F97:F98"/>
    <mergeCell ref="F99:F102"/>
    <mergeCell ref="F106:F107"/>
    <mergeCell ref="F108:F110"/>
    <mergeCell ref="F115:F117"/>
    <mergeCell ref="F119:F120"/>
    <mergeCell ref="F124:F125"/>
    <mergeCell ref="F126:F127"/>
    <mergeCell ref="F128:F129"/>
    <mergeCell ref="F130:F132"/>
    <mergeCell ref="F136:F138"/>
    <mergeCell ref="F139:F142"/>
    <mergeCell ref="F143:F144"/>
    <mergeCell ref="F146:F149"/>
    <mergeCell ref="F151:F152"/>
    <mergeCell ref="F157:F158"/>
    <mergeCell ref="F163:F164"/>
    <mergeCell ref="F166:F167"/>
    <mergeCell ref="F187:F188"/>
    <mergeCell ref="F190:F193"/>
    <mergeCell ref="F199:F201"/>
    <mergeCell ref="F202:F203"/>
    <mergeCell ref="F212:F219"/>
    <mergeCell ref="F220:F222"/>
    <mergeCell ref="F223:F225"/>
    <mergeCell ref="F226:F228"/>
    <mergeCell ref="F230:F231"/>
    <mergeCell ref="F232:F234"/>
    <mergeCell ref="F235:F238"/>
    <mergeCell ref="F240:F242"/>
    <mergeCell ref="F244:F246"/>
    <mergeCell ref="F250:F252"/>
    <mergeCell ref="F253:F256"/>
    <mergeCell ref="F258:F260"/>
    <mergeCell ref="F261:F262"/>
    <mergeCell ref="F263:F267"/>
    <mergeCell ref="F268:F269"/>
    <mergeCell ref="F271:F273"/>
    <mergeCell ref="F274:F275"/>
    <mergeCell ref="F276:F278"/>
    <mergeCell ref="F279:F283"/>
    <mergeCell ref="F288:F291"/>
    <mergeCell ref="F292:F294"/>
    <mergeCell ref="F295:F297"/>
    <mergeCell ref="F299:F304"/>
    <mergeCell ref="F305:F310"/>
    <mergeCell ref="F311:F312"/>
    <mergeCell ref="F313:F316"/>
    <mergeCell ref="F317:F318"/>
    <mergeCell ref="F319:F324"/>
    <mergeCell ref="F325:F333"/>
    <mergeCell ref="F334:F338"/>
    <mergeCell ref="F339:F344"/>
    <mergeCell ref="F345:F346"/>
    <mergeCell ref="F347:F348"/>
    <mergeCell ref="F355:F356"/>
    <mergeCell ref="F364:F365"/>
    <mergeCell ref="F366:F367"/>
    <mergeCell ref="F368:F369"/>
    <mergeCell ref="F370:F371"/>
    <mergeCell ref="F372:F373"/>
    <mergeCell ref="F377:F378"/>
    <mergeCell ref="F379:F380"/>
    <mergeCell ref="F384:F385"/>
    <mergeCell ref="F391:F392"/>
    <mergeCell ref="F393:F394"/>
    <mergeCell ref="F395:F396"/>
    <mergeCell ref="F398:F399"/>
    <mergeCell ref="F400:F401"/>
    <mergeCell ref="F402:F403"/>
    <mergeCell ref="F405:F406"/>
    <mergeCell ref="F409:F410"/>
    <mergeCell ref="F415:F416"/>
    <mergeCell ref="F417:F419"/>
    <mergeCell ref="F424:F425"/>
    <mergeCell ref="F426:F427"/>
    <mergeCell ref="F429:F430"/>
    <mergeCell ref="F431:F432"/>
    <mergeCell ref="F436:F437"/>
    <mergeCell ref="F448:F449"/>
    <mergeCell ref="F453:F455"/>
    <mergeCell ref="F458:F459"/>
    <mergeCell ref="F460:F461"/>
    <mergeCell ref="F463:F464"/>
    <mergeCell ref="F471:F472"/>
    <mergeCell ref="F473:F474"/>
    <mergeCell ref="F476:F477"/>
    <mergeCell ref="F478:F479"/>
    <mergeCell ref="F484:F485"/>
    <mergeCell ref="F486:F488"/>
    <mergeCell ref="F489:F490"/>
    <mergeCell ref="F491:F493"/>
    <mergeCell ref="F500:F501"/>
    <mergeCell ref="F502:F507"/>
    <mergeCell ref="F508:F514"/>
    <mergeCell ref="F516:F518"/>
    <mergeCell ref="F521:F522"/>
    <mergeCell ref="F523:F524"/>
    <mergeCell ref="F525:F526"/>
    <mergeCell ref="F527:F532"/>
    <mergeCell ref="F534:F539"/>
    <mergeCell ref="F540:F544"/>
    <mergeCell ref="F548:F552"/>
    <mergeCell ref="F556:F557"/>
    <mergeCell ref="F558:F559"/>
    <mergeCell ref="F560:F562"/>
    <mergeCell ref="F563:F564"/>
    <mergeCell ref="F566:F568"/>
    <mergeCell ref="F570:F573"/>
    <mergeCell ref="F575:F577"/>
    <mergeCell ref="F579:F580"/>
    <mergeCell ref="F582:F584"/>
    <mergeCell ref="F586:F587"/>
    <mergeCell ref="F591:F592"/>
    <mergeCell ref="F598:F599"/>
    <mergeCell ref="F600:F601"/>
    <mergeCell ref="F621:F622"/>
    <mergeCell ref="F630:F631"/>
    <mergeCell ref="F634:F637"/>
    <mergeCell ref="F638:F641"/>
    <mergeCell ref="F642:F644"/>
    <mergeCell ref="F645:F647"/>
    <mergeCell ref="F648:F649"/>
    <mergeCell ref="F650:F655"/>
    <mergeCell ref="F656:F657"/>
    <mergeCell ref="F667:F668"/>
    <mergeCell ref="F669:F670"/>
    <mergeCell ref="F671:F672"/>
    <mergeCell ref="F673:F674"/>
    <mergeCell ref="F680:F681"/>
    <mergeCell ref="F713:F714"/>
    <mergeCell ref="F722:F724"/>
    <mergeCell ref="F725:F728"/>
    <mergeCell ref="F731:F735"/>
    <mergeCell ref="F739:F740"/>
    <mergeCell ref="F741:F743"/>
    <mergeCell ref="F744:F746"/>
    <mergeCell ref="F747:F748"/>
    <mergeCell ref="F750:F752"/>
    <mergeCell ref="F754:F755"/>
    <mergeCell ref="F757:F761"/>
    <mergeCell ref="F763:F764"/>
    <mergeCell ref="F767:F768"/>
    <mergeCell ref="F773:F774"/>
    <mergeCell ref="F821:F822"/>
    <mergeCell ref="F823:F824"/>
    <mergeCell ref="F825:F826"/>
    <mergeCell ref="F827:F828"/>
    <mergeCell ref="F829:F830"/>
    <mergeCell ref="F831:F832"/>
    <mergeCell ref="F834:F836"/>
    <mergeCell ref="F839:F840"/>
    <mergeCell ref="F841:F842"/>
    <mergeCell ref="F843:F844"/>
    <mergeCell ref="F852:F854"/>
    <mergeCell ref="F858:F859"/>
    <mergeCell ref="F861:F867"/>
    <mergeCell ref="F868:F869"/>
    <mergeCell ref="F872:F875"/>
    <mergeCell ref="F876:F878"/>
    <mergeCell ref="F879:F881"/>
    <mergeCell ref="F882:F885"/>
    <mergeCell ref="F888:F890"/>
    <mergeCell ref="F891:F892"/>
    <mergeCell ref="F893:F894"/>
    <mergeCell ref="F895:F897"/>
    <mergeCell ref="F898:F899"/>
    <mergeCell ref="F900:F904"/>
    <mergeCell ref="F905:F906"/>
    <mergeCell ref="F908:F914"/>
    <mergeCell ref="F915:F916"/>
    <mergeCell ref="F919:F920"/>
    <mergeCell ref="F922:F923"/>
    <mergeCell ref="F925:F926"/>
    <mergeCell ref="F931:F932"/>
    <mergeCell ref="F938:F939"/>
    <mergeCell ref="F940:F943"/>
    <mergeCell ref="F944:F946"/>
    <mergeCell ref="F947:F951"/>
    <mergeCell ref="F952:F955"/>
    <mergeCell ref="F958:F959"/>
    <mergeCell ref="F960:F961"/>
    <mergeCell ref="F967:F968"/>
    <mergeCell ref="F978:F979"/>
    <mergeCell ref="F991:F992"/>
    <mergeCell ref="F998:F1000"/>
    <mergeCell ref="F1002:F1005"/>
    <mergeCell ref="F1008:F1009"/>
    <mergeCell ref="F1010:F1011"/>
    <mergeCell ref="F1014:F1015"/>
    <mergeCell ref="F1017:F1019"/>
    <mergeCell ref="F1020:F1021"/>
    <mergeCell ref="F1023:F1025"/>
    <mergeCell ref="F1026:F1027"/>
    <mergeCell ref="F1028:F1029"/>
    <mergeCell ref="F1030:F1031"/>
    <mergeCell ref="F1041:F1042"/>
    <mergeCell ref="F1048:F1049"/>
    <mergeCell ref="F1056:F1057"/>
    <mergeCell ref="F1058:F1068"/>
    <mergeCell ref="F1069:F1070"/>
    <mergeCell ref="F1071:F1079"/>
    <mergeCell ref="F1080:F1082"/>
    <mergeCell ref="F1085:F1087"/>
    <mergeCell ref="F1090:F1091"/>
    <mergeCell ref="F1097:F1098"/>
    <mergeCell ref="F1104:F1105"/>
    <mergeCell ref="F1108:F1109"/>
    <mergeCell ref="F1110:F1111"/>
    <mergeCell ref="F1113:F1114"/>
    <mergeCell ref="F1116:F1117"/>
    <mergeCell ref="F1119:F1120"/>
    <mergeCell ref="F1121:F1122"/>
    <mergeCell ref="F1123:F1124"/>
    <mergeCell ref="F1125:F1129"/>
    <mergeCell ref="F1130:F1135"/>
    <mergeCell ref="F1136:F1141"/>
    <mergeCell ref="F1142:F1147"/>
    <mergeCell ref="F1148:F1152"/>
    <mergeCell ref="F1155:F1156"/>
    <mergeCell ref="F1157:F1158"/>
    <mergeCell ref="F1164:F1165"/>
    <mergeCell ref="F1166:F1167"/>
    <mergeCell ref="F1169:F1170"/>
    <mergeCell ref="F1172:F1173"/>
    <mergeCell ref="F1174:F1175"/>
    <mergeCell ref="F1176:F1178"/>
    <mergeCell ref="F1181:F1182"/>
    <mergeCell ref="F1183:F1184"/>
    <mergeCell ref="F1185:F1186"/>
    <mergeCell ref="F1187:F1188"/>
    <mergeCell ref="F1189:F1190"/>
    <mergeCell ref="F1192:F1193"/>
    <mergeCell ref="F1195:F1196"/>
    <mergeCell ref="F1208:F1209"/>
    <mergeCell ref="F1245:F1246"/>
    <mergeCell ref="F1247:F1248"/>
    <mergeCell ref="F1251:F1253"/>
    <mergeCell ref="F1254:F1255"/>
    <mergeCell ref="F1256:F1257"/>
    <mergeCell ref="F1258:F1259"/>
    <mergeCell ref="F1281:F1282"/>
    <mergeCell ref="F1289:F1290"/>
    <mergeCell ref="F1294:F1295"/>
    <mergeCell ref="F1303:F1304"/>
    <mergeCell ref="F1305:F1306"/>
    <mergeCell ref="F1307:F1308"/>
    <mergeCell ref="F1311:F1312"/>
    <mergeCell ref="F1321:F1322"/>
    <mergeCell ref="F1328:F1329"/>
    <mergeCell ref="F1333:F1334"/>
    <mergeCell ref="F1343:F1344"/>
    <mergeCell ref="F1347:F1348"/>
    <mergeCell ref="F1354:F1355"/>
    <mergeCell ref="F1366:F1367"/>
    <mergeCell ref="F1368:F1370"/>
    <mergeCell ref="F1371:F1372"/>
    <mergeCell ref="F1375:F1376"/>
    <mergeCell ref="F1379:F1380"/>
    <mergeCell ref="F1385:F1386"/>
    <mergeCell ref="F1387:F1388"/>
    <mergeCell ref="F1391:F1393"/>
    <mergeCell ref="F1396:F1398"/>
    <mergeCell ref="F1399:F1400"/>
    <mergeCell ref="F1402:F1403"/>
    <mergeCell ref="F1407:F1409"/>
    <mergeCell ref="F1410:F1411"/>
    <mergeCell ref="F1414:F1415"/>
    <mergeCell ref="F1426:F1427"/>
    <mergeCell ref="F1428:F1429"/>
    <mergeCell ref="F1431:F1434"/>
    <mergeCell ref="F1435:F1440"/>
    <mergeCell ref="F1442:F1443"/>
    <mergeCell ref="F1445:F1447"/>
    <mergeCell ref="F1448:F1449"/>
    <mergeCell ref="F1451:F1452"/>
    <mergeCell ref="F1453:F1456"/>
    <mergeCell ref="F1461:F1462"/>
    <mergeCell ref="F1465:F1467"/>
    <mergeCell ref="F1469:F1471"/>
    <mergeCell ref="F1484:F1486"/>
    <mergeCell ref="F1489:F1491"/>
    <mergeCell ref="F1492:F1493"/>
    <mergeCell ref="F1534:F1536"/>
    <mergeCell ref="F1537:F1539"/>
    <mergeCell ref="F1544:F1545"/>
    <mergeCell ref="F1547:F1548"/>
    <mergeCell ref="F1549:F1550"/>
    <mergeCell ref="F1551:F1553"/>
    <mergeCell ref="F1554:F1555"/>
    <mergeCell ref="F1556:F1557"/>
    <mergeCell ref="F1558:F1559"/>
    <mergeCell ref="F1560:F1561"/>
    <mergeCell ref="F1564:F1565"/>
    <mergeCell ref="F1567:F1568"/>
    <mergeCell ref="F1569:F1570"/>
    <mergeCell ref="F1580:F1582"/>
    <mergeCell ref="F1583:F1584"/>
    <mergeCell ref="F1586:F1588"/>
    <mergeCell ref="F1590:F1591"/>
    <mergeCell ref="F1592:F1593"/>
    <mergeCell ref="F1594:F1595"/>
    <mergeCell ref="F1596:F1597"/>
    <mergeCell ref="F1599:F1601"/>
    <mergeCell ref="F1605:F1606"/>
    <mergeCell ref="F1608:F1609"/>
    <mergeCell ref="F1610:F1611"/>
    <mergeCell ref="F1648:F1649"/>
    <mergeCell ref="F1664:F1665"/>
    <mergeCell ref="F1667:F1668"/>
    <mergeCell ref="F1669:F1670"/>
    <mergeCell ref="F1673:F1674"/>
    <mergeCell ref="F1678:F1679"/>
    <mergeCell ref="F1690:F1692"/>
    <mergeCell ref="F1693:F1695"/>
    <mergeCell ref="F1696:F1698"/>
    <mergeCell ref="F1699:F1700"/>
    <mergeCell ref="G4:G7"/>
    <mergeCell ref="G8:G12"/>
    <mergeCell ref="G13:G14"/>
    <mergeCell ref="G15:G17"/>
    <mergeCell ref="G20:G21"/>
    <mergeCell ref="G22:G30"/>
    <mergeCell ref="G31:G34"/>
    <mergeCell ref="G35:G36"/>
    <mergeCell ref="G40:G41"/>
    <mergeCell ref="G42:G43"/>
    <mergeCell ref="G46:G47"/>
    <mergeCell ref="G48:G51"/>
    <mergeCell ref="G54:G56"/>
    <mergeCell ref="G68:G69"/>
    <mergeCell ref="G70:G71"/>
    <mergeCell ref="G72:G73"/>
    <mergeCell ref="G74:G75"/>
    <mergeCell ref="G88:G89"/>
    <mergeCell ref="G90:G92"/>
    <mergeCell ref="G93:G94"/>
    <mergeCell ref="G95:G96"/>
    <mergeCell ref="G97:G98"/>
    <mergeCell ref="G99:G102"/>
    <mergeCell ref="G106:G107"/>
    <mergeCell ref="G108:G110"/>
    <mergeCell ref="G115:G117"/>
    <mergeCell ref="G119:G120"/>
    <mergeCell ref="G124:G125"/>
    <mergeCell ref="G126:G127"/>
    <mergeCell ref="G128:G129"/>
    <mergeCell ref="G130:G132"/>
    <mergeCell ref="G136:G138"/>
    <mergeCell ref="G139:G142"/>
    <mergeCell ref="G143:G144"/>
    <mergeCell ref="G146:G149"/>
    <mergeCell ref="G151:G152"/>
    <mergeCell ref="G157:G158"/>
    <mergeCell ref="G163:G164"/>
    <mergeCell ref="G166:G167"/>
    <mergeCell ref="G187:G188"/>
    <mergeCell ref="G190:G193"/>
    <mergeCell ref="G199:G201"/>
    <mergeCell ref="G202:G203"/>
    <mergeCell ref="G212:G219"/>
    <mergeCell ref="G220:G222"/>
    <mergeCell ref="G223:G225"/>
    <mergeCell ref="G226:G228"/>
    <mergeCell ref="G230:G231"/>
    <mergeCell ref="G232:G234"/>
    <mergeCell ref="G235:G238"/>
    <mergeCell ref="G240:G242"/>
    <mergeCell ref="G244:G246"/>
    <mergeCell ref="G250:G252"/>
    <mergeCell ref="G253:G256"/>
    <mergeCell ref="G258:G260"/>
    <mergeCell ref="G261:G262"/>
    <mergeCell ref="G263:G267"/>
    <mergeCell ref="G268:G269"/>
    <mergeCell ref="G271:G273"/>
    <mergeCell ref="G274:G275"/>
    <mergeCell ref="G276:G278"/>
    <mergeCell ref="G279:G283"/>
    <mergeCell ref="G288:G291"/>
    <mergeCell ref="G292:G294"/>
    <mergeCell ref="G295:G297"/>
    <mergeCell ref="G299:G304"/>
    <mergeCell ref="G305:G310"/>
    <mergeCell ref="G311:G312"/>
    <mergeCell ref="G313:G316"/>
    <mergeCell ref="G317:G318"/>
    <mergeCell ref="G319:G324"/>
    <mergeCell ref="G325:G333"/>
    <mergeCell ref="G334:G338"/>
    <mergeCell ref="G339:G344"/>
    <mergeCell ref="G345:G346"/>
    <mergeCell ref="G347:G348"/>
    <mergeCell ref="G355:G356"/>
    <mergeCell ref="G364:G365"/>
    <mergeCell ref="G366:G367"/>
    <mergeCell ref="G368:G369"/>
    <mergeCell ref="G370:G371"/>
    <mergeCell ref="G372:G373"/>
    <mergeCell ref="G377:G378"/>
    <mergeCell ref="G379:G380"/>
    <mergeCell ref="G384:G385"/>
    <mergeCell ref="G391:G392"/>
    <mergeCell ref="G393:G394"/>
    <mergeCell ref="G395:G396"/>
    <mergeCell ref="G398:G399"/>
    <mergeCell ref="G400:G401"/>
    <mergeCell ref="G402:G403"/>
    <mergeCell ref="G405:G406"/>
    <mergeCell ref="G409:G410"/>
    <mergeCell ref="G415:G416"/>
    <mergeCell ref="G417:G419"/>
    <mergeCell ref="G424:G425"/>
    <mergeCell ref="G426:G427"/>
    <mergeCell ref="G429:G430"/>
    <mergeCell ref="G431:G432"/>
    <mergeCell ref="G436:G437"/>
    <mergeCell ref="G448:G449"/>
    <mergeCell ref="G453:G455"/>
    <mergeCell ref="G458:G459"/>
    <mergeCell ref="G460:G461"/>
    <mergeCell ref="G463:G464"/>
    <mergeCell ref="G471:G472"/>
    <mergeCell ref="G473:G474"/>
    <mergeCell ref="G476:G477"/>
    <mergeCell ref="G478:G479"/>
    <mergeCell ref="G484:G485"/>
    <mergeCell ref="G486:G488"/>
    <mergeCell ref="G489:G490"/>
    <mergeCell ref="G491:G493"/>
    <mergeCell ref="G500:G501"/>
    <mergeCell ref="G502:G507"/>
    <mergeCell ref="G508:G514"/>
    <mergeCell ref="G516:G518"/>
    <mergeCell ref="G521:G522"/>
    <mergeCell ref="G523:G524"/>
    <mergeCell ref="G525:G526"/>
    <mergeCell ref="G527:G532"/>
    <mergeCell ref="G534:G539"/>
    <mergeCell ref="G540:G544"/>
    <mergeCell ref="G548:G552"/>
    <mergeCell ref="G556:G557"/>
    <mergeCell ref="G558:G559"/>
    <mergeCell ref="G560:G562"/>
    <mergeCell ref="G563:G564"/>
    <mergeCell ref="G566:G568"/>
    <mergeCell ref="G570:G573"/>
    <mergeCell ref="G575:G577"/>
    <mergeCell ref="G579:G580"/>
    <mergeCell ref="G582:G584"/>
    <mergeCell ref="G586:G587"/>
    <mergeCell ref="G591:G592"/>
    <mergeCell ref="G598:G599"/>
    <mergeCell ref="G600:G601"/>
    <mergeCell ref="G621:G622"/>
    <mergeCell ref="G630:G631"/>
    <mergeCell ref="G634:G637"/>
    <mergeCell ref="G638:G641"/>
    <mergeCell ref="G642:G644"/>
    <mergeCell ref="G645:G647"/>
    <mergeCell ref="G648:G649"/>
    <mergeCell ref="G650:G655"/>
    <mergeCell ref="G656:G657"/>
    <mergeCell ref="G667:G668"/>
    <mergeCell ref="G669:G670"/>
    <mergeCell ref="G671:G672"/>
    <mergeCell ref="G673:G674"/>
    <mergeCell ref="G680:G681"/>
    <mergeCell ref="G713:G714"/>
    <mergeCell ref="G722:G724"/>
    <mergeCell ref="G725:G728"/>
    <mergeCell ref="G731:G735"/>
    <mergeCell ref="G739:G740"/>
    <mergeCell ref="G741:G743"/>
    <mergeCell ref="G744:G746"/>
    <mergeCell ref="G747:G748"/>
    <mergeCell ref="G750:G752"/>
    <mergeCell ref="G754:G755"/>
    <mergeCell ref="G757:G761"/>
    <mergeCell ref="G763:G764"/>
    <mergeCell ref="G767:G768"/>
    <mergeCell ref="G773:G774"/>
    <mergeCell ref="G821:G822"/>
    <mergeCell ref="G823:G824"/>
    <mergeCell ref="G825:G826"/>
    <mergeCell ref="G827:G828"/>
    <mergeCell ref="G829:G830"/>
    <mergeCell ref="G831:G832"/>
    <mergeCell ref="G834:G836"/>
    <mergeCell ref="G839:G840"/>
    <mergeCell ref="G841:G842"/>
    <mergeCell ref="G843:G844"/>
    <mergeCell ref="G852:G854"/>
    <mergeCell ref="G858:G859"/>
    <mergeCell ref="G861:G867"/>
    <mergeCell ref="G868:G869"/>
    <mergeCell ref="G872:G875"/>
    <mergeCell ref="G876:G878"/>
    <mergeCell ref="G879:G881"/>
    <mergeCell ref="G882:G885"/>
    <mergeCell ref="G888:G890"/>
    <mergeCell ref="G891:G892"/>
    <mergeCell ref="G893:G894"/>
    <mergeCell ref="G895:G897"/>
    <mergeCell ref="G898:G899"/>
    <mergeCell ref="G900:G904"/>
    <mergeCell ref="G905:G906"/>
    <mergeCell ref="G908:G914"/>
    <mergeCell ref="G915:G916"/>
    <mergeCell ref="G919:G920"/>
    <mergeCell ref="G922:G923"/>
    <mergeCell ref="G925:G926"/>
    <mergeCell ref="G931:G932"/>
    <mergeCell ref="G938:G939"/>
    <mergeCell ref="G940:G943"/>
    <mergeCell ref="G944:G946"/>
    <mergeCell ref="G947:G951"/>
    <mergeCell ref="G952:G955"/>
    <mergeCell ref="G958:G959"/>
    <mergeCell ref="G960:G961"/>
    <mergeCell ref="G967:G968"/>
    <mergeCell ref="G978:G979"/>
    <mergeCell ref="G991:G992"/>
    <mergeCell ref="G998:G1000"/>
    <mergeCell ref="G1002:G1005"/>
    <mergeCell ref="G1008:G1009"/>
    <mergeCell ref="G1010:G1011"/>
    <mergeCell ref="G1014:G1015"/>
    <mergeCell ref="G1017:G1019"/>
    <mergeCell ref="G1020:G1021"/>
    <mergeCell ref="G1023:G1025"/>
    <mergeCell ref="G1026:G1027"/>
    <mergeCell ref="G1028:G1029"/>
    <mergeCell ref="G1030:G1031"/>
    <mergeCell ref="G1041:G1042"/>
    <mergeCell ref="G1048:G1049"/>
    <mergeCell ref="G1056:G1057"/>
    <mergeCell ref="G1058:G1068"/>
    <mergeCell ref="G1069:G1070"/>
    <mergeCell ref="G1071:G1079"/>
    <mergeCell ref="G1080:G1082"/>
    <mergeCell ref="G1085:G1087"/>
    <mergeCell ref="G1090:G1091"/>
    <mergeCell ref="G1097:G1098"/>
    <mergeCell ref="G1104:G1105"/>
    <mergeCell ref="G1108:G1109"/>
    <mergeCell ref="G1110:G1111"/>
    <mergeCell ref="G1113:G1114"/>
    <mergeCell ref="G1116:G1117"/>
    <mergeCell ref="G1119:G1120"/>
    <mergeCell ref="G1121:G1122"/>
    <mergeCell ref="G1123:G1124"/>
    <mergeCell ref="G1125:G1129"/>
    <mergeCell ref="G1130:G1135"/>
    <mergeCell ref="G1136:G1141"/>
    <mergeCell ref="G1142:G1147"/>
    <mergeCell ref="G1148:G1152"/>
    <mergeCell ref="G1155:G1156"/>
    <mergeCell ref="G1157:G1158"/>
    <mergeCell ref="G1164:G1165"/>
    <mergeCell ref="G1166:G1167"/>
    <mergeCell ref="G1169:G1170"/>
    <mergeCell ref="G1172:G1173"/>
    <mergeCell ref="G1174:G1175"/>
    <mergeCell ref="G1176:G1178"/>
    <mergeCell ref="G1181:G1182"/>
    <mergeCell ref="G1183:G1184"/>
    <mergeCell ref="G1185:G1186"/>
    <mergeCell ref="G1187:G1188"/>
    <mergeCell ref="G1189:G1190"/>
    <mergeCell ref="G1192:G1193"/>
    <mergeCell ref="G1195:G1196"/>
    <mergeCell ref="G1208:G1209"/>
    <mergeCell ref="G1245:G1246"/>
    <mergeCell ref="G1247:G1248"/>
    <mergeCell ref="G1251:G1253"/>
    <mergeCell ref="G1254:G1255"/>
    <mergeCell ref="G1256:G1257"/>
    <mergeCell ref="G1258:G1259"/>
    <mergeCell ref="G1281:G1282"/>
    <mergeCell ref="G1289:G1290"/>
    <mergeCell ref="G1294:G1295"/>
    <mergeCell ref="G1303:G1304"/>
    <mergeCell ref="G1305:G1306"/>
    <mergeCell ref="G1307:G1308"/>
    <mergeCell ref="G1311:G1312"/>
    <mergeCell ref="G1321:G1322"/>
    <mergeCell ref="G1328:G1329"/>
    <mergeCell ref="G1333:G1334"/>
    <mergeCell ref="G1343:G1344"/>
    <mergeCell ref="G1347:G1348"/>
    <mergeCell ref="G1354:G1355"/>
    <mergeCell ref="G1366:G1367"/>
    <mergeCell ref="G1368:G1370"/>
    <mergeCell ref="G1371:G1372"/>
    <mergeCell ref="G1375:G1376"/>
    <mergeCell ref="G1379:G1380"/>
    <mergeCell ref="G1385:G1386"/>
    <mergeCell ref="G1387:G1388"/>
    <mergeCell ref="G1391:G1393"/>
    <mergeCell ref="G1396:G1398"/>
    <mergeCell ref="G1399:G1400"/>
    <mergeCell ref="G1402:G1403"/>
    <mergeCell ref="G1407:G1409"/>
    <mergeCell ref="G1410:G1411"/>
    <mergeCell ref="G1414:G1415"/>
    <mergeCell ref="G1426:G1427"/>
    <mergeCell ref="G1428:G1429"/>
    <mergeCell ref="G1431:G1434"/>
    <mergeCell ref="G1435:G1440"/>
    <mergeCell ref="G1442:G1443"/>
    <mergeCell ref="G1445:G1447"/>
    <mergeCell ref="G1448:G1449"/>
    <mergeCell ref="G1451:G1452"/>
    <mergeCell ref="G1453:G1456"/>
    <mergeCell ref="G1461:G1462"/>
    <mergeCell ref="G1465:G1467"/>
    <mergeCell ref="G1469:G1471"/>
    <mergeCell ref="G1484:G1486"/>
    <mergeCell ref="G1489:G1491"/>
    <mergeCell ref="G1492:G1493"/>
    <mergeCell ref="G1534:G1536"/>
    <mergeCell ref="G1537:G1539"/>
    <mergeCell ref="G1544:G1545"/>
    <mergeCell ref="G1547:G1548"/>
    <mergeCell ref="G1549:G1550"/>
    <mergeCell ref="G1551:G1553"/>
    <mergeCell ref="G1554:G1555"/>
    <mergeCell ref="G1556:G1557"/>
    <mergeCell ref="G1558:G1559"/>
    <mergeCell ref="G1560:G1561"/>
    <mergeCell ref="G1564:G1565"/>
    <mergeCell ref="G1567:G1568"/>
    <mergeCell ref="G1569:G1570"/>
    <mergeCell ref="G1580:G1582"/>
    <mergeCell ref="G1583:G1584"/>
    <mergeCell ref="G1586:G1588"/>
    <mergeCell ref="G1590:G1591"/>
    <mergeCell ref="G1592:G1593"/>
    <mergeCell ref="G1594:G1595"/>
    <mergeCell ref="G1596:G1597"/>
    <mergeCell ref="G1599:G1601"/>
    <mergeCell ref="G1605:G1606"/>
    <mergeCell ref="G1608:G1609"/>
    <mergeCell ref="G1610:G1611"/>
    <mergeCell ref="G1648:G1649"/>
    <mergeCell ref="G1664:G1665"/>
    <mergeCell ref="G1667:G1668"/>
    <mergeCell ref="G1669:G1670"/>
    <mergeCell ref="G1673:G1674"/>
    <mergeCell ref="G1678:G1679"/>
    <mergeCell ref="G1690:G1692"/>
    <mergeCell ref="G1693:G1695"/>
    <mergeCell ref="G1696:G1698"/>
    <mergeCell ref="G1699:G1700"/>
    <mergeCell ref="H1333:H1334"/>
    <mergeCell ref="I1333:I1334"/>
    <mergeCell ref="J1333:J1334"/>
    <mergeCell ref="K1333:K1334"/>
    <mergeCell ref="L1333:L1334"/>
    <mergeCell ref="M4:M7"/>
    <mergeCell ref="M8:M12"/>
    <mergeCell ref="M13:M14"/>
    <mergeCell ref="M15:M17"/>
    <mergeCell ref="M20:M21"/>
    <mergeCell ref="M22:M30"/>
    <mergeCell ref="M31:M34"/>
    <mergeCell ref="M35:M36"/>
    <mergeCell ref="M40:M41"/>
    <mergeCell ref="M42:M43"/>
    <mergeCell ref="M46:M47"/>
    <mergeCell ref="M48:M51"/>
    <mergeCell ref="M54:M56"/>
    <mergeCell ref="M68:M69"/>
    <mergeCell ref="M70:M71"/>
    <mergeCell ref="M72:M73"/>
    <mergeCell ref="M74:M75"/>
    <mergeCell ref="M88:M89"/>
    <mergeCell ref="M90:M92"/>
    <mergeCell ref="M93:M94"/>
    <mergeCell ref="M95:M96"/>
    <mergeCell ref="M97:M98"/>
    <mergeCell ref="M99:M102"/>
    <mergeCell ref="M106:M107"/>
    <mergeCell ref="M108:M110"/>
    <mergeCell ref="M115:M117"/>
    <mergeCell ref="M119:M120"/>
    <mergeCell ref="M124:M125"/>
    <mergeCell ref="M126:M127"/>
    <mergeCell ref="M128:M129"/>
    <mergeCell ref="M130:M132"/>
    <mergeCell ref="M136:M138"/>
    <mergeCell ref="M139:M142"/>
    <mergeCell ref="M143:M144"/>
    <mergeCell ref="M146:M149"/>
    <mergeCell ref="M151:M152"/>
    <mergeCell ref="M157:M158"/>
    <mergeCell ref="M163:M164"/>
    <mergeCell ref="M166:M167"/>
    <mergeCell ref="M187:M188"/>
    <mergeCell ref="M199:M201"/>
    <mergeCell ref="M202:M203"/>
    <mergeCell ref="M212:M219"/>
    <mergeCell ref="M220:M222"/>
    <mergeCell ref="M223:M225"/>
    <mergeCell ref="M226:M228"/>
    <mergeCell ref="M230:M231"/>
    <mergeCell ref="M232:M234"/>
    <mergeCell ref="M235:M238"/>
    <mergeCell ref="M240:M242"/>
    <mergeCell ref="M244:M246"/>
    <mergeCell ref="M250:M252"/>
    <mergeCell ref="M253:M256"/>
    <mergeCell ref="M258:M260"/>
    <mergeCell ref="M261:M262"/>
    <mergeCell ref="M263:M267"/>
    <mergeCell ref="M268:M269"/>
    <mergeCell ref="M271:M273"/>
    <mergeCell ref="M274:M275"/>
    <mergeCell ref="M276:M278"/>
    <mergeCell ref="M279:M283"/>
    <mergeCell ref="M288:M291"/>
    <mergeCell ref="M292:M294"/>
    <mergeCell ref="M295:M297"/>
    <mergeCell ref="M299:M304"/>
    <mergeCell ref="M305:M310"/>
    <mergeCell ref="M311:M312"/>
    <mergeCell ref="M313:M316"/>
    <mergeCell ref="M317:M318"/>
    <mergeCell ref="M319:M324"/>
    <mergeCell ref="M325:M333"/>
    <mergeCell ref="M334:M338"/>
    <mergeCell ref="M339:M344"/>
    <mergeCell ref="M345:M346"/>
    <mergeCell ref="M347:M348"/>
    <mergeCell ref="M355:M356"/>
    <mergeCell ref="M364:M365"/>
    <mergeCell ref="M366:M367"/>
    <mergeCell ref="M368:M369"/>
    <mergeCell ref="M370:M371"/>
    <mergeCell ref="M372:M373"/>
    <mergeCell ref="M377:M378"/>
    <mergeCell ref="M379:M380"/>
    <mergeCell ref="M384:M385"/>
    <mergeCell ref="M391:M392"/>
    <mergeCell ref="M393:M394"/>
    <mergeCell ref="M395:M396"/>
    <mergeCell ref="M398:M399"/>
    <mergeCell ref="M400:M401"/>
    <mergeCell ref="M402:M403"/>
    <mergeCell ref="M405:M406"/>
    <mergeCell ref="M409:M410"/>
    <mergeCell ref="M415:M416"/>
    <mergeCell ref="M417:M419"/>
    <mergeCell ref="M424:M425"/>
    <mergeCell ref="M426:M427"/>
    <mergeCell ref="M429:M430"/>
    <mergeCell ref="M431:M432"/>
    <mergeCell ref="M436:M437"/>
    <mergeCell ref="M448:M449"/>
    <mergeCell ref="M453:M455"/>
    <mergeCell ref="M458:M459"/>
    <mergeCell ref="M460:M461"/>
    <mergeCell ref="M463:M464"/>
    <mergeCell ref="M471:M472"/>
    <mergeCell ref="M473:M474"/>
    <mergeCell ref="M476:M477"/>
    <mergeCell ref="M478:M479"/>
    <mergeCell ref="M484:M485"/>
    <mergeCell ref="M486:M488"/>
    <mergeCell ref="M489:M490"/>
    <mergeCell ref="M491:M493"/>
    <mergeCell ref="M500:M501"/>
    <mergeCell ref="M502:M507"/>
    <mergeCell ref="M508:M514"/>
    <mergeCell ref="M516:M518"/>
    <mergeCell ref="M521:M522"/>
    <mergeCell ref="M523:M524"/>
    <mergeCell ref="M525:M526"/>
    <mergeCell ref="M527:M532"/>
    <mergeCell ref="M534:M539"/>
    <mergeCell ref="M540:M544"/>
    <mergeCell ref="M548:M552"/>
    <mergeCell ref="M556:M557"/>
    <mergeCell ref="M558:M559"/>
    <mergeCell ref="M560:M562"/>
    <mergeCell ref="M563:M564"/>
    <mergeCell ref="M566:M568"/>
    <mergeCell ref="M570:M573"/>
    <mergeCell ref="M575:M577"/>
    <mergeCell ref="M579:M580"/>
    <mergeCell ref="M582:M584"/>
    <mergeCell ref="M586:M587"/>
    <mergeCell ref="M591:M592"/>
    <mergeCell ref="M598:M599"/>
    <mergeCell ref="M600:M601"/>
    <mergeCell ref="M621:M622"/>
    <mergeCell ref="M630:M631"/>
    <mergeCell ref="M634:M637"/>
    <mergeCell ref="M638:M641"/>
    <mergeCell ref="M642:M644"/>
    <mergeCell ref="M645:M647"/>
    <mergeCell ref="M648:M649"/>
    <mergeCell ref="M650:M655"/>
    <mergeCell ref="M656:M657"/>
    <mergeCell ref="M667:M668"/>
    <mergeCell ref="M669:M670"/>
    <mergeCell ref="M671:M672"/>
    <mergeCell ref="M673:M674"/>
    <mergeCell ref="M680:M681"/>
    <mergeCell ref="M713:M714"/>
    <mergeCell ref="M722:M724"/>
    <mergeCell ref="M725:M728"/>
    <mergeCell ref="M731:M735"/>
    <mergeCell ref="M739:M740"/>
    <mergeCell ref="M741:M743"/>
    <mergeCell ref="M744:M746"/>
    <mergeCell ref="M747:M748"/>
    <mergeCell ref="M750:M752"/>
    <mergeCell ref="M754:M755"/>
    <mergeCell ref="M757:M761"/>
    <mergeCell ref="M763:M764"/>
    <mergeCell ref="M767:M768"/>
    <mergeCell ref="M773:M774"/>
    <mergeCell ref="M821:M822"/>
    <mergeCell ref="M823:M824"/>
    <mergeCell ref="M825:M826"/>
    <mergeCell ref="M827:M828"/>
    <mergeCell ref="M829:M830"/>
    <mergeCell ref="M831:M832"/>
    <mergeCell ref="M834:M836"/>
    <mergeCell ref="M839:M840"/>
    <mergeCell ref="M841:M842"/>
    <mergeCell ref="M843:M844"/>
    <mergeCell ref="M852:M854"/>
    <mergeCell ref="M858:M859"/>
    <mergeCell ref="M861:M867"/>
    <mergeCell ref="M868:M869"/>
    <mergeCell ref="M872:M875"/>
    <mergeCell ref="M876:M878"/>
    <mergeCell ref="M879:M881"/>
    <mergeCell ref="M882:M885"/>
    <mergeCell ref="M888:M890"/>
    <mergeCell ref="M891:M892"/>
    <mergeCell ref="M893:M894"/>
    <mergeCell ref="M895:M897"/>
    <mergeCell ref="M898:M899"/>
    <mergeCell ref="M900:M904"/>
    <mergeCell ref="M905:M906"/>
    <mergeCell ref="M908:M914"/>
    <mergeCell ref="M919:M920"/>
    <mergeCell ref="M922:M923"/>
    <mergeCell ref="M925:M926"/>
    <mergeCell ref="M938:M939"/>
    <mergeCell ref="M940:M943"/>
    <mergeCell ref="M967:M968"/>
    <mergeCell ref="M978:M979"/>
    <mergeCell ref="M991:M992"/>
    <mergeCell ref="M998:M1000"/>
    <mergeCell ref="M1002:M1005"/>
    <mergeCell ref="M1008:M1009"/>
    <mergeCell ref="M1014:M1015"/>
    <mergeCell ref="M1017:M1019"/>
    <mergeCell ref="M1020:M1021"/>
    <mergeCell ref="M1023:M1025"/>
    <mergeCell ref="M1026:M1027"/>
    <mergeCell ref="M1028:M1029"/>
    <mergeCell ref="M1030:M1031"/>
    <mergeCell ref="M1041:M1042"/>
    <mergeCell ref="M1056:M1057"/>
    <mergeCell ref="M1058:M1068"/>
    <mergeCell ref="M1069:M1070"/>
    <mergeCell ref="M1071:M1079"/>
    <mergeCell ref="M1080:M1082"/>
    <mergeCell ref="M1085:M1087"/>
    <mergeCell ref="M1097:M1098"/>
    <mergeCell ref="M1104:M1105"/>
    <mergeCell ref="M1113:M1114"/>
    <mergeCell ref="M1119:M1120"/>
    <mergeCell ref="M1121:M1122"/>
    <mergeCell ref="M1123:M1124"/>
    <mergeCell ref="M1125:M1129"/>
    <mergeCell ref="M1130:M1135"/>
    <mergeCell ref="M1136:M1141"/>
    <mergeCell ref="M1142:M1147"/>
    <mergeCell ref="M1148:M1152"/>
    <mergeCell ref="M1155:M1156"/>
    <mergeCell ref="M1157:M1158"/>
    <mergeCell ref="M1164:M1165"/>
    <mergeCell ref="M1166:M1167"/>
    <mergeCell ref="M1169:M1170"/>
    <mergeCell ref="M1172:M1173"/>
    <mergeCell ref="M1174:M1175"/>
    <mergeCell ref="M1176:M1178"/>
    <mergeCell ref="M1181:M1182"/>
    <mergeCell ref="M1183:M1184"/>
    <mergeCell ref="M1185:M1186"/>
    <mergeCell ref="M1187:M1188"/>
    <mergeCell ref="M1189:M1190"/>
    <mergeCell ref="M1192:M1193"/>
    <mergeCell ref="M1195:M1196"/>
    <mergeCell ref="M1208:M1209"/>
    <mergeCell ref="M1245:M1246"/>
    <mergeCell ref="M1247:M1248"/>
    <mergeCell ref="M1251:M1253"/>
    <mergeCell ref="M1254:M1255"/>
    <mergeCell ref="M1256:M1257"/>
    <mergeCell ref="M1258:M1259"/>
    <mergeCell ref="M1294:M1295"/>
    <mergeCell ref="M1303:M1304"/>
    <mergeCell ref="M1305:M1306"/>
    <mergeCell ref="M1307:M1308"/>
    <mergeCell ref="M1311:M1312"/>
    <mergeCell ref="M1328:M1329"/>
    <mergeCell ref="M1333:M1334"/>
    <mergeCell ref="M1343:M1344"/>
    <mergeCell ref="M1347:M1348"/>
    <mergeCell ref="M1354:M1355"/>
    <mergeCell ref="M1366:M1367"/>
    <mergeCell ref="M1368:M1370"/>
    <mergeCell ref="M1371:M1372"/>
    <mergeCell ref="M1375:M1376"/>
    <mergeCell ref="M1379:M1380"/>
    <mergeCell ref="M1396:M1398"/>
    <mergeCell ref="M1399:M1400"/>
    <mergeCell ref="M1402:M1403"/>
    <mergeCell ref="M1407:M1409"/>
    <mergeCell ref="M1410:M1411"/>
    <mergeCell ref="M1431:M1434"/>
    <mergeCell ref="M1435:M1440"/>
    <mergeCell ref="M1442:M1443"/>
    <mergeCell ref="M1445:M1447"/>
    <mergeCell ref="M1448:M1449"/>
    <mergeCell ref="M1451:M1452"/>
    <mergeCell ref="M1453:M1456"/>
    <mergeCell ref="M1461:M1462"/>
    <mergeCell ref="M1465:M1467"/>
    <mergeCell ref="M1469:M1471"/>
    <mergeCell ref="M1484:M1486"/>
    <mergeCell ref="M1489:M1491"/>
    <mergeCell ref="M1534:M1536"/>
    <mergeCell ref="M1537:M1539"/>
    <mergeCell ref="M1544:M1545"/>
    <mergeCell ref="M1547:M1548"/>
    <mergeCell ref="M1549:M1550"/>
    <mergeCell ref="M1551:M1553"/>
    <mergeCell ref="M1554:M1555"/>
    <mergeCell ref="M1556:M1557"/>
    <mergeCell ref="M1558:M1559"/>
    <mergeCell ref="M1560:M1561"/>
    <mergeCell ref="M1564:M1565"/>
    <mergeCell ref="M1567:M1568"/>
    <mergeCell ref="M1569:M1570"/>
    <mergeCell ref="M1580:M1582"/>
    <mergeCell ref="M1583:M1584"/>
    <mergeCell ref="M1586:M1588"/>
    <mergeCell ref="M1590:M1591"/>
    <mergeCell ref="M1592:M1593"/>
    <mergeCell ref="M1594:M1595"/>
    <mergeCell ref="M1596:M1597"/>
    <mergeCell ref="M1599:M1601"/>
    <mergeCell ref="M1605:M1606"/>
    <mergeCell ref="M1608:M1609"/>
    <mergeCell ref="M1610:M1611"/>
    <mergeCell ref="M1648:M1649"/>
    <mergeCell ref="M1664:M1665"/>
    <mergeCell ref="M1667:M1668"/>
    <mergeCell ref="M1669:M1670"/>
    <mergeCell ref="M1673:M1674"/>
    <mergeCell ref="M1678:M1679"/>
    <mergeCell ref="M1690:M1692"/>
    <mergeCell ref="M1693:M1695"/>
    <mergeCell ref="M1696:M1698"/>
    <mergeCell ref="M1699:M1700"/>
  </mergeCells>
  <conditionalFormatting sqref="A1">
    <cfRule type="duplicateValues" dxfId="0" priority="11"/>
  </conditionalFormatting>
  <conditionalFormatting sqref="A922">
    <cfRule type="duplicateValues" dxfId="0" priority="8"/>
  </conditionalFormatting>
  <conditionalFormatting sqref="A931">
    <cfRule type="duplicateValues" dxfId="0" priority="1"/>
  </conditionalFormatting>
  <conditionalFormatting sqref="B1414">
    <cfRule type="duplicateValues" dxfId="0" priority="7"/>
  </conditionalFormatting>
  <conditionalFormatting sqref="C1414">
    <cfRule type="duplicateValues" dxfId="0" priority="6"/>
  </conditionalFormatting>
  <conditionalFormatting sqref="D1414">
    <cfRule type="duplicateValues" dxfId="0" priority="5"/>
  </conditionalFormatting>
  <conditionalFormatting sqref="E1414">
    <cfRule type="duplicateValues" dxfId="0" priority="4"/>
  </conditionalFormatting>
  <conditionalFormatting sqref="F1414">
    <cfRule type="duplicateValues" dxfId="0" priority="3"/>
  </conditionalFormatting>
  <conditionalFormatting sqref="G1414">
    <cfRule type="duplicateValues" dxfId="0" priority="2"/>
  </conditionalFormatting>
  <conditionalFormatting sqref="A1705">
    <cfRule type="duplicateValues" dxfId="0" priority="10"/>
  </conditionalFormatting>
  <conditionalFormatting sqref="A13 A8 A3:A4 A15 A19:A20 A35 A31 A22 A37:A40 A52:A54 A42 A48 A44:A46 A57:A68 A70 A74 A72 A76:A88 A165:A166 A168:A187 A159:A163 A130 A143 A139 A153:A157 A150:A151 A145:A146 A133:A136 A128 A126 A121:A124 A118:A119 A111:A115 A108 A99 A103:A106 A97 A90 A95 A93 A843 A675:A680 A715:A722 A736:A739 A729:A731 A682:A713 A741 A417 A602:A621 A837:A839 A765:A767 A725 A825 A632:A634 A638 A645 A650 A642 A656 A658:A667 A648 A623:A630 A547:A548 A553:A556 A588:A591 A574:A575 A560 A563 A569:A570 A565:A566 A585:A586 A581:A582 A578:A579 A593:A598 A762:A763 A744 A747 A907:A908 A860:A861 A870:A872 A868 A879 A876 A669 A855:A858 A494:A500 A673 A671 A749:A750 A753:A754 A769:A773 A823 A775:A821 A756:A757 A473 A475:A476 A465:A471 A893 A891 A886:A888 A831 A462:A463 A460 A833:A834 A829 A827 A882 A905 A898 A895 A900 A845:A852 A456:A458 A450:A453 A841 A515:A516 A480:A484 A519:A521 A508 A502 A374:A377 A372 A370 A478 A438:A448 A368 A379 A366 A363:A364 A381:A384 A540 A525 A486 A489 A491 A433:A436 A431 A428:A429 A426 A420:A424 A400 A305 A311 A523 A527 A533:A534 A313 A402 A404:A405 A349:A355 A347 A407:A409 A411:A415 A317 A319 A325 A345 A339 A386:A391 A393 A395 A220 A202 A204:A212 A195:A199 A257:A258 A253 A247:A250 A243:A244 A239:A240 A235 A940 A921 A924:A925 A933:A938 A927:A930 A918:A919 A600 A558 A292 A223 A263 A284:A288 A268 A261 A298:A299 A274 A276 A295 A334 A270:A271 A279 A397:A398 A226 A229:A230 A232 A956:A958 A1680:A1693 A1554 A1571:A1580 A962:A967 A980:A991 A972:A978 A1069 A1083:A1085 A1092:A1097 A1071 A1058 A1110 A1080 A1118:A1119 A1115:A1116 A1258 A1123 A1249:A1251 A1260:A1281 A1157 A1171:A1172 A1247 A1121 A1125 A1130 A1194:A1195 A1185 A1153:A1155 A1254 A1159:A1164 A1189 A1176 A1166 A1210:A1245 A1191:A1192 A1183 A1283:A1289 A1291:A1294 A1307 A993:A998 A1006:A1008 A1001:A1002 A1022 A1016:A1017 A1010 A1012:A1014 A1020 A1390:A1391 A1592 A1394:A1396 A1566:A1567 A1197:A1208 A1256 A1381:A1385 A1356:A1366 A1368 A1371 A1345:A1347 A1377:A1379 A1373:A1375 A1351:A1354 A1330:A1343 A1296:A1303 A1136 A1043:A1048 A1305 A1050:A1056 A1032:A1041 A1099:A1104 A1174 A1179:A1181 A1187 A1088:A1090 A1313:A1320 A1112:A1113 A1106:A1108 A1309:A1311 A1323:A1328 A1028 A1026 A1030 A1148 A1142 A1168:A1169 A1404:A1407 A1401:A1402 A1399 A1416:A1425 A1487:A1489 A1463:A1465 A1457:A1461 A1468:A1469 A1441:A1442 A1450:A1451 A1448 A1444:A1445 A1435 A1453 A1410 A1412:A1414 A1430:A1431 A1472:A1484 A1583 A1589:A1590 A1675:A1678 A1610 A1585:A1586 A1560 A1602:A1605 A1551 A1607:A1608 A1540:A1544 A1556 A1558 A1650:A1664 A1612:A1648 A1537 A1594 A1596 A1546:A1547 A1598:A1599 A1549 A1666:A1673 A1494:A1534 A1569 A1562:A1564 A1699 A1701:A1704 A1696">
    <cfRule type="duplicateValues" dxfId="0" priority="9"/>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9"/>
  <sheetViews>
    <sheetView zoomScale="85" zoomScaleNormal="85" workbookViewId="0">
      <pane ySplit="1" topLeftCell="A39" activePane="bottomLeft" state="frozen"/>
      <selection/>
      <selection pane="bottomLeft" activeCell="E40" sqref="E40:E42"/>
    </sheetView>
  </sheetViews>
  <sheetFormatPr defaultColWidth="9" defaultRowHeight="13.5"/>
  <cols>
    <col min="1" max="1" width="5.625" style="1" customWidth="1"/>
    <col min="2" max="2" width="19" style="1" customWidth="1"/>
    <col min="3" max="3" width="18.625" style="1" customWidth="1"/>
    <col min="4" max="4" width="10.875" style="1" customWidth="1"/>
    <col min="5" max="5" width="20.625" style="1" customWidth="1"/>
    <col min="6" max="6" width="11.5" style="1" customWidth="1"/>
    <col min="7" max="7" width="11.375" style="1" customWidth="1"/>
    <col min="8" max="8" width="19.375" style="1" customWidth="1"/>
    <col min="9" max="10" width="9" style="1"/>
    <col min="11" max="11" width="23.125" style="1" customWidth="1"/>
    <col min="12" max="12" width="120.35" style="1" customWidth="1"/>
    <col min="13" max="16384" width="9" style="1"/>
  </cols>
  <sheetData>
    <row r="1" s="1" customFormat="1" ht="43"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27" spans="1:13">
      <c r="A2" s="4">
        <f>COUNTA($B$2:B2)</f>
        <v>1</v>
      </c>
      <c r="B2" s="5" t="s">
        <v>100</v>
      </c>
      <c r="C2" s="5" t="s">
        <v>101</v>
      </c>
      <c r="D2" s="4" t="s">
        <v>5862</v>
      </c>
      <c r="E2" s="5" t="s">
        <v>5863</v>
      </c>
      <c r="F2" s="4" t="s">
        <v>17</v>
      </c>
      <c r="G2" s="4" t="s">
        <v>5864</v>
      </c>
      <c r="H2" s="11" t="s">
        <v>173</v>
      </c>
      <c r="I2" s="11" t="s">
        <v>35</v>
      </c>
      <c r="J2" s="11" t="s">
        <v>165</v>
      </c>
      <c r="K2" s="11" t="s">
        <v>174</v>
      </c>
      <c r="L2" s="11" t="s">
        <v>5865</v>
      </c>
      <c r="M2" s="5"/>
    </row>
    <row r="3" s="1" customFormat="1" ht="40.5" spans="1:13">
      <c r="A3" s="4"/>
      <c r="B3" s="5"/>
      <c r="C3" s="5"/>
      <c r="D3" s="4"/>
      <c r="E3" s="5"/>
      <c r="F3" s="4"/>
      <c r="G3" s="4"/>
      <c r="H3" s="11" t="s">
        <v>5866</v>
      </c>
      <c r="I3" s="11" t="s">
        <v>27</v>
      </c>
      <c r="J3" s="11" t="s">
        <v>28</v>
      </c>
      <c r="K3" s="11" t="s">
        <v>40</v>
      </c>
      <c r="L3" s="11" t="s">
        <v>5867</v>
      </c>
      <c r="M3" s="5"/>
    </row>
    <row r="4" s="1" customFormat="1" ht="81" spans="1:13">
      <c r="A4" s="4"/>
      <c r="B4" s="5"/>
      <c r="C4" s="5"/>
      <c r="D4" s="4"/>
      <c r="E4" s="5"/>
      <c r="F4" s="4"/>
      <c r="G4" s="4"/>
      <c r="H4" s="11" t="s">
        <v>5868</v>
      </c>
      <c r="I4" s="11" t="s">
        <v>62</v>
      </c>
      <c r="J4" s="11" t="s">
        <v>5869</v>
      </c>
      <c r="K4" s="11" t="s">
        <v>5870</v>
      </c>
      <c r="L4" s="11" t="s">
        <v>5871</v>
      </c>
      <c r="M4" s="5"/>
    </row>
    <row r="5" s="1" customFormat="1" ht="94.5" spans="1:13">
      <c r="A5" s="4"/>
      <c r="B5" s="5"/>
      <c r="C5" s="5"/>
      <c r="D5" s="4"/>
      <c r="E5" s="5"/>
      <c r="F5" s="4"/>
      <c r="G5" s="4"/>
      <c r="H5" s="11" t="s">
        <v>5872</v>
      </c>
      <c r="I5" s="11" t="s">
        <v>48</v>
      </c>
      <c r="J5" s="11" t="s">
        <v>2647</v>
      </c>
      <c r="K5" s="11" t="s">
        <v>5873</v>
      </c>
      <c r="L5" s="11" t="s">
        <v>5874</v>
      </c>
      <c r="M5" s="5"/>
    </row>
    <row r="6" s="1" customFormat="1" ht="27" spans="1:13">
      <c r="A6" s="4"/>
      <c r="B6" s="5"/>
      <c r="C6" s="5"/>
      <c r="D6" s="4"/>
      <c r="E6" s="5"/>
      <c r="F6" s="4"/>
      <c r="G6" s="4"/>
      <c r="H6" s="11" t="s">
        <v>164</v>
      </c>
      <c r="I6" s="11" t="s">
        <v>35</v>
      </c>
      <c r="J6" s="11" t="s">
        <v>165</v>
      </c>
      <c r="K6" s="11" t="s">
        <v>166</v>
      </c>
      <c r="L6" s="11" t="s">
        <v>167</v>
      </c>
      <c r="M6" s="5"/>
    </row>
    <row r="7" s="1" customFormat="1" ht="108" spans="1:13">
      <c r="A7" s="4">
        <f>COUNTA($B$2:B7)</f>
        <v>2</v>
      </c>
      <c r="B7" s="5" t="s">
        <v>568</v>
      </c>
      <c r="C7" s="5" t="s">
        <v>569</v>
      </c>
      <c r="D7" s="4" t="s">
        <v>5875</v>
      </c>
      <c r="E7" s="5" t="s">
        <v>5876</v>
      </c>
      <c r="F7" s="4" t="s">
        <v>17</v>
      </c>
      <c r="G7" s="4" t="s">
        <v>5864</v>
      </c>
      <c r="H7" s="11" t="s">
        <v>5877</v>
      </c>
      <c r="I7" s="11" t="s">
        <v>62</v>
      </c>
      <c r="J7" s="11" t="s">
        <v>5878</v>
      </c>
      <c r="K7" s="11" t="s">
        <v>5879</v>
      </c>
      <c r="L7" s="11" t="s">
        <v>5880</v>
      </c>
      <c r="M7" s="5"/>
    </row>
    <row r="8" s="1" customFormat="1" ht="67.5" spans="1:13">
      <c r="A8" s="4">
        <f>COUNTA($B$2:B8)</f>
        <v>3</v>
      </c>
      <c r="B8" s="5" t="s">
        <v>568</v>
      </c>
      <c r="C8" s="5" t="s">
        <v>569</v>
      </c>
      <c r="D8" s="4" t="s">
        <v>5881</v>
      </c>
      <c r="E8" s="5" t="s">
        <v>5882</v>
      </c>
      <c r="F8" s="4" t="s">
        <v>17</v>
      </c>
      <c r="G8" s="4" t="s">
        <v>5864</v>
      </c>
      <c r="H8" s="11" t="s">
        <v>5883</v>
      </c>
      <c r="I8" s="11" t="s">
        <v>35</v>
      </c>
      <c r="J8" s="11" t="s">
        <v>382</v>
      </c>
      <c r="K8" s="11" t="s">
        <v>5884</v>
      </c>
      <c r="L8" s="11" t="s">
        <v>5885</v>
      </c>
      <c r="M8" s="5"/>
    </row>
    <row r="9" s="1" customFormat="1" ht="40.5" spans="1:13">
      <c r="A9" s="4"/>
      <c r="B9" s="5"/>
      <c r="C9" s="5"/>
      <c r="D9" s="4"/>
      <c r="E9" s="5"/>
      <c r="F9" s="4"/>
      <c r="G9" s="4"/>
      <c r="H9" s="11" t="s">
        <v>5886</v>
      </c>
      <c r="I9" s="11" t="s">
        <v>27</v>
      </c>
      <c r="J9" s="11" t="s">
        <v>28</v>
      </c>
      <c r="K9" s="11" t="s">
        <v>5887</v>
      </c>
      <c r="L9" s="11" t="s">
        <v>5888</v>
      </c>
      <c r="M9" s="5"/>
    </row>
    <row r="10" s="1" customFormat="1" ht="94.5" spans="1:13">
      <c r="A10" s="4">
        <f>COUNTA($B$2:B10)</f>
        <v>4</v>
      </c>
      <c r="B10" s="5" t="s">
        <v>585</v>
      </c>
      <c r="C10" s="5" t="s">
        <v>586</v>
      </c>
      <c r="D10" s="4" t="s">
        <v>5889</v>
      </c>
      <c r="E10" s="5" t="s">
        <v>5890</v>
      </c>
      <c r="F10" s="4" t="s">
        <v>95</v>
      </c>
      <c r="G10" s="4" t="s">
        <v>5864</v>
      </c>
      <c r="H10" s="11" t="s">
        <v>5891</v>
      </c>
      <c r="I10" s="11" t="s">
        <v>48</v>
      </c>
      <c r="J10" s="11" t="s">
        <v>5892</v>
      </c>
      <c r="K10" s="11" t="s">
        <v>5893</v>
      </c>
      <c r="L10" s="11" t="s">
        <v>5894</v>
      </c>
      <c r="M10" s="5"/>
    </row>
    <row r="11" s="1" customFormat="1" ht="40.5" spans="1:13">
      <c r="A11" s="4"/>
      <c r="B11" s="5"/>
      <c r="C11" s="5"/>
      <c r="D11" s="4"/>
      <c r="E11" s="5"/>
      <c r="F11" s="4"/>
      <c r="G11" s="4"/>
      <c r="H11" s="11" t="s">
        <v>5895</v>
      </c>
      <c r="I11" s="11" t="s">
        <v>70</v>
      </c>
      <c r="J11" s="11" t="s">
        <v>21</v>
      </c>
      <c r="K11" s="11" t="s">
        <v>5896</v>
      </c>
      <c r="L11" s="11" t="s">
        <v>5897</v>
      </c>
      <c r="M11" s="5"/>
    </row>
    <row r="12" s="1" customFormat="1" ht="243" spans="1:13">
      <c r="A12" s="4">
        <f>COUNTA($B$2:B12)</f>
        <v>5</v>
      </c>
      <c r="B12" s="5" t="s">
        <v>1365</v>
      </c>
      <c r="C12" s="5" t="s">
        <v>1366</v>
      </c>
      <c r="D12" s="4" t="s">
        <v>5898</v>
      </c>
      <c r="E12" s="5" t="s">
        <v>5899</v>
      </c>
      <c r="F12" s="4" t="s">
        <v>631</v>
      </c>
      <c r="G12" s="4" t="s">
        <v>5864</v>
      </c>
      <c r="H12" s="11" t="s">
        <v>2012</v>
      </c>
      <c r="I12" s="11" t="s">
        <v>35</v>
      </c>
      <c r="J12" s="11" t="s">
        <v>58</v>
      </c>
      <c r="K12" s="11" t="s">
        <v>2013</v>
      </c>
      <c r="L12" s="11" t="s">
        <v>5900</v>
      </c>
      <c r="M12" s="5"/>
    </row>
    <row r="13" s="1" customFormat="1" ht="283.5" spans="1:13">
      <c r="A13" s="4"/>
      <c r="B13" s="5"/>
      <c r="C13" s="5"/>
      <c r="D13" s="4"/>
      <c r="E13" s="5"/>
      <c r="F13" s="4"/>
      <c r="G13" s="4"/>
      <c r="H13" s="11" t="s">
        <v>1952</v>
      </c>
      <c r="I13" s="11" t="s">
        <v>43</v>
      </c>
      <c r="J13" s="11" t="s">
        <v>44</v>
      </c>
      <c r="K13" s="11" t="s">
        <v>1953</v>
      </c>
      <c r="L13" s="11" t="s">
        <v>5901</v>
      </c>
      <c r="M13" s="5"/>
    </row>
    <row r="14" s="1" customFormat="1" ht="324" spans="1:13">
      <c r="A14" s="4"/>
      <c r="B14" s="5"/>
      <c r="C14" s="5"/>
      <c r="D14" s="4"/>
      <c r="E14" s="5"/>
      <c r="F14" s="4"/>
      <c r="G14" s="4"/>
      <c r="H14" s="11" t="s">
        <v>2004</v>
      </c>
      <c r="I14" s="11" t="s">
        <v>43</v>
      </c>
      <c r="J14" s="11" t="s">
        <v>44</v>
      </c>
      <c r="K14" s="11" t="s">
        <v>2005</v>
      </c>
      <c r="L14" s="11" t="s">
        <v>5902</v>
      </c>
      <c r="M14" s="5"/>
    </row>
    <row r="15" s="1" customFormat="1" ht="256.5" spans="1:13">
      <c r="A15" s="4"/>
      <c r="B15" s="5"/>
      <c r="C15" s="5"/>
      <c r="D15" s="4"/>
      <c r="E15" s="5"/>
      <c r="F15" s="4"/>
      <c r="G15" s="4"/>
      <c r="H15" s="11" t="s">
        <v>1947</v>
      </c>
      <c r="I15" s="11" t="s">
        <v>35</v>
      </c>
      <c r="J15" s="11" t="s">
        <v>58</v>
      </c>
      <c r="K15" s="11" t="s">
        <v>2034</v>
      </c>
      <c r="L15" s="11" t="s">
        <v>5903</v>
      </c>
      <c r="M15" s="5"/>
    </row>
    <row r="16" s="1" customFormat="1" ht="108" spans="1:13">
      <c r="A16" s="4"/>
      <c r="B16" s="5"/>
      <c r="C16" s="5"/>
      <c r="D16" s="4"/>
      <c r="E16" s="5"/>
      <c r="F16" s="4"/>
      <c r="G16" s="4"/>
      <c r="H16" s="11" t="s">
        <v>760</v>
      </c>
      <c r="I16" s="11" t="s">
        <v>35</v>
      </c>
      <c r="J16" s="11" t="s">
        <v>58</v>
      </c>
      <c r="K16" s="11" t="s">
        <v>761</v>
      </c>
      <c r="L16" s="11" t="s">
        <v>5904</v>
      </c>
      <c r="M16" s="5"/>
    </row>
    <row r="17" s="1" customFormat="1" ht="67.5" spans="1:13">
      <c r="A17" s="4"/>
      <c r="B17" s="5"/>
      <c r="C17" s="5"/>
      <c r="D17" s="4"/>
      <c r="E17" s="5"/>
      <c r="F17" s="4"/>
      <c r="G17" s="4"/>
      <c r="H17" s="11" t="s">
        <v>1928</v>
      </c>
      <c r="I17" s="11" t="s">
        <v>27</v>
      </c>
      <c r="J17" s="11" t="s">
        <v>28</v>
      </c>
      <c r="K17" s="11" t="s">
        <v>5905</v>
      </c>
      <c r="L17" s="11" t="s">
        <v>5906</v>
      </c>
      <c r="M17" s="5"/>
    </row>
    <row r="18" s="1" customFormat="1" ht="391.5" spans="1:13">
      <c r="A18" s="4">
        <f>COUNTA($B$2:B18)</f>
        <v>6</v>
      </c>
      <c r="B18" s="5" t="s">
        <v>1365</v>
      </c>
      <c r="C18" s="5" t="s">
        <v>1366</v>
      </c>
      <c r="D18" s="4" t="s">
        <v>5907</v>
      </c>
      <c r="E18" s="5" t="s">
        <v>5908</v>
      </c>
      <c r="F18" s="4" t="s">
        <v>631</v>
      </c>
      <c r="G18" s="4" t="s">
        <v>5864</v>
      </c>
      <c r="H18" s="11" t="s">
        <v>1952</v>
      </c>
      <c r="I18" s="11" t="s">
        <v>43</v>
      </c>
      <c r="J18" s="11" t="s">
        <v>44</v>
      </c>
      <c r="K18" s="11" t="s">
        <v>1953</v>
      </c>
      <c r="L18" s="11" t="s">
        <v>5909</v>
      </c>
      <c r="M18" s="5"/>
    </row>
    <row r="19" s="1" customFormat="1" ht="108" spans="1:13">
      <c r="A19" s="4">
        <f>COUNTA($B$2:B19)</f>
        <v>7</v>
      </c>
      <c r="B19" s="5" t="s">
        <v>1910</v>
      </c>
      <c r="C19" s="5" t="s">
        <v>1911</v>
      </c>
      <c r="D19" s="4" t="s">
        <v>5910</v>
      </c>
      <c r="E19" s="5" t="s">
        <v>5911</v>
      </c>
      <c r="F19" s="4" t="s">
        <v>17</v>
      </c>
      <c r="G19" s="4" t="s">
        <v>5864</v>
      </c>
      <c r="H19" s="11" t="s">
        <v>5912</v>
      </c>
      <c r="I19" s="11" t="s">
        <v>48</v>
      </c>
      <c r="J19" s="11" t="s">
        <v>5913</v>
      </c>
      <c r="K19" s="11" t="s">
        <v>5914</v>
      </c>
      <c r="L19" s="11" t="s">
        <v>5915</v>
      </c>
      <c r="M19" s="5"/>
    </row>
    <row r="20" s="1" customFormat="1" ht="54" spans="1:13">
      <c r="A20" s="4">
        <f>COUNTA($B$2:B20)</f>
        <v>8</v>
      </c>
      <c r="B20" s="5" t="s">
        <v>2319</v>
      </c>
      <c r="C20" s="5" t="s">
        <v>2320</v>
      </c>
      <c r="D20" s="4" t="s">
        <v>5916</v>
      </c>
      <c r="E20" s="5" t="s">
        <v>5917</v>
      </c>
      <c r="F20" s="4" t="s">
        <v>17</v>
      </c>
      <c r="G20" s="4" t="s">
        <v>5864</v>
      </c>
      <c r="H20" s="11" t="s">
        <v>5918</v>
      </c>
      <c r="I20" s="11" t="s">
        <v>43</v>
      </c>
      <c r="J20" s="11" t="s">
        <v>44</v>
      </c>
      <c r="K20" s="11" t="s">
        <v>5919</v>
      </c>
      <c r="L20" s="11" t="s">
        <v>5920</v>
      </c>
      <c r="M20" s="5"/>
    </row>
    <row r="21" s="1" customFormat="1" ht="40.5" spans="1:13">
      <c r="A21" s="4"/>
      <c r="B21" s="5"/>
      <c r="C21" s="5"/>
      <c r="D21" s="4"/>
      <c r="E21" s="5"/>
      <c r="F21" s="4"/>
      <c r="G21" s="4"/>
      <c r="H21" s="11" t="s">
        <v>2462</v>
      </c>
      <c r="I21" s="11" t="s">
        <v>35</v>
      </c>
      <c r="J21" s="11" t="s">
        <v>165</v>
      </c>
      <c r="K21" s="11" t="s">
        <v>2490</v>
      </c>
      <c r="L21" s="11" t="s">
        <v>5921</v>
      </c>
      <c r="M21" s="5"/>
    </row>
    <row r="22" s="1" customFormat="1" ht="81" spans="1:13">
      <c r="A22" s="4">
        <f>COUNTA($B$2:B22)</f>
        <v>9</v>
      </c>
      <c r="B22" s="5" t="s">
        <v>2942</v>
      </c>
      <c r="C22" s="5" t="s">
        <v>2943</v>
      </c>
      <c r="D22" s="4" t="s">
        <v>5922</v>
      </c>
      <c r="E22" s="5" t="s">
        <v>5923</v>
      </c>
      <c r="F22" s="4" t="s">
        <v>17</v>
      </c>
      <c r="G22" s="4" t="s">
        <v>5864</v>
      </c>
      <c r="H22" s="11" t="s">
        <v>5924</v>
      </c>
      <c r="I22" s="11" t="s">
        <v>35</v>
      </c>
      <c r="J22" s="11" t="s">
        <v>165</v>
      </c>
      <c r="K22" s="11" t="s">
        <v>5925</v>
      </c>
      <c r="L22" s="11" t="s">
        <v>5926</v>
      </c>
      <c r="M22" s="5"/>
    </row>
    <row r="23" s="1" customFormat="1" ht="135" spans="1:13">
      <c r="A23" s="6">
        <f>COUNTA($B$2:B23)</f>
        <v>10</v>
      </c>
      <c r="B23" s="7" t="s">
        <v>3323</v>
      </c>
      <c r="C23" s="7" t="s">
        <v>3324</v>
      </c>
      <c r="D23" s="6" t="s">
        <v>5927</v>
      </c>
      <c r="E23" s="7" t="s">
        <v>5928</v>
      </c>
      <c r="F23" s="6" t="s">
        <v>17</v>
      </c>
      <c r="G23" s="6" t="s">
        <v>5864</v>
      </c>
      <c r="H23" s="11" t="s">
        <v>966</v>
      </c>
      <c r="I23" s="11" t="s">
        <v>35</v>
      </c>
      <c r="J23" s="11" t="s">
        <v>165</v>
      </c>
      <c r="K23" s="11" t="s">
        <v>1994</v>
      </c>
      <c r="L23" s="11" t="s">
        <v>5929</v>
      </c>
      <c r="M23" s="5"/>
    </row>
    <row r="24" s="1" customFormat="1" ht="40.5" spans="1:13">
      <c r="A24" s="10"/>
      <c r="B24" s="9"/>
      <c r="C24" s="9"/>
      <c r="D24" s="10"/>
      <c r="E24" s="9"/>
      <c r="F24" s="10"/>
      <c r="G24" s="10"/>
      <c r="H24" s="11" t="s">
        <v>5930</v>
      </c>
      <c r="I24" s="11" t="s">
        <v>4837</v>
      </c>
      <c r="J24" s="11" t="s">
        <v>788</v>
      </c>
      <c r="K24" s="11" t="s">
        <v>5931</v>
      </c>
      <c r="L24" s="11" t="s">
        <v>5932</v>
      </c>
      <c r="M24" s="5"/>
    </row>
    <row r="25" s="1" customFormat="1" ht="94.5" spans="1:13">
      <c r="A25" s="4">
        <f>COUNTA($B$2:B25)</f>
        <v>11</v>
      </c>
      <c r="B25" s="5" t="s">
        <v>3323</v>
      </c>
      <c r="C25" s="5" t="s">
        <v>3324</v>
      </c>
      <c r="D25" s="4" t="s">
        <v>5933</v>
      </c>
      <c r="E25" s="5" t="s">
        <v>5934</v>
      </c>
      <c r="F25" s="4" t="s">
        <v>17</v>
      </c>
      <c r="G25" s="4" t="s">
        <v>5864</v>
      </c>
      <c r="H25" s="11" t="s">
        <v>966</v>
      </c>
      <c r="I25" s="11" t="s">
        <v>35</v>
      </c>
      <c r="J25" s="11" t="s">
        <v>165</v>
      </c>
      <c r="K25" s="11" t="s">
        <v>5935</v>
      </c>
      <c r="L25" s="11" t="s">
        <v>5936</v>
      </c>
      <c r="M25" s="5"/>
    </row>
    <row r="26" s="1" customFormat="1" ht="40.5" spans="1:13">
      <c r="A26" s="4"/>
      <c r="B26" s="5"/>
      <c r="C26" s="5"/>
      <c r="D26" s="4"/>
      <c r="E26" s="5"/>
      <c r="F26" s="4"/>
      <c r="G26" s="4"/>
      <c r="H26" s="11" t="s">
        <v>3358</v>
      </c>
      <c r="I26" s="11" t="s">
        <v>27</v>
      </c>
      <c r="J26" s="11" t="s">
        <v>28</v>
      </c>
      <c r="K26" s="11" t="s">
        <v>5937</v>
      </c>
      <c r="L26" s="11" t="s">
        <v>5938</v>
      </c>
      <c r="M26" s="5"/>
    </row>
    <row r="27" s="1" customFormat="1" ht="81" spans="1:13">
      <c r="A27" s="4"/>
      <c r="B27" s="5"/>
      <c r="C27" s="5"/>
      <c r="D27" s="4"/>
      <c r="E27" s="5"/>
      <c r="F27" s="4"/>
      <c r="G27" s="4"/>
      <c r="H27" s="11" t="s">
        <v>3361</v>
      </c>
      <c r="I27" s="11" t="s">
        <v>62</v>
      </c>
      <c r="J27" s="11" t="s">
        <v>3362</v>
      </c>
      <c r="K27" s="11" t="s">
        <v>3335</v>
      </c>
      <c r="L27" s="11" t="s">
        <v>5939</v>
      </c>
      <c r="M27" s="5"/>
    </row>
    <row r="28" s="1" customFormat="1" ht="94.5" spans="1:13">
      <c r="A28" s="4">
        <f>COUNTA($B$2:B28)</f>
        <v>12</v>
      </c>
      <c r="B28" s="5" t="s">
        <v>3323</v>
      </c>
      <c r="C28" s="5" t="s">
        <v>3324</v>
      </c>
      <c r="D28" s="4" t="s">
        <v>5940</v>
      </c>
      <c r="E28" s="5" t="s">
        <v>5941</v>
      </c>
      <c r="F28" s="4" t="s">
        <v>17</v>
      </c>
      <c r="G28" s="4" t="s">
        <v>5864</v>
      </c>
      <c r="H28" s="11" t="s">
        <v>966</v>
      </c>
      <c r="I28" s="11" t="s">
        <v>35</v>
      </c>
      <c r="J28" s="11" t="s">
        <v>165</v>
      </c>
      <c r="K28" s="11" t="s">
        <v>5935</v>
      </c>
      <c r="L28" s="11" t="s">
        <v>5936</v>
      </c>
      <c r="M28" s="5"/>
    </row>
    <row r="29" s="1" customFormat="1" ht="81" spans="1:13">
      <c r="A29" s="4"/>
      <c r="B29" s="5"/>
      <c r="C29" s="5"/>
      <c r="D29" s="4"/>
      <c r="E29" s="5"/>
      <c r="F29" s="4"/>
      <c r="G29" s="4"/>
      <c r="H29" s="11" t="s">
        <v>1773</v>
      </c>
      <c r="I29" s="11" t="s">
        <v>27</v>
      </c>
      <c r="J29" s="11" t="s">
        <v>28</v>
      </c>
      <c r="K29" s="11" t="s">
        <v>3798</v>
      </c>
      <c r="L29" s="11" t="s">
        <v>5942</v>
      </c>
      <c r="M29" s="5"/>
    </row>
    <row r="30" s="1" customFormat="1" ht="67.5" spans="1:13">
      <c r="A30" s="4">
        <f>COUNTA($B$2:B30)</f>
        <v>13</v>
      </c>
      <c r="B30" s="5" t="s">
        <v>3323</v>
      </c>
      <c r="C30" s="5" t="s">
        <v>3324</v>
      </c>
      <c r="D30" s="4" t="s">
        <v>5943</v>
      </c>
      <c r="E30" s="5" t="s">
        <v>5944</v>
      </c>
      <c r="F30" s="4" t="s">
        <v>17</v>
      </c>
      <c r="G30" s="4" t="s">
        <v>5864</v>
      </c>
      <c r="H30" s="11" t="s">
        <v>1773</v>
      </c>
      <c r="I30" s="11" t="s">
        <v>27</v>
      </c>
      <c r="J30" s="11" t="s">
        <v>28</v>
      </c>
      <c r="K30" s="11" t="s">
        <v>3798</v>
      </c>
      <c r="L30" s="11" t="s">
        <v>5945</v>
      </c>
      <c r="M30" s="5"/>
    </row>
    <row r="31" s="1" customFormat="1" ht="94.5" spans="1:13">
      <c r="A31" s="4"/>
      <c r="B31" s="5"/>
      <c r="C31" s="5"/>
      <c r="D31" s="4"/>
      <c r="E31" s="5"/>
      <c r="F31" s="4"/>
      <c r="G31" s="4"/>
      <c r="H31" s="11" t="s">
        <v>966</v>
      </c>
      <c r="I31" s="11" t="s">
        <v>35</v>
      </c>
      <c r="J31" s="11" t="s">
        <v>165</v>
      </c>
      <c r="K31" s="11" t="s">
        <v>5935</v>
      </c>
      <c r="L31" s="11" t="s">
        <v>5936</v>
      </c>
      <c r="M31" s="5"/>
    </row>
    <row r="32" s="1" customFormat="1" ht="54" spans="1:13">
      <c r="A32" s="4">
        <f>COUNTA($B$2:B32)</f>
        <v>14</v>
      </c>
      <c r="B32" s="5" t="s">
        <v>3323</v>
      </c>
      <c r="C32" s="5" t="s">
        <v>3324</v>
      </c>
      <c r="D32" s="4" t="s">
        <v>5946</v>
      </c>
      <c r="E32" s="5" t="s">
        <v>5947</v>
      </c>
      <c r="F32" s="4" t="s">
        <v>17</v>
      </c>
      <c r="G32" s="4" t="s">
        <v>5864</v>
      </c>
      <c r="H32" s="11" t="s">
        <v>3358</v>
      </c>
      <c r="I32" s="11" t="s">
        <v>27</v>
      </c>
      <c r="J32" s="11" t="s">
        <v>28</v>
      </c>
      <c r="K32" s="11" t="s">
        <v>5937</v>
      </c>
      <c r="L32" s="11" t="s">
        <v>5948</v>
      </c>
      <c r="M32" s="5"/>
    </row>
    <row r="33" s="1" customFormat="1" ht="94.5" spans="1:13">
      <c r="A33" s="4"/>
      <c r="B33" s="5"/>
      <c r="C33" s="5"/>
      <c r="D33" s="4"/>
      <c r="E33" s="5"/>
      <c r="F33" s="4"/>
      <c r="G33" s="4"/>
      <c r="H33" s="11" t="s">
        <v>966</v>
      </c>
      <c r="I33" s="11" t="s">
        <v>35</v>
      </c>
      <c r="J33" s="11" t="s">
        <v>165</v>
      </c>
      <c r="K33" s="11" t="s">
        <v>5935</v>
      </c>
      <c r="L33" s="11" t="s">
        <v>5936</v>
      </c>
      <c r="M33" s="5"/>
    </row>
    <row r="34" s="1" customFormat="1" ht="94.5" spans="1:13">
      <c r="A34" s="4"/>
      <c r="B34" s="5"/>
      <c r="C34" s="5"/>
      <c r="D34" s="4"/>
      <c r="E34" s="5"/>
      <c r="F34" s="4"/>
      <c r="G34" s="4"/>
      <c r="H34" s="11" t="s">
        <v>3361</v>
      </c>
      <c r="I34" s="11" t="s">
        <v>62</v>
      </c>
      <c r="J34" s="11" t="s">
        <v>3362</v>
      </c>
      <c r="K34" s="11" t="s">
        <v>3335</v>
      </c>
      <c r="L34" s="11" t="s">
        <v>5949</v>
      </c>
      <c r="M34" s="5"/>
    </row>
    <row r="35" s="1" customFormat="1" ht="94.5" spans="1:13">
      <c r="A35" s="4">
        <f>COUNTA($B$2:B35)</f>
        <v>15</v>
      </c>
      <c r="B35" s="5" t="s">
        <v>3323</v>
      </c>
      <c r="C35" s="5" t="s">
        <v>3324</v>
      </c>
      <c r="D35" s="4" t="s">
        <v>5950</v>
      </c>
      <c r="E35" s="5" t="s">
        <v>5951</v>
      </c>
      <c r="F35" s="4" t="s">
        <v>17</v>
      </c>
      <c r="G35" s="4" t="s">
        <v>5864</v>
      </c>
      <c r="H35" s="11" t="s">
        <v>966</v>
      </c>
      <c r="I35" s="11" t="s">
        <v>35</v>
      </c>
      <c r="J35" s="11" t="s">
        <v>165</v>
      </c>
      <c r="K35" s="11" t="s">
        <v>5935</v>
      </c>
      <c r="L35" s="11" t="s">
        <v>5936</v>
      </c>
      <c r="M35" s="5"/>
    </row>
    <row r="36" s="1" customFormat="1" ht="94.5" spans="1:13">
      <c r="A36" s="4">
        <f>COUNTA($B$2:B36)</f>
        <v>16</v>
      </c>
      <c r="B36" s="5" t="s">
        <v>3323</v>
      </c>
      <c r="C36" s="5" t="s">
        <v>3324</v>
      </c>
      <c r="D36" s="4" t="s">
        <v>5952</v>
      </c>
      <c r="E36" s="5" t="s">
        <v>5953</v>
      </c>
      <c r="F36" s="4" t="s">
        <v>17</v>
      </c>
      <c r="G36" s="4" t="s">
        <v>5864</v>
      </c>
      <c r="H36" s="11" t="s">
        <v>966</v>
      </c>
      <c r="I36" s="11" t="s">
        <v>35</v>
      </c>
      <c r="J36" s="11" t="s">
        <v>165</v>
      </c>
      <c r="K36" s="11" t="s">
        <v>5935</v>
      </c>
      <c r="L36" s="11" t="s">
        <v>5936</v>
      </c>
      <c r="M36" s="5"/>
    </row>
    <row r="37" s="1" customFormat="1" ht="108" spans="1:13">
      <c r="A37" s="4">
        <f>COUNTA($B$2:B37)</f>
        <v>17</v>
      </c>
      <c r="B37" s="5" t="s">
        <v>3323</v>
      </c>
      <c r="C37" s="5" t="s">
        <v>3324</v>
      </c>
      <c r="D37" s="4" t="s">
        <v>5954</v>
      </c>
      <c r="E37" s="5" t="s">
        <v>5955</v>
      </c>
      <c r="F37" s="4" t="s">
        <v>17</v>
      </c>
      <c r="G37" s="4" t="s">
        <v>5864</v>
      </c>
      <c r="H37" s="11" t="s">
        <v>966</v>
      </c>
      <c r="I37" s="11" t="s">
        <v>35</v>
      </c>
      <c r="J37" s="11" t="s">
        <v>165</v>
      </c>
      <c r="K37" s="11" t="s">
        <v>5935</v>
      </c>
      <c r="L37" s="11" t="s">
        <v>5956</v>
      </c>
      <c r="M37" s="5"/>
    </row>
    <row r="38" s="1" customFormat="1" ht="67.5" spans="1:13">
      <c r="A38" s="4">
        <f>COUNTA($B$2:B38)</f>
        <v>18</v>
      </c>
      <c r="B38" s="5" t="s">
        <v>3323</v>
      </c>
      <c r="C38" s="5" t="s">
        <v>3324</v>
      </c>
      <c r="D38" s="4" t="s">
        <v>5957</v>
      </c>
      <c r="E38" s="5" t="s">
        <v>5958</v>
      </c>
      <c r="F38" s="4" t="s">
        <v>17</v>
      </c>
      <c r="G38" s="4" t="s">
        <v>5864</v>
      </c>
      <c r="H38" s="11" t="s">
        <v>5959</v>
      </c>
      <c r="I38" s="11" t="s">
        <v>62</v>
      </c>
      <c r="J38" s="11" t="s">
        <v>3362</v>
      </c>
      <c r="K38" s="11" t="s">
        <v>5960</v>
      </c>
      <c r="L38" s="11" t="s">
        <v>5961</v>
      </c>
      <c r="M38" s="5"/>
    </row>
    <row r="39" s="1" customFormat="1" ht="94.5" spans="1:13">
      <c r="A39" s="4"/>
      <c r="B39" s="5"/>
      <c r="C39" s="5"/>
      <c r="D39" s="4"/>
      <c r="E39" s="5"/>
      <c r="F39" s="4"/>
      <c r="G39" s="4"/>
      <c r="H39" s="11" t="s">
        <v>966</v>
      </c>
      <c r="I39" s="11" t="s">
        <v>35</v>
      </c>
      <c r="J39" s="11" t="s">
        <v>165</v>
      </c>
      <c r="K39" s="11" t="s">
        <v>5935</v>
      </c>
      <c r="L39" s="11" t="s">
        <v>5936</v>
      </c>
      <c r="M39" s="5"/>
    </row>
    <row r="40" s="1" customFormat="1" ht="94.5" spans="1:13">
      <c r="A40" s="6">
        <f>COUNTA($B$2:B40)</f>
        <v>19</v>
      </c>
      <c r="B40" s="7" t="s">
        <v>3323</v>
      </c>
      <c r="C40" s="7" t="s">
        <v>3324</v>
      </c>
      <c r="D40" s="6" t="s">
        <v>5962</v>
      </c>
      <c r="E40" s="7" t="s">
        <v>5963</v>
      </c>
      <c r="F40" s="6" t="s">
        <v>17</v>
      </c>
      <c r="G40" s="6" t="s">
        <v>5864</v>
      </c>
      <c r="H40" s="11" t="s">
        <v>966</v>
      </c>
      <c r="I40" s="11" t="s">
        <v>35</v>
      </c>
      <c r="J40" s="11" t="s">
        <v>165</v>
      </c>
      <c r="K40" s="11" t="s">
        <v>1994</v>
      </c>
      <c r="L40" s="11" t="s">
        <v>5964</v>
      </c>
      <c r="M40" s="5"/>
    </row>
    <row r="41" s="1" customFormat="1" ht="27" spans="1:13">
      <c r="A41" s="8"/>
      <c r="B41" s="12"/>
      <c r="C41" s="12"/>
      <c r="D41" s="8"/>
      <c r="E41" s="12"/>
      <c r="F41" s="8"/>
      <c r="G41" s="8"/>
      <c r="H41" s="11" t="s">
        <v>5965</v>
      </c>
      <c r="I41" s="11" t="s">
        <v>62</v>
      </c>
      <c r="J41" s="11" t="s">
        <v>3404</v>
      </c>
      <c r="K41" s="11" t="s">
        <v>5966</v>
      </c>
      <c r="L41" s="11" t="s">
        <v>5967</v>
      </c>
      <c r="M41" s="5"/>
    </row>
    <row r="42" s="1" customFormat="1" ht="40.5" spans="1:13">
      <c r="A42" s="10"/>
      <c r="B42" s="9"/>
      <c r="C42" s="9"/>
      <c r="D42" s="10"/>
      <c r="E42" s="9"/>
      <c r="F42" s="10"/>
      <c r="G42" s="10"/>
      <c r="H42" s="11" t="s">
        <v>5930</v>
      </c>
      <c r="I42" s="11" t="s">
        <v>4837</v>
      </c>
      <c r="J42" s="11" t="s">
        <v>788</v>
      </c>
      <c r="K42" s="11" t="s">
        <v>5931</v>
      </c>
      <c r="L42" s="11" t="s">
        <v>5932</v>
      </c>
      <c r="M42" s="5"/>
    </row>
    <row r="43" s="1" customFormat="1" ht="108" spans="1:13">
      <c r="A43" s="4">
        <f>COUNTA($B$2:B43)</f>
        <v>20</v>
      </c>
      <c r="B43" s="5" t="s">
        <v>3323</v>
      </c>
      <c r="C43" s="5" t="s">
        <v>3324</v>
      </c>
      <c r="D43" s="4" t="s">
        <v>5968</v>
      </c>
      <c r="E43" s="5" t="s">
        <v>5969</v>
      </c>
      <c r="F43" s="4" t="s">
        <v>17</v>
      </c>
      <c r="G43" s="4" t="s">
        <v>5864</v>
      </c>
      <c r="H43" s="11" t="s">
        <v>966</v>
      </c>
      <c r="I43" s="11" t="s">
        <v>35</v>
      </c>
      <c r="J43" s="11" t="s">
        <v>165</v>
      </c>
      <c r="K43" s="11" t="s">
        <v>5935</v>
      </c>
      <c r="L43" s="11" t="s">
        <v>5956</v>
      </c>
      <c r="M43" s="5"/>
    </row>
    <row r="44" s="1" customFormat="1" ht="54" spans="1:13">
      <c r="A44" s="4">
        <f>COUNTA($B$2:B44)</f>
        <v>21</v>
      </c>
      <c r="B44" s="5" t="s">
        <v>3323</v>
      </c>
      <c r="C44" s="5" t="s">
        <v>3324</v>
      </c>
      <c r="D44" s="4" t="s">
        <v>5970</v>
      </c>
      <c r="E44" s="5" t="s">
        <v>5971</v>
      </c>
      <c r="F44" s="4" t="s">
        <v>17</v>
      </c>
      <c r="G44" s="4" t="s">
        <v>5864</v>
      </c>
      <c r="H44" s="11" t="s">
        <v>966</v>
      </c>
      <c r="I44" s="11" t="s">
        <v>35</v>
      </c>
      <c r="J44" s="11" t="s">
        <v>165</v>
      </c>
      <c r="K44" s="11" t="s">
        <v>5935</v>
      </c>
      <c r="L44" s="11" t="s">
        <v>5972</v>
      </c>
      <c r="M44" s="5"/>
    </row>
    <row r="45" s="1" customFormat="1" ht="108" spans="1:13">
      <c r="A45" s="4">
        <f>COUNTA($B$2:B45)</f>
        <v>22</v>
      </c>
      <c r="B45" s="5" t="s">
        <v>3323</v>
      </c>
      <c r="C45" s="5" t="s">
        <v>3324</v>
      </c>
      <c r="D45" s="4" t="s">
        <v>5973</v>
      </c>
      <c r="E45" s="5" t="s">
        <v>5974</v>
      </c>
      <c r="F45" s="4" t="s">
        <v>17</v>
      </c>
      <c r="G45" s="4" t="s">
        <v>5864</v>
      </c>
      <c r="H45" s="11" t="s">
        <v>966</v>
      </c>
      <c r="I45" s="11" t="s">
        <v>35</v>
      </c>
      <c r="J45" s="11" t="s">
        <v>165</v>
      </c>
      <c r="K45" s="11" t="s">
        <v>5935</v>
      </c>
      <c r="L45" s="11" t="s">
        <v>5956</v>
      </c>
      <c r="M45" s="5"/>
    </row>
    <row r="46" s="1" customFormat="1" ht="67.5" spans="1:13">
      <c r="A46" s="4"/>
      <c r="B46" s="5"/>
      <c r="C46" s="5"/>
      <c r="D46" s="4"/>
      <c r="E46" s="5"/>
      <c r="F46" s="4"/>
      <c r="G46" s="4"/>
      <c r="H46" s="11" t="s">
        <v>5959</v>
      </c>
      <c r="I46" s="11" t="s">
        <v>62</v>
      </c>
      <c r="J46" s="11" t="s">
        <v>3362</v>
      </c>
      <c r="K46" s="11" t="s">
        <v>5960</v>
      </c>
      <c r="L46" s="11" t="s">
        <v>5961</v>
      </c>
      <c r="M46" s="5"/>
    </row>
    <row r="47" s="1" customFormat="1" ht="94.5" spans="1:13">
      <c r="A47" s="4">
        <f>COUNTA($B$2:B47)</f>
        <v>23</v>
      </c>
      <c r="B47" s="5" t="s">
        <v>3323</v>
      </c>
      <c r="C47" s="5" t="s">
        <v>3324</v>
      </c>
      <c r="D47" s="4" t="s">
        <v>5975</v>
      </c>
      <c r="E47" s="5" t="s">
        <v>5976</v>
      </c>
      <c r="F47" s="4" t="s">
        <v>17</v>
      </c>
      <c r="G47" s="4" t="s">
        <v>5864</v>
      </c>
      <c r="H47" s="11" t="s">
        <v>966</v>
      </c>
      <c r="I47" s="11" t="s">
        <v>35</v>
      </c>
      <c r="J47" s="11" t="s">
        <v>165</v>
      </c>
      <c r="K47" s="11" t="s">
        <v>5935</v>
      </c>
      <c r="L47" s="11" t="s">
        <v>5936</v>
      </c>
      <c r="M47" s="5"/>
    </row>
    <row r="48" s="1" customFormat="1" ht="108" spans="1:13">
      <c r="A48" s="4">
        <f>COUNTA($B$2:B48)</f>
        <v>24</v>
      </c>
      <c r="B48" s="5" t="s">
        <v>3323</v>
      </c>
      <c r="C48" s="5" t="s">
        <v>3324</v>
      </c>
      <c r="D48" s="4" t="s">
        <v>5977</v>
      </c>
      <c r="E48" s="5" t="s">
        <v>5978</v>
      </c>
      <c r="F48" s="4" t="s">
        <v>17</v>
      </c>
      <c r="G48" s="4" t="s">
        <v>5864</v>
      </c>
      <c r="H48" s="11" t="s">
        <v>966</v>
      </c>
      <c r="I48" s="11" t="s">
        <v>35</v>
      </c>
      <c r="J48" s="11" t="s">
        <v>165</v>
      </c>
      <c r="K48" s="11" t="s">
        <v>5935</v>
      </c>
      <c r="L48" s="11" t="s">
        <v>5956</v>
      </c>
      <c r="M48" s="5"/>
    </row>
    <row r="49" s="1" customFormat="1" ht="94.5" spans="1:13">
      <c r="A49" s="4">
        <f>COUNTA($B$2:B49)</f>
        <v>25</v>
      </c>
      <c r="B49" s="5" t="s">
        <v>3323</v>
      </c>
      <c r="C49" s="5" t="s">
        <v>3324</v>
      </c>
      <c r="D49" s="4" t="s">
        <v>5979</v>
      </c>
      <c r="E49" s="5" t="s">
        <v>5980</v>
      </c>
      <c r="F49" s="4" t="s">
        <v>17</v>
      </c>
      <c r="G49" s="4" t="s">
        <v>5864</v>
      </c>
      <c r="H49" s="11" t="s">
        <v>966</v>
      </c>
      <c r="I49" s="11" t="s">
        <v>35</v>
      </c>
      <c r="J49" s="11" t="s">
        <v>165</v>
      </c>
      <c r="K49" s="11" t="s">
        <v>5935</v>
      </c>
      <c r="L49" s="11" t="s">
        <v>5936</v>
      </c>
      <c r="M49" s="5"/>
    </row>
    <row r="50" s="1" customFormat="1" ht="40.5" spans="1:13">
      <c r="A50" s="4"/>
      <c r="B50" s="5"/>
      <c r="C50" s="5"/>
      <c r="D50" s="4"/>
      <c r="E50" s="5"/>
      <c r="F50" s="4"/>
      <c r="G50" s="4"/>
      <c r="H50" s="11" t="s">
        <v>5981</v>
      </c>
      <c r="I50" s="11" t="s">
        <v>62</v>
      </c>
      <c r="J50" s="11" t="s">
        <v>3404</v>
      </c>
      <c r="K50" s="11" t="s">
        <v>5982</v>
      </c>
      <c r="L50" s="11" t="s">
        <v>5983</v>
      </c>
      <c r="M50" s="5"/>
    </row>
    <row r="51" s="1" customFormat="1" ht="121.5" spans="1:13">
      <c r="A51" s="4">
        <f>COUNTA($B$2:B51)</f>
        <v>26</v>
      </c>
      <c r="B51" s="5" t="s">
        <v>3323</v>
      </c>
      <c r="C51" s="5" t="s">
        <v>3324</v>
      </c>
      <c r="D51" s="4" t="s">
        <v>5984</v>
      </c>
      <c r="E51" s="5" t="s">
        <v>5985</v>
      </c>
      <c r="F51" s="4" t="s">
        <v>17</v>
      </c>
      <c r="G51" s="4" t="s">
        <v>5864</v>
      </c>
      <c r="H51" s="11" t="s">
        <v>966</v>
      </c>
      <c r="I51" s="11" t="s">
        <v>35</v>
      </c>
      <c r="J51" s="11" t="s">
        <v>165</v>
      </c>
      <c r="K51" s="11" t="s">
        <v>5935</v>
      </c>
      <c r="L51" s="11" t="s">
        <v>5986</v>
      </c>
      <c r="M51" s="5"/>
    </row>
    <row r="52" s="1" customFormat="1" ht="108" spans="1:13">
      <c r="A52" s="4">
        <f>COUNTA($B$2:B52)</f>
        <v>27</v>
      </c>
      <c r="B52" s="5" t="s">
        <v>3323</v>
      </c>
      <c r="C52" s="5" t="s">
        <v>3324</v>
      </c>
      <c r="D52" s="4" t="s">
        <v>5987</v>
      </c>
      <c r="E52" s="5" t="s">
        <v>5988</v>
      </c>
      <c r="F52" s="4" t="s">
        <v>17</v>
      </c>
      <c r="G52" s="4" t="s">
        <v>5864</v>
      </c>
      <c r="H52" s="11" t="s">
        <v>966</v>
      </c>
      <c r="I52" s="11" t="s">
        <v>35</v>
      </c>
      <c r="J52" s="11" t="s">
        <v>165</v>
      </c>
      <c r="K52" s="11" t="s">
        <v>5935</v>
      </c>
      <c r="L52" s="11" t="s">
        <v>5956</v>
      </c>
      <c r="M52" s="5"/>
    </row>
    <row r="53" s="1" customFormat="1" ht="54" spans="1:13">
      <c r="A53" s="4">
        <f>COUNTA($B$2:B53)</f>
        <v>28</v>
      </c>
      <c r="B53" s="5" t="s">
        <v>3323</v>
      </c>
      <c r="C53" s="5" t="s">
        <v>3324</v>
      </c>
      <c r="D53" s="4" t="s">
        <v>5989</v>
      </c>
      <c r="E53" s="5" t="s">
        <v>5990</v>
      </c>
      <c r="F53" s="4" t="s">
        <v>17</v>
      </c>
      <c r="G53" s="4" t="s">
        <v>5864</v>
      </c>
      <c r="H53" s="11" t="s">
        <v>3367</v>
      </c>
      <c r="I53" s="11" t="s">
        <v>62</v>
      </c>
      <c r="J53" s="11" t="s">
        <v>5991</v>
      </c>
      <c r="K53" s="11" t="s">
        <v>5992</v>
      </c>
      <c r="L53" s="11" t="s">
        <v>3369</v>
      </c>
      <c r="M53" s="5"/>
    </row>
    <row r="54" s="1" customFormat="1" ht="94.5" spans="1:13">
      <c r="A54" s="4"/>
      <c r="B54" s="5"/>
      <c r="C54" s="5"/>
      <c r="D54" s="4"/>
      <c r="E54" s="5"/>
      <c r="F54" s="4"/>
      <c r="G54" s="4"/>
      <c r="H54" s="11" t="s">
        <v>966</v>
      </c>
      <c r="I54" s="11" t="s">
        <v>35</v>
      </c>
      <c r="J54" s="11" t="s">
        <v>165</v>
      </c>
      <c r="K54" s="11" t="s">
        <v>5935</v>
      </c>
      <c r="L54" s="11" t="s">
        <v>5936</v>
      </c>
      <c r="M54" s="5"/>
    </row>
    <row r="55" s="1" customFormat="1" ht="54" spans="1:13">
      <c r="A55" s="4">
        <f>COUNTA($B$2:B55)</f>
        <v>29</v>
      </c>
      <c r="B55" s="5" t="s">
        <v>3323</v>
      </c>
      <c r="C55" s="5" t="s">
        <v>3324</v>
      </c>
      <c r="D55" s="4" t="s">
        <v>5993</v>
      </c>
      <c r="E55" s="5" t="s">
        <v>5994</v>
      </c>
      <c r="F55" s="4" t="s">
        <v>17</v>
      </c>
      <c r="G55" s="4" t="s">
        <v>5864</v>
      </c>
      <c r="H55" s="11" t="s">
        <v>3380</v>
      </c>
      <c r="I55" s="11" t="s">
        <v>27</v>
      </c>
      <c r="J55" s="11" t="s">
        <v>28</v>
      </c>
      <c r="K55" s="11" t="s">
        <v>5995</v>
      </c>
      <c r="L55" s="11" t="s">
        <v>5996</v>
      </c>
      <c r="M55" s="5"/>
    </row>
    <row r="56" s="1" customFormat="1" ht="94.5" spans="1:13">
      <c r="A56" s="4"/>
      <c r="B56" s="5"/>
      <c r="C56" s="5"/>
      <c r="D56" s="4"/>
      <c r="E56" s="5"/>
      <c r="F56" s="4"/>
      <c r="G56" s="4"/>
      <c r="H56" s="11" t="s">
        <v>966</v>
      </c>
      <c r="I56" s="11" t="s">
        <v>35</v>
      </c>
      <c r="J56" s="11" t="s">
        <v>165</v>
      </c>
      <c r="K56" s="11" t="s">
        <v>5935</v>
      </c>
      <c r="L56" s="11" t="s">
        <v>5936</v>
      </c>
      <c r="M56" s="5"/>
    </row>
    <row r="57" s="1" customFormat="1" ht="40.5" spans="1:13">
      <c r="A57" s="4">
        <f>COUNTA($B$2:B57)</f>
        <v>30</v>
      </c>
      <c r="B57" s="5" t="s">
        <v>3323</v>
      </c>
      <c r="C57" s="5" t="s">
        <v>3324</v>
      </c>
      <c r="D57" s="4" t="s">
        <v>5997</v>
      </c>
      <c r="E57" s="5" t="s">
        <v>5998</v>
      </c>
      <c r="F57" s="4" t="s">
        <v>17</v>
      </c>
      <c r="G57" s="4" t="s">
        <v>5864</v>
      </c>
      <c r="H57" s="11" t="s">
        <v>3386</v>
      </c>
      <c r="I57" s="11" t="s">
        <v>48</v>
      </c>
      <c r="J57" s="11" t="s">
        <v>28</v>
      </c>
      <c r="K57" s="11" t="s">
        <v>3388</v>
      </c>
      <c r="L57" s="11" t="s">
        <v>5999</v>
      </c>
      <c r="M57" s="5"/>
    </row>
    <row r="58" s="1" customFormat="1" ht="94.5" spans="1:13">
      <c r="A58" s="4"/>
      <c r="B58" s="5"/>
      <c r="C58" s="5"/>
      <c r="D58" s="4"/>
      <c r="E58" s="5"/>
      <c r="F58" s="4"/>
      <c r="G58" s="4"/>
      <c r="H58" s="11" t="s">
        <v>966</v>
      </c>
      <c r="I58" s="11" t="s">
        <v>35</v>
      </c>
      <c r="J58" s="11" t="s">
        <v>165</v>
      </c>
      <c r="K58" s="11" t="s">
        <v>5935</v>
      </c>
      <c r="L58" s="11" t="s">
        <v>5936</v>
      </c>
      <c r="M58" s="5"/>
    </row>
    <row r="59" s="1" customFormat="1" ht="40.5" spans="1:13">
      <c r="A59" s="4"/>
      <c r="B59" s="5"/>
      <c r="C59" s="5"/>
      <c r="D59" s="4"/>
      <c r="E59" s="5"/>
      <c r="F59" s="4"/>
      <c r="G59" s="4"/>
      <c r="H59" s="11" t="s">
        <v>3380</v>
      </c>
      <c r="I59" s="11" t="s">
        <v>27</v>
      </c>
      <c r="J59" s="11" t="s">
        <v>28</v>
      </c>
      <c r="K59" s="11" t="s">
        <v>5995</v>
      </c>
      <c r="L59" s="11" t="s">
        <v>6000</v>
      </c>
      <c r="M59" s="5"/>
    </row>
    <row r="60" s="1" customFormat="1" ht="67.5" spans="1:13">
      <c r="A60" s="4">
        <f>COUNTA($B$2:B60)</f>
        <v>31</v>
      </c>
      <c r="B60" s="5" t="s">
        <v>3323</v>
      </c>
      <c r="C60" s="5" t="s">
        <v>3324</v>
      </c>
      <c r="D60" s="4" t="s">
        <v>6001</v>
      </c>
      <c r="E60" s="5" t="s">
        <v>6002</v>
      </c>
      <c r="F60" s="4" t="s">
        <v>17</v>
      </c>
      <c r="G60" s="4" t="s">
        <v>5864</v>
      </c>
      <c r="H60" s="11" t="s">
        <v>3380</v>
      </c>
      <c r="I60" s="11" t="s">
        <v>27</v>
      </c>
      <c r="J60" s="11" t="s">
        <v>28</v>
      </c>
      <c r="K60" s="11" t="s">
        <v>5995</v>
      </c>
      <c r="L60" s="11" t="s">
        <v>6003</v>
      </c>
      <c r="M60" s="5"/>
    </row>
    <row r="61" s="1" customFormat="1" ht="94.5" spans="1:13">
      <c r="A61" s="4"/>
      <c r="B61" s="5"/>
      <c r="C61" s="5"/>
      <c r="D61" s="4"/>
      <c r="E61" s="5"/>
      <c r="F61" s="4"/>
      <c r="G61" s="4"/>
      <c r="H61" s="11" t="s">
        <v>966</v>
      </c>
      <c r="I61" s="11" t="s">
        <v>35</v>
      </c>
      <c r="J61" s="11" t="s">
        <v>165</v>
      </c>
      <c r="K61" s="11" t="s">
        <v>5935</v>
      </c>
      <c r="L61" s="11" t="s">
        <v>5936</v>
      </c>
      <c r="M61" s="5"/>
    </row>
    <row r="62" s="1" customFormat="1" ht="81" spans="1:13">
      <c r="A62" s="4">
        <f>COUNTA($B$2:B62)</f>
        <v>32</v>
      </c>
      <c r="B62" s="5" t="s">
        <v>3323</v>
      </c>
      <c r="C62" s="5" t="s">
        <v>3324</v>
      </c>
      <c r="D62" s="4" t="s">
        <v>6004</v>
      </c>
      <c r="E62" s="5" t="s">
        <v>6005</v>
      </c>
      <c r="F62" s="4" t="s">
        <v>95</v>
      </c>
      <c r="G62" s="4" t="s">
        <v>5864</v>
      </c>
      <c r="H62" s="11" t="s">
        <v>6006</v>
      </c>
      <c r="I62" s="11" t="s">
        <v>27</v>
      </c>
      <c r="J62" s="11" t="s">
        <v>28</v>
      </c>
      <c r="K62" s="11" t="s">
        <v>6007</v>
      </c>
      <c r="L62" s="11" t="s">
        <v>6008</v>
      </c>
      <c r="M62" s="5"/>
    </row>
    <row r="63" s="1" customFormat="1" ht="27" spans="1:13">
      <c r="A63" s="4">
        <f>COUNTA($B$2:B63)</f>
        <v>33</v>
      </c>
      <c r="B63" s="5" t="s">
        <v>4906</v>
      </c>
      <c r="C63" s="5" t="s">
        <v>4907</v>
      </c>
      <c r="D63" s="4" t="s">
        <v>6009</v>
      </c>
      <c r="E63" s="5" t="s">
        <v>6010</v>
      </c>
      <c r="F63" s="4" t="s">
        <v>120</v>
      </c>
      <c r="G63" s="4" t="s">
        <v>5864</v>
      </c>
      <c r="H63" s="11" t="s">
        <v>6011</v>
      </c>
      <c r="I63" s="11" t="s">
        <v>70</v>
      </c>
      <c r="J63" s="11" t="s">
        <v>21</v>
      </c>
      <c r="K63" s="11" t="s">
        <v>6012</v>
      </c>
      <c r="L63" s="11" t="s">
        <v>6013</v>
      </c>
      <c r="M63" s="5"/>
    </row>
    <row r="64" s="1" customFormat="1" ht="40.5" spans="1:13">
      <c r="A64" s="4"/>
      <c r="B64" s="5"/>
      <c r="C64" s="5"/>
      <c r="D64" s="4"/>
      <c r="E64" s="5"/>
      <c r="F64" s="4"/>
      <c r="G64" s="4"/>
      <c r="H64" s="11" t="s">
        <v>464</v>
      </c>
      <c r="I64" s="11" t="s">
        <v>27</v>
      </c>
      <c r="J64" s="11" t="s">
        <v>28</v>
      </c>
      <c r="K64" s="11" t="s">
        <v>465</v>
      </c>
      <c r="L64" s="11" t="s">
        <v>6014</v>
      </c>
      <c r="M64" s="5"/>
    </row>
    <row r="65" s="1" customFormat="1" ht="94.5" spans="1:13">
      <c r="A65" s="4">
        <f>COUNTA($B$2:B65)</f>
        <v>34</v>
      </c>
      <c r="B65" s="5" t="s">
        <v>1365</v>
      </c>
      <c r="C65" s="5" t="s">
        <v>1366</v>
      </c>
      <c r="D65" s="4" t="s">
        <v>6015</v>
      </c>
      <c r="E65" s="5" t="s">
        <v>6016</v>
      </c>
      <c r="F65" s="4" t="s">
        <v>631</v>
      </c>
      <c r="G65" s="4" t="s">
        <v>5864</v>
      </c>
      <c r="H65" s="11" t="s">
        <v>1324</v>
      </c>
      <c r="I65" s="11" t="s">
        <v>43</v>
      </c>
      <c r="J65" s="11" t="s">
        <v>44</v>
      </c>
      <c r="K65" s="11" t="s">
        <v>1325</v>
      </c>
      <c r="L65" s="11" t="s">
        <v>6017</v>
      </c>
      <c r="M65" s="5"/>
    </row>
    <row r="66" s="1" customFormat="1" ht="67.5" spans="1:13">
      <c r="A66" s="4">
        <f>COUNTA($B$2:B66)</f>
        <v>35</v>
      </c>
      <c r="B66" s="5" t="s">
        <v>1365</v>
      </c>
      <c r="C66" s="5" t="s">
        <v>1366</v>
      </c>
      <c r="D66" s="4" t="s">
        <v>6018</v>
      </c>
      <c r="E66" s="5" t="s">
        <v>6019</v>
      </c>
      <c r="F66" s="4" t="s">
        <v>631</v>
      </c>
      <c r="G66" s="4" t="s">
        <v>5864</v>
      </c>
      <c r="H66" s="11" t="s">
        <v>713</v>
      </c>
      <c r="I66" s="11" t="s">
        <v>35</v>
      </c>
      <c r="J66" s="11" t="s">
        <v>58</v>
      </c>
      <c r="K66" s="11" t="s">
        <v>714</v>
      </c>
      <c r="L66" s="11" t="s">
        <v>6020</v>
      </c>
      <c r="M66" s="5"/>
    </row>
    <row r="67" s="1" customFormat="1" ht="54" spans="1:13">
      <c r="A67" s="4">
        <f>COUNTA($B$2:B67)</f>
        <v>36</v>
      </c>
      <c r="B67" s="5" t="s">
        <v>1365</v>
      </c>
      <c r="C67" s="5" t="s">
        <v>1366</v>
      </c>
      <c r="D67" s="4" t="s">
        <v>6021</v>
      </c>
      <c r="E67" s="5" t="s">
        <v>6022</v>
      </c>
      <c r="F67" s="4" t="s">
        <v>631</v>
      </c>
      <c r="G67" s="4" t="s">
        <v>5864</v>
      </c>
      <c r="H67" s="11" t="s">
        <v>6023</v>
      </c>
      <c r="I67" s="11" t="s">
        <v>43</v>
      </c>
      <c r="J67" s="11" t="s">
        <v>21</v>
      </c>
      <c r="K67" s="11" t="s">
        <v>6024</v>
      </c>
      <c r="L67" s="11" t="s">
        <v>6025</v>
      </c>
      <c r="M67" s="5"/>
    </row>
    <row r="68" s="1" customFormat="1" ht="67.5" spans="1:13">
      <c r="A68" s="4">
        <f>COUNTA($B$2:B68)</f>
        <v>37</v>
      </c>
      <c r="B68" s="5" t="s">
        <v>1365</v>
      </c>
      <c r="C68" s="5" t="s">
        <v>1366</v>
      </c>
      <c r="D68" s="4" t="s">
        <v>6026</v>
      </c>
      <c r="E68" s="5" t="s">
        <v>6027</v>
      </c>
      <c r="F68" s="4" t="s">
        <v>631</v>
      </c>
      <c r="G68" s="4" t="s">
        <v>5864</v>
      </c>
      <c r="H68" s="11" t="s">
        <v>4487</v>
      </c>
      <c r="I68" s="11" t="s">
        <v>35</v>
      </c>
      <c r="J68" s="11" t="s">
        <v>58</v>
      </c>
      <c r="K68" s="11" t="s">
        <v>6028</v>
      </c>
      <c r="L68" s="11" t="s">
        <v>6029</v>
      </c>
      <c r="M68" s="5"/>
    </row>
    <row r="69" ht="44" customHeight="1" spans="1:13">
      <c r="A69" s="13" t="s">
        <v>6030</v>
      </c>
      <c r="B69" s="14"/>
      <c r="C69" s="14"/>
      <c r="D69" s="14"/>
      <c r="E69" s="14"/>
      <c r="F69" s="14"/>
      <c r="G69" s="14"/>
      <c r="H69" s="14"/>
      <c r="I69" s="14"/>
      <c r="J69" s="14"/>
      <c r="K69" s="14"/>
      <c r="L69" s="14"/>
      <c r="M69" s="14"/>
    </row>
  </sheetData>
  <autoFilter ref="A1:M69">
    <extLst/>
  </autoFilter>
  <mergeCells count="152">
    <mergeCell ref="A69:M69"/>
    <mergeCell ref="A2:A6"/>
    <mergeCell ref="A8:A9"/>
    <mergeCell ref="A10:A11"/>
    <mergeCell ref="A12:A17"/>
    <mergeCell ref="A20:A21"/>
    <mergeCell ref="A23:A24"/>
    <mergeCell ref="A25:A27"/>
    <mergeCell ref="A28:A29"/>
    <mergeCell ref="A30:A31"/>
    <mergeCell ref="A32:A34"/>
    <mergeCell ref="A38:A39"/>
    <mergeCell ref="A40:A42"/>
    <mergeCell ref="A45:A46"/>
    <mergeCell ref="A49:A50"/>
    <mergeCell ref="A53:A54"/>
    <mergeCell ref="A55:A56"/>
    <mergeCell ref="A57:A59"/>
    <mergeCell ref="A60:A61"/>
    <mergeCell ref="A63:A64"/>
    <mergeCell ref="B2:B6"/>
    <mergeCell ref="B8:B9"/>
    <mergeCell ref="B10:B11"/>
    <mergeCell ref="B12:B17"/>
    <mergeCell ref="B20:B21"/>
    <mergeCell ref="B23:B24"/>
    <mergeCell ref="B25:B27"/>
    <mergeCell ref="B28:B29"/>
    <mergeCell ref="B30:B31"/>
    <mergeCell ref="B32:B34"/>
    <mergeCell ref="B38:B39"/>
    <mergeCell ref="B40:B42"/>
    <mergeCell ref="B45:B46"/>
    <mergeCell ref="B49:B50"/>
    <mergeCell ref="B53:B54"/>
    <mergeCell ref="B55:B56"/>
    <mergeCell ref="B57:B59"/>
    <mergeCell ref="B60:B61"/>
    <mergeCell ref="B63:B64"/>
    <mergeCell ref="C2:C6"/>
    <mergeCell ref="C8:C9"/>
    <mergeCell ref="C10:C11"/>
    <mergeCell ref="C12:C17"/>
    <mergeCell ref="C20:C21"/>
    <mergeCell ref="C23:C24"/>
    <mergeCell ref="C25:C27"/>
    <mergeCell ref="C28:C29"/>
    <mergeCell ref="C30:C31"/>
    <mergeCell ref="C32:C34"/>
    <mergeCell ref="C38:C39"/>
    <mergeCell ref="C40:C42"/>
    <mergeCell ref="C45:C46"/>
    <mergeCell ref="C49:C50"/>
    <mergeCell ref="C53:C54"/>
    <mergeCell ref="C55:C56"/>
    <mergeCell ref="C57:C59"/>
    <mergeCell ref="C60:C61"/>
    <mergeCell ref="C63:C64"/>
    <mergeCell ref="D2:D6"/>
    <mergeCell ref="D8:D9"/>
    <mergeCell ref="D10:D11"/>
    <mergeCell ref="D12:D17"/>
    <mergeCell ref="D20:D21"/>
    <mergeCell ref="D23:D24"/>
    <mergeCell ref="D25:D27"/>
    <mergeCell ref="D28:D29"/>
    <mergeCell ref="D30:D31"/>
    <mergeCell ref="D32:D34"/>
    <mergeCell ref="D38:D39"/>
    <mergeCell ref="D40:D42"/>
    <mergeCell ref="D45:D46"/>
    <mergeCell ref="D49:D50"/>
    <mergeCell ref="D53:D54"/>
    <mergeCell ref="D55:D56"/>
    <mergeCell ref="D57:D59"/>
    <mergeCell ref="D60:D61"/>
    <mergeCell ref="D63:D64"/>
    <mergeCell ref="E2:E6"/>
    <mergeCell ref="E8:E9"/>
    <mergeCell ref="E10:E11"/>
    <mergeCell ref="E12:E17"/>
    <mergeCell ref="E20:E21"/>
    <mergeCell ref="E23:E24"/>
    <mergeCell ref="E25:E27"/>
    <mergeCell ref="E28:E29"/>
    <mergeCell ref="E30:E31"/>
    <mergeCell ref="E32:E34"/>
    <mergeCell ref="E38:E39"/>
    <mergeCell ref="E40:E42"/>
    <mergeCell ref="E45:E46"/>
    <mergeCell ref="E49:E50"/>
    <mergeCell ref="E53:E54"/>
    <mergeCell ref="E55:E56"/>
    <mergeCell ref="E57:E59"/>
    <mergeCell ref="E60:E61"/>
    <mergeCell ref="E63:E64"/>
    <mergeCell ref="F2:F6"/>
    <mergeCell ref="F8:F9"/>
    <mergeCell ref="F10:F11"/>
    <mergeCell ref="F12:F17"/>
    <mergeCell ref="F20:F21"/>
    <mergeCell ref="F23:F24"/>
    <mergeCell ref="F25:F27"/>
    <mergeCell ref="F28:F29"/>
    <mergeCell ref="F30:F31"/>
    <mergeCell ref="F32:F34"/>
    <mergeCell ref="F38:F39"/>
    <mergeCell ref="F40:F42"/>
    <mergeCell ref="F45:F46"/>
    <mergeCell ref="F49:F50"/>
    <mergeCell ref="F53:F54"/>
    <mergeCell ref="F55:F56"/>
    <mergeCell ref="F57:F59"/>
    <mergeCell ref="F60:F61"/>
    <mergeCell ref="F63:F64"/>
    <mergeCell ref="G2:G6"/>
    <mergeCell ref="G8:G9"/>
    <mergeCell ref="G10:G11"/>
    <mergeCell ref="G12:G17"/>
    <mergeCell ref="G20:G21"/>
    <mergeCell ref="G23:G24"/>
    <mergeCell ref="G25:G27"/>
    <mergeCell ref="G28:G29"/>
    <mergeCell ref="G30:G31"/>
    <mergeCell ref="G32:G34"/>
    <mergeCell ref="G38:G39"/>
    <mergeCell ref="G40:G42"/>
    <mergeCell ref="G45:G46"/>
    <mergeCell ref="G49:G50"/>
    <mergeCell ref="G53:G54"/>
    <mergeCell ref="G55:G56"/>
    <mergeCell ref="G57:G59"/>
    <mergeCell ref="G60:G61"/>
    <mergeCell ref="G63:G64"/>
    <mergeCell ref="M2:M6"/>
    <mergeCell ref="M8:M9"/>
    <mergeCell ref="M10:M11"/>
    <mergeCell ref="M12:M17"/>
    <mergeCell ref="M20:M21"/>
    <mergeCell ref="M25:M27"/>
    <mergeCell ref="M28:M29"/>
    <mergeCell ref="M30:M31"/>
    <mergeCell ref="M32:M34"/>
    <mergeCell ref="M38:M39"/>
    <mergeCell ref="M41:M42"/>
    <mergeCell ref="M45:M46"/>
    <mergeCell ref="M49:M50"/>
    <mergeCell ref="M53:M54"/>
    <mergeCell ref="M55:M56"/>
    <mergeCell ref="M57:M59"/>
    <mergeCell ref="M60:M61"/>
    <mergeCell ref="M63:M64"/>
  </mergeCells>
  <conditionalFormatting sqref="A1">
    <cfRule type="duplicateValues" dxfId="0" priority="6"/>
  </conditionalFormatting>
  <conditionalFormatting sqref="A69">
    <cfRule type="duplicateValues" dxfId="0" priority="5"/>
  </conditionalFormatting>
  <conditionalFormatting sqref="A2 A7:A8 A10 A12 A18:A20 A22:A23 A32 A25 A30 A28 A35:A38 A40 A47:A49 A43:A45 A51:A53 A60 A57 A55 A62:A63 A65:A68">
    <cfRule type="duplicateValues" dxfId="0" priority="4"/>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5"/>
  <sheetViews>
    <sheetView zoomScale="95" zoomScaleNormal="95" workbookViewId="0">
      <pane ySplit="1" topLeftCell="A305" activePane="bottomLeft" state="frozen"/>
      <selection/>
      <selection pane="bottomLeft" activeCell="C309" sqref="C309:C311"/>
    </sheetView>
  </sheetViews>
  <sheetFormatPr defaultColWidth="9" defaultRowHeight="13.5"/>
  <cols>
    <col min="1" max="1" width="6.875" style="1" customWidth="1"/>
    <col min="2" max="3" width="18.125" style="1" customWidth="1"/>
    <col min="4" max="4" width="12.25" style="1" customWidth="1"/>
    <col min="5" max="5" width="18.75" style="1" customWidth="1"/>
    <col min="6" max="6" width="12.25" style="1" customWidth="1"/>
    <col min="7" max="7" width="8.375" style="1" customWidth="1"/>
    <col min="8" max="8" width="23.25" style="1" customWidth="1"/>
    <col min="9" max="9" width="13.25" style="1" customWidth="1"/>
    <col min="10" max="10" width="19.1" style="1" customWidth="1"/>
    <col min="11" max="11" width="20.5333333333333" style="1" customWidth="1"/>
    <col min="12" max="12" width="97" style="1" customWidth="1"/>
    <col min="13" max="16384" width="9" style="1"/>
  </cols>
  <sheetData>
    <row r="1" s="1" customFormat="1" ht="27" spans="1:13">
      <c r="A1" s="3" t="s">
        <v>0</v>
      </c>
      <c r="B1" s="3" t="s">
        <v>1</v>
      </c>
      <c r="C1" s="3" t="s">
        <v>2</v>
      </c>
      <c r="D1" s="3" t="s">
        <v>3</v>
      </c>
      <c r="E1" s="3" t="s">
        <v>4</v>
      </c>
      <c r="F1" s="3" t="s">
        <v>5</v>
      </c>
      <c r="G1" s="3" t="s">
        <v>6</v>
      </c>
      <c r="H1" s="3" t="s">
        <v>7</v>
      </c>
      <c r="I1" s="3" t="s">
        <v>8</v>
      </c>
      <c r="J1" s="3" t="s">
        <v>9</v>
      </c>
      <c r="K1" s="3" t="s">
        <v>10</v>
      </c>
      <c r="L1" s="3" t="s">
        <v>11</v>
      </c>
      <c r="M1" s="3" t="s">
        <v>12</v>
      </c>
    </row>
    <row r="2" s="1" customFormat="1" ht="40.5" spans="1:13">
      <c r="A2" s="4">
        <f>COUNTA($B$2:B2)</f>
        <v>1</v>
      </c>
      <c r="B2" s="5" t="s">
        <v>13</v>
      </c>
      <c r="C2" s="5" t="s">
        <v>14</v>
      </c>
      <c r="D2" s="4" t="s">
        <v>6031</v>
      </c>
      <c r="E2" s="5" t="s">
        <v>6032</v>
      </c>
      <c r="F2" s="4" t="s">
        <v>95</v>
      </c>
      <c r="G2" s="4" t="s">
        <v>6033</v>
      </c>
      <c r="H2" s="11" t="s">
        <v>6034</v>
      </c>
      <c r="I2" s="11" t="s">
        <v>48</v>
      </c>
      <c r="J2" s="11" t="s">
        <v>6035</v>
      </c>
      <c r="K2" s="11" t="s">
        <v>6036</v>
      </c>
      <c r="L2" s="11" t="s">
        <v>6037</v>
      </c>
      <c r="M2" s="5"/>
    </row>
    <row r="3" s="1" customFormat="1" ht="67.5" spans="1:13">
      <c r="A3" s="4"/>
      <c r="B3" s="5"/>
      <c r="C3" s="5"/>
      <c r="D3" s="4"/>
      <c r="E3" s="5"/>
      <c r="F3" s="4"/>
      <c r="G3" s="4"/>
      <c r="H3" s="11" t="s">
        <v>251</v>
      </c>
      <c r="I3" s="11" t="s">
        <v>27</v>
      </c>
      <c r="J3" s="11" t="s">
        <v>28</v>
      </c>
      <c r="K3" s="11" t="s">
        <v>252</v>
      </c>
      <c r="L3" s="11" t="s">
        <v>6038</v>
      </c>
      <c r="M3" s="5"/>
    </row>
    <row r="4" s="1" customFormat="1" ht="27" spans="1:13">
      <c r="A4" s="4"/>
      <c r="B4" s="5"/>
      <c r="C4" s="5"/>
      <c r="D4" s="4"/>
      <c r="E4" s="5"/>
      <c r="F4" s="4"/>
      <c r="G4" s="4"/>
      <c r="H4" s="11" t="s">
        <v>6039</v>
      </c>
      <c r="I4" s="11" t="s">
        <v>48</v>
      </c>
      <c r="J4" s="11" t="s">
        <v>403</v>
      </c>
      <c r="K4" s="11" t="s">
        <v>6040</v>
      </c>
      <c r="L4" s="11" t="s">
        <v>6041</v>
      </c>
      <c r="M4" s="5"/>
    </row>
    <row r="5" s="1" customFormat="1" ht="40.5" spans="1:13">
      <c r="A5" s="4"/>
      <c r="B5" s="5"/>
      <c r="C5" s="5"/>
      <c r="D5" s="4"/>
      <c r="E5" s="5"/>
      <c r="F5" s="4"/>
      <c r="G5" s="4"/>
      <c r="H5" s="11" t="s">
        <v>6042</v>
      </c>
      <c r="I5" s="11" t="s">
        <v>48</v>
      </c>
      <c r="J5" s="11" t="s">
        <v>245</v>
      </c>
      <c r="K5" s="11" t="s">
        <v>6043</v>
      </c>
      <c r="L5" s="11" t="s">
        <v>6044</v>
      </c>
      <c r="M5" s="5"/>
    </row>
    <row r="6" s="1" customFormat="1" ht="135" spans="1:13">
      <c r="A6" s="4"/>
      <c r="B6" s="5"/>
      <c r="C6" s="5"/>
      <c r="D6" s="4"/>
      <c r="E6" s="5"/>
      <c r="F6" s="4"/>
      <c r="G6" s="4"/>
      <c r="H6" s="11" t="s">
        <v>6045</v>
      </c>
      <c r="I6" s="11" t="s">
        <v>48</v>
      </c>
      <c r="J6" s="11" t="s">
        <v>6046</v>
      </c>
      <c r="K6" s="11" t="s">
        <v>6047</v>
      </c>
      <c r="L6" s="11" t="s">
        <v>6048</v>
      </c>
      <c r="M6" s="5"/>
    </row>
    <row r="7" s="1" customFormat="1" ht="121.5" spans="1:13">
      <c r="A7" s="4"/>
      <c r="B7" s="5"/>
      <c r="C7" s="5"/>
      <c r="D7" s="4"/>
      <c r="E7" s="5"/>
      <c r="F7" s="4"/>
      <c r="G7" s="4"/>
      <c r="H7" s="11" t="s">
        <v>6049</v>
      </c>
      <c r="I7" s="11" t="s">
        <v>62</v>
      </c>
      <c r="J7" s="11" t="s">
        <v>245</v>
      </c>
      <c r="K7" s="11" t="s">
        <v>6050</v>
      </c>
      <c r="L7" s="11" t="s">
        <v>6051</v>
      </c>
      <c r="M7" s="5"/>
    </row>
    <row r="8" s="1" customFormat="1" ht="67.5" spans="1:13">
      <c r="A8" s="4">
        <f>COUNTA($B$2:B8)</f>
        <v>2</v>
      </c>
      <c r="B8" s="5" t="s">
        <v>13</v>
      </c>
      <c r="C8" s="5" t="s">
        <v>14</v>
      </c>
      <c r="D8" s="4" t="s">
        <v>6052</v>
      </c>
      <c r="E8" s="5" t="s">
        <v>6053</v>
      </c>
      <c r="F8" s="4" t="s">
        <v>95</v>
      </c>
      <c r="G8" s="4" t="s">
        <v>6033</v>
      </c>
      <c r="H8" s="11" t="s">
        <v>251</v>
      </c>
      <c r="I8" s="11" t="s">
        <v>27</v>
      </c>
      <c r="J8" s="11" t="s">
        <v>28</v>
      </c>
      <c r="K8" s="11" t="s">
        <v>252</v>
      </c>
      <c r="L8" s="11" t="s">
        <v>6038</v>
      </c>
      <c r="M8" s="5"/>
    </row>
    <row r="9" s="1" customFormat="1" ht="27" spans="1:13">
      <c r="A9" s="4"/>
      <c r="B9" s="5"/>
      <c r="C9" s="5"/>
      <c r="D9" s="4"/>
      <c r="E9" s="5"/>
      <c r="F9" s="4"/>
      <c r="G9" s="4"/>
      <c r="H9" s="11" t="s">
        <v>6039</v>
      </c>
      <c r="I9" s="11" t="s">
        <v>48</v>
      </c>
      <c r="J9" s="11" t="s">
        <v>403</v>
      </c>
      <c r="K9" s="11" t="s">
        <v>6040</v>
      </c>
      <c r="L9" s="11" t="s">
        <v>6054</v>
      </c>
      <c r="M9" s="5"/>
    </row>
    <row r="10" s="1" customFormat="1" ht="54" spans="1:13">
      <c r="A10" s="4"/>
      <c r="B10" s="5"/>
      <c r="C10" s="5"/>
      <c r="D10" s="4"/>
      <c r="E10" s="5"/>
      <c r="F10" s="4"/>
      <c r="G10" s="4"/>
      <c r="H10" s="11" t="s">
        <v>6055</v>
      </c>
      <c r="I10" s="11" t="s">
        <v>48</v>
      </c>
      <c r="J10" s="11" t="s">
        <v>13</v>
      </c>
      <c r="K10" s="11" t="s">
        <v>6056</v>
      </c>
      <c r="L10" s="11" t="s">
        <v>6057</v>
      </c>
      <c r="M10" s="5"/>
    </row>
    <row r="11" s="1" customFormat="1" ht="40.5" spans="1:13">
      <c r="A11" s="4"/>
      <c r="B11" s="5"/>
      <c r="C11" s="5"/>
      <c r="D11" s="4"/>
      <c r="E11" s="5"/>
      <c r="F11" s="4"/>
      <c r="G11" s="4"/>
      <c r="H11" s="11" t="s">
        <v>244</v>
      </c>
      <c r="I11" s="11" t="s">
        <v>62</v>
      </c>
      <c r="J11" s="11" t="s">
        <v>245</v>
      </c>
      <c r="K11" s="11" t="s">
        <v>246</v>
      </c>
      <c r="L11" s="11" t="s">
        <v>6058</v>
      </c>
      <c r="M11" s="5"/>
    </row>
    <row r="12" s="1" customFormat="1" ht="40.5" spans="1:13">
      <c r="A12" s="4">
        <f>COUNTA($B$2:B12)</f>
        <v>3</v>
      </c>
      <c r="B12" s="5" t="s">
        <v>100</v>
      </c>
      <c r="C12" s="5" t="s">
        <v>101</v>
      </c>
      <c r="D12" s="4" t="s">
        <v>6059</v>
      </c>
      <c r="E12" s="5" t="s">
        <v>6060</v>
      </c>
      <c r="F12" s="4" t="s">
        <v>17</v>
      </c>
      <c r="G12" s="4" t="s">
        <v>6033</v>
      </c>
      <c r="H12" s="11" t="s">
        <v>6061</v>
      </c>
      <c r="I12" s="11" t="s">
        <v>35</v>
      </c>
      <c r="J12" s="11" t="s">
        <v>165</v>
      </c>
      <c r="K12" s="11" t="s">
        <v>4190</v>
      </c>
      <c r="L12" s="11" t="s">
        <v>6062</v>
      </c>
      <c r="M12" s="5"/>
    </row>
    <row r="13" s="1" customFormat="1" ht="40.5" spans="1:13">
      <c r="A13" s="4">
        <f>COUNTA($B$2:B13)</f>
        <v>4</v>
      </c>
      <c r="B13" s="5" t="s">
        <v>254</v>
      </c>
      <c r="C13" s="5" t="s">
        <v>255</v>
      </c>
      <c r="D13" s="4" t="s">
        <v>6063</v>
      </c>
      <c r="E13" s="5" t="s">
        <v>6064</v>
      </c>
      <c r="F13" s="4" t="s">
        <v>17</v>
      </c>
      <c r="G13" s="4" t="s">
        <v>6033</v>
      </c>
      <c r="H13" s="11" t="s">
        <v>263</v>
      </c>
      <c r="I13" s="11" t="s">
        <v>43</v>
      </c>
      <c r="J13" s="11" t="s">
        <v>44</v>
      </c>
      <c r="K13" s="11" t="s">
        <v>264</v>
      </c>
      <c r="L13" s="11" t="s">
        <v>6065</v>
      </c>
      <c r="M13" s="5"/>
    </row>
    <row r="14" s="1" customFormat="1" ht="67.5" spans="1:13">
      <c r="A14" s="4">
        <f>COUNTA($B$2:B14)</f>
        <v>5</v>
      </c>
      <c r="B14" s="5" t="s">
        <v>254</v>
      </c>
      <c r="C14" s="5" t="s">
        <v>255</v>
      </c>
      <c r="D14" s="4" t="s">
        <v>6066</v>
      </c>
      <c r="E14" s="5" t="s">
        <v>6067</v>
      </c>
      <c r="F14" s="4" t="s">
        <v>17</v>
      </c>
      <c r="G14" s="4" t="s">
        <v>6033</v>
      </c>
      <c r="H14" s="11" t="s">
        <v>268</v>
      </c>
      <c r="I14" s="11" t="s">
        <v>27</v>
      </c>
      <c r="J14" s="11" t="s">
        <v>28</v>
      </c>
      <c r="K14" s="11" t="s">
        <v>269</v>
      </c>
      <c r="L14" s="11" t="s">
        <v>6068</v>
      </c>
      <c r="M14" s="5"/>
    </row>
    <row r="15" s="1" customFormat="1" ht="27" spans="1:13">
      <c r="A15" s="4">
        <f>COUNTA($B$2:B15)</f>
        <v>6</v>
      </c>
      <c r="B15" s="5" t="s">
        <v>254</v>
      </c>
      <c r="C15" s="5" t="s">
        <v>255</v>
      </c>
      <c r="D15" s="4" t="s">
        <v>6069</v>
      </c>
      <c r="E15" s="5" t="s">
        <v>6070</v>
      </c>
      <c r="F15" s="4" t="s">
        <v>17</v>
      </c>
      <c r="G15" s="4" t="s">
        <v>6033</v>
      </c>
      <c r="H15" s="11" t="s">
        <v>268</v>
      </c>
      <c r="I15" s="11" t="s">
        <v>27</v>
      </c>
      <c r="J15" s="11" t="s">
        <v>28</v>
      </c>
      <c r="K15" s="11" t="s">
        <v>269</v>
      </c>
      <c r="L15" s="11" t="s">
        <v>6071</v>
      </c>
      <c r="M15" s="5"/>
    </row>
    <row r="16" s="1" customFormat="1" ht="54" spans="1:13">
      <c r="A16" s="4">
        <f>COUNTA($B$2:B16)</f>
        <v>7</v>
      </c>
      <c r="B16" s="5" t="s">
        <v>254</v>
      </c>
      <c r="C16" s="5" t="s">
        <v>255</v>
      </c>
      <c r="D16" s="4" t="s">
        <v>6072</v>
      </c>
      <c r="E16" s="5" t="s">
        <v>6073</v>
      </c>
      <c r="F16" s="4" t="s">
        <v>95</v>
      </c>
      <c r="G16" s="4" t="s">
        <v>6033</v>
      </c>
      <c r="H16" s="11" t="s">
        <v>6074</v>
      </c>
      <c r="I16" s="11" t="s">
        <v>27</v>
      </c>
      <c r="J16" s="11" t="s">
        <v>365</v>
      </c>
      <c r="K16" s="11" t="s">
        <v>6075</v>
      </c>
      <c r="L16" s="11" t="s">
        <v>6076</v>
      </c>
      <c r="M16" s="5"/>
    </row>
    <row r="17" s="1" customFormat="1" ht="40.5" spans="1:13">
      <c r="A17" s="4">
        <f>COUNTA($B$2:B17)</f>
        <v>8</v>
      </c>
      <c r="B17" s="5" t="s">
        <v>377</v>
      </c>
      <c r="C17" s="5" t="s">
        <v>378</v>
      </c>
      <c r="D17" s="4" t="s">
        <v>6077</v>
      </c>
      <c r="E17" s="5" t="s">
        <v>6078</v>
      </c>
      <c r="F17" s="4" t="s">
        <v>217</v>
      </c>
      <c r="G17" s="4" t="s">
        <v>6033</v>
      </c>
      <c r="H17" s="11" t="s">
        <v>464</v>
      </c>
      <c r="I17" s="11" t="s">
        <v>27</v>
      </c>
      <c r="J17" s="11" t="s">
        <v>28</v>
      </c>
      <c r="K17" s="11" t="s">
        <v>465</v>
      </c>
      <c r="L17" s="11" t="s">
        <v>6079</v>
      </c>
      <c r="M17" s="5"/>
    </row>
    <row r="18" s="1" customFormat="1" ht="32.25" spans="1:13">
      <c r="A18" s="4">
        <f>COUNTA($B$2:B18)</f>
        <v>9</v>
      </c>
      <c r="B18" s="5" t="s">
        <v>377</v>
      </c>
      <c r="C18" s="5" t="s">
        <v>378</v>
      </c>
      <c r="D18" s="4" t="s">
        <v>6080</v>
      </c>
      <c r="E18" s="5" t="s">
        <v>6081</v>
      </c>
      <c r="F18" s="4" t="s">
        <v>217</v>
      </c>
      <c r="G18" s="4" t="s">
        <v>6033</v>
      </c>
      <c r="H18" s="11" t="s">
        <v>464</v>
      </c>
      <c r="I18" s="11" t="s">
        <v>27</v>
      </c>
      <c r="J18" s="11" t="s">
        <v>28</v>
      </c>
      <c r="K18" s="11" t="s">
        <v>465</v>
      </c>
      <c r="L18" s="11" t="s">
        <v>6082</v>
      </c>
      <c r="M18" s="5"/>
    </row>
    <row r="19" s="1" customFormat="1" ht="27" spans="1:13">
      <c r="A19" s="4">
        <f>COUNTA($B$2:B19)</f>
        <v>10</v>
      </c>
      <c r="B19" s="5" t="s">
        <v>377</v>
      </c>
      <c r="C19" s="5" t="s">
        <v>378</v>
      </c>
      <c r="D19" s="4" t="s">
        <v>6083</v>
      </c>
      <c r="E19" s="5" t="s">
        <v>6084</v>
      </c>
      <c r="F19" s="4" t="s">
        <v>217</v>
      </c>
      <c r="G19" s="4" t="s">
        <v>6033</v>
      </c>
      <c r="H19" s="11" t="s">
        <v>6085</v>
      </c>
      <c r="I19" s="11" t="s">
        <v>27</v>
      </c>
      <c r="J19" s="11" t="s">
        <v>28</v>
      </c>
      <c r="K19" s="11" t="s">
        <v>6086</v>
      </c>
      <c r="L19" s="11" t="s">
        <v>6087</v>
      </c>
      <c r="M19" s="5"/>
    </row>
    <row r="20" s="1" customFormat="1" ht="409.5" spans="1:13">
      <c r="A20" s="4">
        <f>COUNTA($B$2:B20)</f>
        <v>11</v>
      </c>
      <c r="B20" s="5" t="s">
        <v>377</v>
      </c>
      <c r="C20" s="5" t="s">
        <v>378</v>
      </c>
      <c r="D20" s="4" t="s">
        <v>6088</v>
      </c>
      <c r="E20" s="5" t="s">
        <v>6089</v>
      </c>
      <c r="F20" s="4" t="s">
        <v>217</v>
      </c>
      <c r="G20" s="4" t="s">
        <v>6033</v>
      </c>
      <c r="H20" s="11" t="s">
        <v>6090</v>
      </c>
      <c r="I20" s="11" t="s">
        <v>48</v>
      </c>
      <c r="J20" s="11" t="s">
        <v>377</v>
      </c>
      <c r="K20" s="11" t="s">
        <v>6091</v>
      </c>
      <c r="L20" s="11" t="s">
        <v>6092</v>
      </c>
      <c r="M20" s="5"/>
    </row>
    <row r="21" s="1" customFormat="1" ht="135" spans="1:13">
      <c r="A21" s="4"/>
      <c r="B21" s="5"/>
      <c r="C21" s="5"/>
      <c r="D21" s="4"/>
      <c r="E21" s="5"/>
      <c r="F21" s="4"/>
      <c r="G21" s="4"/>
      <c r="H21" s="11" t="s">
        <v>6093</v>
      </c>
      <c r="I21" s="11" t="s">
        <v>48</v>
      </c>
      <c r="J21" s="11" t="s">
        <v>21</v>
      </c>
      <c r="K21" s="11" t="s">
        <v>6094</v>
      </c>
      <c r="L21" s="11" t="s">
        <v>6095</v>
      </c>
      <c r="M21" s="5"/>
    </row>
    <row r="22" s="1" customFormat="1" ht="270" spans="1:13">
      <c r="A22" s="4"/>
      <c r="B22" s="5"/>
      <c r="C22" s="5"/>
      <c r="D22" s="4"/>
      <c r="E22" s="5"/>
      <c r="F22" s="4"/>
      <c r="G22" s="4"/>
      <c r="H22" s="11" t="s">
        <v>6096</v>
      </c>
      <c r="I22" s="11" t="s">
        <v>48</v>
      </c>
      <c r="J22" s="11" t="s">
        <v>6097</v>
      </c>
      <c r="K22" s="11" t="s">
        <v>6098</v>
      </c>
      <c r="L22" s="11" t="s">
        <v>6099</v>
      </c>
      <c r="M22" s="5"/>
    </row>
    <row r="23" s="1" customFormat="1" ht="94.5" spans="1:13">
      <c r="A23" s="4">
        <f>COUNTA($B$2:B23)</f>
        <v>12</v>
      </c>
      <c r="B23" s="5" t="s">
        <v>377</v>
      </c>
      <c r="C23" s="5" t="s">
        <v>378</v>
      </c>
      <c r="D23" s="4" t="s">
        <v>6100</v>
      </c>
      <c r="E23" s="5" t="s">
        <v>6101</v>
      </c>
      <c r="F23" s="4" t="s">
        <v>217</v>
      </c>
      <c r="G23" s="4" t="s">
        <v>6033</v>
      </c>
      <c r="H23" s="11" t="s">
        <v>6102</v>
      </c>
      <c r="I23" s="11" t="s">
        <v>48</v>
      </c>
      <c r="J23" s="11" t="s">
        <v>6103</v>
      </c>
      <c r="K23" s="11" t="s">
        <v>6104</v>
      </c>
      <c r="L23" s="11" t="s">
        <v>6105</v>
      </c>
      <c r="M23" s="5"/>
    </row>
    <row r="24" s="1" customFormat="1" ht="256.5" spans="1:13">
      <c r="A24" s="4"/>
      <c r="B24" s="5"/>
      <c r="C24" s="5"/>
      <c r="D24" s="4"/>
      <c r="E24" s="5"/>
      <c r="F24" s="4"/>
      <c r="G24" s="4"/>
      <c r="H24" s="11" t="s">
        <v>6011</v>
      </c>
      <c r="I24" s="11" t="s">
        <v>70</v>
      </c>
      <c r="J24" s="11" t="s">
        <v>21</v>
      </c>
      <c r="K24" s="11" t="s">
        <v>6012</v>
      </c>
      <c r="L24" s="11" t="s">
        <v>6106</v>
      </c>
      <c r="M24" s="5"/>
    </row>
    <row r="25" s="1" customFormat="1" ht="81" spans="1:13">
      <c r="A25" s="4">
        <f>COUNTA($B$2:B25)</f>
        <v>13</v>
      </c>
      <c r="B25" s="5" t="s">
        <v>377</v>
      </c>
      <c r="C25" s="5" t="s">
        <v>378</v>
      </c>
      <c r="D25" s="4" t="s">
        <v>6107</v>
      </c>
      <c r="E25" s="5" t="s">
        <v>6108</v>
      </c>
      <c r="F25" s="4" t="s">
        <v>217</v>
      </c>
      <c r="G25" s="4" t="s">
        <v>6033</v>
      </c>
      <c r="H25" s="11" t="s">
        <v>6109</v>
      </c>
      <c r="I25" s="11" t="s">
        <v>35</v>
      </c>
      <c r="J25" s="11" t="s">
        <v>36</v>
      </c>
      <c r="K25" s="11" t="s">
        <v>6110</v>
      </c>
      <c r="L25" s="11" t="s">
        <v>6111</v>
      </c>
      <c r="M25" s="5"/>
    </row>
    <row r="26" s="1" customFormat="1" ht="27" spans="1:13">
      <c r="A26" s="4"/>
      <c r="B26" s="5"/>
      <c r="C26" s="5"/>
      <c r="D26" s="4"/>
      <c r="E26" s="5"/>
      <c r="F26" s="4"/>
      <c r="G26" s="4"/>
      <c r="H26" s="11" t="s">
        <v>6112</v>
      </c>
      <c r="I26" s="11" t="s">
        <v>27</v>
      </c>
      <c r="J26" s="11" t="s">
        <v>427</v>
      </c>
      <c r="K26" s="11" t="s">
        <v>6113</v>
      </c>
      <c r="L26" s="11" t="s">
        <v>6114</v>
      </c>
      <c r="M26" s="5"/>
    </row>
    <row r="27" s="1" customFormat="1" ht="27" spans="1:13">
      <c r="A27" s="4">
        <f>COUNTA($B$2:B27)</f>
        <v>14</v>
      </c>
      <c r="B27" s="5" t="s">
        <v>377</v>
      </c>
      <c r="C27" s="5" t="s">
        <v>378</v>
      </c>
      <c r="D27" s="4" t="s">
        <v>6115</v>
      </c>
      <c r="E27" s="5" t="s">
        <v>6116</v>
      </c>
      <c r="F27" s="4" t="s">
        <v>217</v>
      </c>
      <c r="G27" s="4" t="s">
        <v>6033</v>
      </c>
      <c r="H27" s="11" t="s">
        <v>6117</v>
      </c>
      <c r="I27" s="11" t="s">
        <v>27</v>
      </c>
      <c r="J27" s="11" t="s">
        <v>427</v>
      </c>
      <c r="K27" s="11" t="s">
        <v>6118</v>
      </c>
      <c r="L27" s="11" t="s">
        <v>6119</v>
      </c>
      <c r="M27" s="5"/>
    </row>
    <row r="28" s="1" customFormat="1" ht="40.5" spans="1:13">
      <c r="A28" s="4">
        <f>COUNTA($B$2:B28)</f>
        <v>15</v>
      </c>
      <c r="B28" s="5" t="s">
        <v>377</v>
      </c>
      <c r="C28" s="5" t="s">
        <v>378</v>
      </c>
      <c r="D28" s="4" t="s">
        <v>6120</v>
      </c>
      <c r="E28" s="5" t="s">
        <v>6121</v>
      </c>
      <c r="F28" s="4" t="s">
        <v>217</v>
      </c>
      <c r="G28" s="4" t="s">
        <v>6033</v>
      </c>
      <c r="H28" s="11" t="s">
        <v>6117</v>
      </c>
      <c r="I28" s="11" t="s">
        <v>27</v>
      </c>
      <c r="J28" s="11" t="s">
        <v>427</v>
      </c>
      <c r="K28" s="11" t="s">
        <v>6118</v>
      </c>
      <c r="L28" s="11" t="s">
        <v>6122</v>
      </c>
      <c r="M28" s="5"/>
    </row>
    <row r="29" s="1" customFormat="1" ht="40.5" spans="1:13">
      <c r="A29" s="4">
        <f>COUNTA($B$2:B29)</f>
        <v>16</v>
      </c>
      <c r="B29" s="5" t="s">
        <v>377</v>
      </c>
      <c r="C29" s="5" t="s">
        <v>378</v>
      </c>
      <c r="D29" s="4" t="s">
        <v>6123</v>
      </c>
      <c r="E29" s="5" t="s">
        <v>6124</v>
      </c>
      <c r="F29" s="4" t="s">
        <v>95</v>
      </c>
      <c r="G29" s="4" t="s">
        <v>6033</v>
      </c>
      <c r="H29" s="11" t="s">
        <v>6125</v>
      </c>
      <c r="I29" s="11" t="s">
        <v>35</v>
      </c>
      <c r="J29" s="11" t="s">
        <v>58</v>
      </c>
      <c r="K29" s="11" t="s">
        <v>6126</v>
      </c>
      <c r="L29" s="11" t="s">
        <v>6127</v>
      </c>
      <c r="M29" s="5"/>
    </row>
    <row r="30" s="1" customFormat="1" ht="81" spans="1:13">
      <c r="A30" s="4">
        <f>COUNTA($B$2:B30)</f>
        <v>17</v>
      </c>
      <c r="B30" s="5" t="s">
        <v>377</v>
      </c>
      <c r="C30" s="5" t="s">
        <v>378</v>
      </c>
      <c r="D30" s="4" t="s">
        <v>6128</v>
      </c>
      <c r="E30" s="5" t="s">
        <v>6129</v>
      </c>
      <c r="F30" s="4" t="s">
        <v>104</v>
      </c>
      <c r="G30" s="4" t="s">
        <v>6033</v>
      </c>
      <c r="H30" s="11" t="s">
        <v>413</v>
      </c>
      <c r="I30" s="11" t="s">
        <v>48</v>
      </c>
      <c r="J30" s="11" t="s">
        <v>403</v>
      </c>
      <c r="K30" s="11" t="s">
        <v>414</v>
      </c>
      <c r="L30" s="11" t="s">
        <v>6130</v>
      </c>
      <c r="M30" s="5"/>
    </row>
    <row r="31" s="1" customFormat="1" ht="94.5" spans="1:13">
      <c r="A31" s="4"/>
      <c r="B31" s="5"/>
      <c r="C31" s="5"/>
      <c r="D31" s="4"/>
      <c r="E31" s="5"/>
      <c r="F31" s="4"/>
      <c r="G31" s="4"/>
      <c r="H31" s="11" t="s">
        <v>402</v>
      </c>
      <c r="I31" s="11" t="s">
        <v>43</v>
      </c>
      <c r="J31" s="11" t="s">
        <v>403</v>
      </c>
      <c r="K31" s="11" t="s">
        <v>404</v>
      </c>
      <c r="L31" s="11" t="s">
        <v>6131</v>
      </c>
      <c r="M31" s="5"/>
    </row>
    <row r="32" s="1" customFormat="1" ht="81" spans="1:13">
      <c r="A32" s="4"/>
      <c r="B32" s="5"/>
      <c r="C32" s="5"/>
      <c r="D32" s="4"/>
      <c r="E32" s="5"/>
      <c r="F32" s="4"/>
      <c r="G32" s="4"/>
      <c r="H32" s="11" t="s">
        <v>406</v>
      </c>
      <c r="I32" s="11" t="s">
        <v>70</v>
      </c>
      <c r="J32" s="11" t="s">
        <v>21</v>
      </c>
      <c r="K32" s="11" t="s">
        <v>407</v>
      </c>
      <c r="L32" s="11" t="s">
        <v>6132</v>
      </c>
      <c r="M32" s="5"/>
    </row>
    <row r="33" s="1" customFormat="1" ht="108" spans="1:13">
      <c r="A33" s="4">
        <f>COUNTA($B$2:B33)</f>
        <v>18</v>
      </c>
      <c r="B33" s="5" t="s">
        <v>377</v>
      </c>
      <c r="C33" s="5" t="s">
        <v>378</v>
      </c>
      <c r="D33" s="4" t="s">
        <v>6133</v>
      </c>
      <c r="E33" s="5" t="s">
        <v>6134</v>
      </c>
      <c r="F33" s="4" t="s">
        <v>120</v>
      </c>
      <c r="G33" s="4" t="s">
        <v>6033</v>
      </c>
      <c r="H33" s="11" t="s">
        <v>6125</v>
      </c>
      <c r="I33" s="11" t="s">
        <v>35</v>
      </c>
      <c r="J33" s="11" t="s">
        <v>58</v>
      </c>
      <c r="K33" s="11" t="s">
        <v>6126</v>
      </c>
      <c r="L33" s="11" t="s">
        <v>6135</v>
      </c>
      <c r="M33" s="5"/>
    </row>
    <row r="34" s="1" customFormat="1" ht="324" spans="1:13">
      <c r="A34" s="4"/>
      <c r="B34" s="5"/>
      <c r="C34" s="5"/>
      <c r="D34" s="4"/>
      <c r="E34" s="5"/>
      <c r="F34" s="4"/>
      <c r="G34" s="4"/>
      <c r="H34" s="11" t="s">
        <v>6136</v>
      </c>
      <c r="I34" s="11" t="s">
        <v>48</v>
      </c>
      <c r="J34" s="11" t="s">
        <v>377</v>
      </c>
      <c r="K34" s="11" t="s">
        <v>6137</v>
      </c>
      <c r="L34" s="11" t="s">
        <v>6138</v>
      </c>
      <c r="M34" s="5"/>
    </row>
    <row r="35" s="1" customFormat="1" ht="297" spans="1:13">
      <c r="A35" s="4">
        <f>COUNTA($B$2:B35)</f>
        <v>19</v>
      </c>
      <c r="B35" s="5" t="s">
        <v>377</v>
      </c>
      <c r="C35" s="5" t="s">
        <v>378</v>
      </c>
      <c r="D35" s="4" t="s">
        <v>6139</v>
      </c>
      <c r="E35" s="5" t="s">
        <v>6140</v>
      </c>
      <c r="F35" s="4" t="s">
        <v>120</v>
      </c>
      <c r="G35" s="4" t="s">
        <v>6033</v>
      </c>
      <c r="H35" s="11" t="s">
        <v>413</v>
      </c>
      <c r="I35" s="11" t="s">
        <v>48</v>
      </c>
      <c r="J35" s="11" t="s">
        <v>403</v>
      </c>
      <c r="K35" s="11" t="s">
        <v>414</v>
      </c>
      <c r="L35" s="11" t="s">
        <v>6141</v>
      </c>
      <c r="M35" s="5"/>
    </row>
    <row r="36" s="1" customFormat="1" ht="54" spans="1:13">
      <c r="A36" s="4"/>
      <c r="B36" s="5"/>
      <c r="C36" s="5"/>
      <c r="D36" s="4"/>
      <c r="E36" s="5"/>
      <c r="F36" s="4"/>
      <c r="G36" s="4"/>
      <c r="H36" s="11" t="s">
        <v>6142</v>
      </c>
      <c r="I36" s="11" t="s">
        <v>48</v>
      </c>
      <c r="J36" s="11" t="s">
        <v>377</v>
      </c>
      <c r="K36" s="11" t="s">
        <v>6143</v>
      </c>
      <c r="L36" s="11" t="s">
        <v>6144</v>
      </c>
      <c r="M36" s="5"/>
    </row>
    <row r="37" s="1" customFormat="1" ht="108" spans="1:13">
      <c r="A37" s="4"/>
      <c r="B37" s="5"/>
      <c r="C37" s="5"/>
      <c r="D37" s="4"/>
      <c r="E37" s="5"/>
      <c r="F37" s="4"/>
      <c r="G37" s="4"/>
      <c r="H37" s="11" t="s">
        <v>6145</v>
      </c>
      <c r="I37" s="11" t="s">
        <v>48</v>
      </c>
      <c r="J37" s="11" t="s">
        <v>6146</v>
      </c>
      <c r="K37" s="11" t="s">
        <v>6147</v>
      </c>
      <c r="L37" s="11" t="s">
        <v>6148</v>
      </c>
      <c r="M37" s="5"/>
    </row>
    <row r="38" s="1" customFormat="1" ht="189" spans="1:13">
      <c r="A38" s="4"/>
      <c r="B38" s="5"/>
      <c r="C38" s="5"/>
      <c r="D38" s="4"/>
      <c r="E38" s="5"/>
      <c r="F38" s="4"/>
      <c r="G38" s="4"/>
      <c r="H38" s="11" t="s">
        <v>6149</v>
      </c>
      <c r="I38" s="11" t="s">
        <v>62</v>
      </c>
      <c r="J38" s="11" t="s">
        <v>417</v>
      </c>
      <c r="K38" s="11" t="s">
        <v>6150</v>
      </c>
      <c r="L38" s="11" t="s">
        <v>6151</v>
      </c>
      <c r="M38" s="5"/>
    </row>
    <row r="39" s="1" customFormat="1" ht="67.5" spans="1:13">
      <c r="A39" s="4"/>
      <c r="B39" s="5"/>
      <c r="C39" s="5"/>
      <c r="D39" s="4"/>
      <c r="E39" s="5"/>
      <c r="F39" s="4"/>
      <c r="G39" s="4"/>
      <c r="H39" s="11" t="s">
        <v>406</v>
      </c>
      <c r="I39" s="11" t="s">
        <v>70</v>
      </c>
      <c r="J39" s="11" t="s">
        <v>21</v>
      </c>
      <c r="K39" s="11" t="s">
        <v>407</v>
      </c>
      <c r="L39" s="11" t="s">
        <v>6152</v>
      </c>
      <c r="M39" s="5"/>
    </row>
    <row r="40" s="1" customFormat="1" ht="67.5" spans="1:13">
      <c r="A40" s="4"/>
      <c r="B40" s="5"/>
      <c r="C40" s="5"/>
      <c r="D40" s="4"/>
      <c r="E40" s="5"/>
      <c r="F40" s="4"/>
      <c r="G40" s="4"/>
      <c r="H40" s="11" t="s">
        <v>6153</v>
      </c>
      <c r="I40" s="11" t="s">
        <v>48</v>
      </c>
      <c r="J40" s="11" t="s">
        <v>6154</v>
      </c>
      <c r="K40" s="11" t="s">
        <v>6155</v>
      </c>
      <c r="L40" s="11" t="s">
        <v>6156</v>
      </c>
      <c r="M40" s="5"/>
    </row>
    <row r="41" s="1" customFormat="1" ht="54" spans="1:13">
      <c r="A41" s="4">
        <f>COUNTA($B$2:B41)</f>
        <v>20</v>
      </c>
      <c r="B41" s="5" t="s">
        <v>377</v>
      </c>
      <c r="C41" s="5" t="s">
        <v>378</v>
      </c>
      <c r="D41" s="4" t="s">
        <v>6157</v>
      </c>
      <c r="E41" s="5" t="s">
        <v>6158</v>
      </c>
      <c r="F41" s="4" t="s">
        <v>120</v>
      </c>
      <c r="G41" s="4" t="s">
        <v>6033</v>
      </c>
      <c r="H41" s="11" t="s">
        <v>6011</v>
      </c>
      <c r="I41" s="11" t="s">
        <v>70</v>
      </c>
      <c r="J41" s="11" t="s">
        <v>21</v>
      </c>
      <c r="K41" s="11" t="s">
        <v>6012</v>
      </c>
      <c r="L41" s="11" t="s">
        <v>6159</v>
      </c>
      <c r="M41" s="5"/>
    </row>
    <row r="42" s="1" customFormat="1" ht="162" spans="1:13">
      <c r="A42" s="4"/>
      <c r="B42" s="5"/>
      <c r="C42" s="5"/>
      <c r="D42" s="4"/>
      <c r="E42" s="5"/>
      <c r="F42" s="4"/>
      <c r="G42" s="4"/>
      <c r="H42" s="11" t="s">
        <v>6160</v>
      </c>
      <c r="I42" s="11" t="s">
        <v>48</v>
      </c>
      <c r="J42" s="11" t="s">
        <v>6161</v>
      </c>
      <c r="K42" s="11" t="s">
        <v>6162</v>
      </c>
      <c r="L42" s="11" t="s">
        <v>6163</v>
      </c>
      <c r="M42" s="5"/>
    </row>
    <row r="43" s="1" customFormat="1" ht="67.5" spans="1:13">
      <c r="A43" s="4"/>
      <c r="B43" s="5"/>
      <c r="C43" s="5"/>
      <c r="D43" s="4"/>
      <c r="E43" s="5"/>
      <c r="F43" s="4"/>
      <c r="G43" s="4"/>
      <c r="H43" s="11" t="s">
        <v>6164</v>
      </c>
      <c r="I43" s="11" t="s">
        <v>48</v>
      </c>
      <c r="J43" s="11" t="s">
        <v>21</v>
      </c>
      <c r="K43" s="11" t="s">
        <v>6165</v>
      </c>
      <c r="L43" s="11" t="s">
        <v>6166</v>
      </c>
      <c r="M43" s="5"/>
    </row>
    <row r="44" s="1" customFormat="1" ht="409.5" spans="1:13">
      <c r="A44" s="4">
        <f>COUNTA($B$2:B44)</f>
        <v>21</v>
      </c>
      <c r="B44" s="5" t="s">
        <v>377</v>
      </c>
      <c r="C44" s="5" t="s">
        <v>378</v>
      </c>
      <c r="D44" s="4" t="s">
        <v>6167</v>
      </c>
      <c r="E44" s="5" t="s">
        <v>6168</v>
      </c>
      <c r="F44" s="4" t="s">
        <v>120</v>
      </c>
      <c r="G44" s="4" t="s">
        <v>6033</v>
      </c>
      <c r="H44" s="11" t="s">
        <v>6169</v>
      </c>
      <c r="I44" s="11" t="s">
        <v>62</v>
      </c>
      <c r="J44" s="11" t="s">
        <v>6170</v>
      </c>
      <c r="K44" s="11" t="s">
        <v>6171</v>
      </c>
      <c r="L44" s="11" t="s">
        <v>6172</v>
      </c>
      <c r="M44" s="5"/>
    </row>
    <row r="45" s="1" customFormat="1" ht="243" spans="1:13">
      <c r="A45" s="4">
        <f>COUNTA($B$2:B45)</f>
        <v>22</v>
      </c>
      <c r="B45" s="5" t="s">
        <v>377</v>
      </c>
      <c r="C45" s="5" t="s">
        <v>378</v>
      </c>
      <c r="D45" s="4" t="s">
        <v>6173</v>
      </c>
      <c r="E45" s="5" t="s">
        <v>6174</v>
      </c>
      <c r="F45" s="4" t="s">
        <v>120</v>
      </c>
      <c r="G45" s="4" t="s">
        <v>6033</v>
      </c>
      <c r="H45" s="11" t="s">
        <v>6175</v>
      </c>
      <c r="I45" s="11" t="s">
        <v>48</v>
      </c>
      <c r="J45" s="11" t="s">
        <v>6176</v>
      </c>
      <c r="K45" s="11" t="s">
        <v>6177</v>
      </c>
      <c r="L45" s="11" t="s">
        <v>6178</v>
      </c>
      <c r="M45" s="5"/>
    </row>
    <row r="46" s="1" customFormat="1" ht="67.5" spans="1:13">
      <c r="A46" s="4"/>
      <c r="B46" s="5"/>
      <c r="C46" s="5"/>
      <c r="D46" s="4"/>
      <c r="E46" s="5"/>
      <c r="F46" s="4"/>
      <c r="G46" s="4"/>
      <c r="H46" s="11" t="s">
        <v>6011</v>
      </c>
      <c r="I46" s="11" t="s">
        <v>70</v>
      </c>
      <c r="J46" s="11" t="s">
        <v>21</v>
      </c>
      <c r="K46" s="11" t="s">
        <v>6012</v>
      </c>
      <c r="L46" s="11" t="s">
        <v>6179</v>
      </c>
      <c r="M46" s="5"/>
    </row>
    <row r="47" s="1" customFormat="1" ht="32.25" spans="1:13">
      <c r="A47" s="4"/>
      <c r="B47" s="5"/>
      <c r="C47" s="5"/>
      <c r="D47" s="4"/>
      <c r="E47" s="5"/>
      <c r="F47" s="4"/>
      <c r="G47" s="4"/>
      <c r="H47" s="11" t="s">
        <v>464</v>
      </c>
      <c r="I47" s="11" t="s">
        <v>27</v>
      </c>
      <c r="J47" s="11" t="s">
        <v>28</v>
      </c>
      <c r="K47" s="11" t="s">
        <v>465</v>
      </c>
      <c r="L47" s="11" t="s">
        <v>6180</v>
      </c>
      <c r="M47" s="5"/>
    </row>
    <row r="48" s="1" customFormat="1" ht="229.5" spans="1:13">
      <c r="A48" s="4">
        <f>COUNTA($B$2:B48)</f>
        <v>23</v>
      </c>
      <c r="B48" s="5" t="s">
        <v>377</v>
      </c>
      <c r="C48" s="5" t="s">
        <v>378</v>
      </c>
      <c r="D48" s="4" t="s">
        <v>6181</v>
      </c>
      <c r="E48" s="5" t="s">
        <v>6182</v>
      </c>
      <c r="F48" s="4" t="s">
        <v>120</v>
      </c>
      <c r="G48" s="4" t="s">
        <v>6033</v>
      </c>
      <c r="H48" s="11" t="s">
        <v>6183</v>
      </c>
      <c r="I48" s="11" t="s">
        <v>48</v>
      </c>
      <c r="J48" s="11" t="s">
        <v>6184</v>
      </c>
      <c r="K48" s="11" t="s">
        <v>6185</v>
      </c>
      <c r="L48" s="11" t="s">
        <v>6186</v>
      </c>
      <c r="M48" s="5"/>
    </row>
    <row r="49" s="1" customFormat="1" ht="54" spans="1:13">
      <c r="A49" s="4"/>
      <c r="B49" s="5"/>
      <c r="C49" s="5"/>
      <c r="D49" s="4"/>
      <c r="E49" s="5"/>
      <c r="F49" s="4"/>
      <c r="G49" s="4"/>
      <c r="H49" s="11" t="s">
        <v>6187</v>
      </c>
      <c r="I49" s="11" t="s">
        <v>48</v>
      </c>
      <c r="J49" s="11" t="s">
        <v>6188</v>
      </c>
      <c r="K49" s="11" t="s">
        <v>6189</v>
      </c>
      <c r="L49" s="11" t="s">
        <v>6190</v>
      </c>
      <c r="M49" s="5"/>
    </row>
    <row r="50" s="1" customFormat="1" ht="135" spans="1:13">
      <c r="A50" s="4">
        <f>COUNTA($B$2:B50)</f>
        <v>24</v>
      </c>
      <c r="B50" s="5" t="s">
        <v>377</v>
      </c>
      <c r="C50" s="5" t="s">
        <v>378</v>
      </c>
      <c r="D50" s="4" t="s">
        <v>6191</v>
      </c>
      <c r="E50" s="5" t="s">
        <v>6192</v>
      </c>
      <c r="F50" s="4" t="s">
        <v>120</v>
      </c>
      <c r="G50" s="4" t="s">
        <v>6033</v>
      </c>
      <c r="H50" s="11" t="s">
        <v>6096</v>
      </c>
      <c r="I50" s="11" t="s">
        <v>48</v>
      </c>
      <c r="J50" s="11" t="s">
        <v>6097</v>
      </c>
      <c r="K50" s="11" t="s">
        <v>6098</v>
      </c>
      <c r="L50" s="11" t="s">
        <v>6193</v>
      </c>
      <c r="M50" s="5"/>
    </row>
    <row r="51" s="1" customFormat="1" ht="135" spans="1:13">
      <c r="A51" s="4"/>
      <c r="B51" s="5"/>
      <c r="C51" s="5"/>
      <c r="D51" s="4"/>
      <c r="E51" s="5"/>
      <c r="F51" s="4"/>
      <c r="G51" s="4"/>
      <c r="H51" s="11" t="s">
        <v>6093</v>
      </c>
      <c r="I51" s="11" t="s">
        <v>48</v>
      </c>
      <c r="J51" s="11" t="s">
        <v>21</v>
      </c>
      <c r="K51" s="11" t="s">
        <v>6094</v>
      </c>
      <c r="L51" s="11" t="s">
        <v>6194</v>
      </c>
      <c r="M51" s="5"/>
    </row>
    <row r="52" s="1" customFormat="1" ht="391.5" spans="1:13">
      <c r="A52" s="4"/>
      <c r="B52" s="5"/>
      <c r="C52" s="5"/>
      <c r="D52" s="4"/>
      <c r="E52" s="5"/>
      <c r="F52" s="4"/>
      <c r="G52" s="4"/>
      <c r="H52" s="11" t="s">
        <v>6090</v>
      </c>
      <c r="I52" s="11" t="s">
        <v>48</v>
      </c>
      <c r="J52" s="11" t="s">
        <v>377</v>
      </c>
      <c r="K52" s="11" t="s">
        <v>6091</v>
      </c>
      <c r="L52" s="11" t="s">
        <v>6195</v>
      </c>
      <c r="M52" s="5"/>
    </row>
    <row r="53" s="1" customFormat="1" ht="135" spans="1:13">
      <c r="A53" s="4">
        <f>COUNTA($B$2:B53)</f>
        <v>25</v>
      </c>
      <c r="B53" s="5" t="s">
        <v>377</v>
      </c>
      <c r="C53" s="5" t="s">
        <v>378</v>
      </c>
      <c r="D53" s="4" t="s">
        <v>6196</v>
      </c>
      <c r="E53" s="5" t="s">
        <v>6197</v>
      </c>
      <c r="F53" s="4" t="s">
        <v>120</v>
      </c>
      <c r="G53" s="4" t="s">
        <v>6033</v>
      </c>
      <c r="H53" s="11" t="s">
        <v>6198</v>
      </c>
      <c r="I53" s="11" t="s">
        <v>48</v>
      </c>
      <c r="J53" s="11" t="s">
        <v>6199</v>
      </c>
      <c r="K53" s="11" t="s">
        <v>6200</v>
      </c>
      <c r="L53" s="11" t="s">
        <v>6201</v>
      </c>
      <c r="M53" s="5"/>
    </row>
    <row r="54" s="1" customFormat="1" ht="108" spans="1:13">
      <c r="A54" s="4">
        <f>COUNTA($B$2:B54)</f>
        <v>26</v>
      </c>
      <c r="B54" s="5" t="s">
        <v>377</v>
      </c>
      <c r="C54" s="5" t="s">
        <v>378</v>
      </c>
      <c r="D54" s="4" t="s">
        <v>6202</v>
      </c>
      <c r="E54" s="5" t="s">
        <v>6203</v>
      </c>
      <c r="F54" s="4" t="s">
        <v>120</v>
      </c>
      <c r="G54" s="4" t="s">
        <v>6033</v>
      </c>
      <c r="H54" s="11" t="s">
        <v>6011</v>
      </c>
      <c r="I54" s="11" t="s">
        <v>70</v>
      </c>
      <c r="J54" s="11" t="s">
        <v>21</v>
      </c>
      <c r="K54" s="11" t="s">
        <v>6012</v>
      </c>
      <c r="L54" s="11" t="s">
        <v>6204</v>
      </c>
      <c r="M54" s="5"/>
    </row>
    <row r="55" s="1" customFormat="1" ht="81" spans="1:13">
      <c r="A55" s="4"/>
      <c r="B55" s="5"/>
      <c r="C55" s="5"/>
      <c r="D55" s="4"/>
      <c r="E55" s="5"/>
      <c r="F55" s="4"/>
      <c r="G55" s="4"/>
      <c r="H55" s="11" t="s">
        <v>6205</v>
      </c>
      <c r="I55" s="11" t="s">
        <v>48</v>
      </c>
      <c r="J55" s="11" t="s">
        <v>6206</v>
      </c>
      <c r="K55" s="11" t="s">
        <v>6207</v>
      </c>
      <c r="L55" s="11" t="s">
        <v>6208</v>
      </c>
      <c r="M55" s="5"/>
    </row>
    <row r="56" s="1" customFormat="1" ht="175.5" spans="1:13">
      <c r="A56" s="4"/>
      <c r="B56" s="5"/>
      <c r="C56" s="5"/>
      <c r="D56" s="4"/>
      <c r="E56" s="5"/>
      <c r="F56" s="4"/>
      <c r="G56" s="4"/>
      <c r="H56" s="11" t="s">
        <v>6209</v>
      </c>
      <c r="I56" s="11" t="s">
        <v>48</v>
      </c>
      <c r="J56" s="11" t="s">
        <v>6210</v>
      </c>
      <c r="K56" s="11" t="s">
        <v>6211</v>
      </c>
      <c r="L56" s="11" t="s">
        <v>6212</v>
      </c>
      <c r="M56" s="5"/>
    </row>
    <row r="57" s="1" customFormat="1" ht="121.5" spans="1:13">
      <c r="A57" s="4"/>
      <c r="B57" s="5"/>
      <c r="C57" s="5"/>
      <c r="D57" s="4"/>
      <c r="E57" s="5"/>
      <c r="F57" s="4"/>
      <c r="G57" s="4"/>
      <c r="H57" s="11" t="s">
        <v>6213</v>
      </c>
      <c r="I57" s="11" t="s">
        <v>48</v>
      </c>
      <c r="J57" s="11" t="s">
        <v>6199</v>
      </c>
      <c r="K57" s="11" t="s">
        <v>6214</v>
      </c>
      <c r="L57" s="11" t="s">
        <v>6215</v>
      </c>
      <c r="M57" s="5"/>
    </row>
    <row r="58" s="1" customFormat="1" ht="243" spans="1:13">
      <c r="A58" s="4">
        <f>COUNTA($B$2:B58)</f>
        <v>27</v>
      </c>
      <c r="B58" s="5" t="s">
        <v>377</v>
      </c>
      <c r="C58" s="5" t="s">
        <v>378</v>
      </c>
      <c r="D58" s="4" t="s">
        <v>6216</v>
      </c>
      <c r="E58" s="5" t="s">
        <v>6217</v>
      </c>
      <c r="F58" s="4" t="s">
        <v>120</v>
      </c>
      <c r="G58" s="4" t="s">
        <v>6033</v>
      </c>
      <c r="H58" s="11" t="s">
        <v>6218</v>
      </c>
      <c r="I58" s="11" t="s">
        <v>48</v>
      </c>
      <c r="J58" s="11" t="s">
        <v>28</v>
      </c>
      <c r="K58" s="11" t="s">
        <v>6219</v>
      </c>
      <c r="L58" s="11" t="s">
        <v>6220</v>
      </c>
      <c r="M58" s="5"/>
    </row>
    <row r="59" s="1" customFormat="1" ht="40.5" spans="1:13">
      <c r="A59" s="4"/>
      <c r="B59" s="5"/>
      <c r="C59" s="5"/>
      <c r="D59" s="4"/>
      <c r="E59" s="5"/>
      <c r="F59" s="4"/>
      <c r="G59" s="4"/>
      <c r="H59" s="11" t="s">
        <v>6221</v>
      </c>
      <c r="I59" s="11" t="s">
        <v>48</v>
      </c>
      <c r="J59" s="11" t="s">
        <v>21</v>
      </c>
      <c r="K59" s="11" t="s">
        <v>6222</v>
      </c>
      <c r="L59" s="11" t="s">
        <v>6223</v>
      </c>
      <c r="M59" s="5"/>
    </row>
    <row r="60" s="1" customFormat="1" ht="175.5" spans="1:13">
      <c r="A60" s="4">
        <f>COUNTA($B$2:B60)</f>
        <v>28</v>
      </c>
      <c r="B60" s="5" t="s">
        <v>377</v>
      </c>
      <c r="C60" s="5" t="s">
        <v>378</v>
      </c>
      <c r="D60" s="4" t="s">
        <v>6224</v>
      </c>
      <c r="E60" s="5" t="s">
        <v>6225</v>
      </c>
      <c r="F60" s="4" t="s">
        <v>120</v>
      </c>
      <c r="G60" s="4" t="s">
        <v>6033</v>
      </c>
      <c r="H60" s="11" t="s">
        <v>6226</v>
      </c>
      <c r="I60" s="11" t="s">
        <v>48</v>
      </c>
      <c r="J60" s="11" t="s">
        <v>6227</v>
      </c>
      <c r="K60" s="11" t="s">
        <v>6228</v>
      </c>
      <c r="L60" s="11" t="s">
        <v>6229</v>
      </c>
      <c r="M60" s="5"/>
    </row>
    <row r="61" s="1" customFormat="1" ht="40.5" spans="1:13">
      <c r="A61" s="4">
        <f>COUNTA($B$2:B61)</f>
        <v>29</v>
      </c>
      <c r="B61" s="5" t="s">
        <v>377</v>
      </c>
      <c r="C61" s="5" t="s">
        <v>378</v>
      </c>
      <c r="D61" s="4" t="s">
        <v>6230</v>
      </c>
      <c r="E61" s="5" t="s">
        <v>6231</v>
      </c>
      <c r="F61" s="4" t="s">
        <v>120</v>
      </c>
      <c r="G61" s="4" t="s">
        <v>6033</v>
      </c>
      <c r="H61" s="11" t="s">
        <v>6232</v>
      </c>
      <c r="I61" s="11" t="s">
        <v>62</v>
      </c>
      <c r="J61" s="11" t="s">
        <v>6233</v>
      </c>
      <c r="K61" s="11" t="s">
        <v>6234</v>
      </c>
      <c r="L61" s="11" t="s">
        <v>6235</v>
      </c>
      <c r="M61" s="5"/>
    </row>
    <row r="62" s="1" customFormat="1" ht="67.5" spans="1:13">
      <c r="A62" s="4">
        <f>COUNTA($B$2:B62)</f>
        <v>30</v>
      </c>
      <c r="B62" s="5" t="s">
        <v>377</v>
      </c>
      <c r="C62" s="5" t="s">
        <v>378</v>
      </c>
      <c r="D62" s="4" t="s">
        <v>6236</v>
      </c>
      <c r="E62" s="5" t="s">
        <v>6237</v>
      </c>
      <c r="F62" s="4" t="s">
        <v>120</v>
      </c>
      <c r="G62" s="4" t="s">
        <v>6033</v>
      </c>
      <c r="H62" s="11" t="s">
        <v>464</v>
      </c>
      <c r="I62" s="11" t="s">
        <v>27</v>
      </c>
      <c r="J62" s="11" t="s">
        <v>28</v>
      </c>
      <c r="K62" s="11" t="s">
        <v>465</v>
      </c>
      <c r="L62" s="11" t="s">
        <v>6238</v>
      </c>
      <c r="M62" s="5"/>
    </row>
    <row r="63" s="1" customFormat="1" ht="81" spans="1:13">
      <c r="A63" s="4">
        <f>COUNTA($B$2:B63)</f>
        <v>31</v>
      </c>
      <c r="B63" s="5" t="s">
        <v>377</v>
      </c>
      <c r="C63" s="5" t="s">
        <v>378</v>
      </c>
      <c r="D63" s="4" t="s">
        <v>6239</v>
      </c>
      <c r="E63" s="5" t="s">
        <v>6240</v>
      </c>
      <c r="F63" s="4" t="s">
        <v>120</v>
      </c>
      <c r="G63" s="4" t="s">
        <v>6033</v>
      </c>
      <c r="H63" s="11" t="s">
        <v>6241</v>
      </c>
      <c r="I63" s="11" t="s">
        <v>48</v>
      </c>
      <c r="J63" s="11" t="s">
        <v>28</v>
      </c>
      <c r="K63" s="11" t="s">
        <v>6242</v>
      </c>
      <c r="L63" s="11" t="s">
        <v>6243</v>
      </c>
      <c r="M63" s="5"/>
    </row>
    <row r="64" s="1" customFormat="1" ht="32.25" spans="1:13">
      <c r="A64" s="4">
        <f>COUNTA($B$2:B64)</f>
        <v>32</v>
      </c>
      <c r="B64" s="5" t="s">
        <v>377</v>
      </c>
      <c r="C64" s="5" t="s">
        <v>378</v>
      </c>
      <c r="D64" s="4" t="s">
        <v>6244</v>
      </c>
      <c r="E64" s="5" t="s">
        <v>6245</v>
      </c>
      <c r="F64" s="4" t="s">
        <v>120</v>
      </c>
      <c r="G64" s="4" t="s">
        <v>6033</v>
      </c>
      <c r="H64" s="11" t="s">
        <v>464</v>
      </c>
      <c r="I64" s="11" t="s">
        <v>27</v>
      </c>
      <c r="J64" s="11" t="s">
        <v>28</v>
      </c>
      <c r="K64" s="11" t="s">
        <v>465</v>
      </c>
      <c r="L64" s="11" t="s">
        <v>6246</v>
      </c>
      <c r="M64" s="5"/>
    </row>
    <row r="65" s="1" customFormat="1" ht="54" spans="1:13">
      <c r="A65" s="4">
        <f>COUNTA($B$2:B65)</f>
        <v>33</v>
      </c>
      <c r="B65" s="5" t="s">
        <v>479</v>
      </c>
      <c r="C65" s="5" t="s">
        <v>480</v>
      </c>
      <c r="D65" s="4" t="s">
        <v>6247</v>
      </c>
      <c r="E65" s="5" t="s">
        <v>6248</v>
      </c>
      <c r="F65" s="4" t="s">
        <v>95</v>
      </c>
      <c r="G65" s="4" t="s">
        <v>6033</v>
      </c>
      <c r="H65" s="11" t="s">
        <v>6249</v>
      </c>
      <c r="I65" s="11" t="s">
        <v>62</v>
      </c>
      <c r="J65" s="11" t="s">
        <v>487</v>
      </c>
      <c r="K65" s="11" t="s">
        <v>6250</v>
      </c>
      <c r="L65" s="11" t="s">
        <v>6251</v>
      </c>
      <c r="M65" s="5"/>
    </row>
    <row r="66" s="1" customFormat="1" ht="67.5" spans="1:13">
      <c r="A66" s="4">
        <f>COUNTA($B$2:B66)</f>
        <v>34</v>
      </c>
      <c r="B66" s="5" t="s">
        <v>479</v>
      </c>
      <c r="C66" s="5" t="s">
        <v>480</v>
      </c>
      <c r="D66" s="4" t="s">
        <v>6252</v>
      </c>
      <c r="E66" s="5" t="s">
        <v>6253</v>
      </c>
      <c r="F66" s="4" t="s">
        <v>95</v>
      </c>
      <c r="G66" s="4" t="s">
        <v>6033</v>
      </c>
      <c r="H66" s="11" t="s">
        <v>6254</v>
      </c>
      <c r="I66" s="11" t="s">
        <v>70</v>
      </c>
      <c r="J66" s="11" t="s">
        <v>487</v>
      </c>
      <c r="K66" s="11" t="s">
        <v>6250</v>
      </c>
      <c r="L66" s="11" t="s">
        <v>6255</v>
      </c>
      <c r="M66" s="5"/>
    </row>
    <row r="67" s="1" customFormat="1" ht="28.5" spans="1:13">
      <c r="A67" s="4">
        <f>COUNTA($B$2:B67)</f>
        <v>35</v>
      </c>
      <c r="B67" s="5" t="s">
        <v>479</v>
      </c>
      <c r="C67" s="5" t="s">
        <v>480</v>
      </c>
      <c r="D67" s="4" t="s">
        <v>6256</v>
      </c>
      <c r="E67" s="5" t="s">
        <v>6257</v>
      </c>
      <c r="F67" s="4" t="s">
        <v>120</v>
      </c>
      <c r="G67" s="4" t="s">
        <v>6033</v>
      </c>
      <c r="H67" s="11" t="s">
        <v>6258</v>
      </c>
      <c r="I67" s="11" t="s">
        <v>35</v>
      </c>
      <c r="J67" s="11" t="s">
        <v>6259</v>
      </c>
      <c r="K67" s="11" t="s">
        <v>6260</v>
      </c>
      <c r="L67" s="11" t="s">
        <v>6261</v>
      </c>
      <c r="M67" s="5"/>
    </row>
    <row r="68" s="1" customFormat="1" ht="216" spans="1:13">
      <c r="A68" s="4">
        <f>COUNTA($B$2:B68)</f>
        <v>36</v>
      </c>
      <c r="B68" s="5" t="s">
        <v>479</v>
      </c>
      <c r="C68" s="5" t="s">
        <v>480</v>
      </c>
      <c r="D68" s="4" t="s">
        <v>6262</v>
      </c>
      <c r="E68" s="5" t="s">
        <v>6263</v>
      </c>
      <c r="F68" s="4" t="s">
        <v>17</v>
      </c>
      <c r="G68" s="4" t="s">
        <v>6033</v>
      </c>
      <c r="H68" s="11" t="s">
        <v>6264</v>
      </c>
      <c r="I68" s="11" t="s">
        <v>62</v>
      </c>
      <c r="J68" s="11" t="s">
        <v>536</v>
      </c>
      <c r="K68" s="11" t="s">
        <v>6265</v>
      </c>
      <c r="L68" s="11" t="s">
        <v>6266</v>
      </c>
      <c r="M68" s="5"/>
    </row>
    <row r="69" s="1" customFormat="1" ht="81" spans="1:13">
      <c r="A69" s="4"/>
      <c r="B69" s="5"/>
      <c r="C69" s="5"/>
      <c r="D69" s="4"/>
      <c r="E69" s="5"/>
      <c r="F69" s="4"/>
      <c r="G69" s="4"/>
      <c r="H69" s="11" t="s">
        <v>6267</v>
      </c>
      <c r="I69" s="11" t="s">
        <v>35</v>
      </c>
      <c r="J69" s="11" t="s">
        <v>165</v>
      </c>
      <c r="K69" s="11" t="s">
        <v>6268</v>
      </c>
      <c r="L69" s="11" t="s">
        <v>6269</v>
      </c>
      <c r="M69" s="5"/>
    </row>
    <row r="70" s="1" customFormat="1" ht="297" spans="1:13">
      <c r="A70" s="4">
        <f>COUNTA($B$2:B70)</f>
        <v>37</v>
      </c>
      <c r="B70" s="5" t="s">
        <v>479</v>
      </c>
      <c r="C70" s="5" t="s">
        <v>480</v>
      </c>
      <c r="D70" s="4" t="s">
        <v>6270</v>
      </c>
      <c r="E70" s="5" t="s">
        <v>6271</v>
      </c>
      <c r="F70" s="4" t="s">
        <v>17</v>
      </c>
      <c r="G70" s="4" t="s">
        <v>6033</v>
      </c>
      <c r="H70" s="11" t="s">
        <v>6272</v>
      </c>
      <c r="I70" s="11" t="s">
        <v>62</v>
      </c>
      <c r="J70" s="11" t="s">
        <v>536</v>
      </c>
      <c r="K70" s="11" t="s">
        <v>6273</v>
      </c>
      <c r="L70" s="11" t="s">
        <v>6274</v>
      </c>
      <c r="M70" s="5"/>
    </row>
    <row r="71" s="1" customFormat="1" ht="67.5" spans="1:13">
      <c r="A71" s="4"/>
      <c r="B71" s="5"/>
      <c r="C71" s="5"/>
      <c r="D71" s="4"/>
      <c r="E71" s="5"/>
      <c r="F71" s="4"/>
      <c r="G71" s="4"/>
      <c r="H71" s="11" t="s">
        <v>6267</v>
      </c>
      <c r="I71" s="11" t="s">
        <v>35</v>
      </c>
      <c r="J71" s="11" t="s">
        <v>165</v>
      </c>
      <c r="K71" s="11" t="s">
        <v>6268</v>
      </c>
      <c r="L71" s="11" t="s">
        <v>6275</v>
      </c>
      <c r="M71" s="5"/>
    </row>
    <row r="72" s="1" customFormat="1" ht="40.5" spans="1:13">
      <c r="A72" s="4">
        <f>COUNTA($B$2:B72)</f>
        <v>38</v>
      </c>
      <c r="B72" s="5" t="s">
        <v>479</v>
      </c>
      <c r="C72" s="5" t="s">
        <v>480</v>
      </c>
      <c r="D72" s="4" t="s">
        <v>6276</v>
      </c>
      <c r="E72" s="5" t="s">
        <v>6277</v>
      </c>
      <c r="F72" s="4" t="s">
        <v>17</v>
      </c>
      <c r="G72" s="4" t="s">
        <v>6033</v>
      </c>
      <c r="H72" s="11" t="s">
        <v>318</v>
      </c>
      <c r="I72" s="11" t="s">
        <v>27</v>
      </c>
      <c r="J72" s="11" t="s">
        <v>28</v>
      </c>
      <c r="K72" s="11" t="s">
        <v>319</v>
      </c>
      <c r="L72" s="11" t="s">
        <v>6278</v>
      </c>
      <c r="M72" s="5"/>
    </row>
    <row r="73" s="1" customFormat="1" ht="121.5" spans="1:13">
      <c r="A73" s="4"/>
      <c r="B73" s="5"/>
      <c r="C73" s="5"/>
      <c r="D73" s="4"/>
      <c r="E73" s="5"/>
      <c r="F73" s="4"/>
      <c r="G73" s="4"/>
      <c r="H73" s="11" t="s">
        <v>6279</v>
      </c>
      <c r="I73" s="11" t="s">
        <v>62</v>
      </c>
      <c r="J73" s="11" t="s">
        <v>536</v>
      </c>
      <c r="K73" s="11" t="s">
        <v>6280</v>
      </c>
      <c r="L73" s="11" t="s">
        <v>6281</v>
      </c>
      <c r="M73" s="5"/>
    </row>
    <row r="74" s="1" customFormat="1" ht="81" spans="1:13">
      <c r="A74" s="4">
        <f>COUNTA($B$2:B74)</f>
        <v>39</v>
      </c>
      <c r="B74" s="5" t="s">
        <v>479</v>
      </c>
      <c r="C74" s="5" t="s">
        <v>480</v>
      </c>
      <c r="D74" s="4" t="s">
        <v>6282</v>
      </c>
      <c r="E74" s="5" t="s">
        <v>6283</v>
      </c>
      <c r="F74" s="4" t="s">
        <v>17</v>
      </c>
      <c r="G74" s="4" t="s">
        <v>6033</v>
      </c>
      <c r="H74" s="11" t="s">
        <v>6284</v>
      </c>
      <c r="I74" s="11" t="s">
        <v>62</v>
      </c>
      <c r="J74" s="11" t="s">
        <v>536</v>
      </c>
      <c r="K74" s="11" t="s">
        <v>6285</v>
      </c>
      <c r="L74" s="11" t="s">
        <v>6286</v>
      </c>
      <c r="M74" s="5"/>
    </row>
    <row r="75" s="1" customFormat="1" ht="40.5" spans="1:13">
      <c r="A75" s="4">
        <f>COUNTA($B$2:B75)</f>
        <v>40</v>
      </c>
      <c r="B75" s="5" t="s">
        <v>479</v>
      </c>
      <c r="C75" s="5" t="s">
        <v>480</v>
      </c>
      <c r="D75" s="4" t="s">
        <v>6287</v>
      </c>
      <c r="E75" s="5" t="s">
        <v>6288</v>
      </c>
      <c r="F75" s="4" t="s">
        <v>17</v>
      </c>
      <c r="G75" s="4" t="s">
        <v>6033</v>
      </c>
      <c r="H75" s="11" t="s">
        <v>6289</v>
      </c>
      <c r="I75" s="11" t="s">
        <v>27</v>
      </c>
      <c r="J75" s="11" t="s">
        <v>28</v>
      </c>
      <c r="K75" s="11" t="s">
        <v>493</v>
      </c>
      <c r="L75" s="11" t="s">
        <v>6290</v>
      </c>
      <c r="M75" s="5"/>
    </row>
    <row r="76" s="1" customFormat="1" ht="162" spans="1:13">
      <c r="A76" s="4">
        <f>COUNTA($B$2:B76)</f>
        <v>41</v>
      </c>
      <c r="B76" s="5" t="s">
        <v>479</v>
      </c>
      <c r="C76" s="5" t="s">
        <v>480</v>
      </c>
      <c r="D76" s="4" t="s">
        <v>6291</v>
      </c>
      <c r="E76" s="5" t="s">
        <v>6292</v>
      </c>
      <c r="F76" s="4" t="s">
        <v>217</v>
      </c>
      <c r="G76" s="4" t="s">
        <v>6033</v>
      </c>
      <c r="H76" s="11" t="s">
        <v>514</v>
      </c>
      <c r="I76" s="11" t="s">
        <v>62</v>
      </c>
      <c r="J76" s="11" t="s">
        <v>487</v>
      </c>
      <c r="K76" s="11" t="s">
        <v>515</v>
      </c>
      <c r="L76" s="11" t="s">
        <v>6293</v>
      </c>
      <c r="M76" s="5"/>
    </row>
    <row r="77" s="1" customFormat="1" ht="94.5" spans="1:13">
      <c r="A77" s="4">
        <f>COUNTA($B$2:B77)</f>
        <v>42</v>
      </c>
      <c r="B77" s="5" t="s">
        <v>568</v>
      </c>
      <c r="C77" s="5" t="s">
        <v>569</v>
      </c>
      <c r="D77" s="4" t="s">
        <v>6294</v>
      </c>
      <c r="E77" s="5" t="s">
        <v>6295</v>
      </c>
      <c r="F77" s="4" t="s">
        <v>217</v>
      </c>
      <c r="G77" s="4" t="s">
        <v>6033</v>
      </c>
      <c r="H77" s="11" t="s">
        <v>218</v>
      </c>
      <c r="I77" s="11" t="s">
        <v>27</v>
      </c>
      <c r="J77" s="11" t="s">
        <v>28</v>
      </c>
      <c r="K77" s="11" t="s">
        <v>219</v>
      </c>
      <c r="L77" s="11" t="s">
        <v>6296</v>
      </c>
      <c r="M77" s="5"/>
    </row>
    <row r="78" s="1" customFormat="1" ht="54" spans="1:13">
      <c r="A78" s="4"/>
      <c r="B78" s="5"/>
      <c r="C78" s="5"/>
      <c r="D78" s="4"/>
      <c r="E78" s="5"/>
      <c r="F78" s="4"/>
      <c r="G78" s="4"/>
      <c r="H78" s="11" t="s">
        <v>6297</v>
      </c>
      <c r="I78" s="11" t="s">
        <v>48</v>
      </c>
      <c r="J78" s="11" t="s">
        <v>6298</v>
      </c>
      <c r="K78" s="11" t="s">
        <v>6299</v>
      </c>
      <c r="L78" s="11" t="s">
        <v>6300</v>
      </c>
      <c r="M78" s="5"/>
    </row>
    <row r="79" s="1" customFormat="1" ht="40.5" spans="1:13">
      <c r="A79" s="4"/>
      <c r="B79" s="5"/>
      <c r="C79" s="5"/>
      <c r="D79" s="4"/>
      <c r="E79" s="5"/>
      <c r="F79" s="4"/>
      <c r="G79" s="4"/>
      <c r="H79" s="11" t="s">
        <v>6301</v>
      </c>
      <c r="I79" s="11" t="s">
        <v>62</v>
      </c>
      <c r="J79" s="11" t="s">
        <v>1451</v>
      </c>
      <c r="K79" s="11" t="s">
        <v>6302</v>
      </c>
      <c r="L79" s="11" t="s">
        <v>6303</v>
      </c>
      <c r="M79" s="5"/>
    </row>
    <row r="80" s="1" customFormat="1" ht="40.5" spans="1:13">
      <c r="A80" s="4">
        <f>COUNTA($B$2:B80)</f>
        <v>43</v>
      </c>
      <c r="B80" s="5" t="s">
        <v>568</v>
      </c>
      <c r="C80" s="5" t="s">
        <v>569</v>
      </c>
      <c r="D80" s="4" t="s">
        <v>6304</v>
      </c>
      <c r="E80" s="5" t="s">
        <v>6305</v>
      </c>
      <c r="F80" s="4" t="s">
        <v>17</v>
      </c>
      <c r="G80" s="4" t="s">
        <v>6033</v>
      </c>
      <c r="H80" s="11" t="s">
        <v>6306</v>
      </c>
      <c r="I80" s="11" t="s">
        <v>62</v>
      </c>
      <c r="J80" s="11" t="s">
        <v>5878</v>
      </c>
      <c r="K80" s="11" t="s">
        <v>6307</v>
      </c>
      <c r="L80" s="11" t="s">
        <v>6308</v>
      </c>
      <c r="M80" s="5"/>
    </row>
    <row r="81" s="1" customFormat="1" ht="67.5" spans="1:13">
      <c r="A81" s="4">
        <f>COUNTA($B$2:B81)</f>
        <v>44</v>
      </c>
      <c r="B81" s="5" t="s">
        <v>568</v>
      </c>
      <c r="C81" s="5" t="s">
        <v>569</v>
      </c>
      <c r="D81" s="4" t="s">
        <v>6309</v>
      </c>
      <c r="E81" s="5" t="s">
        <v>6310</v>
      </c>
      <c r="F81" s="4" t="s">
        <v>17</v>
      </c>
      <c r="G81" s="4" t="s">
        <v>6033</v>
      </c>
      <c r="H81" s="11" t="s">
        <v>6306</v>
      </c>
      <c r="I81" s="11" t="s">
        <v>62</v>
      </c>
      <c r="J81" s="11" t="s">
        <v>5878</v>
      </c>
      <c r="K81" s="11" t="s">
        <v>6307</v>
      </c>
      <c r="L81" s="11" t="s">
        <v>6311</v>
      </c>
      <c r="M81" s="5"/>
    </row>
    <row r="82" s="1" customFormat="1" ht="40.5" spans="1:13">
      <c r="A82" s="4">
        <f>COUNTA($B$2:B82)</f>
        <v>45</v>
      </c>
      <c r="B82" s="5" t="s">
        <v>568</v>
      </c>
      <c r="C82" s="5" t="s">
        <v>569</v>
      </c>
      <c r="D82" s="4" t="s">
        <v>6312</v>
      </c>
      <c r="E82" s="5" t="s">
        <v>6313</v>
      </c>
      <c r="F82" s="4" t="s">
        <v>17</v>
      </c>
      <c r="G82" s="4" t="s">
        <v>6033</v>
      </c>
      <c r="H82" s="11" t="s">
        <v>582</v>
      </c>
      <c r="I82" s="11" t="s">
        <v>35</v>
      </c>
      <c r="J82" s="11" t="s">
        <v>165</v>
      </c>
      <c r="K82" s="11" t="s">
        <v>583</v>
      </c>
      <c r="L82" s="11" t="s">
        <v>6314</v>
      </c>
      <c r="M82" s="5"/>
    </row>
    <row r="83" s="1" customFormat="1" ht="40.5" spans="1:13">
      <c r="A83" s="4">
        <f>COUNTA($B$2:B83)</f>
        <v>46</v>
      </c>
      <c r="B83" s="5" t="s">
        <v>585</v>
      </c>
      <c r="C83" s="5" t="s">
        <v>586</v>
      </c>
      <c r="D83" s="4" t="s">
        <v>6315</v>
      </c>
      <c r="E83" s="5" t="s">
        <v>6316</v>
      </c>
      <c r="F83" s="4" t="s">
        <v>95</v>
      </c>
      <c r="G83" s="4" t="s">
        <v>6033</v>
      </c>
      <c r="H83" s="11" t="s">
        <v>6317</v>
      </c>
      <c r="I83" s="11" t="s">
        <v>48</v>
      </c>
      <c r="J83" s="11" t="s">
        <v>585</v>
      </c>
      <c r="K83" s="11" t="s">
        <v>6318</v>
      </c>
      <c r="L83" s="11" t="s">
        <v>6319</v>
      </c>
      <c r="M83" s="5"/>
    </row>
    <row r="84" s="1" customFormat="1" ht="40.5" spans="1:13">
      <c r="A84" s="4">
        <f>COUNTA($B$2:B84)</f>
        <v>47</v>
      </c>
      <c r="B84" s="5" t="s">
        <v>585</v>
      </c>
      <c r="C84" s="5" t="s">
        <v>586</v>
      </c>
      <c r="D84" s="4" t="s">
        <v>6320</v>
      </c>
      <c r="E84" s="5" t="s">
        <v>6321</v>
      </c>
      <c r="F84" s="4" t="s">
        <v>95</v>
      </c>
      <c r="G84" s="4" t="s">
        <v>6033</v>
      </c>
      <c r="H84" s="11" t="s">
        <v>6322</v>
      </c>
      <c r="I84" s="11" t="s">
        <v>70</v>
      </c>
      <c r="J84" s="11" t="s">
        <v>21</v>
      </c>
      <c r="K84" s="11" t="s">
        <v>6323</v>
      </c>
      <c r="L84" s="11" t="s">
        <v>6324</v>
      </c>
      <c r="M84" s="5"/>
    </row>
    <row r="85" s="1" customFormat="1" ht="40.5" spans="1:13">
      <c r="A85" s="4">
        <f>COUNTA($B$2:B85)</f>
        <v>48</v>
      </c>
      <c r="B85" s="5" t="s">
        <v>585</v>
      </c>
      <c r="C85" s="5" t="s">
        <v>586</v>
      </c>
      <c r="D85" s="4" t="s">
        <v>6325</v>
      </c>
      <c r="E85" s="5" t="s">
        <v>6326</v>
      </c>
      <c r="F85" s="4" t="s">
        <v>95</v>
      </c>
      <c r="G85" s="4" t="s">
        <v>6033</v>
      </c>
      <c r="H85" s="11" t="s">
        <v>6317</v>
      </c>
      <c r="I85" s="11" t="s">
        <v>48</v>
      </c>
      <c r="J85" s="11" t="s">
        <v>585</v>
      </c>
      <c r="K85" s="11" t="s">
        <v>6318</v>
      </c>
      <c r="L85" s="11" t="s">
        <v>6327</v>
      </c>
      <c r="M85" s="5"/>
    </row>
    <row r="86" s="1" customFormat="1" ht="81" spans="1:13">
      <c r="A86" s="4">
        <f>COUNTA($B$2:B86)</f>
        <v>49</v>
      </c>
      <c r="B86" s="5" t="s">
        <v>585</v>
      </c>
      <c r="C86" s="5" t="s">
        <v>586</v>
      </c>
      <c r="D86" s="4" t="s">
        <v>6328</v>
      </c>
      <c r="E86" s="5" t="s">
        <v>6329</v>
      </c>
      <c r="F86" s="4" t="s">
        <v>95</v>
      </c>
      <c r="G86" s="4" t="s">
        <v>6033</v>
      </c>
      <c r="H86" s="11" t="s">
        <v>6330</v>
      </c>
      <c r="I86" s="11" t="s">
        <v>27</v>
      </c>
      <c r="J86" s="11" t="s">
        <v>28</v>
      </c>
      <c r="K86" s="11" t="s">
        <v>638</v>
      </c>
      <c r="L86" s="11" t="s">
        <v>6331</v>
      </c>
      <c r="M86" s="5"/>
    </row>
    <row r="87" s="1" customFormat="1" ht="54" spans="1:13">
      <c r="A87" s="4">
        <f>COUNTA($B$2:B87)</f>
        <v>50</v>
      </c>
      <c r="B87" s="5" t="s">
        <v>585</v>
      </c>
      <c r="C87" s="5" t="s">
        <v>586</v>
      </c>
      <c r="D87" s="4" t="s">
        <v>6332</v>
      </c>
      <c r="E87" s="5" t="s">
        <v>6333</v>
      </c>
      <c r="F87" s="4" t="s">
        <v>95</v>
      </c>
      <c r="G87" s="4" t="s">
        <v>6033</v>
      </c>
      <c r="H87" s="11" t="s">
        <v>6330</v>
      </c>
      <c r="I87" s="11" t="s">
        <v>27</v>
      </c>
      <c r="J87" s="11" t="s">
        <v>28</v>
      </c>
      <c r="K87" s="11" t="s">
        <v>638</v>
      </c>
      <c r="L87" s="11" t="s">
        <v>6334</v>
      </c>
      <c r="M87" s="5"/>
    </row>
    <row r="88" s="1" customFormat="1" ht="94.5" spans="1:13">
      <c r="A88" s="4">
        <f>COUNTA($B$2:B88)</f>
        <v>51</v>
      </c>
      <c r="B88" s="5" t="s">
        <v>585</v>
      </c>
      <c r="C88" s="5" t="s">
        <v>586</v>
      </c>
      <c r="D88" s="4" t="s">
        <v>6335</v>
      </c>
      <c r="E88" s="5" t="s">
        <v>6336</v>
      </c>
      <c r="F88" s="4" t="s">
        <v>95</v>
      </c>
      <c r="G88" s="4" t="s">
        <v>6033</v>
      </c>
      <c r="H88" s="11" t="s">
        <v>6337</v>
      </c>
      <c r="I88" s="11" t="s">
        <v>48</v>
      </c>
      <c r="J88" s="11" t="s">
        <v>585</v>
      </c>
      <c r="K88" s="11" t="s">
        <v>6338</v>
      </c>
      <c r="L88" s="11" t="s">
        <v>6339</v>
      </c>
      <c r="M88" s="5"/>
    </row>
    <row r="89" s="1" customFormat="1" ht="54" spans="1:13">
      <c r="A89" s="4"/>
      <c r="B89" s="5"/>
      <c r="C89" s="5"/>
      <c r="D89" s="4"/>
      <c r="E89" s="5"/>
      <c r="F89" s="4"/>
      <c r="G89" s="4"/>
      <c r="H89" s="11" t="s">
        <v>6340</v>
      </c>
      <c r="I89" s="11" t="s">
        <v>48</v>
      </c>
      <c r="J89" s="11" t="s">
        <v>6341</v>
      </c>
      <c r="K89" s="11" t="s">
        <v>6342</v>
      </c>
      <c r="L89" s="11" t="s">
        <v>6343</v>
      </c>
      <c r="M89" s="5"/>
    </row>
    <row r="90" s="1" customFormat="1" ht="40.5" spans="1:13">
      <c r="A90" s="4">
        <f>COUNTA($B$2:B90)</f>
        <v>52</v>
      </c>
      <c r="B90" s="5" t="s">
        <v>585</v>
      </c>
      <c r="C90" s="5" t="s">
        <v>586</v>
      </c>
      <c r="D90" s="4" t="s">
        <v>6344</v>
      </c>
      <c r="E90" s="5" t="s">
        <v>6345</v>
      </c>
      <c r="F90" s="4" t="s">
        <v>17</v>
      </c>
      <c r="G90" s="4" t="s">
        <v>6033</v>
      </c>
      <c r="H90" s="11" t="s">
        <v>6346</v>
      </c>
      <c r="I90" s="11" t="s">
        <v>48</v>
      </c>
      <c r="J90" s="11" t="s">
        <v>6347</v>
      </c>
      <c r="K90" s="11" t="s">
        <v>6318</v>
      </c>
      <c r="L90" s="11" t="s">
        <v>6348</v>
      </c>
      <c r="M90" s="5"/>
    </row>
    <row r="91" s="1" customFormat="1" ht="40.5" spans="1:13">
      <c r="A91" s="4">
        <f>COUNTA($B$2:B91)</f>
        <v>53</v>
      </c>
      <c r="B91" s="5" t="s">
        <v>585</v>
      </c>
      <c r="C91" s="5" t="s">
        <v>586</v>
      </c>
      <c r="D91" s="4" t="s">
        <v>6349</v>
      </c>
      <c r="E91" s="5" t="s">
        <v>6350</v>
      </c>
      <c r="F91" s="4" t="s">
        <v>17</v>
      </c>
      <c r="G91" s="4" t="s">
        <v>6033</v>
      </c>
      <c r="H91" s="11" t="s">
        <v>669</v>
      </c>
      <c r="I91" s="11" t="s">
        <v>35</v>
      </c>
      <c r="J91" s="11" t="s">
        <v>382</v>
      </c>
      <c r="K91" s="11" t="s">
        <v>670</v>
      </c>
      <c r="L91" s="11" t="s">
        <v>6351</v>
      </c>
      <c r="M91" s="5"/>
    </row>
    <row r="92" s="1" customFormat="1" ht="27" spans="1:13">
      <c r="A92" s="4"/>
      <c r="B92" s="5"/>
      <c r="C92" s="5"/>
      <c r="D92" s="4"/>
      <c r="E92" s="5"/>
      <c r="F92" s="4"/>
      <c r="G92" s="4"/>
      <c r="H92" s="11" t="s">
        <v>6352</v>
      </c>
      <c r="I92" s="11" t="s">
        <v>62</v>
      </c>
      <c r="J92" s="11" t="s">
        <v>6353</v>
      </c>
      <c r="K92" s="11" t="s">
        <v>6354</v>
      </c>
      <c r="L92" s="11" t="s">
        <v>6355</v>
      </c>
      <c r="M92" s="5"/>
    </row>
    <row r="93" s="1" customFormat="1" ht="54" spans="1:13">
      <c r="A93" s="4">
        <f>COUNTA($B$2:B93)</f>
        <v>54</v>
      </c>
      <c r="B93" s="5" t="s">
        <v>693</v>
      </c>
      <c r="C93" s="5" t="s">
        <v>694</v>
      </c>
      <c r="D93" s="4" t="s">
        <v>6356</v>
      </c>
      <c r="E93" s="5" t="s">
        <v>6357</v>
      </c>
      <c r="F93" s="4" t="s">
        <v>217</v>
      </c>
      <c r="G93" s="4" t="s">
        <v>6033</v>
      </c>
      <c r="H93" s="11" t="s">
        <v>2269</v>
      </c>
      <c r="I93" s="11" t="s">
        <v>62</v>
      </c>
      <c r="J93" s="11" t="s">
        <v>28</v>
      </c>
      <c r="K93" s="11" t="s">
        <v>6358</v>
      </c>
      <c r="L93" s="11" t="s">
        <v>6359</v>
      </c>
      <c r="M93" s="5"/>
    </row>
    <row r="94" s="1" customFormat="1" ht="27" spans="1:13">
      <c r="A94" s="4"/>
      <c r="B94" s="5"/>
      <c r="C94" s="5"/>
      <c r="D94" s="4"/>
      <c r="E94" s="5"/>
      <c r="F94" s="4"/>
      <c r="G94" s="4"/>
      <c r="H94" s="11" t="s">
        <v>708</v>
      </c>
      <c r="I94" s="11" t="s">
        <v>35</v>
      </c>
      <c r="J94" s="11" t="s">
        <v>165</v>
      </c>
      <c r="K94" s="11" t="s">
        <v>709</v>
      </c>
      <c r="L94" s="11" t="s">
        <v>6360</v>
      </c>
      <c r="M94" s="5"/>
    </row>
    <row r="95" s="1" customFormat="1" ht="40.5" spans="1:13">
      <c r="A95" s="4"/>
      <c r="B95" s="5"/>
      <c r="C95" s="5"/>
      <c r="D95" s="4"/>
      <c r="E95" s="5"/>
      <c r="F95" s="4"/>
      <c r="G95" s="4"/>
      <c r="H95" s="11" t="s">
        <v>760</v>
      </c>
      <c r="I95" s="11" t="s">
        <v>35</v>
      </c>
      <c r="J95" s="11" t="s">
        <v>58</v>
      </c>
      <c r="K95" s="11" t="s">
        <v>768</v>
      </c>
      <c r="L95" s="11" t="s">
        <v>6361</v>
      </c>
      <c r="M95" s="5"/>
    </row>
    <row r="96" s="1" customFormat="1" ht="40.5" spans="1:13">
      <c r="A96" s="4"/>
      <c r="B96" s="5"/>
      <c r="C96" s="5"/>
      <c r="D96" s="4"/>
      <c r="E96" s="5"/>
      <c r="F96" s="4"/>
      <c r="G96" s="4"/>
      <c r="H96" s="11" t="s">
        <v>755</v>
      </c>
      <c r="I96" s="11" t="s">
        <v>35</v>
      </c>
      <c r="J96" s="11" t="s">
        <v>58</v>
      </c>
      <c r="K96" s="11" t="s">
        <v>756</v>
      </c>
      <c r="L96" s="11" t="s">
        <v>6362</v>
      </c>
      <c r="M96" s="5"/>
    </row>
    <row r="97" s="1" customFormat="1" ht="26" customHeight="1" spans="1:13">
      <c r="A97" s="4"/>
      <c r="B97" s="5"/>
      <c r="C97" s="5"/>
      <c r="D97" s="4"/>
      <c r="E97" s="5"/>
      <c r="F97" s="4"/>
      <c r="G97" s="4"/>
      <c r="H97" s="11" t="s">
        <v>697</v>
      </c>
      <c r="I97" s="11" t="s">
        <v>35</v>
      </c>
      <c r="J97" s="11" t="s">
        <v>36</v>
      </c>
      <c r="K97" s="11" t="s">
        <v>698</v>
      </c>
      <c r="L97" s="11" t="s">
        <v>6363</v>
      </c>
      <c r="M97" s="5"/>
    </row>
    <row r="98" s="1" customFormat="1" ht="32" customHeight="1" spans="1:13">
      <c r="A98" s="4"/>
      <c r="B98" s="5"/>
      <c r="C98" s="5"/>
      <c r="D98" s="4"/>
      <c r="E98" s="5"/>
      <c r="F98" s="4"/>
      <c r="G98" s="4"/>
      <c r="H98" s="11" t="s">
        <v>6364</v>
      </c>
      <c r="I98" s="11" t="s">
        <v>62</v>
      </c>
      <c r="J98" s="11" t="s">
        <v>845</v>
      </c>
      <c r="K98" s="11" t="s">
        <v>6365</v>
      </c>
      <c r="L98" s="11" t="s">
        <v>6366</v>
      </c>
      <c r="M98" s="5"/>
    </row>
    <row r="99" s="1" customFormat="1" ht="66" customHeight="1" spans="1:13">
      <c r="A99" s="4">
        <f>COUNTA($B$2:B99)</f>
        <v>55</v>
      </c>
      <c r="B99" s="5" t="s">
        <v>693</v>
      </c>
      <c r="C99" s="5" t="s">
        <v>694</v>
      </c>
      <c r="D99" s="4" t="s">
        <v>6367</v>
      </c>
      <c r="E99" s="5" t="s">
        <v>6368</v>
      </c>
      <c r="F99" s="4" t="s">
        <v>95</v>
      </c>
      <c r="G99" s="4" t="s">
        <v>6033</v>
      </c>
      <c r="H99" s="11" t="s">
        <v>6369</v>
      </c>
      <c r="I99" s="11" t="s">
        <v>62</v>
      </c>
      <c r="J99" s="11" t="s">
        <v>28</v>
      </c>
      <c r="K99" s="11" t="s">
        <v>6370</v>
      </c>
      <c r="L99" s="11" t="s">
        <v>6371</v>
      </c>
      <c r="M99" s="5"/>
    </row>
    <row r="100" s="1" customFormat="1" ht="89" customHeight="1" spans="1:13">
      <c r="A100" s="4">
        <f>COUNTA($B$2:B100)</f>
        <v>56</v>
      </c>
      <c r="B100" s="5" t="s">
        <v>693</v>
      </c>
      <c r="C100" s="5" t="s">
        <v>694</v>
      </c>
      <c r="D100" s="4" t="s">
        <v>6372</v>
      </c>
      <c r="E100" s="5" t="s">
        <v>6373</v>
      </c>
      <c r="F100" s="4" t="s">
        <v>95</v>
      </c>
      <c r="G100" s="4" t="s">
        <v>6033</v>
      </c>
      <c r="H100" s="11" t="s">
        <v>6369</v>
      </c>
      <c r="I100" s="11" t="s">
        <v>62</v>
      </c>
      <c r="J100" s="11" t="s">
        <v>28</v>
      </c>
      <c r="K100" s="11" t="s">
        <v>6370</v>
      </c>
      <c r="L100" s="11" t="s">
        <v>6374</v>
      </c>
      <c r="M100" s="5"/>
    </row>
    <row r="101" s="1" customFormat="1" ht="94.5" spans="1:13">
      <c r="A101" s="4">
        <f>COUNTA($B$2:B101)</f>
        <v>57</v>
      </c>
      <c r="B101" s="5" t="s">
        <v>693</v>
      </c>
      <c r="C101" s="5" t="s">
        <v>694</v>
      </c>
      <c r="D101" s="4" t="s">
        <v>6375</v>
      </c>
      <c r="E101" s="5" t="s">
        <v>6376</v>
      </c>
      <c r="F101" s="4" t="s">
        <v>95</v>
      </c>
      <c r="G101" s="4" t="s">
        <v>6033</v>
      </c>
      <c r="H101" s="11" t="s">
        <v>6377</v>
      </c>
      <c r="I101" s="11" t="s">
        <v>62</v>
      </c>
      <c r="J101" s="11" t="s">
        <v>845</v>
      </c>
      <c r="K101" s="11" t="s">
        <v>6378</v>
      </c>
      <c r="L101" s="11" t="s">
        <v>6379</v>
      </c>
      <c r="M101" s="5"/>
    </row>
    <row r="102" s="1" customFormat="1" ht="67.5" spans="1:13">
      <c r="A102" s="4">
        <f>COUNTA($B$2:B102)</f>
        <v>58</v>
      </c>
      <c r="B102" s="5" t="s">
        <v>693</v>
      </c>
      <c r="C102" s="5" t="s">
        <v>694</v>
      </c>
      <c r="D102" s="4" t="s">
        <v>6380</v>
      </c>
      <c r="E102" s="5" t="s">
        <v>6381</v>
      </c>
      <c r="F102" s="4" t="s">
        <v>95</v>
      </c>
      <c r="G102" s="4" t="s">
        <v>6033</v>
      </c>
      <c r="H102" s="11" t="s">
        <v>739</v>
      </c>
      <c r="I102" s="11" t="s">
        <v>27</v>
      </c>
      <c r="J102" s="11" t="s">
        <v>28</v>
      </c>
      <c r="K102" s="11" t="s">
        <v>740</v>
      </c>
      <c r="L102" s="11" t="s">
        <v>6382</v>
      </c>
      <c r="M102" s="5"/>
    </row>
    <row r="103" s="1" customFormat="1" ht="81" spans="1:13">
      <c r="A103" s="4"/>
      <c r="B103" s="5"/>
      <c r="C103" s="5"/>
      <c r="D103" s="4"/>
      <c r="E103" s="5"/>
      <c r="F103" s="4"/>
      <c r="G103" s="4"/>
      <c r="H103" s="11" t="s">
        <v>6383</v>
      </c>
      <c r="I103" s="11" t="s">
        <v>62</v>
      </c>
      <c r="J103" s="11" t="s">
        <v>719</v>
      </c>
      <c r="K103" s="11" t="s">
        <v>6384</v>
      </c>
      <c r="L103" s="11" t="s">
        <v>6385</v>
      </c>
      <c r="M103" s="5"/>
    </row>
    <row r="104" s="1" customFormat="1" ht="84" spans="1:13">
      <c r="A104" s="4">
        <f>COUNTA($B$2:B104)</f>
        <v>59</v>
      </c>
      <c r="B104" s="5" t="s">
        <v>693</v>
      </c>
      <c r="C104" s="5" t="s">
        <v>694</v>
      </c>
      <c r="D104" s="4" t="s">
        <v>6386</v>
      </c>
      <c r="E104" s="5" t="s">
        <v>6387</v>
      </c>
      <c r="F104" s="4" t="s">
        <v>95</v>
      </c>
      <c r="G104" s="4" t="s">
        <v>6033</v>
      </c>
      <c r="H104" s="11" t="s">
        <v>697</v>
      </c>
      <c r="I104" s="11" t="s">
        <v>35</v>
      </c>
      <c r="J104" s="11" t="s">
        <v>36</v>
      </c>
      <c r="K104" s="11" t="s">
        <v>698</v>
      </c>
      <c r="L104" s="11" t="s">
        <v>6388</v>
      </c>
      <c r="M104" s="5"/>
    </row>
    <row r="105" s="1" customFormat="1" ht="57" spans="1:13">
      <c r="A105" s="6">
        <f>COUNTA($B$2:B105)</f>
        <v>60</v>
      </c>
      <c r="B105" s="6" t="s">
        <v>693</v>
      </c>
      <c r="C105" s="6" t="s">
        <v>694</v>
      </c>
      <c r="D105" s="6" t="s">
        <v>6389</v>
      </c>
      <c r="E105" s="6" t="s">
        <v>6390</v>
      </c>
      <c r="F105" s="6" t="s">
        <v>95</v>
      </c>
      <c r="G105" s="6" t="s">
        <v>6033</v>
      </c>
      <c r="H105" s="11" t="s">
        <v>697</v>
      </c>
      <c r="I105" s="11" t="s">
        <v>35</v>
      </c>
      <c r="J105" s="11" t="s">
        <v>36</v>
      </c>
      <c r="K105" s="11" t="s">
        <v>698</v>
      </c>
      <c r="L105" s="11" t="s">
        <v>6391</v>
      </c>
      <c r="M105" s="5"/>
    </row>
    <row r="106" s="1" customFormat="1" ht="70" customHeight="1" spans="1:13">
      <c r="A106" s="10"/>
      <c r="B106" s="10"/>
      <c r="C106" s="10"/>
      <c r="D106" s="10"/>
      <c r="E106" s="10"/>
      <c r="F106" s="10"/>
      <c r="G106" s="10"/>
      <c r="H106" s="11" t="s">
        <v>6392</v>
      </c>
      <c r="I106" s="11" t="s">
        <v>43</v>
      </c>
      <c r="J106" s="11" t="s">
        <v>6393</v>
      </c>
      <c r="K106" s="11" t="s">
        <v>6394</v>
      </c>
      <c r="L106" s="11" t="s">
        <v>6395</v>
      </c>
      <c r="M106" s="5"/>
    </row>
    <row r="107" s="1" customFormat="1" ht="67.5" spans="1:13">
      <c r="A107" s="4">
        <f>COUNTA($B$2:B107)</f>
        <v>61</v>
      </c>
      <c r="B107" s="5" t="s">
        <v>693</v>
      </c>
      <c r="C107" s="5" t="s">
        <v>694</v>
      </c>
      <c r="D107" s="4" t="s">
        <v>6396</v>
      </c>
      <c r="E107" s="5" t="s">
        <v>6397</v>
      </c>
      <c r="F107" s="4" t="s">
        <v>95</v>
      </c>
      <c r="G107" s="4" t="s">
        <v>6033</v>
      </c>
      <c r="H107" s="11" t="s">
        <v>713</v>
      </c>
      <c r="I107" s="11" t="s">
        <v>35</v>
      </c>
      <c r="J107" s="11" t="s">
        <v>58</v>
      </c>
      <c r="K107" s="11" t="s">
        <v>714</v>
      </c>
      <c r="L107" s="11" t="s">
        <v>6398</v>
      </c>
      <c r="M107" s="5"/>
    </row>
    <row r="108" s="1" customFormat="1" ht="40.5" spans="1:13">
      <c r="A108" s="4">
        <f>COUNTA($B$2:B108)</f>
        <v>62</v>
      </c>
      <c r="B108" s="5" t="s">
        <v>693</v>
      </c>
      <c r="C108" s="5" t="s">
        <v>694</v>
      </c>
      <c r="D108" s="4" t="s">
        <v>6399</v>
      </c>
      <c r="E108" s="5" t="s">
        <v>6400</v>
      </c>
      <c r="F108" s="4" t="s">
        <v>95</v>
      </c>
      <c r="G108" s="4" t="s">
        <v>6033</v>
      </c>
      <c r="H108" s="11" t="s">
        <v>713</v>
      </c>
      <c r="I108" s="11" t="s">
        <v>35</v>
      </c>
      <c r="J108" s="11" t="s">
        <v>58</v>
      </c>
      <c r="K108" s="11" t="s">
        <v>714</v>
      </c>
      <c r="L108" s="11" t="s">
        <v>6401</v>
      </c>
      <c r="M108" s="5"/>
    </row>
    <row r="109" s="1" customFormat="1" ht="67.5" spans="1:13">
      <c r="A109" s="4">
        <f>COUNTA($B$2:B109)</f>
        <v>63</v>
      </c>
      <c r="B109" s="5" t="s">
        <v>693</v>
      </c>
      <c r="C109" s="5" t="s">
        <v>694</v>
      </c>
      <c r="D109" s="4" t="s">
        <v>6402</v>
      </c>
      <c r="E109" s="5" t="s">
        <v>6403</v>
      </c>
      <c r="F109" s="4" t="s">
        <v>95</v>
      </c>
      <c r="G109" s="4" t="s">
        <v>6033</v>
      </c>
      <c r="H109" s="11" t="s">
        <v>6404</v>
      </c>
      <c r="I109" s="11" t="s">
        <v>62</v>
      </c>
      <c r="J109" s="11" t="s">
        <v>703</v>
      </c>
      <c r="K109" s="11" t="s">
        <v>6405</v>
      </c>
      <c r="L109" s="11" t="s">
        <v>6406</v>
      </c>
      <c r="M109" s="5"/>
    </row>
    <row r="110" s="1" customFormat="1" ht="135" spans="1:13">
      <c r="A110" s="4">
        <f>COUNTA($B$2:B110)</f>
        <v>64</v>
      </c>
      <c r="B110" s="5" t="s">
        <v>693</v>
      </c>
      <c r="C110" s="5" t="s">
        <v>694</v>
      </c>
      <c r="D110" s="4" t="s">
        <v>6407</v>
      </c>
      <c r="E110" s="5" t="s">
        <v>6408</v>
      </c>
      <c r="F110" s="4" t="s">
        <v>95</v>
      </c>
      <c r="G110" s="4" t="s">
        <v>6033</v>
      </c>
      <c r="H110" s="11" t="s">
        <v>3327</v>
      </c>
      <c r="I110" s="11" t="s">
        <v>27</v>
      </c>
      <c r="J110" s="11" t="s">
        <v>28</v>
      </c>
      <c r="K110" s="11" t="s">
        <v>3328</v>
      </c>
      <c r="L110" s="11" t="s">
        <v>6409</v>
      </c>
      <c r="M110" s="5"/>
    </row>
    <row r="111" s="1" customFormat="1" ht="67.5" spans="1:13">
      <c r="A111" s="4">
        <f>COUNTA($B$2:B111)</f>
        <v>65</v>
      </c>
      <c r="B111" s="5" t="s">
        <v>693</v>
      </c>
      <c r="C111" s="5" t="s">
        <v>694</v>
      </c>
      <c r="D111" s="4" t="s">
        <v>6410</v>
      </c>
      <c r="E111" s="5" t="s">
        <v>6411</v>
      </c>
      <c r="F111" s="4" t="s">
        <v>95</v>
      </c>
      <c r="G111" s="4" t="s">
        <v>6033</v>
      </c>
      <c r="H111" s="11" t="s">
        <v>724</v>
      </c>
      <c r="I111" s="11" t="s">
        <v>27</v>
      </c>
      <c r="J111" s="11" t="s">
        <v>28</v>
      </c>
      <c r="K111" s="11" t="s">
        <v>6412</v>
      </c>
      <c r="L111" s="11" t="s">
        <v>6413</v>
      </c>
      <c r="M111" s="5"/>
    </row>
    <row r="112" s="1" customFormat="1" ht="92" customHeight="1" spans="1:13">
      <c r="A112" s="4">
        <f>COUNTA($B$2:B112)</f>
        <v>66</v>
      </c>
      <c r="B112" s="5" t="s">
        <v>693</v>
      </c>
      <c r="C112" s="5" t="s">
        <v>694</v>
      </c>
      <c r="D112" s="4" t="s">
        <v>6414</v>
      </c>
      <c r="E112" s="5" t="s">
        <v>6415</v>
      </c>
      <c r="F112" s="4" t="s">
        <v>95</v>
      </c>
      <c r="G112" s="4" t="s">
        <v>6033</v>
      </c>
      <c r="H112" s="11" t="s">
        <v>6416</v>
      </c>
      <c r="I112" s="11" t="s">
        <v>27</v>
      </c>
      <c r="J112" s="11" t="s">
        <v>28</v>
      </c>
      <c r="K112" s="11" t="s">
        <v>6417</v>
      </c>
      <c r="L112" s="11" t="s">
        <v>6418</v>
      </c>
      <c r="M112" s="5"/>
    </row>
    <row r="113" s="1" customFormat="1" ht="41" customHeight="1" spans="1:13">
      <c r="A113" s="4">
        <f>COUNTA($B$2:B113)</f>
        <v>67</v>
      </c>
      <c r="B113" s="5" t="s">
        <v>693</v>
      </c>
      <c r="C113" s="5" t="s">
        <v>694</v>
      </c>
      <c r="D113" s="4" t="s">
        <v>6419</v>
      </c>
      <c r="E113" s="5" t="s">
        <v>6420</v>
      </c>
      <c r="F113" s="4" t="s">
        <v>95</v>
      </c>
      <c r="G113" s="4" t="s">
        <v>6033</v>
      </c>
      <c r="H113" s="11" t="s">
        <v>6404</v>
      </c>
      <c r="I113" s="11" t="s">
        <v>62</v>
      </c>
      <c r="J113" s="11" t="s">
        <v>703</v>
      </c>
      <c r="K113" s="11" t="s">
        <v>6405</v>
      </c>
      <c r="L113" s="11" t="s">
        <v>6421</v>
      </c>
      <c r="M113" s="5"/>
    </row>
    <row r="114" s="1" customFormat="1" ht="40.5" spans="1:13">
      <c r="A114" s="4">
        <f>COUNTA($B$2:B114)</f>
        <v>68</v>
      </c>
      <c r="B114" s="5" t="s">
        <v>693</v>
      </c>
      <c r="C114" s="5" t="s">
        <v>694</v>
      </c>
      <c r="D114" s="4" t="s">
        <v>6422</v>
      </c>
      <c r="E114" s="5" t="s">
        <v>6423</v>
      </c>
      <c r="F114" s="4" t="s">
        <v>95</v>
      </c>
      <c r="G114" s="4" t="s">
        <v>6033</v>
      </c>
      <c r="H114" s="11" t="s">
        <v>773</v>
      </c>
      <c r="I114" s="11" t="s">
        <v>35</v>
      </c>
      <c r="J114" s="11" t="s">
        <v>58</v>
      </c>
      <c r="K114" s="11" t="s">
        <v>774</v>
      </c>
      <c r="L114" s="11" t="s">
        <v>6424</v>
      </c>
      <c r="M114" s="5"/>
    </row>
    <row r="115" s="1" customFormat="1" ht="27" spans="1:13">
      <c r="A115" s="4"/>
      <c r="B115" s="5"/>
      <c r="C115" s="5"/>
      <c r="D115" s="4"/>
      <c r="E115" s="5"/>
      <c r="F115" s="4"/>
      <c r="G115" s="4"/>
      <c r="H115" s="11" t="s">
        <v>718</v>
      </c>
      <c r="I115" s="11" t="s">
        <v>62</v>
      </c>
      <c r="J115" s="11" t="s">
        <v>719</v>
      </c>
      <c r="K115" s="11" t="s">
        <v>720</v>
      </c>
      <c r="L115" s="11" t="s">
        <v>6425</v>
      </c>
      <c r="M115" s="5"/>
    </row>
    <row r="116" s="1" customFormat="1" ht="81" spans="1:13">
      <c r="A116" s="4"/>
      <c r="B116" s="5"/>
      <c r="C116" s="5"/>
      <c r="D116" s="4"/>
      <c r="E116" s="5"/>
      <c r="F116" s="4"/>
      <c r="G116" s="4"/>
      <c r="H116" s="11" t="s">
        <v>6426</v>
      </c>
      <c r="I116" s="11" t="s">
        <v>48</v>
      </c>
      <c r="J116" s="11" t="s">
        <v>719</v>
      </c>
      <c r="K116" s="11" t="s">
        <v>6427</v>
      </c>
      <c r="L116" s="11" t="s">
        <v>6428</v>
      </c>
      <c r="M116" s="5"/>
    </row>
    <row r="117" s="1" customFormat="1" ht="409.5" spans="1:13">
      <c r="A117" s="4">
        <f>COUNTA($B$2:B117)</f>
        <v>69</v>
      </c>
      <c r="B117" s="5" t="s">
        <v>693</v>
      </c>
      <c r="C117" s="5" t="s">
        <v>694</v>
      </c>
      <c r="D117" s="4" t="s">
        <v>6429</v>
      </c>
      <c r="E117" s="5" t="s">
        <v>6430</v>
      </c>
      <c r="F117" s="4" t="s">
        <v>95</v>
      </c>
      <c r="G117" s="4" t="s">
        <v>6033</v>
      </c>
      <c r="H117" s="11" t="s">
        <v>6431</v>
      </c>
      <c r="I117" s="11" t="s">
        <v>62</v>
      </c>
      <c r="J117" s="11" t="s">
        <v>719</v>
      </c>
      <c r="K117" s="11" t="s">
        <v>6432</v>
      </c>
      <c r="L117" s="11" t="s">
        <v>6433</v>
      </c>
      <c r="M117" s="5"/>
    </row>
    <row r="118" s="1" customFormat="1" ht="40.5" spans="1:13">
      <c r="A118" s="4"/>
      <c r="B118" s="5"/>
      <c r="C118" s="5"/>
      <c r="D118" s="4"/>
      <c r="E118" s="5"/>
      <c r="F118" s="4"/>
      <c r="G118" s="4"/>
      <c r="H118" s="11" t="s">
        <v>870</v>
      </c>
      <c r="I118" s="11" t="s">
        <v>35</v>
      </c>
      <c r="J118" s="11" t="s">
        <v>58</v>
      </c>
      <c r="K118" s="11" t="s">
        <v>871</v>
      </c>
      <c r="L118" s="11" t="s">
        <v>6434</v>
      </c>
      <c r="M118" s="5"/>
    </row>
    <row r="119" s="1" customFormat="1" ht="135" spans="1:13">
      <c r="A119" s="4">
        <f>COUNTA($B$2:B119)</f>
        <v>70</v>
      </c>
      <c r="B119" s="5" t="s">
        <v>693</v>
      </c>
      <c r="C119" s="5" t="s">
        <v>694</v>
      </c>
      <c r="D119" s="4" t="s">
        <v>6435</v>
      </c>
      <c r="E119" s="5" t="s">
        <v>6436</v>
      </c>
      <c r="F119" s="4" t="s">
        <v>95</v>
      </c>
      <c r="G119" s="4" t="s">
        <v>6033</v>
      </c>
      <c r="H119" s="11" t="s">
        <v>6437</v>
      </c>
      <c r="I119" s="11" t="s">
        <v>62</v>
      </c>
      <c r="J119" s="11" t="s">
        <v>719</v>
      </c>
      <c r="K119" s="11" t="s">
        <v>6438</v>
      </c>
      <c r="L119" s="11" t="s">
        <v>6439</v>
      </c>
      <c r="M119" s="5"/>
    </row>
    <row r="120" s="1" customFormat="1" ht="54" spans="1:13">
      <c r="A120" s="4">
        <f>COUNTA($B$2:B120)</f>
        <v>71</v>
      </c>
      <c r="B120" s="5" t="s">
        <v>693</v>
      </c>
      <c r="C120" s="5" t="s">
        <v>694</v>
      </c>
      <c r="D120" s="4" t="s">
        <v>6440</v>
      </c>
      <c r="E120" s="5" t="s">
        <v>6441</v>
      </c>
      <c r="F120" s="4" t="s">
        <v>95</v>
      </c>
      <c r="G120" s="4" t="s">
        <v>6033</v>
      </c>
      <c r="H120" s="11" t="s">
        <v>6442</v>
      </c>
      <c r="I120" s="11" t="s">
        <v>43</v>
      </c>
      <c r="J120" s="11" t="s">
        <v>44</v>
      </c>
      <c r="K120" s="11" t="s">
        <v>6443</v>
      </c>
      <c r="L120" s="11" t="s">
        <v>6444</v>
      </c>
      <c r="M120" s="5"/>
    </row>
    <row r="121" s="1" customFormat="1" ht="27" spans="1:13">
      <c r="A121" s="4">
        <f>COUNTA($B$2:B121)</f>
        <v>72</v>
      </c>
      <c r="B121" s="5" t="s">
        <v>873</v>
      </c>
      <c r="C121" s="5" t="s">
        <v>874</v>
      </c>
      <c r="D121" s="4" t="s">
        <v>6445</v>
      </c>
      <c r="E121" s="5" t="s">
        <v>6446</v>
      </c>
      <c r="F121" s="4" t="s">
        <v>217</v>
      </c>
      <c r="G121" s="4" t="s">
        <v>6033</v>
      </c>
      <c r="H121" s="11" t="s">
        <v>6447</v>
      </c>
      <c r="I121" s="11" t="s">
        <v>70</v>
      </c>
      <c r="J121" s="11" t="s">
        <v>21</v>
      </c>
      <c r="K121" s="11" t="s">
        <v>6448</v>
      </c>
      <c r="L121" s="11" t="s">
        <v>6449</v>
      </c>
      <c r="M121" s="5"/>
    </row>
    <row r="122" s="1" customFormat="1" ht="67.5" spans="1:13">
      <c r="A122" s="4"/>
      <c r="B122" s="5"/>
      <c r="C122" s="5"/>
      <c r="D122" s="4"/>
      <c r="E122" s="5"/>
      <c r="F122" s="4"/>
      <c r="G122" s="4"/>
      <c r="H122" s="11" t="s">
        <v>6450</v>
      </c>
      <c r="I122" s="11" t="s">
        <v>62</v>
      </c>
      <c r="J122" s="11" t="s">
        <v>6451</v>
      </c>
      <c r="K122" s="11" t="s">
        <v>6452</v>
      </c>
      <c r="L122" s="11" t="s">
        <v>6453</v>
      </c>
      <c r="M122" s="5"/>
    </row>
    <row r="123" s="1" customFormat="1" ht="67.5" spans="1:13">
      <c r="A123" s="4"/>
      <c r="B123" s="5"/>
      <c r="C123" s="5"/>
      <c r="D123" s="4"/>
      <c r="E123" s="5"/>
      <c r="F123" s="4"/>
      <c r="G123" s="4"/>
      <c r="H123" s="11" t="s">
        <v>6454</v>
      </c>
      <c r="I123" s="11" t="s">
        <v>48</v>
      </c>
      <c r="J123" s="11" t="s">
        <v>6455</v>
      </c>
      <c r="K123" s="11" t="s">
        <v>6456</v>
      </c>
      <c r="L123" s="11" t="s">
        <v>6457</v>
      </c>
      <c r="M123" s="5"/>
    </row>
    <row r="124" s="1" customFormat="1" ht="135" spans="1:13">
      <c r="A124" s="4">
        <f>COUNTA($B$2:B124)</f>
        <v>73</v>
      </c>
      <c r="B124" s="5" t="s">
        <v>873</v>
      </c>
      <c r="C124" s="5" t="s">
        <v>874</v>
      </c>
      <c r="D124" s="4" t="s">
        <v>6458</v>
      </c>
      <c r="E124" s="5" t="s">
        <v>6459</v>
      </c>
      <c r="F124" s="4" t="s">
        <v>217</v>
      </c>
      <c r="G124" s="4" t="s">
        <v>6033</v>
      </c>
      <c r="H124" s="11" t="s">
        <v>6460</v>
      </c>
      <c r="I124" s="11" t="s">
        <v>48</v>
      </c>
      <c r="J124" s="11" t="s">
        <v>873</v>
      </c>
      <c r="K124" s="11" t="s">
        <v>6461</v>
      </c>
      <c r="L124" s="11" t="s">
        <v>6462</v>
      </c>
      <c r="M124" s="5"/>
    </row>
    <row r="125" s="1" customFormat="1" ht="189" spans="1:13">
      <c r="A125" s="4"/>
      <c r="B125" s="5"/>
      <c r="C125" s="5"/>
      <c r="D125" s="4"/>
      <c r="E125" s="5"/>
      <c r="F125" s="4"/>
      <c r="G125" s="4"/>
      <c r="H125" s="11" t="s">
        <v>886</v>
      </c>
      <c r="I125" s="11" t="s">
        <v>62</v>
      </c>
      <c r="J125" s="11" t="s">
        <v>887</v>
      </c>
      <c r="K125" s="11" t="s">
        <v>888</v>
      </c>
      <c r="L125" s="11" t="s">
        <v>6463</v>
      </c>
      <c r="M125" s="5"/>
    </row>
    <row r="126" s="1" customFormat="1" ht="67.5" spans="1:13">
      <c r="A126" s="4">
        <f>COUNTA($B$2:B126)</f>
        <v>74</v>
      </c>
      <c r="B126" s="5" t="s">
        <v>873</v>
      </c>
      <c r="C126" s="5" t="s">
        <v>874</v>
      </c>
      <c r="D126" s="4" t="s">
        <v>6464</v>
      </c>
      <c r="E126" s="5" t="s">
        <v>6465</v>
      </c>
      <c r="F126" s="4" t="s">
        <v>572</v>
      </c>
      <c r="G126" s="4" t="s">
        <v>6033</v>
      </c>
      <c r="H126" s="11" t="s">
        <v>6466</v>
      </c>
      <c r="I126" s="11" t="s">
        <v>70</v>
      </c>
      <c r="J126" s="11" t="s">
        <v>21</v>
      </c>
      <c r="K126" s="11" t="s">
        <v>6467</v>
      </c>
      <c r="L126" s="11" t="s">
        <v>6468</v>
      </c>
      <c r="M126" s="5"/>
    </row>
    <row r="127" s="1" customFormat="1" ht="27" spans="1:13">
      <c r="A127" s="4">
        <f>COUNTA($B$2:B127)</f>
        <v>75</v>
      </c>
      <c r="B127" s="5" t="s">
        <v>873</v>
      </c>
      <c r="C127" s="5" t="s">
        <v>874</v>
      </c>
      <c r="D127" s="4" t="s">
        <v>6469</v>
      </c>
      <c r="E127" s="5" t="s">
        <v>6470</v>
      </c>
      <c r="F127" s="4" t="s">
        <v>572</v>
      </c>
      <c r="G127" s="4" t="s">
        <v>6033</v>
      </c>
      <c r="H127" s="11" t="s">
        <v>6471</v>
      </c>
      <c r="I127" s="11" t="s">
        <v>27</v>
      </c>
      <c r="J127" s="11" t="s">
        <v>28</v>
      </c>
      <c r="K127" s="11" t="s">
        <v>6472</v>
      </c>
      <c r="L127" s="11" t="s">
        <v>6473</v>
      </c>
      <c r="M127" s="5"/>
    </row>
    <row r="128" s="1" customFormat="1" ht="40.5" spans="1:13">
      <c r="A128" s="4"/>
      <c r="B128" s="5"/>
      <c r="C128" s="5"/>
      <c r="D128" s="4"/>
      <c r="E128" s="5"/>
      <c r="F128" s="4"/>
      <c r="G128" s="4"/>
      <c r="H128" s="11" t="s">
        <v>6474</v>
      </c>
      <c r="I128" s="11" t="s">
        <v>27</v>
      </c>
      <c r="J128" s="11" t="s">
        <v>28</v>
      </c>
      <c r="K128" s="11" t="s">
        <v>6475</v>
      </c>
      <c r="L128" s="11" t="s">
        <v>6476</v>
      </c>
      <c r="M128" s="5"/>
    </row>
    <row r="129" s="1" customFormat="1" ht="54" spans="1:13">
      <c r="A129" s="4"/>
      <c r="B129" s="5"/>
      <c r="C129" s="5"/>
      <c r="D129" s="4"/>
      <c r="E129" s="5"/>
      <c r="F129" s="4"/>
      <c r="G129" s="4"/>
      <c r="H129" s="11" t="s">
        <v>6477</v>
      </c>
      <c r="I129" s="11" t="s">
        <v>70</v>
      </c>
      <c r="J129" s="11" t="s">
        <v>21</v>
      </c>
      <c r="K129" s="11" t="s">
        <v>6478</v>
      </c>
      <c r="L129" s="11" t="s">
        <v>6479</v>
      </c>
      <c r="M129" s="5"/>
    </row>
    <row r="130" s="1" customFormat="1" ht="27" spans="1:13">
      <c r="A130" s="4">
        <f>COUNTA($B$2:B130)</f>
        <v>76</v>
      </c>
      <c r="B130" s="5" t="s">
        <v>873</v>
      </c>
      <c r="C130" s="5" t="s">
        <v>874</v>
      </c>
      <c r="D130" s="4" t="s">
        <v>6480</v>
      </c>
      <c r="E130" s="5" t="s">
        <v>6481</v>
      </c>
      <c r="F130" s="4" t="s">
        <v>120</v>
      </c>
      <c r="G130" s="4" t="s">
        <v>6033</v>
      </c>
      <c r="H130" s="11" t="s">
        <v>6482</v>
      </c>
      <c r="I130" s="11" t="s">
        <v>27</v>
      </c>
      <c r="J130" s="11" t="s">
        <v>887</v>
      </c>
      <c r="K130" s="11" t="s">
        <v>6483</v>
      </c>
      <c r="L130" s="11" t="s">
        <v>6484</v>
      </c>
      <c r="M130" s="5"/>
    </row>
    <row r="131" s="1" customFormat="1" ht="409.5" spans="1:13">
      <c r="A131" s="4"/>
      <c r="B131" s="5"/>
      <c r="C131" s="5"/>
      <c r="D131" s="4"/>
      <c r="E131" s="5"/>
      <c r="F131" s="4"/>
      <c r="G131" s="4"/>
      <c r="H131" s="11" t="s">
        <v>1273</v>
      </c>
      <c r="I131" s="11" t="s">
        <v>62</v>
      </c>
      <c r="J131" s="11" t="s">
        <v>873</v>
      </c>
      <c r="K131" s="11" t="s">
        <v>1274</v>
      </c>
      <c r="L131" s="11" t="s">
        <v>6485</v>
      </c>
      <c r="M131" s="5"/>
    </row>
    <row r="132" s="1" customFormat="1" ht="40.5" spans="1:13">
      <c r="A132" s="4"/>
      <c r="B132" s="5"/>
      <c r="C132" s="5"/>
      <c r="D132" s="4"/>
      <c r="E132" s="5"/>
      <c r="F132" s="4"/>
      <c r="G132" s="4"/>
      <c r="H132" s="11" t="s">
        <v>1282</v>
      </c>
      <c r="I132" s="11" t="s">
        <v>48</v>
      </c>
      <c r="J132" s="11" t="s">
        <v>21</v>
      </c>
      <c r="K132" s="11" t="s">
        <v>1283</v>
      </c>
      <c r="L132" s="11" t="s">
        <v>6486</v>
      </c>
      <c r="M132" s="5"/>
    </row>
    <row r="133" s="1" customFormat="1" ht="148.5" spans="1:13">
      <c r="A133" s="4"/>
      <c r="B133" s="5"/>
      <c r="C133" s="5"/>
      <c r="D133" s="4"/>
      <c r="E133" s="5"/>
      <c r="F133" s="4"/>
      <c r="G133" s="4"/>
      <c r="H133" s="11" t="s">
        <v>6487</v>
      </c>
      <c r="I133" s="11" t="s">
        <v>62</v>
      </c>
      <c r="J133" s="11" t="s">
        <v>6488</v>
      </c>
      <c r="K133" s="11" t="s">
        <v>6489</v>
      </c>
      <c r="L133" s="11" t="s">
        <v>6490</v>
      </c>
      <c r="M133" s="5"/>
    </row>
    <row r="134" s="1" customFormat="1" ht="76.5" spans="1:13">
      <c r="A134" s="6">
        <f>COUNTA($B$2:B134)</f>
        <v>77</v>
      </c>
      <c r="B134" s="6" t="s">
        <v>873</v>
      </c>
      <c r="C134" s="6" t="s">
        <v>874</v>
      </c>
      <c r="D134" s="6" t="s">
        <v>6491</v>
      </c>
      <c r="E134" s="17" t="s">
        <v>6492</v>
      </c>
      <c r="F134" s="6" t="s">
        <v>95</v>
      </c>
      <c r="G134" s="6" t="s">
        <v>6033</v>
      </c>
      <c r="H134" s="18" t="s">
        <v>1123</v>
      </c>
      <c r="I134" s="11" t="s">
        <v>62</v>
      </c>
      <c r="J134" s="11" t="s">
        <v>1124</v>
      </c>
      <c r="K134" s="18" t="s">
        <v>6493</v>
      </c>
      <c r="L134" s="18" t="s">
        <v>6494</v>
      </c>
      <c r="M134" s="5"/>
    </row>
    <row r="135" s="1" customFormat="1" ht="45" customHeight="1" spans="1:13">
      <c r="A135" s="10"/>
      <c r="B135" s="10"/>
      <c r="C135" s="10"/>
      <c r="D135" s="10"/>
      <c r="E135" s="19"/>
      <c r="F135" s="10"/>
      <c r="G135" s="10"/>
      <c r="H135" s="18" t="s">
        <v>1120</v>
      </c>
      <c r="I135" s="11" t="s">
        <v>43</v>
      </c>
      <c r="J135" s="11" t="s">
        <v>44</v>
      </c>
      <c r="K135" s="18" t="s">
        <v>6495</v>
      </c>
      <c r="L135" s="18" t="s">
        <v>6496</v>
      </c>
      <c r="M135" s="5"/>
    </row>
    <row r="136" s="1" customFormat="1" ht="40.5" spans="1:13">
      <c r="A136" s="4">
        <f>COUNTA($B$2:B136)</f>
        <v>78</v>
      </c>
      <c r="B136" s="5" t="s">
        <v>873</v>
      </c>
      <c r="C136" s="5" t="s">
        <v>874</v>
      </c>
      <c r="D136" s="4" t="s">
        <v>6497</v>
      </c>
      <c r="E136" s="5" t="s">
        <v>6498</v>
      </c>
      <c r="F136" s="4" t="s">
        <v>95</v>
      </c>
      <c r="G136" s="4" t="s">
        <v>6033</v>
      </c>
      <c r="H136" s="11" t="s">
        <v>6499</v>
      </c>
      <c r="I136" s="11" t="s">
        <v>62</v>
      </c>
      <c r="J136" s="11" t="s">
        <v>6500</v>
      </c>
      <c r="K136" s="11" t="s">
        <v>6501</v>
      </c>
      <c r="L136" s="11" t="s">
        <v>6502</v>
      </c>
      <c r="M136" s="5"/>
    </row>
    <row r="137" s="1" customFormat="1" ht="40.5" spans="1:13">
      <c r="A137" s="4"/>
      <c r="B137" s="5"/>
      <c r="C137" s="5"/>
      <c r="D137" s="4"/>
      <c r="E137" s="5"/>
      <c r="F137" s="4"/>
      <c r="G137" s="4"/>
      <c r="H137" s="11" t="s">
        <v>6503</v>
      </c>
      <c r="I137" s="11" t="s">
        <v>62</v>
      </c>
      <c r="J137" s="11" t="s">
        <v>6500</v>
      </c>
      <c r="K137" s="11" t="s">
        <v>6504</v>
      </c>
      <c r="L137" s="11" t="s">
        <v>6505</v>
      </c>
      <c r="M137" s="5"/>
    </row>
    <row r="138" s="1" customFormat="1" ht="27" spans="1:13">
      <c r="A138" s="4"/>
      <c r="B138" s="5"/>
      <c r="C138" s="5"/>
      <c r="D138" s="4"/>
      <c r="E138" s="5"/>
      <c r="F138" s="4"/>
      <c r="G138" s="4"/>
      <c r="H138" s="11" t="s">
        <v>6506</v>
      </c>
      <c r="I138" s="11" t="s">
        <v>62</v>
      </c>
      <c r="J138" s="11" t="s">
        <v>887</v>
      </c>
      <c r="K138" s="11" t="s">
        <v>6507</v>
      </c>
      <c r="L138" s="11" t="s">
        <v>6508</v>
      </c>
      <c r="M138" s="5"/>
    </row>
    <row r="139" s="1" customFormat="1" ht="310.5" spans="1:13">
      <c r="A139" s="4">
        <f>COUNTA($B$2:B139)</f>
        <v>79</v>
      </c>
      <c r="B139" s="5" t="s">
        <v>873</v>
      </c>
      <c r="C139" s="5" t="s">
        <v>874</v>
      </c>
      <c r="D139" s="4" t="s">
        <v>6509</v>
      </c>
      <c r="E139" s="5" t="s">
        <v>6510</v>
      </c>
      <c r="F139" s="4" t="s">
        <v>95</v>
      </c>
      <c r="G139" s="4" t="s">
        <v>6033</v>
      </c>
      <c r="H139" s="11" t="s">
        <v>6511</v>
      </c>
      <c r="I139" s="11" t="s">
        <v>35</v>
      </c>
      <c r="J139" s="11" t="s">
        <v>58</v>
      </c>
      <c r="K139" s="11" t="s">
        <v>6512</v>
      </c>
      <c r="L139" s="11" t="s">
        <v>6513</v>
      </c>
      <c r="M139" s="5"/>
    </row>
    <row r="140" s="1" customFormat="1" ht="27" spans="1:13">
      <c r="A140" s="4"/>
      <c r="B140" s="5"/>
      <c r="C140" s="5"/>
      <c r="D140" s="4"/>
      <c r="E140" s="5"/>
      <c r="F140" s="4"/>
      <c r="G140" s="4"/>
      <c r="H140" s="11" t="s">
        <v>6514</v>
      </c>
      <c r="I140" s="11" t="s">
        <v>62</v>
      </c>
      <c r="J140" s="11" t="s">
        <v>887</v>
      </c>
      <c r="K140" s="11" t="s">
        <v>6515</v>
      </c>
      <c r="L140" s="11" t="s">
        <v>6516</v>
      </c>
      <c r="M140" s="5"/>
    </row>
    <row r="141" s="1" customFormat="1" ht="67.5" spans="1:13">
      <c r="A141" s="4">
        <f>COUNTA($B$2:B141)</f>
        <v>80</v>
      </c>
      <c r="B141" s="5" t="s">
        <v>873</v>
      </c>
      <c r="C141" s="5" t="s">
        <v>874</v>
      </c>
      <c r="D141" s="4" t="s">
        <v>6517</v>
      </c>
      <c r="E141" s="5" t="s">
        <v>6518</v>
      </c>
      <c r="F141" s="4" t="s">
        <v>95</v>
      </c>
      <c r="G141" s="4" t="s">
        <v>6033</v>
      </c>
      <c r="H141" s="11" t="s">
        <v>6519</v>
      </c>
      <c r="I141" s="11" t="s">
        <v>48</v>
      </c>
      <c r="J141" s="11" t="s">
        <v>6520</v>
      </c>
      <c r="K141" s="11" t="s">
        <v>6521</v>
      </c>
      <c r="L141" s="11" t="s">
        <v>6522</v>
      </c>
      <c r="M141" s="5"/>
    </row>
    <row r="142" s="1" customFormat="1" ht="67.5" spans="1:13">
      <c r="A142" s="4"/>
      <c r="B142" s="5"/>
      <c r="C142" s="5"/>
      <c r="D142" s="4"/>
      <c r="E142" s="5"/>
      <c r="F142" s="4"/>
      <c r="G142" s="4"/>
      <c r="H142" s="11" t="s">
        <v>6523</v>
      </c>
      <c r="I142" s="11" t="s">
        <v>48</v>
      </c>
      <c r="J142" s="11" t="s">
        <v>6524</v>
      </c>
      <c r="K142" s="11" t="s">
        <v>6525</v>
      </c>
      <c r="L142" s="11" t="s">
        <v>6526</v>
      </c>
      <c r="M142" s="5"/>
    </row>
    <row r="143" s="1" customFormat="1" ht="121.5" spans="1:13">
      <c r="A143" s="4"/>
      <c r="B143" s="5"/>
      <c r="C143" s="5"/>
      <c r="D143" s="4"/>
      <c r="E143" s="5"/>
      <c r="F143" s="4"/>
      <c r="G143" s="4"/>
      <c r="H143" s="11" t="s">
        <v>6527</v>
      </c>
      <c r="I143" s="11" t="s">
        <v>48</v>
      </c>
      <c r="J143" s="11" t="s">
        <v>873</v>
      </c>
      <c r="K143" s="11" t="s">
        <v>6528</v>
      </c>
      <c r="L143" s="11" t="s">
        <v>6529</v>
      </c>
      <c r="M143" s="5"/>
    </row>
    <row r="144" s="1" customFormat="1" ht="67.5" spans="1:13">
      <c r="A144" s="4"/>
      <c r="B144" s="5"/>
      <c r="C144" s="5"/>
      <c r="D144" s="4"/>
      <c r="E144" s="5"/>
      <c r="F144" s="4"/>
      <c r="G144" s="4"/>
      <c r="H144" s="11" t="s">
        <v>877</v>
      </c>
      <c r="I144" s="11" t="s">
        <v>48</v>
      </c>
      <c r="J144" s="11" t="s">
        <v>873</v>
      </c>
      <c r="K144" s="11" t="s">
        <v>878</v>
      </c>
      <c r="L144" s="11" t="s">
        <v>6530</v>
      </c>
      <c r="M144" s="5"/>
    </row>
    <row r="145" s="1" customFormat="1" ht="54" spans="1:13">
      <c r="A145" s="4">
        <f>COUNTA($B$2:B145)</f>
        <v>81</v>
      </c>
      <c r="B145" s="5" t="s">
        <v>873</v>
      </c>
      <c r="C145" s="5" t="s">
        <v>874</v>
      </c>
      <c r="D145" s="4" t="s">
        <v>6531</v>
      </c>
      <c r="E145" s="5" t="s">
        <v>6532</v>
      </c>
      <c r="F145" s="4" t="s">
        <v>95</v>
      </c>
      <c r="G145" s="4" t="s">
        <v>6033</v>
      </c>
      <c r="H145" s="11" t="s">
        <v>6533</v>
      </c>
      <c r="I145" s="11" t="s">
        <v>48</v>
      </c>
      <c r="J145" s="11" t="s">
        <v>6534</v>
      </c>
      <c r="K145" s="11" t="s">
        <v>6535</v>
      </c>
      <c r="L145" s="11" t="s">
        <v>6536</v>
      </c>
      <c r="M145" s="5"/>
    </row>
    <row r="146" s="1" customFormat="1" ht="40.5" spans="1:13">
      <c r="A146" s="4"/>
      <c r="B146" s="5"/>
      <c r="C146" s="5"/>
      <c r="D146" s="4"/>
      <c r="E146" s="5"/>
      <c r="F146" s="4"/>
      <c r="G146" s="4"/>
      <c r="H146" s="11" t="s">
        <v>6537</v>
      </c>
      <c r="I146" s="11" t="s">
        <v>48</v>
      </c>
      <c r="J146" s="11" t="s">
        <v>873</v>
      </c>
      <c r="K146" s="11" t="s">
        <v>6538</v>
      </c>
      <c r="L146" s="11" t="s">
        <v>6539</v>
      </c>
      <c r="M146" s="5"/>
    </row>
    <row r="147" s="1" customFormat="1" ht="94.5" spans="1:13">
      <c r="A147" s="4"/>
      <c r="B147" s="5"/>
      <c r="C147" s="5"/>
      <c r="D147" s="4"/>
      <c r="E147" s="5"/>
      <c r="F147" s="4"/>
      <c r="G147" s="4"/>
      <c r="H147" s="11" t="s">
        <v>6454</v>
      </c>
      <c r="I147" s="11" t="s">
        <v>48</v>
      </c>
      <c r="J147" s="11" t="s">
        <v>6455</v>
      </c>
      <c r="K147" s="11" t="s">
        <v>6456</v>
      </c>
      <c r="L147" s="11" t="s">
        <v>6540</v>
      </c>
      <c r="M147" s="5"/>
    </row>
    <row r="148" s="1" customFormat="1" ht="67.5" spans="1:13">
      <c r="A148" s="4"/>
      <c r="B148" s="5"/>
      <c r="C148" s="5"/>
      <c r="D148" s="4"/>
      <c r="E148" s="5"/>
      <c r="F148" s="4"/>
      <c r="G148" s="4"/>
      <c r="H148" s="11" t="s">
        <v>6450</v>
      </c>
      <c r="I148" s="11" t="s">
        <v>62</v>
      </c>
      <c r="J148" s="11" t="s">
        <v>6451</v>
      </c>
      <c r="K148" s="11" t="s">
        <v>6452</v>
      </c>
      <c r="L148" s="11" t="s">
        <v>6541</v>
      </c>
      <c r="M148" s="5"/>
    </row>
    <row r="149" s="1" customFormat="1" ht="40.5" spans="1:13">
      <c r="A149" s="4"/>
      <c r="B149" s="5"/>
      <c r="C149" s="5"/>
      <c r="D149" s="4"/>
      <c r="E149" s="5"/>
      <c r="F149" s="4"/>
      <c r="G149" s="4"/>
      <c r="H149" s="11" t="s">
        <v>6542</v>
      </c>
      <c r="I149" s="11" t="s">
        <v>48</v>
      </c>
      <c r="J149" s="11" t="s">
        <v>873</v>
      </c>
      <c r="K149" s="11" t="s">
        <v>6543</v>
      </c>
      <c r="L149" s="11" t="s">
        <v>6544</v>
      </c>
      <c r="M149" s="5"/>
    </row>
    <row r="150" s="1" customFormat="1" ht="54" spans="1:13">
      <c r="A150" s="4">
        <f>COUNTA($B$2:B150)</f>
        <v>82</v>
      </c>
      <c r="B150" s="5" t="s">
        <v>873</v>
      </c>
      <c r="C150" s="5" t="s">
        <v>874</v>
      </c>
      <c r="D150" s="4" t="s">
        <v>6545</v>
      </c>
      <c r="E150" s="5" t="s">
        <v>6546</v>
      </c>
      <c r="F150" s="4" t="s">
        <v>95</v>
      </c>
      <c r="G150" s="4" t="s">
        <v>6033</v>
      </c>
      <c r="H150" s="11" t="s">
        <v>6547</v>
      </c>
      <c r="I150" s="11" t="s">
        <v>70</v>
      </c>
      <c r="J150" s="11" t="s">
        <v>1024</v>
      </c>
      <c r="K150" s="11" t="s">
        <v>6548</v>
      </c>
      <c r="L150" s="11" t="s">
        <v>6549</v>
      </c>
      <c r="M150" s="5"/>
    </row>
    <row r="151" s="1" customFormat="1" ht="310.5" spans="1:13">
      <c r="A151" s="4"/>
      <c r="B151" s="5"/>
      <c r="C151" s="5"/>
      <c r="D151" s="4"/>
      <c r="E151" s="5"/>
      <c r="F151" s="4"/>
      <c r="G151" s="4"/>
      <c r="H151" s="11" t="s">
        <v>6511</v>
      </c>
      <c r="I151" s="11" t="s">
        <v>35</v>
      </c>
      <c r="J151" s="11" t="s">
        <v>58</v>
      </c>
      <c r="K151" s="11" t="s">
        <v>6512</v>
      </c>
      <c r="L151" s="11" t="s">
        <v>6513</v>
      </c>
      <c r="M151" s="5"/>
    </row>
    <row r="152" s="1" customFormat="1" ht="27" spans="1:13">
      <c r="A152" s="4"/>
      <c r="B152" s="5"/>
      <c r="C152" s="5"/>
      <c r="D152" s="4"/>
      <c r="E152" s="5"/>
      <c r="F152" s="4"/>
      <c r="G152" s="4"/>
      <c r="H152" s="11" t="s">
        <v>6514</v>
      </c>
      <c r="I152" s="11" t="s">
        <v>62</v>
      </c>
      <c r="J152" s="11" t="s">
        <v>887</v>
      </c>
      <c r="K152" s="11" t="s">
        <v>6515</v>
      </c>
      <c r="L152" s="11" t="s">
        <v>6516</v>
      </c>
      <c r="M152" s="5"/>
    </row>
    <row r="153" s="1" customFormat="1" ht="108" spans="1:13">
      <c r="A153" s="4">
        <f>COUNTA($B$2:B153)</f>
        <v>83</v>
      </c>
      <c r="B153" s="5" t="s">
        <v>1317</v>
      </c>
      <c r="C153" s="5" t="s">
        <v>1318</v>
      </c>
      <c r="D153" s="4" t="s">
        <v>6550</v>
      </c>
      <c r="E153" s="5" t="s">
        <v>6551</v>
      </c>
      <c r="F153" s="4" t="s">
        <v>95</v>
      </c>
      <c r="G153" s="4" t="s">
        <v>6033</v>
      </c>
      <c r="H153" s="11" t="s">
        <v>6552</v>
      </c>
      <c r="I153" s="11" t="s">
        <v>43</v>
      </c>
      <c r="J153" s="11" t="s">
        <v>6553</v>
      </c>
      <c r="K153" s="11" t="s">
        <v>6554</v>
      </c>
      <c r="L153" s="11" t="s">
        <v>6555</v>
      </c>
      <c r="M153" s="5"/>
    </row>
    <row r="154" s="1" customFormat="1" ht="81" spans="1:13">
      <c r="A154" s="4">
        <f>COUNTA($B$2:B154)</f>
        <v>84</v>
      </c>
      <c r="B154" s="5" t="s">
        <v>1317</v>
      </c>
      <c r="C154" s="5" t="s">
        <v>1318</v>
      </c>
      <c r="D154" s="4" t="s">
        <v>6556</v>
      </c>
      <c r="E154" s="5" t="s">
        <v>6557</v>
      </c>
      <c r="F154" s="4" t="s">
        <v>95</v>
      </c>
      <c r="G154" s="4" t="s">
        <v>6033</v>
      </c>
      <c r="H154" s="11" t="s">
        <v>6558</v>
      </c>
      <c r="I154" s="11" t="s">
        <v>70</v>
      </c>
      <c r="J154" s="11" t="s">
        <v>21</v>
      </c>
      <c r="K154" s="11" t="s">
        <v>6559</v>
      </c>
      <c r="L154" s="11" t="s">
        <v>6560</v>
      </c>
      <c r="M154" s="5"/>
    </row>
    <row r="155" s="1" customFormat="1" ht="67.5" spans="1:13">
      <c r="A155" s="4">
        <f>COUNTA($B$2:B155)</f>
        <v>85</v>
      </c>
      <c r="B155" s="5" t="s">
        <v>1317</v>
      </c>
      <c r="C155" s="5" t="s">
        <v>1318</v>
      </c>
      <c r="D155" s="4" t="s">
        <v>6561</v>
      </c>
      <c r="E155" s="5" t="s">
        <v>6562</v>
      </c>
      <c r="F155" s="4" t="s">
        <v>95</v>
      </c>
      <c r="G155" s="4" t="s">
        <v>6033</v>
      </c>
      <c r="H155" s="11" t="s">
        <v>6563</v>
      </c>
      <c r="I155" s="11" t="s">
        <v>27</v>
      </c>
      <c r="J155" s="11" t="s">
        <v>28</v>
      </c>
      <c r="K155" s="11" t="s">
        <v>6564</v>
      </c>
      <c r="L155" s="11" t="s">
        <v>6565</v>
      </c>
      <c r="M155" s="5"/>
    </row>
    <row r="156" s="1" customFormat="1" ht="40.5" spans="1:13">
      <c r="A156" s="4"/>
      <c r="B156" s="5"/>
      <c r="C156" s="5"/>
      <c r="D156" s="4"/>
      <c r="E156" s="5"/>
      <c r="F156" s="4"/>
      <c r="G156" s="4"/>
      <c r="H156" s="11" t="s">
        <v>6566</v>
      </c>
      <c r="I156" s="11" t="s">
        <v>43</v>
      </c>
      <c r="J156" s="11" t="s">
        <v>44</v>
      </c>
      <c r="K156" s="11" t="s">
        <v>6567</v>
      </c>
      <c r="L156" s="11" t="s">
        <v>6568</v>
      </c>
      <c r="M156" s="5"/>
    </row>
    <row r="157" s="1" customFormat="1" ht="40.5" spans="1:13">
      <c r="A157" s="4">
        <f>COUNTA($B$2:B157)</f>
        <v>86</v>
      </c>
      <c r="B157" s="5" t="s">
        <v>1317</v>
      </c>
      <c r="C157" s="5" t="s">
        <v>1318</v>
      </c>
      <c r="D157" s="4" t="s">
        <v>6569</v>
      </c>
      <c r="E157" s="5" t="s">
        <v>6570</v>
      </c>
      <c r="F157" s="4" t="s">
        <v>95</v>
      </c>
      <c r="G157" s="4" t="s">
        <v>6033</v>
      </c>
      <c r="H157" s="11" t="s">
        <v>6563</v>
      </c>
      <c r="I157" s="11" t="s">
        <v>27</v>
      </c>
      <c r="J157" s="11" t="s">
        <v>28</v>
      </c>
      <c r="K157" s="11" t="s">
        <v>6564</v>
      </c>
      <c r="L157" s="11" t="s">
        <v>6571</v>
      </c>
      <c r="M157" s="5"/>
    </row>
    <row r="158" s="1" customFormat="1" ht="94.5" spans="1:13">
      <c r="A158" s="4">
        <f>COUNTA($B$2:B158)</f>
        <v>87</v>
      </c>
      <c r="B158" s="5" t="s">
        <v>1317</v>
      </c>
      <c r="C158" s="5" t="s">
        <v>1318</v>
      </c>
      <c r="D158" s="4" t="s">
        <v>6572</v>
      </c>
      <c r="E158" s="5" t="s">
        <v>6573</v>
      </c>
      <c r="F158" s="4" t="s">
        <v>95</v>
      </c>
      <c r="G158" s="4" t="s">
        <v>6033</v>
      </c>
      <c r="H158" s="11" t="s">
        <v>6574</v>
      </c>
      <c r="I158" s="11" t="s">
        <v>35</v>
      </c>
      <c r="J158" s="11" t="s">
        <v>58</v>
      </c>
      <c r="K158" s="11" t="s">
        <v>6575</v>
      </c>
      <c r="L158" s="11" t="s">
        <v>6576</v>
      </c>
      <c r="M158" s="5"/>
    </row>
    <row r="159" s="1" customFormat="1" ht="54" spans="1:13">
      <c r="A159" s="4">
        <f>COUNTA($B$2:B159)</f>
        <v>88</v>
      </c>
      <c r="B159" s="5" t="s">
        <v>1317</v>
      </c>
      <c r="C159" s="5" t="s">
        <v>1318</v>
      </c>
      <c r="D159" s="4" t="s">
        <v>6577</v>
      </c>
      <c r="E159" s="5" t="s">
        <v>6578</v>
      </c>
      <c r="F159" s="4" t="s">
        <v>95</v>
      </c>
      <c r="G159" s="4" t="s">
        <v>6033</v>
      </c>
      <c r="H159" s="11" t="s">
        <v>6558</v>
      </c>
      <c r="I159" s="11" t="s">
        <v>70</v>
      </c>
      <c r="J159" s="11" t="s">
        <v>21</v>
      </c>
      <c r="K159" s="11" t="s">
        <v>6559</v>
      </c>
      <c r="L159" s="11" t="s">
        <v>6579</v>
      </c>
      <c r="M159" s="5"/>
    </row>
    <row r="160" s="1" customFormat="1" ht="94.5" spans="1:13">
      <c r="A160" s="4">
        <f>COUNTA($B$2:B160)</f>
        <v>89</v>
      </c>
      <c r="B160" s="5" t="s">
        <v>1317</v>
      </c>
      <c r="C160" s="5" t="s">
        <v>1318</v>
      </c>
      <c r="D160" s="4" t="s">
        <v>6580</v>
      </c>
      <c r="E160" s="5" t="s">
        <v>6581</v>
      </c>
      <c r="F160" s="4" t="s">
        <v>95</v>
      </c>
      <c r="G160" s="4" t="s">
        <v>6033</v>
      </c>
      <c r="H160" s="11" t="s">
        <v>6582</v>
      </c>
      <c r="I160" s="11" t="s">
        <v>48</v>
      </c>
      <c r="J160" s="11" t="s">
        <v>6583</v>
      </c>
      <c r="K160" s="11" t="s">
        <v>6584</v>
      </c>
      <c r="L160" s="11" t="s">
        <v>6585</v>
      </c>
      <c r="M160" s="5"/>
    </row>
    <row r="161" s="1" customFormat="1" ht="54" spans="1:13">
      <c r="A161" s="4"/>
      <c r="B161" s="5"/>
      <c r="C161" s="5"/>
      <c r="D161" s="4"/>
      <c r="E161" s="5"/>
      <c r="F161" s="4"/>
      <c r="G161" s="4"/>
      <c r="H161" s="11" t="s">
        <v>6558</v>
      </c>
      <c r="I161" s="11" t="s">
        <v>70</v>
      </c>
      <c r="J161" s="11" t="s">
        <v>21</v>
      </c>
      <c r="K161" s="11" t="s">
        <v>6559</v>
      </c>
      <c r="L161" s="11" t="s">
        <v>6586</v>
      </c>
      <c r="M161" s="5"/>
    </row>
    <row r="162" s="1" customFormat="1" ht="67.5" spans="1:13">
      <c r="A162" s="4">
        <f>COUNTA($B$2:B162)</f>
        <v>90</v>
      </c>
      <c r="B162" s="5" t="s">
        <v>1355</v>
      </c>
      <c r="C162" s="5" t="s">
        <v>1385</v>
      </c>
      <c r="D162" s="4" t="s">
        <v>6587</v>
      </c>
      <c r="E162" s="5" t="s">
        <v>6588</v>
      </c>
      <c r="F162" s="4" t="s">
        <v>217</v>
      </c>
      <c r="G162" s="4" t="s">
        <v>6033</v>
      </c>
      <c r="H162" s="11" t="s">
        <v>1849</v>
      </c>
      <c r="I162" s="11" t="s">
        <v>62</v>
      </c>
      <c r="J162" s="11" t="s">
        <v>1451</v>
      </c>
      <c r="K162" s="11" t="s">
        <v>1850</v>
      </c>
      <c r="L162" s="11" t="s">
        <v>6589</v>
      </c>
      <c r="M162" s="5"/>
    </row>
    <row r="163" s="1" customFormat="1" ht="54" spans="1:13">
      <c r="A163" s="4">
        <f>COUNTA($B$2:B163)</f>
        <v>91</v>
      </c>
      <c r="B163" s="5" t="s">
        <v>1355</v>
      </c>
      <c r="C163" s="5" t="s">
        <v>1385</v>
      </c>
      <c r="D163" s="4" t="s">
        <v>6590</v>
      </c>
      <c r="E163" s="5" t="s">
        <v>6591</v>
      </c>
      <c r="F163" s="4" t="s">
        <v>217</v>
      </c>
      <c r="G163" s="4" t="s">
        <v>6033</v>
      </c>
      <c r="H163" s="11" t="s">
        <v>1849</v>
      </c>
      <c r="I163" s="11" t="s">
        <v>62</v>
      </c>
      <c r="J163" s="11" t="s">
        <v>1451</v>
      </c>
      <c r="K163" s="11" t="s">
        <v>6592</v>
      </c>
      <c r="L163" s="11" t="s">
        <v>6593</v>
      </c>
      <c r="M163" s="5"/>
    </row>
    <row r="164" s="1" customFormat="1" ht="243" spans="1:13">
      <c r="A164" s="4"/>
      <c r="B164" s="5"/>
      <c r="C164" s="5"/>
      <c r="D164" s="4"/>
      <c r="E164" s="5"/>
      <c r="F164" s="4"/>
      <c r="G164" s="4"/>
      <c r="H164" s="11" t="s">
        <v>6594</v>
      </c>
      <c r="I164" s="11" t="s">
        <v>62</v>
      </c>
      <c r="J164" s="11" t="s">
        <v>1451</v>
      </c>
      <c r="K164" s="11" t="s">
        <v>6595</v>
      </c>
      <c r="L164" s="11" t="s">
        <v>6596</v>
      </c>
      <c r="M164" s="5"/>
    </row>
    <row r="165" s="1" customFormat="1" ht="67.5" spans="1:13">
      <c r="A165" s="4">
        <f>COUNTA($B$2:B165)</f>
        <v>92</v>
      </c>
      <c r="B165" s="5" t="s">
        <v>1355</v>
      </c>
      <c r="C165" s="5" t="s">
        <v>1385</v>
      </c>
      <c r="D165" s="4" t="s">
        <v>6597</v>
      </c>
      <c r="E165" s="5" t="s">
        <v>6598</v>
      </c>
      <c r="F165" s="4" t="s">
        <v>572</v>
      </c>
      <c r="G165" s="4" t="s">
        <v>6033</v>
      </c>
      <c r="H165" s="11" t="s">
        <v>1849</v>
      </c>
      <c r="I165" s="11" t="s">
        <v>62</v>
      </c>
      <c r="J165" s="11" t="s">
        <v>1451</v>
      </c>
      <c r="K165" s="11" t="s">
        <v>1850</v>
      </c>
      <c r="L165" s="11" t="s">
        <v>6599</v>
      </c>
      <c r="M165" s="5"/>
    </row>
    <row r="166" s="1" customFormat="1" ht="54" spans="1:13">
      <c r="A166" s="4">
        <f>COUNTA($B$2:B166)</f>
        <v>93</v>
      </c>
      <c r="B166" s="5" t="s">
        <v>1355</v>
      </c>
      <c r="C166" s="5" t="s">
        <v>1385</v>
      </c>
      <c r="D166" s="4" t="s">
        <v>6600</v>
      </c>
      <c r="E166" s="5" t="s">
        <v>6601</v>
      </c>
      <c r="F166" s="4" t="s">
        <v>95</v>
      </c>
      <c r="G166" s="4" t="s">
        <v>6033</v>
      </c>
      <c r="H166" s="11" t="s">
        <v>6602</v>
      </c>
      <c r="I166" s="11" t="s">
        <v>35</v>
      </c>
      <c r="J166" s="11" t="s">
        <v>6603</v>
      </c>
      <c r="K166" s="11" t="s">
        <v>6604</v>
      </c>
      <c r="L166" s="11" t="s">
        <v>6605</v>
      </c>
      <c r="M166" s="5"/>
    </row>
    <row r="167" s="1" customFormat="1" ht="380.25" spans="1:13">
      <c r="A167" s="4">
        <f>COUNTA($B$2:B167)</f>
        <v>94</v>
      </c>
      <c r="B167" s="5" t="s">
        <v>1355</v>
      </c>
      <c r="C167" s="5" t="s">
        <v>1385</v>
      </c>
      <c r="D167" s="4" t="s">
        <v>6606</v>
      </c>
      <c r="E167" s="5" t="s">
        <v>6607</v>
      </c>
      <c r="F167" s="4" t="s">
        <v>95</v>
      </c>
      <c r="G167" s="4" t="s">
        <v>6033</v>
      </c>
      <c r="H167" s="11" t="s">
        <v>6608</v>
      </c>
      <c r="I167" s="11" t="s">
        <v>48</v>
      </c>
      <c r="J167" s="11" t="s">
        <v>1355</v>
      </c>
      <c r="K167" s="11" t="s">
        <v>6609</v>
      </c>
      <c r="L167" s="11" t="s">
        <v>6610</v>
      </c>
      <c r="M167" s="5"/>
    </row>
    <row r="168" s="1" customFormat="1" ht="67.5" spans="1:13">
      <c r="A168" s="4"/>
      <c r="B168" s="5"/>
      <c r="C168" s="5"/>
      <c r="D168" s="4"/>
      <c r="E168" s="5"/>
      <c r="F168" s="4"/>
      <c r="G168" s="4"/>
      <c r="H168" s="11" t="s">
        <v>1405</v>
      </c>
      <c r="I168" s="11" t="s">
        <v>27</v>
      </c>
      <c r="J168" s="11" t="s">
        <v>28</v>
      </c>
      <c r="K168" s="11" t="s">
        <v>1406</v>
      </c>
      <c r="L168" s="11" t="s">
        <v>6611</v>
      </c>
      <c r="M168" s="5"/>
    </row>
    <row r="169" s="1" customFormat="1" ht="409.5" spans="1:13">
      <c r="A169" s="4"/>
      <c r="B169" s="5"/>
      <c r="C169" s="5"/>
      <c r="D169" s="4"/>
      <c r="E169" s="5"/>
      <c r="F169" s="4"/>
      <c r="G169" s="4"/>
      <c r="H169" s="11" t="s">
        <v>6612</v>
      </c>
      <c r="I169" s="11" t="s">
        <v>62</v>
      </c>
      <c r="J169" s="11" t="s">
        <v>1451</v>
      </c>
      <c r="K169" s="11" t="s">
        <v>6613</v>
      </c>
      <c r="L169" s="11" t="s">
        <v>6614</v>
      </c>
      <c r="M169" s="5"/>
    </row>
    <row r="170" s="1" customFormat="1" ht="94.5" spans="1:13">
      <c r="A170" s="4">
        <f>COUNTA($B$2:B170)</f>
        <v>95</v>
      </c>
      <c r="B170" s="5" t="s">
        <v>1355</v>
      </c>
      <c r="C170" s="5" t="s">
        <v>1385</v>
      </c>
      <c r="D170" s="4" t="s">
        <v>6615</v>
      </c>
      <c r="E170" s="5" t="s">
        <v>6616</v>
      </c>
      <c r="F170" s="4" t="s">
        <v>95</v>
      </c>
      <c r="G170" s="4" t="s">
        <v>6033</v>
      </c>
      <c r="H170" s="11" t="s">
        <v>1849</v>
      </c>
      <c r="I170" s="11" t="s">
        <v>62</v>
      </c>
      <c r="J170" s="11" t="s">
        <v>1451</v>
      </c>
      <c r="K170" s="11" t="s">
        <v>1850</v>
      </c>
      <c r="L170" s="11" t="s">
        <v>6617</v>
      </c>
      <c r="M170" s="5"/>
    </row>
    <row r="171" s="1" customFormat="1" ht="54" spans="1:13">
      <c r="A171" s="4">
        <f>COUNTA($B$2:B171)</f>
        <v>96</v>
      </c>
      <c r="B171" s="5" t="s">
        <v>1355</v>
      </c>
      <c r="C171" s="5" t="s">
        <v>1385</v>
      </c>
      <c r="D171" s="4" t="s">
        <v>6618</v>
      </c>
      <c r="E171" s="5" t="s">
        <v>6619</v>
      </c>
      <c r="F171" s="4" t="s">
        <v>95</v>
      </c>
      <c r="G171" s="4" t="s">
        <v>6033</v>
      </c>
      <c r="H171" s="11" t="s">
        <v>1402</v>
      </c>
      <c r="I171" s="11" t="s">
        <v>43</v>
      </c>
      <c r="J171" s="11" t="s">
        <v>44</v>
      </c>
      <c r="K171" s="11" t="s">
        <v>1403</v>
      </c>
      <c r="L171" s="11" t="s">
        <v>6620</v>
      </c>
      <c r="M171" s="5"/>
    </row>
    <row r="172" s="1" customFormat="1" ht="54" spans="1:13">
      <c r="A172" s="4">
        <f>COUNTA($B$2:B172)</f>
        <v>97</v>
      </c>
      <c r="B172" s="5" t="s">
        <v>1355</v>
      </c>
      <c r="C172" s="5" t="s">
        <v>1385</v>
      </c>
      <c r="D172" s="4" t="s">
        <v>6621</v>
      </c>
      <c r="E172" s="5" t="s">
        <v>6622</v>
      </c>
      <c r="F172" s="4" t="s">
        <v>95</v>
      </c>
      <c r="G172" s="4" t="s">
        <v>6033</v>
      </c>
      <c r="H172" s="11" t="s">
        <v>1402</v>
      </c>
      <c r="I172" s="11" t="s">
        <v>43</v>
      </c>
      <c r="J172" s="11" t="s">
        <v>44</v>
      </c>
      <c r="K172" s="11" t="s">
        <v>1403</v>
      </c>
      <c r="L172" s="11" t="s">
        <v>6623</v>
      </c>
      <c r="M172" s="5"/>
    </row>
    <row r="173" s="1" customFormat="1" ht="67.5" spans="1:13">
      <c r="A173" s="4"/>
      <c r="B173" s="5"/>
      <c r="C173" s="5"/>
      <c r="D173" s="4"/>
      <c r="E173" s="5"/>
      <c r="F173" s="4"/>
      <c r="G173" s="4"/>
      <c r="H173" s="11" t="s">
        <v>1405</v>
      </c>
      <c r="I173" s="11" t="s">
        <v>27</v>
      </c>
      <c r="J173" s="11" t="s">
        <v>28</v>
      </c>
      <c r="K173" s="11" t="s">
        <v>1406</v>
      </c>
      <c r="L173" s="11" t="s">
        <v>6624</v>
      </c>
      <c r="M173" s="5"/>
    </row>
    <row r="174" s="1" customFormat="1" ht="67.5" spans="1:13">
      <c r="A174" s="4"/>
      <c r="B174" s="5"/>
      <c r="C174" s="5"/>
      <c r="D174" s="4"/>
      <c r="E174" s="5"/>
      <c r="F174" s="4"/>
      <c r="G174" s="4"/>
      <c r="H174" s="11" t="s">
        <v>1865</v>
      </c>
      <c r="I174" s="11" t="s">
        <v>62</v>
      </c>
      <c r="J174" s="11" t="s">
        <v>1451</v>
      </c>
      <c r="K174" s="11" t="s">
        <v>1866</v>
      </c>
      <c r="L174" s="11" t="s">
        <v>6625</v>
      </c>
      <c r="M174" s="5"/>
    </row>
    <row r="175" s="1" customFormat="1" ht="40.5" spans="1:13">
      <c r="A175" s="4">
        <f>COUNTA($B$2:B175)</f>
        <v>98</v>
      </c>
      <c r="B175" s="5" t="s">
        <v>1355</v>
      </c>
      <c r="C175" s="5" t="s">
        <v>1385</v>
      </c>
      <c r="D175" s="4" t="s">
        <v>6626</v>
      </c>
      <c r="E175" s="5" t="s">
        <v>6627</v>
      </c>
      <c r="F175" s="4" t="s">
        <v>95</v>
      </c>
      <c r="G175" s="4" t="s">
        <v>6033</v>
      </c>
      <c r="H175" s="11" t="s">
        <v>1402</v>
      </c>
      <c r="I175" s="11" t="s">
        <v>43</v>
      </c>
      <c r="J175" s="11" t="s">
        <v>44</v>
      </c>
      <c r="K175" s="11" t="s">
        <v>1403</v>
      </c>
      <c r="L175" s="11" t="s">
        <v>6628</v>
      </c>
      <c r="M175" s="5"/>
    </row>
    <row r="176" s="1" customFormat="1" ht="40.5" spans="1:13">
      <c r="A176" s="4">
        <f>COUNTA($B$2:B176)</f>
        <v>99</v>
      </c>
      <c r="B176" s="5" t="s">
        <v>1355</v>
      </c>
      <c r="C176" s="5" t="s">
        <v>1385</v>
      </c>
      <c r="D176" s="4" t="s">
        <v>6629</v>
      </c>
      <c r="E176" s="5" t="s">
        <v>6630</v>
      </c>
      <c r="F176" s="4" t="s">
        <v>95</v>
      </c>
      <c r="G176" s="4" t="s">
        <v>6033</v>
      </c>
      <c r="H176" s="11" t="s">
        <v>6631</v>
      </c>
      <c r="I176" s="11" t="s">
        <v>70</v>
      </c>
      <c r="J176" s="11" t="s">
        <v>21</v>
      </c>
      <c r="K176" s="11" t="s">
        <v>6632</v>
      </c>
      <c r="L176" s="11" t="s">
        <v>6633</v>
      </c>
      <c r="M176" s="5"/>
    </row>
    <row r="177" s="1" customFormat="1" ht="94.5" spans="1:13">
      <c r="A177" s="4">
        <f>COUNTA($B$2:B177)</f>
        <v>100</v>
      </c>
      <c r="B177" s="5" t="s">
        <v>1355</v>
      </c>
      <c r="C177" s="5" t="s">
        <v>1318</v>
      </c>
      <c r="D177" s="4" t="s">
        <v>6634</v>
      </c>
      <c r="E177" s="5" t="s">
        <v>6635</v>
      </c>
      <c r="F177" s="4" t="s">
        <v>95</v>
      </c>
      <c r="G177" s="4" t="s">
        <v>6033</v>
      </c>
      <c r="H177" s="11" t="s">
        <v>1873</v>
      </c>
      <c r="I177" s="11" t="s">
        <v>43</v>
      </c>
      <c r="J177" s="11" t="s">
        <v>44</v>
      </c>
      <c r="K177" s="11" t="s">
        <v>1874</v>
      </c>
      <c r="L177" s="11" t="s">
        <v>6636</v>
      </c>
      <c r="M177" s="5"/>
    </row>
    <row r="178" s="1" customFormat="1" ht="40.5" spans="1:13">
      <c r="A178" s="4">
        <f>COUNTA($B$2:B178)</f>
        <v>101</v>
      </c>
      <c r="B178" s="5" t="s">
        <v>1910</v>
      </c>
      <c r="C178" s="5" t="s">
        <v>1911</v>
      </c>
      <c r="D178" s="4" t="s">
        <v>6637</v>
      </c>
      <c r="E178" s="5" t="s">
        <v>6638</v>
      </c>
      <c r="F178" s="4" t="s">
        <v>217</v>
      </c>
      <c r="G178" s="4" t="s">
        <v>6033</v>
      </c>
      <c r="H178" s="11" t="s">
        <v>6639</v>
      </c>
      <c r="I178" s="11" t="s">
        <v>70</v>
      </c>
      <c r="J178" s="11" t="s">
        <v>6393</v>
      </c>
      <c r="K178" s="11" t="s">
        <v>6640</v>
      </c>
      <c r="L178" s="11" t="s">
        <v>6641</v>
      </c>
      <c r="M178" s="5"/>
    </row>
    <row r="179" s="1" customFormat="1" ht="81" spans="1:13">
      <c r="A179" s="4">
        <f>COUNTA($B$2:B179)</f>
        <v>102</v>
      </c>
      <c r="B179" s="5" t="s">
        <v>1910</v>
      </c>
      <c r="C179" s="5" t="s">
        <v>1911</v>
      </c>
      <c r="D179" s="4" t="s">
        <v>6642</v>
      </c>
      <c r="E179" s="5" t="s">
        <v>6643</v>
      </c>
      <c r="F179" s="4" t="s">
        <v>17</v>
      </c>
      <c r="G179" s="4" t="s">
        <v>6033</v>
      </c>
      <c r="H179" s="11" t="s">
        <v>2081</v>
      </c>
      <c r="I179" s="11" t="s">
        <v>35</v>
      </c>
      <c r="J179" s="11" t="s">
        <v>165</v>
      </c>
      <c r="K179" s="11" t="s">
        <v>1543</v>
      </c>
      <c r="L179" s="11" t="s">
        <v>6644</v>
      </c>
      <c r="M179" s="5"/>
    </row>
    <row r="180" s="1" customFormat="1" ht="67.5" spans="1:13">
      <c r="A180" s="4">
        <f>COUNTA($B$2:B180)</f>
        <v>103</v>
      </c>
      <c r="B180" s="5" t="s">
        <v>1910</v>
      </c>
      <c r="C180" s="5" t="s">
        <v>1911</v>
      </c>
      <c r="D180" s="4" t="s">
        <v>6645</v>
      </c>
      <c r="E180" s="5" t="s">
        <v>6646</v>
      </c>
      <c r="F180" s="4" t="s">
        <v>120</v>
      </c>
      <c r="G180" s="4" t="s">
        <v>6033</v>
      </c>
      <c r="H180" s="11" t="s">
        <v>1920</v>
      </c>
      <c r="I180" s="11" t="s">
        <v>27</v>
      </c>
      <c r="J180" s="11" t="s">
        <v>28</v>
      </c>
      <c r="K180" s="11" t="s">
        <v>1921</v>
      </c>
      <c r="L180" s="11" t="s">
        <v>6647</v>
      </c>
      <c r="M180" s="5"/>
    </row>
    <row r="181" s="1" customFormat="1" ht="38" customHeight="1" spans="1:13">
      <c r="A181" s="4">
        <f>COUNTA($B$2:B181)</f>
        <v>104</v>
      </c>
      <c r="B181" s="5" t="s">
        <v>1910</v>
      </c>
      <c r="C181" s="5" t="s">
        <v>1911</v>
      </c>
      <c r="D181" s="4" t="s">
        <v>6648</v>
      </c>
      <c r="E181" s="5" t="s">
        <v>6649</v>
      </c>
      <c r="F181" s="4" t="s">
        <v>95</v>
      </c>
      <c r="G181" s="4" t="s">
        <v>6033</v>
      </c>
      <c r="H181" s="11" t="s">
        <v>6639</v>
      </c>
      <c r="I181" s="11" t="s">
        <v>43</v>
      </c>
      <c r="J181" s="11" t="s">
        <v>44</v>
      </c>
      <c r="K181" s="11" t="s">
        <v>6650</v>
      </c>
      <c r="L181" s="11" t="s">
        <v>6651</v>
      </c>
      <c r="M181" s="5"/>
    </row>
    <row r="182" s="1" customFormat="1" ht="40.5" spans="1:13">
      <c r="A182" s="4">
        <f>COUNTA($B$2:B182)</f>
        <v>105</v>
      </c>
      <c r="B182" s="5" t="s">
        <v>2319</v>
      </c>
      <c r="C182" s="5" t="s">
        <v>2320</v>
      </c>
      <c r="D182" s="4" t="s">
        <v>6652</v>
      </c>
      <c r="E182" s="5" t="s">
        <v>6653</v>
      </c>
      <c r="F182" s="4" t="s">
        <v>217</v>
      </c>
      <c r="G182" s="4" t="s">
        <v>6033</v>
      </c>
      <c r="H182" s="11" t="s">
        <v>6654</v>
      </c>
      <c r="I182" s="11" t="s">
        <v>48</v>
      </c>
      <c r="J182" s="11" t="s">
        <v>6655</v>
      </c>
      <c r="K182" s="11" t="s">
        <v>6656</v>
      </c>
      <c r="L182" s="11" t="s">
        <v>6657</v>
      </c>
      <c r="M182" s="5"/>
    </row>
    <row r="183" s="1" customFormat="1" ht="27" spans="1:13">
      <c r="A183" s="4">
        <f>COUNTA($B$2:B183)</f>
        <v>106</v>
      </c>
      <c r="B183" s="5" t="s">
        <v>2319</v>
      </c>
      <c r="C183" s="5" t="s">
        <v>2320</v>
      </c>
      <c r="D183" s="4" t="s">
        <v>6658</v>
      </c>
      <c r="E183" s="5" t="s">
        <v>6659</v>
      </c>
      <c r="F183" s="4" t="s">
        <v>17</v>
      </c>
      <c r="G183" s="4" t="s">
        <v>6033</v>
      </c>
      <c r="H183" s="11" t="s">
        <v>2535</v>
      </c>
      <c r="I183" s="11" t="s">
        <v>27</v>
      </c>
      <c r="J183" s="11" t="s">
        <v>28</v>
      </c>
      <c r="K183" s="11" t="s">
        <v>2450</v>
      </c>
      <c r="L183" s="11" t="s">
        <v>6660</v>
      </c>
      <c r="M183" s="5"/>
    </row>
    <row r="184" s="1" customFormat="1" ht="27" spans="1:13">
      <c r="A184" s="4"/>
      <c r="B184" s="5"/>
      <c r="C184" s="5"/>
      <c r="D184" s="4"/>
      <c r="E184" s="5"/>
      <c r="F184" s="4"/>
      <c r="G184" s="4"/>
      <c r="H184" s="11" t="s">
        <v>321</v>
      </c>
      <c r="I184" s="11" t="s">
        <v>48</v>
      </c>
      <c r="J184" s="11" t="s">
        <v>87</v>
      </c>
      <c r="K184" s="11" t="s">
        <v>322</v>
      </c>
      <c r="L184" s="11" t="s">
        <v>6661</v>
      </c>
      <c r="M184" s="5"/>
    </row>
    <row r="185" s="1" customFormat="1" ht="54" spans="1:13">
      <c r="A185" s="4">
        <f>COUNTA($B$2:B185)</f>
        <v>107</v>
      </c>
      <c r="B185" s="5" t="s">
        <v>2319</v>
      </c>
      <c r="C185" s="5" t="s">
        <v>2320</v>
      </c>
      <c r="D185" s="4" t="s">
        <v>6662</v>
      </c>
      <c r="E185" s="5" t="s">
        <v>6663</v>
      </c>
      <c r="F185" s="4" t="s">
        <v>17</v>
      </c>
      <c r="G185" s="4" t="s">
        <v>6033</v>
      </c>
      <c r="H185" s="11" t="s">
        <v>2535</v>
      </c>
      <c r="I185" s="11" t="s">
        <v>27</v>
      </c>
      <c r="J185" s="11" t="s">
        <v>28</v>
      </c>
      <c r="K185" s="11" t="s">
        <v>2450</v>
      </c>
      <c r="L185" s="11" t="s">
        <v>6664</v>
      </c>
      <c r="M185" s="5"/>
    </row>
    <row r="186" s="1" customFormat="1" ht="54" spans="1:13">
      <c r="A186" s="4">
        <f>COUNTA($B$2:B186)</f>
        <v>108</v>
      </c>
      <c r="B186" s="5" t="s">
        <v>2319</v>
      </c>
      <c r="C186" s="5" t="s">
        <v>2320</v>
      </c>
      <c r="D186" s="4" t="s">
        <v>6665</v>
      </c>
      <c r="E186" s="5" t="s">
        <v>6666</v>
      </c>
      <c r="F186" s="4" t="s">
        <v>95</v>
      </c>
      <c r="G186" s="4" t="s">
        <v>6033</v>
      </c>
      <c r="H186" s="11" t="s">
        <v>2400</v>
      </c>
      <c r="I186" s="11" t="s">
        <v>35</v>
      </c>
      <c r="J186" s="11" t="s">
        <v>58</v>
      </c>
      <c r="K186" s="11" t="s">
        <v>6667</v>
      </c>
      <c r="L186" s="11" t="s">
        <v>6668</v>
      </c>
      <c r="M186" s="5"/>
    </row>
    <row r="187" s="1" customFormat="1" ht="40.5" spans="1:13">
      <c r="A187" s="4">
        <f>COUNTA($B$2:B187)</f>
        <v>109</v>
      </c>
      <c r="B187" s="5" t="s">
        <v>2319</v>
      </c>
      <c r="C187" s="5" t="s">
        <v>2320</v>
      </c>
      <c r="D187" s="4" t="s">
        <v>6669</v>
      </c>
      <c r="E187" s="5" t="s">
        <v>6670</v>
      </c>
      <c r="F187" s="4" t="s">
        <v>95</v>
      </c>
      <c r="G187" s="4" t="s">
        <v>6033</v>
      </c>
      <c r="H187" s="11" t="s">
        <v>6671</v>
      </c>
      <c r="I187" s="11" t="s">
        <v>27</v>
      </c>
      <c r="J187" s="11" t="s">
        <v>28</v>
      </c>
      <c r="K187" s="11" t="s">
        <v>6672</v>
      </c>
      <c r="L187" s="11" t="s">
        <v>6673</v>
      </c>
      <c r="M187" s="5"/>
    </row>
    <row r="188" s="1" customFormat="1" ht="54" spans="1:13">
      <c r="A188" s="4">
        <f>COUNTA($B$2:B188)</f>
        <v>110</v>
      </c>
      <c r="B188" s="5" t="s">
        <v>2319</v>
      </c>
      <c r="C188" s="5" t="s">
        <v>2320</v>
      </c>
      <c r="D188" s="4" t="s">
        <v>6674</v>
      </c>
      <c r="E188" s="5" t="s">
        <v>6675</v>
      </c>
      <c r="F188" s="4" t="s">
        <v>95</v>
      </c>
      <c r="G188" s="4" t="s">
        <v>6033</v>
      </c>
      <c r="H188" s="11" t="s">
        <v>6676</v>
      </c>
      <c r="I188" s="11" t="s">
        <v>62</v>
      </c>
      <c r="J188" s="11" t="s">
        <v>2575</v>
      </c>
      <c r="K188" s="11" t="s">
        <v>6677</v>
      </c>
      <c r="L188" s="11" t="s">
        <v>6678</v>
      </c>
      <c r="M188" s="5"/>
    </row>
    <row r="189" s="1" customFormat="1" ht="40.5" spans="1:13">
      <c r="A189" s="4"/>
      <c r="B189" s="5"/>
      <c r="C189" s="5"/>
      <c r="D189" s="4"/>
      <c r="E189" s="5"/>
      <c r="F189" s="4"/>
      <c r="G189" s="4"/>
      <c r="H189" s="11" t="s">
        <v>2400</v>
      </c>
      <c r="I189" s="11" t="s">
        <v>35</v>
      </c>
      <c r="J189" s="11" t="s">
        <v>58</v>
      </c>
      <c r="K189" s="11" t="s">
        <v>2401</v>
      </c>
      <c r="L189" s="11" t="s">
        <v>6679</v>
      </c>
      <c r="M189" s="5"/>
    </row>
    <row r="190" s="1" customFormat="1" ht="40.5" spans="1:13">
      <c r="A190" s="4">
        <f>COUNTA($B$2:B190)</f>
        <v>111</v>
      </c>
      <c r="B190" s="5" t="s">
        <v>2319</v>
      </c>
      <c r="C190" s="5" t="s">
        <v>2320</v>
      </c>
      <c r="D190" s="4" t="s">
        <v>6680</v>
      </c>
      <c r="E190" s="5" t="s">
        <v>6681</v>
      </c>
      <c r="F190" s="4" t="s">
        <v>95</v>
      </c>
      <c r="G190" s="4" t="s">
        <v>6033</v>
      </c>
      <c r="H190" s="11" t="s">
        <v>6682</v>
      </c>
      <c r="I190" s="11" t="s">
        <v>35</v>
      </c>
      <c r="J190" s="11" t="s">
        <v>58</v>
      </c>
      <c r="K190" s="11" t="s">
        <v>6683</v>
      </c>
      <c r="L190" s="11" t="s">
        <v>6684</v>
      </c>
      <c r="M190" s="5"/>
    </row>
    <row r="191" s="1" customFormat="1" ht="27" spans="1:13">
      <c r="A191" s="4"/>
      <c r="B191" s="5"/>
      <c r="C191" s="5"/>
      <c r="D191" s="4"/>
      <c r="E191" s="5"/>
      <c r="F191" s="4"/>
      <c r="G191" s="4"/>
      <c r="H191" s="11" t="s">
        <v>6685</v>
      </c>
      <c r="I191" s="11" t="s">
        <v>62</v>
      </c>
      <c r="J191" s="11" t="s">
        <v>2575</v>
      </c>
      <c r="K191" s="11" t="s">
        <v>6686</v>
      </c>
      <c r="L191" s="11" t="s">
        <v>6687</v>
      </c>
      <c r="M191" s="5"/>
    </row>
    <row r="192" s="1" customFormat="1" ht="40.5" spans="1:13">
      <c r="A192" s="4">
        <f>COUNTA($B$2:B192)</f>
        <v>112</v>
      </c>
      <c r="B192" s="5" t="s">
        <v>2319</v>
      </c>
      <c r="C192" s="5" t="s">
        <v>2320</v>
      </c>
      <c r="D192" s="4" t="s">
        <v>6688</v>
      </c>
      <c r="E192" s="5" t="s">
        <v>6689</v>
      </c>
      <c r="F192" s="4" t="s">
        <v>95</v>
      </c>
      <c r="G192" s="4" t="s">
        <v>6033</v>
      </c>
      <c r="H192" s="11" t="s">
        <v>2400</v>
      </c>
      <c r="I192" s="11" t="s">
        <v>35</v>
      </c>
      <c r="J192" s="11" t="s">
        <v>58</v>
      </c>
      <c r="K192" s="11" t="s">
        <v>2401</v>
      </c>
      <c r="L192" s="11" t="s">
        <v>6690</v>
      </c>
      <c r="M192" s="5"/>
    </row>
    <row r="193" s="1" customFormat="1" ht="27" spans="1:13">
      <c r="A193" s="4"/>
      <c r="B193" s="5"/>
      <c r="C193" s="5"/>
      <c r="D193" s="4"/>
      <c r="E193" s="5"/>
      <c r="F193" s="4"/>
      <c r="G193" s="4"/>
      <c r="H193" s="11" t="s">
        <v>6691</v>
      </c>
      <c r="I193" s="11" t="s">
        <v>48</v>
      </c>
      <c r="J193" s="11" t="s">
        <v>28</v>
      </c>
      <c r="K193" s="11" t="s">
        <v>2651</v>
      </c>
      <c r="L193" s="11" t="s">
        <v>6692</v>
      </c>
      <c r="M193" s="5"/>
    </row>
    <row r="194" s="1" customFormat="1" ht="103" customHeight="1" spans="1:13">
      <c r="A194" s="4"/>
      <c r="B194" s="5"/>
      <c r="C194" s="5"/>
      <c r="D194" s="4"/>
      <c r="E194" s="5"/>
      <c r="F194" s="4"/>
      <c r="G194" s="4"/>
      <c r="H194" s="11" t="s">
        <v>6693</v>
      </c>
      <c r="I194" s="11" t="s">
        <v>62</v>
      </c>
      <c r="J194" s="11" t="s">
        <v>2575</v>
      </c>
      <c r="K194" s="11" t="s">
        <v>6694</v>
      </c>
      <c r="L194" s="11" t="s">
        <v>6695</v>
      </c>
      <c r="M194" s="5"/>
    </row>
    <row r="195" s="1" customFormat="1" ht="108" spans="1:13">
      <c r="A195" s="4">
        <f>COUNTA($B$2:B195)</f>
        <v>113</v>
      </c>
      <c r="B195" s="5" t="s">
        <v>2319</v>
      </c>
      <c r="C195" s="5" t="s">
        <v>2320</v>
      </c>
      <c r="D195" s="4" t="s">
        <v>6696</v>
      </c>
      <c r="E195" s="5" t="s">
        <v>6697</v>
      </c>
      <c r="F195" s="4" t="s">
        <v>95</v>
      </c>
      <c r="G195" s="4" t="s">
        <v>6033</v>
      </c>
      <c r="H195" s="11" t="s">
        <v>2342</v>
      </c>
      <c r="I195" s="11" t="s">
        <v>27</v>
      </c>
      <c r="J195" s="11" t="s">
        <v>28</v>
      </c>
      <c r="K195" s="11" t="s">
        <v>2343</v>
      </c>
      <c r="L195" s="11" t="s">
        <v>6698</v>
      </c>
      <c r="M195" s="5"/>
    </row>
    <row r="196" s="1" customFormat="1" ht="60" spans="1:13">
      <c r="A196" s="4">
        <f>COUNTA($B$2:B196)</f>
        <v>114</v>
      </c>
      <c r="B196" s="5" t="s">
        <v>2319</v>
      </c>
      <c r="C196" s="5" t="s">
        <v>2320</v>
      </c>
      <c r="D196" s="4" t="s">
        <v>6699</v>
      </c>
      <c r="E196" s="5" t="s">
        <v>6700</v>
      </c>
      <c r="F196" s="4" t="s">
        <v>95</v>
      </c>
      <c r="G196" s="4" t="s">
        <v>6033</v>
      </c>
      <c r="H196" s="11" t="s">
        <v>6701</v>
      </c>
      <c r="I196" s="11" t="s">
        <v>62</v>
      </c>
      <c r="J196" s="11" t="s">
        <v>2575</v>
      </c>
      <c r="K196" s="11" t="s">
        <v>6702</v>
      </c>
      <c r="L196" s="21" t="s">
        <v>6703</v>
      </c>
      <c r="M196" s="5"/>
    </row>
    <row r="197" s="1" customFormat="1" ht="84" spans="1:13">
      <c r="A197" s="4"/>
      <c r="B197" s="5"/>
      <c r="C197" s="5"/>
      <c r="D197" s="4"/>
      <c r="E197" s="5"/>
      <c r="F197" s="4"/>
      <c r="G197" s="4"/>
      <c r="H197" s="11" t="s">
        <v>4670</v>
      </c>
      <c r="I197" s="11" t="s">
        <v>43</v>
      </c>
      <c r="J197" s="11" t="s">
        <v>3648</v>
      </c>
      <c r="K197" s="11" t="s">
        <v>6704</v>
      </c>
      <c r="L197" s="21" t="s">
        <v>6705</v>
      </c>
      <c r="M197" s="5"/>
    </row>
    <row r="198" s="1" customFormat="1" ht="135" spans="1:13">
      <c r="A198" s="4">
        <f>COUNTA($B$2:B198)</f>
        <v>115</v>
      </c>
      <c r="B198" s="5" t="s">
        <v>2627</v>
      </c>
      <c r="C198" s="5" t="s">
        <v>2628</v>
      </c>
      <c r="D198" s="4" t="s">
        <v>6706</v>
      </c>
      <c r="E198" s="5" t="s">
        <v>6707</v>
      </c>
      <c r="F198" s="4" t="s">
        <v>95</v>
      </c>
      <c r="G198" s="4" t="s">
        <v>6033</v>
      </c>
      <c r="H198" s="11" t="s">
        <v>6708</v>
      </c>
      <c r="I198" s="11" t="s">
        <v>48</v>
      </c>
      <c r="J198" s="11" t="s">
        <v>2657</v>
      </c>
      <c r="K198" s="11" t="s">
        <v>6709</v>
      </c>
      <c r="L198" s="11" t="s">
        <v>6710</v>
      </c>
      <c r="M198" s="5"/>
    </row>
    <row r="199" s="1" customFormat="1" ht="40.5" spans="1:13">
      <c r="A199" s="4">
        <f>COUNTA($B$2:B199)</f>
        <v>116</v>
      </c>
      <c r="B199" s="5" t="s">
        <v>2732</v>
      </c>
      <c r="C199" s="5" t="s">
        <v>2733</v>
      </c>
      <c r="D199" s="4" t="s">
        <v>6711</v>
      </c>
      <c r="E199" s="5" t="s">
        <v>6712</v>
      </c>
      <c r="F199" s="4" t="s">
        <v>95</v>
      </c>
      <c r="G199" s="4" t="s">
        <v>6033</v>
      </c>
      <c r="H199" s="11" t="s">
        <v>6713</v>
      </c>
      <c r="I199" s="11" t="s">
        <v>62</v>
      </c>
      <c r="J199" s="11" t="s">
        <v>6714</v>
      </c>
      <c r="K199" s="11" t="s">
        <v>6715</v>
      </c>
      <c r="L199" s="11" t="s">
        <v>6716</v>
      </c>
      <c r="M199" s="5"/>
    </row>
    <row r="200" s="1" customFormat="1" ht="283.5" spans="1:13">
      <c r="A200" s="4">
        <f>COUNTA($B$2:B200)</f>
        <v>117</v>
      </c>
      <c r="B200" s="5" t="s">
        <v>2942</v>
      </c>
      <c r="C200" s="5" t="s">
        <v>2943</v>
      </c>
      <c r="D200" s="4" t="s">
        <v>6717</v>
      </c>
      <c r="E200" s="5" t="s">
        <v>6718</v>
      </c>
      <c r="F200" s="4" t="s">
        <v>217</v>
      </c>
      <c r="G200" s="4" t="s">
        <v>6033</v>
      </c>
      <c r="H200" s="11" t="s">
        <v>6719</v>
      </c>
      <c r="I200" s="11" t="s">
        <v>43</v>
      </c>
      <c r="J200" s="11" t="s">
        <v>44</v>
      </c>
      <c r="K200" s="11" t="s">
        <v>6720</v>
      </c>
      <c r="L200" s="11" t="s">
        <v>6721</v>
      </c>
      <c r="M200" s="5"/>
    </row>
    <row r="201" s="1" customFormat="1" ht="135" spans="1:13">
      <c r="A201" s="4"/>
      <c r="B201" s="5"/>
      <c r="C201" s="5"/>
      <c r="D201" s="4"/>
      <c r="E201" s="5"/>
      <c r="F201" s="4"/>
      <c r="G201" s="4"/>
      <c r="H201" s="11" t="s">
        <v>6722</v>
      </c>
      <c r="I201" s="11" t="s">
        <v>48</v>
      </c>
      <c r="J201" s="11" t="s">
        <v>6723</v>
      </c>
      <c r="K201" s="11" t="s">
        <v>6724</v>
      </c>
      <c r="L201" s="11" t="s">
        <v>6725</v>
      </c>
      <c r="M201" s="5"/>
    </row>
    <row r="202" s="1" customFormat="1" ht="121.5" spans="1:13">
      <c r="A202" s="4"/>
      <c r="B202" s="5"/>
      <c r="C202" s="5"/>
      <c r="D202" s="4"/>
      <c r="E202" s="5"/>
      <c r="F202" s="4"/>
      <c r="G202" s="4"/>
      <c r="H202" s="11" t="s">
        <v>6726</v>
      </c>
      <c r="I202" s="11" t="s">
        <v>48</v>
      </c>
      <c r="J202" s="11" t="s">
        <v>2942</v>
      </c>
      <c r="K202" s="11" t="s">
        <v>6727</v>
      </c>
      <c r="L202" s="11" t="s">
        <v>6728</v>
      </c>
      <c r="M202" s="5"/>
    </row>
    <row r="203" s="1" customFormat="1" ht="135" spans="1:13">
      <c r="A203" s="4"/>
      <c r="B203" s="5"/>
      <c r="C203" s="5"/>
      <c r="D203" s="4"/>
      <c r="E203" s="5"/>
      <c r="F203" s="4"/>
      <c r="G203" s="4"/>
      <c r="H203" s="11" t="s">
        <v>6729</v>
      </c>
      <c r="I203" s="11" t="s">
        <v>48</v>
      </c>
      <c r="J203" s="11" t="s">
        <v>6730</v>
      </c>
      <c r="K203" s="11" t="s">
        <v>6731</v>
      </c>
      <c r="L203" s="11" t="s">
        <v>6732</v>
      </c>
      <c r="M203" s="5"/>
    </row>
    <row r="204" s="1" customFormat="1" ht="40.5" spans="1:13">
      <c r="A204" s="4"/>
      <c r="B204" s="5"/>
      <c r="C204" s="5"/>
      <c r="D204" s="4"/>
      <c r="E204" s="5"/>
      <c r="F204" s="4"/>
      <c r="G204" s="4"/>
      <c r="H204" s="11" t="s">
        <v>6733</v>
      </c>
      <c r="I204" s="11" t="s">
        <v>35</v>
      </c>
      <c r="J204" s="11" t="s">
        <v>58</v>
      </c>
      <c r="K204" s="11" t="s">
        <v>6734</v>
      </c>
      <c r="L204" s="11" t="s">
        <v>6735</v>
      </c>
      <c r="M204" s="5"/>
    </row>
    <row r="205" s="1" customFormat="1" ht="54" spans="1:13">
      <c r="A205" s="6">
        <f>COUNTA($B$2:B205)</f>
        <v>118</v>
      </c>
      <c r="B205" s="7" t="s">
        <v>4983</v>
      </c>
      <c r="C205" s="7" t="s">
        <v>2943</v>
      </c>
      <c r="D205" s="6" t="s">
        <v>6736</v>
      </c>
      <c r="E205" s="7" t="s">
        <v>6737</v>
      </c>
      <c r="F205" s="6" t="s">
        <v>95</v>
      </c>
      <c r="G205" s="6" t="s">
        <v>6033</v>
      </c>
      <c r="H205" s="11" t="s">
        <v>6738</v>
      </c>
      <c r="I205" s="11" t="s">
        <v>35</v>
      </c>
      <c r="J205" s="11" t="s">
        <v>165</v>
      </c>
      <c r="K205" s="11" t="s">
        <v>3223</v>
      </c>
      <c r="L205" s="11" t="s">
        <v>6739</v>
      </c>
      <c r="M205" s="5"/>
    </row>
    <row r="206" s="1" customFormat="1" ht="94.5" spans="1:13">
      <c r="A206" s="10"/>
      <c r="B206" s="9"/>
      <c r="C206" s="9"/>
      <c r="D206" s="10"/>
      <c r="E206" s="9"/>
      <c r="F206" s="10"/>
      <c r="G206" s="10"/>
      <c r="H206" s="11" t="s">
        <v>6740</v>
      </c>
      <c r="I206" s="11" t="s">
        <v>62</v>
      </c>
      <c r="J206" s="11" t="s">
        <v>3231</v>
      </c>
      <c r="K206" s="11" t="s">
        <v>6741</v>
      </c>
      <c r="L206" s="11" t="s">
        <v>6742</v>
      </c>
      <c r="M206" s="5"/>
    </row>
    <row r="207" s="1" customFormat="1" ht="67.5" spans="1:13">
      <c r="A207" s="4">
        <f>COUNTA($B$2:B207)</f>
        <v>119</v>
      </c>
      <c r="B207" s="5" t="s">
        <v>2942</v>
      </c>
      <c r="C207" s="5" t="s">
        <v>2943</v>
      </c>
      <c r="D207" s="4" t="s">
        <v>6743</v>
      </c>
      <c r="E207" s="5" t="s">
        <v>6744</v>
      </c>
      <c r="F207" s="4" t="s">
        <v>95</v>
      </c>
      <c r="G207" s="4" t="s">
        <v>6033</v>
      </c>
      <c r="H207" s="11" t="s">
        <v>6745</v>
      </c>
      <c r="I207" s="11" t="s">
        <v>48</v>
      </c>
      <c r="J207" s="11" t="s">
        <v>6746</v>
      </c>
      <c r="K207" s="11" t="s">
        <v>6747</v>
      </c>
      <c r="L207" s="11" t="s">
        <v>6748</v>
      </c>
      <c r="M207" s="5"/>
    </row>
    <row r="208" s="1" customFormat="1" ht="121.5" spans="1:13">
      <c r="A208" s="4">
        <f>COUNTA($B$2:B208)</f>
        <v>120</v>
      </c>
      <c r="B208" s="5" t="s">
        <v>2942</v>
      </c>
      <c r="C208" s="5" t="s">
        <v>2943</v>
      </c>
      <c r="D208" s="4" t="s">
        <v>6749</v>
      </c>
      <c r="E208" s="5" t="s">
        <v>6750</v>
      </c>
      <c r="F208" s="4" t="s">
        <v>95</v>
      </c>
      <c r="G208" s="4" t="s">
        <v>6033</v>
      </c>
      <c r="H208" s="11" t="s">
        <v>2954</v>
      </c>
      <c r="I208" s="11" t="s">
        <v>35</v>
      </c>
      <c r="J208" s="11" t="s">
        <v>58</v>
      </c>
      <c r="K208" s="11" t="s">
        <v>2955</v>
      </c>
      <c r="L208" s="11" t="s">
        <v>6751</v>
      </c>
      <c r="M208" s="5"/>
    </row>
    <row r="209" s="1" customFormat="1" ht="40.5" spans="1:13">
      <c r="A209" s="4"/>
      <c r="B209" s="5"/>
      <c r="C209" s="5"/>
      <c r="D209" s="4"/>
      <c r="E209" s="5"/>
      <c r="F209" s="4"/>
      <c r="G209" s="4"/>
      <c r="H209" s="11" t="s">
        <v>6752</v>
      </c>
      <c r="I209" s="11" t="s">
        <v>62</v>
      </c>
      <c r="J209" s="11" t="s">
        <v>3193</v>
      </c>
      <c r="K209" s="11" t="s">
        <v>6753</v>
      </c>
      <c r="L209" s="11" t="s">
        <v>6754</v>
      </c>
      <c r="M209" s="5"/>
    </row>
    <row r="210" s="1" customFormat="1" ht="40.5" spans="1:13">
      <c r="A210" s="4">
        <f>COUNTA($B$2:B210)</f>
        <v>121</v>
      </c>
      <c r="B210" s="5" t="s">
        <v>2942</v>
      </c>
      <c r="C210" s="5" t="s">
        <v>2943</v>
      </c>
      <c r="D210" s="4" t="s">
        <v>6755</v>
      </c>
      <c r="E210" s="5" t="s">
        <v>6756</v>
      </c>
      <c r="F210" s="4" t="s">
        <v>95</v>
      </c>
      <c r="G210" s="4" t="s">
        <v>6033</v>
      </c>
      <c r="H210" s="11" t="s">
        <v>6671</v>
      </c>
      <c r="I210" s="11" t="s">
        <v>27</v>
      </c>
      <c r="J210" s="11" t="s">
        <v>28</v>
      </c>
      <c r="K210" s="11" t="s">
        <v>6672</v>
      </c>
      <c r="L210" s="11" t="s">
        <v>6757</v>
      </c>
      <c r="M210" s="5"/>
    </row>
    <row r="211" s="1" customFormat="1" ht="67.5" spans="1:13">
      <c r="A211" s="4"/>
      <c r="B211" s="5"/>
      <c r="C211" s="5"/>
      <c r="D211" s="4"/>
      <c r="E211" s="5"/>
      <c r="F211" s="4"/>
      <c r="G211" s="4"/>
      <c r="H211" s="11" t="s">
        <v>6758</v>
      </c>
      <c r="I211" s="11" t="s">
        <v>48</v>
      </c>
      <c r="J211" s="11" t="s">
        <v>6759</v>
      </c>
      <c r="K211" s="11" t="s">
        <v>6760</v>
      </c>
      <c r="L211" s="11" t="s">
        <v>6761</v>
      </c>
      <c r="M211" s="5"/>
    </row>
    <row r="212" s="1" customFormat="1" ht="83" customHeight="1" spans="1:13">
      <c r="A212" s="4">
        <f>COUNTA($B$2:B212)</f>
        <v>122</v>
      </c>
      <c r="B212" s="7" t="s">
        <v>2942</v>
      </c>
      <c r="C212" s="7" t="s">
        <v>2943</v>
      </c>
      <c r="D212" s="6" t="s">
        <v>6762</v>
      </c>
      <c r="E212" s="7" t="s">
        <v>6763</v>
      </c>
      <c r="F212" s="7" t="s">
        <v>95</v>
      </c>
      <c r="G212" s="6" t="s">
        <v>6033</v>
      </c>
      <c r="H212" s="11" t="s">
        <v>2959</v>
      </c>
      <c r="I212" s="11" t="s">
        <v>27</v>
      </c>
      <c r="J212" s="11" t="s">
        <v>28</v>
      </c>
      <c r="K212" s="11" t="s">
        <v>3489</v>
      </c>
      <c r="L212" s="11" t="s">
        <v>6764</v>
      </c>
      <c r="M212" s="5"/>
    </row>
    <row r="213" s="1" customFormat="1" ht="72" customHeight="1" spans="1:13">
      <c r="A213" s="6"/>
      <c r="B213" s="12"/>
      <c r="C213" s="12"/>
      <c r="D213" s="8"/>
      <c r="E213" s="12"/>
      <c r="F213" s="12"/>
      <c r="G213" s="8"/>
      <c r="H213" s="20" t="s">
        <v>6765</v>
      </c>
      <c r="I213" s="20" t="s">
        <v>62</v>
      </c>
      <c r="J213" s="20" t="s">
        <v>6766</v>
      </c>
      <c r="K213" s="20" t="s">
        <v>6767</v>
      </c>
      <c r="L213" s="20" t="s">
        <v>6768</v>
      </c>
      <c r="M213" s="7"/>
    </row>
    <row r="214" s="16" customFormat="1" ht="72" customHeight="1" spans="1:13">
      <c r="A214" s="4">
        <f>COUNTA($B$2:B214)</f>
        <v>123</v>
      </c>
      <c r="B214" s="5" t="s">
        <v>3280</v>
      </c>
      <c r="C214" s="5" t="s">
        <v>3281</v>
      </c>
      <c r="D214" s="4" t="s">
        <v>6769</v>
      </c>
      <c r="E214" s="5" t="s">
        <v>6770</v>
      </c>
      <c r="F214" s="4" t="s">
        <v>120</v>
      </c>
      <c r="G214" s="6" t="s">
        <v>6033</v>
      </c>
      <c r="H214" s="21" t="s">
        <v>6771</v>
      </c>
      <c r="I214" s="11" t="s">
        <v>27</v>
      </c>
      <c r="J214" s="11" t="s">
        <v>3293</v>
      </c>
      <c r="K214" s="11" t="s">
        <v>6772</v>
      </c>
      <c r="L214" s="11" t="s">
        <v>6773</v>
      </c>
      <c r="M214" s="5"/>
    </row>
    <row r="215" s="16" customFormat="1" ht="72" customHeight="1" spans="1:13">
      <c r="A215" s="4"/>
      <c r="B215" s="5"/>
      <c r="C215" s="5"/>
      <c r="D215" s="4"/>
      <c r="E215" s="5"/>
      <c r="F215" s="4"/>
      <c r="G215" s="8"/>
      <c r="H215" s="22" t="s">
        <v>6774</v>
      </c>
      <c r="I215" s="11" t="s">
        <v>70</v>
      </c>
      <c r="J215" s="11" t="s">
        <v>6775</v>
      </c>
      <c r="K215" s="11" t="s">
        <v>6165</v>
      </c>
      <c r="L215" s="11" t="s">
        <v>6776</v>
      </c>
      <c r="M215" s="5"/>
    </row>
    <row r="216" s="16" customFormat="1" ht="72" customHeight="1" spans="1:13">
      <c r="A216" s="4">
        <f>COUNTA($B$2:B216)</f>
        <v>124</v>
      </c>
      <c r="B216" s="5" t="s">
        <v>3280</v>
      </c>
      <c r="C216" s="5" t="s">
        <v>3281</v>
      </c>
      <c r="D216" s="4" t="s">
        <v>6777</v>
      </c>
      <c r="E216" s="5" t="s">
        <v>6778</v>
      </c>
      <c r="F216" s="4" t="s">
        <v>120</v>
      </c>
      <c r="G216" s="4" t="s">
        <v>6033</v>
      </c>
      <c r="H216" s="21" t="s">
        <v>6771</v>
      </c>
      <c r="I216" s="11" t="s">
        <v>27</v>
      </c>
      <c r="J216" s="11" t="s">
        <v>3293</v>
      </c>
      <c r="K216" s="11" t="s">
        <v>6772</v>
      </c>
      <c r="L216" s="21" t="s">
        <v>6779</v>
      </c>
      <c r="M216" s="5"/>
    </row>
    <row r="217" s="16" customFormat="1" ht="72" customHeight="1" spans="1:13">
      <c r="A217" s="4"/>
      <c r="B217" s="5"/>
      <c r="C217" s="5"/>
      <c r="D217" s="4"/>
      <c r="E217" s="5"/>
      <c r="F217" s="4"/>
      <c r="G217" s="4"/>
      <c r="H217" s="21" t="s">
        <v>6780</v>
      </c>
      <c r="I217" s="11" t="s">
        <v>48</v>
      </c>
      <c r="J217" s="11" t="s">
        <v>417</v>
      </c>
      <c r="K217" s="11" t="s">
        <v>6781</v>
      </c>
      <c r="L217" s="21" t="s">
        <v>6782</v>
      </c>
      <c r="M217" s="5"/>
    </row>
    <row r="218" s="16" customFormat="1" ht="72" customHeight="1" spans="1:13">
      <c r="A218" s="4">
        <f>COUNTA($B$2:B218)</f>
        <v>125</v>
      </c>
      <c r="B218" s="5" t="s">
        <v>3280</v>
      </c>
      <c r="C218" s="5" t="s">
        <v>3281</v>
      </c>
      <c r="D218" s="4" t="s">
        <v>6783</v>
      </c>
      <c r="E218" s="5" t="s">
        <v>6778</v>
      </c>
      <c r="F218" s="4" t="s">
        <v>120</v>
      </c>
      <c r="G218" s="4" t="s">
        <v>6033</v>
      </c>
      <c r="H218" s="23" t="s">
        <v>6771</v>
      </c>
      <c r="I218" s="11" t="s">
        <v>27</v>
      </c>
      <c r="J218" s="11" t="s">
        <v>3293</v>
      </c>
      <c r="K218" s="11" t="s">
        <v>6772</v>
      </c>
      <c r="L218" s="11" t="s">
        <v>6784</v>
      </c>
      <c r="M218" s="5"/>
    </row>
    <row r="219" s="1" customFormat="1" ht="108" spans="1:13">
      <c r="A219" s="10">
        <f>COUNTA($B$2:B219)</f>
        <v>126</v>
      </c>
      <c r="B219" s="9" t="s">
        <v>3280</v>
      </c>
      <c r="C219" s="9" t="s">
        <v>3281</v>
      </c>
      <c r="D219" s="10" t="s">
        <v>6785</v>
      </c>
      <c r="E219" s="9" t="s">
        <v>6786</v>
      </c>
      <c r="F219" s="10" t="s">
        <v>120</v>
      </c>
      <c r="G219" s="10" t="s">
        <v>6033</v>
      </c>
      <c r="H219" s="24" t="s">
        <v>3320</v>
      </c>
      <c r="I219" s="24" t="s">
        <v>27</v>
      </c>
      <c r="J219" s="24" t="s">
        <v>3299</v>
      </c>
      <c r="K219" s="24" t="s">
        <v>3321</v>
      </c>
      <c r="L219" s="24" t="s">
        <v>6787</v>
      </c>
      <c r="M219" s="9"/>
    </row>
    <row r="220" s="1" customFormat="1" ht="40.5" spans="1:13">
      <c r="A220" s="4">
        <f>COUNTA($B$2:B220)</f>
        <v>127</v>
      </c>
      <c r="B220" s="5" t="s">
        <v>3280</v>
      </c>
      <c r="C220" s="5" t="s">
        <v>3281</v>
      </c>
      <c r="D220" s="4" t="s">
        <v>6788</v>
      </c>
      <c r="E220" s="5" t="s">
        <v>6789</v>
      </c>
      <c r="F220" s="4" t="s">
        <v>120</v>
      </c>
      <c r="G220" s="4" t="s">
        <v>6033</v>
      </c>
      <c r="H220" s="11" t="s">
        <v>6790</v>
      </c>
      <c r="I220" s="11" t="s">
        <v>62</v>
      </c>
      <c r="J220" s="11" t="s">
        <v>6791</v>
      </c>
      <c r="K220" s="11" t="s">
        <v>6792</v>
      </c>
      <c r="L220" s="11" t="s">
        <v>6793</v>
      </c>
      <c r="M220" s="5"/>
    </row>
    <row r="221" s="1" customFormat="1" ht="40.5" spans="1:13">
      <c r="A221" s="4"/>
      <c r="B221" s="5"/>
      <c r="C221" s="5"/>
      <c r="D221" s="4"/>
      <c r="E221" s="5"/>
      <c r="F221" s="4"/>
      <c r="G221" s="4"/>
      <c r="H221" s="11" t="s">
        <v>3314</v>
      </c>
      <c r="I221" s="11" t="s">
        <v>62</v>
      </c>
      <c r="J221" s="11" t="s">
        <v>6791</v>
      </c>
      <c r="K221" s="11" t="s">
        <v>6794</v>
      </c>
      <c r="L221" s="11" t="s">
        <v>6795</v>
      </c>
      <c r="M221" s="5"/>
    </row>
    <row r="222" s="1" customFormat="1" ht="67.5" spans="1:13">
      <c r="A222" s="4">
        <f>COUNTA($B$2:B222)</f>
        <v>128</v>
      </c>
      <c r="B222" s="5" t="s">
        <v>3280</v>
      </c>
      <c r="C222" s="5" t="s">
        <v>3281</v>
      </c>
      <c r="D222" s="4" t="s">
        <v>6796</v>
      </c>
      <c r="E222" s="5" t="s">
        <v>6797</v>
      </c>
      <c r="F222" s="4" t="s">
        <v>120</v>
      </c>
      <c r="G222" s="4" t="s">
        <v>6033</v>
      </c>
      <c r="H222" s="11" t="s">
        <v>416</v>
      </c>
      <c r="I222" s="11" t="s">
        <v>62</v>
      </c>
      <c r="J222" s="11" t="s">
        <v>417</v>
      </c>
      <c r="K222" s="11" t="s">
        <v>418</v>
      </c>
      <c r="L222" s="11" t="s">
        <v>6798</v>
      </c>
      <c r="M222" s="5"/>
    </row>
    <row r="223" s="1" customFormat="1" ht="54" spans="1:13">
      <c r="A223" s="4">
        <f>COUNTA($B$2:B223)</f>
        <v>129</v>
      </c>
      <c r="B223" s="5" t="s">
        <v>3280</v>
      </c>
      <c r="C223" s="5" t="s">
        <v>3281</v>
      </c>
      <c r="D223" s="4" t="s">
        <v>6799</v>
      </c>
      <c r="E223" s="5" t="s">
        <v>6800</v>
      </c>
      <c r="F223" s="4" t="s">
        <v>120</v>
      </c>
      <c r="G223" s="4" t="s">
        <v>6033</v>
      </c>
      <c r="H223" s="11" t="s">
        <v>6801</v>
      </c>
      <c r="I223" s="11" t="s">
        <v>27</v>
      </c>
      <c r="J223" s="11" t="s">
        <v>6802</v>
      </c>
      <c r="K223" s="11" t="s">
        <v>6803</v>
      </c>
      <c r="L223" s="11" t="s">
        <v>6804</v>
      </c>
      <c r="M223" s="5"/>
    </row>
    <row r="224" s="1" customFormat="1" ht="40.5" spans="1:13">
      <c r="A224" s="4"/>
      <c r="B224" s="5"/>
      <c r="C224" s="5"/>
      <c r="D224" s="4"/>
      <c r="E224" s="5"/>
      <c r="F224" s="4"/>
      <c r="G224" s="4"/>
      <c r="H224" s="11" t="s">
        <v>6805</v>
      </c>
      <c r="I224" s="11" t="s">
        <v>27</v>
      </c>
      <c r="J224" s="11" t="s">
        <v>6806</v>
      </c>
      <c r="K224" s="11" t="s">
        <v>6803</v>
      </c>
      <c r="L224" s="11" t="s">
        <v>6807</v>
      </c>
      <c r="M224" s="5"/>
    </row>
    <row r="225" s="1" customFormat="1" ht="40.5" spans="1:13">
      <c r="A225" s="4">
        <f>COUNTA($B$2:B225)</f>
        <v>130</v>
      </c>
      <c r="B225" s="5" t="s">
        <v>3280</v>
      </c>
      <c r="C225" s="5" t="s">
        <v>3281</v>
      </c>
      <c r="D225" s="4" t="s">
        <v>6808</v>
      </c>
      <c r="E225" s="5" t="s">
        <v>6809</v>
      </c>
      <c r="F225" s="4" t="s">
        <v>120</v>
      </c>
      <c r="G225" s="4" t="s">
        <v>6033</v>
      </c>
      <c r="H225" s="11" t="s">
        <v>6810</v>
      </c>
      <c r="I225" s="11" t="s">
        <v>48</v>
      </c>
      <c r="J225" s="11" t="s">
        <v>6806</v>
      </c>
      <c r="K225" s="11" t="s">
        <v>6811</v>
      </c>
      <c r="L225" s="11" t="s">
        <v>6812</v>
      </c>
      <c r="M225" s="5"/>
    </row>
    <row r="226" s="1" customFormat="1" ht="94.5" spans="1:13">
      <c r="A226" s="4"/>
      <c r="B226" s="5"/>
      <c r="C226" s="5"/>
      <c r="D226" s="4"/>
      <c r="E226" s="5"/>
      <c r="F226" s="4"/>
      <c r="G226" s="4"/>
      <c r="H226" s="11" t="s">
        <v>6813</v>
      </c>
      <c r="I226" s="11" t="s">
        <v>48</v>
      </c>
      <c r="J226" s="11" t="s">
        <v>6814</v>
      </c>
      <c r="K226" s="11" t="s">
        <v>6815</v>
      </c>
      <c r="L226" s="11" t="s">
        <v>6816</v>
      </c>
      <c r="M226" s="5"/>
    </row>
    <row r="227" s="1" customFormat="1" ht="54" spans="1:13">
      <c r="A227" s="4">
        <f>COUNTA($B$2:B227)</f>
        <v>131</v>
      </c>
      <c r="B227" s="5" t="s">
        <v>3280</v>
      </c>
      <c r="C227" s="5" t="s">
        <v>3281</v>
      </c>
      <c r="D227" s="4" t="s">
        <v>6817</v>
      </c>
      <c r="E227" s="5" t="s">
        <v>6818</v>
      </c>
      <c r="F227" s="4" t="s">
        <v>120</v>
      </c>
      <c r="G227" s="4" t="s">
        <v>6033</v>
      </c>
      <c r="H227" s="11" t="s">
        <v>3292</v>
      </c>
      <c r="I227" s="11" t="s">
        <v>27</v>
      </c>
      <c r="J227" s="11" t="s">
        <v>3293</v>
      </c>
      <c r="K227" s="11" t="s">
        <v>3294</v>
      </c>
      <c r="L227" s="11" t="s">
        <v>6819</v>
      </c>
      <c r="M227" s="5"/>
    </row>
    <row r="228" s="1" customFormat="1" ht="54" spans="1:13">
      <c r="A228" s="4">
        <f>COUNTA($B$2:B228)</f>
        <v>132</v>
      </c>
      <c r="B228" s="5" t="s">
        <v>3280</v>
      </c>
      <c r="C228" s="5" t="s">
        <v>3281</v>
      </c>
      <c r="D228" s="4" t="s">
        <v>6820</v>
      </c>
      <c r="E228" s="5" t="s">
        <v>6821</v>
      </c>
      <c r="F228" s="4" t="s">
        <v>120</v>
      </c>
      <c r="G228" s="4" t="s">
        <v>6033</v>
      </c>
      <c r="H228" s="11" t="s">
        <v>3292</v>
      </c>
      <c r="I228" s="11" t="s">
        <v>27</v>
      </c>
      <c r="J228" s="11" t="s">
        <v>3293</v>
      </c>
      <c r="K228" s="11" t="s">
        <v>3294</v>
      </c>
      <c r="L228" s="11" t="s">
        <v>6822</v>
      </c>
      <c r="M228" s="5"/>
    </row>
    <row r="229" s="1" customFormat="1" ht="54" spans="1:13">
      <c r="A229" s="4">
        <f>COUNTA($B$2:B229)</f>
        <v>133</v>
      </c>
      <c r="B229" s="5" t="s">
        <v>3280</v>
      </c>
      <c r="C229" s="5" t="s">
        <v>3281</v>
      </c>
      <c r="D229" s="4" t="s">
        <v>6823</v>
      </c>
      <c r="E229" s="5" t="s">
        <v>6824</v>
      </c>
      <c r="F229" s="4" t="s">
        <v>120</v>
      </c>
      <c r="G229" s="4" t="s">
        <v>6033</v>
      </c>
      <c r="H229" s="11" t="s">
        <v>3284</v>
      </c>
      <c r="I229" s="11" t="s">
        <v>27</v>
      </c>
      <c r="J229" s="11" t="s">
        <v>28</v>
      </c>
      <c r="K229" s="11" t="s">
        <v>3285</v>
      </c>
      <c r="L229" s="11" t="s">
        <v>6825</v>
      </c>
      <c r="M229" s="5"/>
    </row>
    <row r="230" s="1" customFormat="1" ht="135" spans="1:13">
      <c r="A230" s="4">
        <f>COUNTA($B$2:B230)</f>
        <v>134</v>
      </c>
      <c r="B230" s="5" t="s">
        <v>3280</v>
      </c>
      <c r="C230" s="5" t="s">
        <v>3281</v>
      </c>
      <c r="D230" s="4" t="s">
        <v>6826</v>
      </c>
      <c r="E230" s="5" t="s">
        <v>6827</v>
      </c>
      <c r="F230" s="4" t="s">
        <v>120</v>
      </c>
      <c r="G230" s="4" t="s">
        <v>6033</v>
      </c>
      <c r="H230" s="11" t="s">
        <v>3284</v>
      </c>
      <c r="I230" s="11" t="s">
        <v>27</v>
      </c>
      <c r="J230" s="11" t="s">
        <v>28</v>
      </c>
      <c r="K230" s="11" t="s">
        <v>3285</v>
      </c>
      <c r="L230" s="11" t="s">
        <v>6828</v>
      </c>
      <c r="M230" s="5"/>
    </row>
    <row r="231" s="1" customFormat="1" ht="40.5" spans="1:13">
      <c r="A231" s="4">
        <f>COUNTA($B$2:B231)</f>
        <v>135</v>
      </c>
      <c r="B231" s="5" t="s">
        <v>3280</v>
      </c>
      <c r="C231" s="5" t="s">
        <v>3281</v>
      </c>
      <c r="D231" s="4" t="s">
        <v>6829</v>
      </c>
      <c r="E231" s="5" t="s">
        <v>6830</v>
      </c>
      <c r="F231" s="4" t="s">
        <v>120</v>
      </c>
      <c r="G231" s="4" t="s">
        <v>6033</v>
      </c>
      <c r="H231" s="11" t="s">
        <v>3292</v>
      </c>
      <c r="I231" s="11" t="s">
        <v>27</v>
      </c>
      <c r="J231" s="11" t="s">
        <v>3293</v>
      </c>
      <c r="K231" s="11" t="s">
        <v>3294</v>
      </c>
      <c r="L231" s="11" t="s">
        <v>6831</v>
      </c>
      <c r="M231" s="5"/>
    </row>
    <row r="232" s="1" customFormat="1" ht="40.5" spans="1:13">
      <c r="A232" s="4">
        <f>COUNTA($B$2:B232)</f>
        <v>136</v>
      </c>
      <c r="B232" s="5" t="s">
        <v>3280</v>
      </c>
      <c r="C232" s="5" t="s">
        <v>3281</v>
      </c>
      <c r="D232" s="4" t="s">
        <v>6832</v>
      </c>
      <c r="E232" s="5" t="s">
        <v>6833</v>
      </c>
      <c r="F232" s="4" t="s">
        <v>120</v>
      </c>
      <c r="G232" s="4" t="s">
        <v>6033</v>
      </c>
      <c r="H232" s="11" t="s">
        <v>3292</v>
      </c>
      <c r="I232" s="11" t="s">
        <v>27</v>
      </c>
      <c r="J232" s="11" t="s">
        <v>3293</v>
      </c>
      <c r="K232" s="11" t="s">
        <v>3294</v>
      </c>
      <c r="L232" s="11" t="s">
        <v>6834</v>
      </c>
      <c r="M232" s="5"/>
    </row>
    <row r="233" s="1" customFormat="1" ht="40.5" spans="1:13">
      <c r="A233" s="4">
        <f>COUNTA($B$2:B233)</f>
        <v>137</v>
      </c>
      <c r="B233" s="5" t="s">
        <v>3280</v>
      </c>
      <c r="C233" s="5" t="s">
        <v>3281</v>
      </c>
      <c r="D233" s="4" t="s">
        <v>6835</v>
      </c>
      <c r="E233" s="5" t="s">
        <v>6836</v>
      </c>
      <c r="F233" s="4" t="s">
        <v>120</v>
      </c>
      <c r="G233" s="4" t="s">
        <v>6033</v>
      </c>
      <c r="H233" s="11" t="s">
        <v>6837</v>
      </c>
      <c r="I233" s="11" t="s">
        <v>48</v>
      </c>
      <c r="J233" s="11" t="s">
        <v>427</v>
      </c>
      <c r="K233" s="11" t="s">
        <v>6838</v>
      </c>
      <c r="L233" s="11" t="s">
        <v>6839</v>
      </c>
      <c r="M233" s="5"/>
    </row>
    <row r="234" s="1" customFormat="1" ht="40.5" spans="1:13">
      <c r="A234" s="4">
        <f>COUNTA($B$2:B234)</f>
        <v>138</v>
      </c>
      <c r="B234" s="5" t="s">
        <v>3280</v>
      </c>
      <c r="C234" s="5" t="s">
        <v>3281</v>
      </c>
      <c r="D234" s="4" t="s">
        <v>6840</v>
      </c>
      <c r="E234" s="5" t="s">
        <v>6841</v>
      </c>
      <c r="F234" s="4" t="s">
        <v>120</v>
      </c>
      <c r="G234" s="4" t="s">
        <v>6033</v>
      </c>
      <c r="H234" s="11" t="s">
        <v>3320</v>
      </c>
      <c r="I234" s="11" t="s">
        <v>27</v>
      </c>
      <c r="J234" s="11" t="s">
        <v>3299</v>
      </c>
      <c r="K234" s="11" t="s">
        <v>3321</v>
      </c>
      <c r="L234" s="11" t="s">
        <v>6842</v>
      </c>
      <c r="M234" s="5"/>
    </row>
    <row r="235" s="1" customFormat="1" ht="67.5" spans="1:13">
      <c r="A235" s="4"/>
      <c r="B235" s="5"/>
      <c r="C235" s="5"/>
      <c r="D235" s="4"/>
      <c r="E235" s="5"/>
      <c r="F235" s="4"/>
      <c r="G235" s="4"/>
      <c r="H235" s="11" t="s">
        <v>6843</v>
      </c>
      <c r="I235" s="11" t="s">
        <v>35</v>
      </c>
      <c r="J235" s="11" t="s">
        <v>6603</v>
      </c>
      <c r="K235" s="11" t="s">
        <v>6844</v>
      </c>
      <c r="L235" s="11" t="s">
        <v>6845</v>
      </c>
      <c r="M235" s="5"/>
    </row>
    <row r="236" s="1" customFormat="1" ht="67.5" spans="1:13">
      <c r="A236" s="4">
        <f>COUNTA($B$2:B236)</f>
        <v>139</v>
      </c>
      <c r="B236" s="5" t="s">
        <v>3280</v>
      </c>
      <c r="C236" s="5" t="s">
        <v>3281</v>
      </c>
      <c r="D236" s="4" t="s">
        <v>6846</v>
      </c>
      <c r="E236" s="5" t="s">
        <v>6847</v>
      </c>
      <c r="F236" s="4" t="s">
        <v>120</v>
      </c>
      <c r="G236" s="4" t="s">
        <v>6033</v>
      </c>
      <c r="H236" s="11" t="s">
        <v>6843</v>
      </c>
      <c r="I236" s="11" t="s">
        <v>35</v>
      </c>
      <c r="J236" s="11" t="s">
        <v>6603</v>
      </c>
      <c r="K236" s="11" t="s">
        <v>6844</v>
      </c>
      <c r="L236" s="11" t="s">
        <v>6848</v>
      </c>
      <c r="M236" s="5"/>
    </row>
    <row r="237" s="1" customFormat="1" ht="81" spans="1:13">
      <c r="A237" s="4"/>
      <c r="B237" s="5"/>
      <c r="C237" s="5"/>
      <c r="D237" s="4"/>
      <c r="E237" s="5"/>
      <c r="F237" s="4"/>
      <c r="G237" s="4"/>
      <c r="H237" s="11" t="s">
        <v>3320</v>
      </c>
      <c r="I237" s="11" t="s">
        <v>27</v>
      </c>
      <c r="J237" s="11" t="s">
        <v>3299</v>
      </c>
      <c r="K237" s="11" t="s">
        <v>3321</v>
      </c>
      <c r="L237" s="11" t="s">
        <v>6849</v>
      </c>
      <c r="M237" s="5"/>
    </row>
    <row r="238" s="1" customFormat="1" ht="40.5" spans="1:13">
      <c r="A238" s="4">
        <f>COUNTA($B$2:B238)</f>
        <v>140</v>
      </c>
      <c r="B238" s="5" t="s">
        <v>3280</v>
      </c>
      <c r="C238" s="5" t="s">
        <v>3281</v>
      </c>
      <c r="D238" s="4" t="s">
        <v>6850</v>
      </c>
      <c r="E238" s="5" t="s">
        <v>6851</v>
      </c>
      <c r="F238" s="4" t="s">
        <v>95</v>
      </c>
      <c r="G238" s="4" t="s">
        <v>6033</v>
      </c>
      <c r="H238" s="11" t="s">
        <v>3292</v>
      </c>
      <c r="I238" s="11" t="s">
        <v>27</v>
      </c>
      <c r="J238" s="11" t="s">
        <v>3293</v>
      </c>
      <c r="K238" s="11" t="s">
        <v>3294</v>
      </c>
      <c r="L238" s="11" t="s">
        <v>6852</v>
      </c>
      <c r="M238" s="5"/>
    </row>
    <row r="239" s="1" customFormat="1" ht="81" spans="1:13">
      <c r="A239" s="4">
        <f>COUNTA($B$2:B239)</f>
        <v>141</v>
      </c>
      <c r="B239" s="5" t="s">
        <v>3323</v>
      </c>
      <c r="C239" s="5" t="s">
        <v>3324</v>
      </c>
      <c r="D239" s="4" t="s">
        <v>6853</v>
      </c>
      <c r="E239" s="5" t="s">
        <v>6854</v>
      </c>
      <c r="F239" s="4" t="s">
        <v>120</v>
      </c>
      <c r="G239" s="4" t="s">
        <v>6033</v>
      </c>
      <c r="H239" s="11" t="s">
        <v>3417</v>
      </c>
      <c r="I239" s="11" t="s">
        <v>27</v>
      </c>
      <c r="J239" s="11" t="s">
        <v>28</v>
      </c>
      <c r="K239" s="11" t="s">
        <v>3418</v>
      </c>
      <c r="L239" s="11" t="s">
        <v>6855</v>
      </c>
      <c r="M239" s="5"/>
    </row>
    <row r="240" s="1" customFormat="1" ht="135" spans="1:13">
      <c r="A240" s="4">
        <f>COUNTA($B$2:B240)</f>
        <v>142</v>
      </c>
      <c r="B240" s="5" t="s">
        <v>3323</v>
      </c>
      <c r="C240" s="5" t="s">
        <v>3324</v>
      </c>
      <c r="D240" s="4" t="s">
        <v>6856</v>
      </c>
      <c r="E240" s="5" t="s">
        <v>6857</v>
      </c>
      <c r="F240" s="4" t="s">
        <v>95</v>
      </c>
      <c r="G240" s="4" t="s">
        <v>6033</v>
      </c>
      <c r="H240" s="11" t="s">
        <v>3327</v>
      </c>
      <c r="I240" s="11" t="s">
        <v>27</v>
      </c>
      <c r="J240" s="11" t="s">
        <v>28</v>
      </c>
      <c r="K240" s="11" t="s">
        <v>3328</v>
      </c>
      <c r="L240" s="11" t="s">
        <v>6858</v>
      </c>
      <c r="M240" s="5"/>
    </row>
    <row r="241" s="1" customFormat="1" ht="189" spans="1:13">
      <c r="A241" s="4"/>
      <c r="B241" s="5"/>
      <c r="C241" s="5"/>
      <c r="D241" s="4"/>
      <c r="E241" s="5"/>
      <c r="F241" s="4"/>
      <c r="G241" s="4"/>
      <c r="H241" s="11" t="s">
        <v>6859</v>
      </c>
      <c r="I241" s="11" t="s">
        <v>62</v>
      </c>
      <c r="J241" s="11" t="s">
        <v>3193</v>
      </c>
      <c r="K241" s="11" t="s">
        <v>6860</v>
      </c>
      <c r="L241" s="11" t="s">
        <v>6861</v>
      </c>
      <c r="M241" s="5"/>
    </row>
    <row r="242" s="1" customFormat="1" ht="81" spans="1:13">
      <c r="A242" s="4"/>
      <c r="B242" s="5"/>
      <c r="C242" s="5"/>
      <c r="D242" s="4"/>
      <c r="E242" s="5"/>
      <c r="F242" s="4"/>
      <c r="G242" s="4"/>
      <c r="H242" s="11" t="s">
        <v>6862</v>
      </c>
      <c r="I242" s="11" t="s">
        <v>48</v>
      </c>
      <c r="J242" s="11" t="s">
        <v>3193</v>
      </c>
      <c r="K242" s="11" t="s">
        <v>6863</v>
      </c>
      <c r="L242" s="11" t="s">
        <v>6864</v>
      </c>
      <c r="M242" s="5"/>
    </row>
    <row r="243" s="1" customFormat="1" ht="202.5" spans="1:13">
      <c r="A243" s="4"/>
      <c r="B243" s="5"/>
      <c r="C243" s="5"/>
      <c r="D243" s="4"/>
      <c r="E243" s="5"/>
      <c r="F243" s="4"/>
      <c r="G243" s="4"/>
      <c r="H243" s="11" t="s">
        <v>1439</v>
      </c>
      <c r="I243" s="11" t="s">
        <v>35</v>
      </c>
      <c r="J243" s="11" t="s">
        <v>58</v>
      </c>
      <c r="K243" s="11" t="s">
        <v>1440</v>
      </c>
      <c r="L243" s="11" t="s">
        <v>6865</v>
      </c>
      <c r="M243" s="5"/>
    </row>
    <row r="244" s="1" customFormat="1" ht="135" spans="1:13">
      <c r="A244" s="4">
        <f>COUNTA($B$2:B244)</f>
        <v>143</v>
      </c>
      <c r="B244" s="5" t="s">
        <v>3323</v>
      </c>
      <c r="C244" s="5" t="s">
        <v>3324</v>
      </c>
      <c r="D244" s="4" t="s">
        <v>6866</v>
      </c>
      <c r="E244" s="5" t="s">
        <v>6867</v>
      </c>
      <c r="F244" s="4" t="s">
        <v>95</v>
      </c>
      <c r="G244" s="4" t="s">
        <v>6033</v>
      </c>
      <c r="H244" s="11" t="s">
        <v>3334</v>
      </c>
      <c r="I244" s="11" t="s">
        <v>62</v>
      </c>
      <c r="J244" s="11" t="s">
        <v>3193</v>
      </c>
      <c r="K244" s="11" t="s">
        <v>3335</v>
      </c>
      <c r="L244" s="11" t="s">
        <v>6868</v>
      </c>
      <c r="M244" s="5"/>
    </row>
    <row r="245" s="1" customFormat="1" ht="175.5" spans="1:13">
      <c r="A245" s="4"/>
      <c r="B245" s="5"/>
      <c r="C245" s="5"/>
      <c r="D245" s="4"/>
      <c r="E245" s="5"/>
      <c r="F245" s="4"/>
      <c r="G245" s="4"/>
      <c r="H245" s="11" t="s">
        <v>3337</v>
      </c>
      <c r="I245" s="11" t="s">
        <v>27</v>
      </c>
      <c r="J245" s="11" t="s">
        <v>28</v>
      </c>
      <c r="K245" s="11" t="s">
        <v>3338</v>
      </c>
      <c r="L245" s="11" t="s">
        <v>6869</v>
      </c>
      <c r="M245" s="5"/>
    </row>
    <row r="246" s="1" customFormat="1" ht="108" spans="1:13">
      <c r="A246" s="4">
        <f>COUNTA($B$2:B246)</f>
        <v>144</v>
      </c>
      <c r="B246" s="5" t="s">
        <v>3323</v>
      </c>
      <c r="C246" s="5" t="s">
        <v>3324</v>
      </c>
      <c r="D246" s="4" t="s">
        <v>6870</v>
      </c>
      <c r="E246" s="5" t="s">
        <v>6871</v>
      </c>
      <c r="F246" s="4" t="s">
        <v>95</v>
      </c>
      <c r="G246" s="4" t="s">
        <v>6033</v>
      </c>
      <c r="H246" s="11" t="s">
        <v>3334</v>
      </c>
      <c r="I246" s="11" t="s">
        <v>62</v>
      </c>
      <c r="J246" s="11" t="s">
        <v>3193</v>
      </c>
      <c r="K246" s="11" t="s">
        <v>3335</v>
      </c>
      <c r="L246" s="11" t="s">
        <v>6872</v>
      </c>
      <c r="M246" s="5"/>
    </row>
    <row r="247" s="1" customFormat="1" ht="175.5" spans="1:13">
      <c r="A247" s="4"/>
      <c r="B247" s="5"/>
      <c r="C247" s="5"/>
      <c r="D247" s="4"/>
      <c r="E247" s="5"/>
      <c r="F247" s="4"/>
      <c r="G247" s="4"/>
      <c r="H247" s="11" t="s">
        <v>3337</v>
      </c>
      <c r="I247" s="11" t="s">
        <v>27</v>
      </c>
      <c r="J247" s="11" t="s">
        <v>28</v>
      </c>
      <c r="K247" s="11" t="s">
        <v>3338</v>
      </c>
      <c r="L247" s="11" t="s">
        <v>6869</v>
      </c>
      <c r="M247" s="5"/>
    </row>
    <row r="248" s="1" customFormat="1" ht="175.5" spans="1:13">
      <c r="A248" s="4">
        <f>COUNTA($B$2:B248)</f>
        <v>145</v>
      </c>
      <c r="B248" s="5" t="s">
        <v>3433</v>
      </c>
      <c r="C248" s="5" t="s">
        <v>3434</v>
      </c>
      <c r="D248" s="4" t="s">
        <v>6873</v>
      </c>
      <c r="E248" s="5" t="s">
        <v>6874</v>
      </c>
      <c r="F248" s="4" t="s">
        <v>217</v>
      </c>
      <c r="G248" s="4" t="s">
        <v>6033</v>
      </c>
      <c r="H248" s="11" t="s">
        <v>6875</v>
      </c>
      <c r="I248" s="11" t="s">
        <v>62</v>
      </c>
      <c r="J248" s="11" t="s">
        <v>3889</v>
      </c>
      <c r="K248" s="11" t="s">
        <v>6876</v>
      </c>
      <c r="L248" s="11" t="s">
        <v>6877</v>
      </c>
      <c r="M248" s="5"/>
    </row>
    <row r="249" s="1" customFormat="1" ht="67.5" spans="1:13">
      <c r="A249" s="4">
        <f>COUNTA($B$2:B249)</f>
        <v>146</v>
      </c>
      <c r="B249" s="5" t="s">
        <v>3433</v>
      </c>
      <c r="C249" s="5" t="s">
        <v>3434</v>
      </c>
      <c r="D249" s="4" t="s">
        <v>6878</v>
      </c>
      <c r="E249" s="5" t="s">
        <v>6879</v>
      </c>
      <c r="F249" s="4" t="s">
        <v>95</v>
      </c>
      <c r="G249" s="4" t="s">
        <v>6033</v>
      </c>
      <c r="H249" s="11" t="s">
        <v>6602</v>
      </c>
      <c r="I249" s="11" t="s">
        <v>35</v>
      </c>
      <c r="J249" s="11" t="s">
        <v>6603</v>
      </c>
      <c r="K249" s="11" t="s">
        <v>6604</v>
      </c>
      <c r="L249" s="11" t="s">
        <v>6880</v>
      </c>
      <c r="M249" s="5"/>
    </row>
    <row r="250" s="1" customFormat="1" ht="108" spans="1:13">
      <c r="A250" s="4">
        <f>COUNTA($B$2:B250)</f>
        <v>147</v>
      </c>
      <c r="B250" s="5" t="s">
        <v>3433</v>
      </c>
      <c r="C250" s="5" t="s">
        <v>3434</v>
      </c>
      <c r="D250" s="4" t="s">
        <v>6881</v>
      </c>
      <c r="E250" s="5" t="s">
        <v>6882</v>
      </c>
      <c r="F250" s="4" t="s">
        <v>95</v>
      </c>
      <c r="G250" s="4" t="s">
        <v>6033</v>
      </c>
      <c r="H250" s="11" t="s">
        <v>6883</v>
      </c>
      <c r="I250" s="11" t="s">
        <v>27</v>
      </c>
      <c r="J250" s="11" t="s">
        <v>28</v>
      </c>
      <c r="K250" s="11" t="s">
        <v>6884</v>
      </c>
      <c r="L250" s="11" t="s">
        <v>6885</v>
      </c>
      <c r="M250" s="5"/>
    </row>
    <row r="251" s="1" customFormat="1" ht="40.5" spans="1:13">
      <c r="A251" s="4"/>
      <c r="B251" s="5"/>
      <c r="C251" s="5"/>
      <c r="D251" s="4"/>
      <c r="E251" s="5"/>
      <c r="F251" s="4"/>
      <c r="G251" s="4"/>
      <c r="H251" s="11" t="s">
        <v>6886</v>
      </c>
      <c r="I251" s="11" t="s">
        <v>48</v>
      </c>
      <c r="J251" s="11" t="s">
        <v>3680</v>
      </c>
      <c r="K251" s="11" t="s">
        <v>6887</v>
      </c>
      <c r="L251" s="11" t="s">
        <v>6888</v>
      </c>
      <c r="M251" s="5"/>
    </row>
    <row r="252" s="1" customFormat="1" ht="40.5" spans="1:13">
      <c r="A252" s="4">
        <f>COUNTA($B$2:B252)</f>
        <v>148</v>
      </c>
      <c r="B252" s="5" t="s">
        <v>3433</v>
      </c>
      <c r="C252" s="5" t="s">
        <v>3434</v>
      </c>
      <c r="D252" s="4" t="s">
        <v>6889</v>
      </c>
      <c r="E252" s="5" t="s">
        <v>6890</v>
      </c>
      <c r="F252" s="4" t="s">
        <v>95</v>
      </c>
      <c r="G252" s="4" t="s">
        <v>6033</v>
      </c>
      <c r="H252" s="11" t="s">
        <v>6891</v>
      </c>
      <c r="I252" s="11" t="s">
        <v>43</v>
      </c>
      <c r="J252" s="11" t="s">
        <v>44</v>
      </c>
      <c r="K252" s="11" t="s">
        <v>6892</v>
      </c>
      <c r="L252" s="11" t="s">
        <v>6893</v>
      </c>
      <c r="M252" s="5"/>
    </row>
    <row r="253" s="1" customFormat="1" ht="27" spans="1:13">
      <c r="A253" s="4">
        <f>COUNTA($B$2:B253)</f>
        <v>149</v>
      </c>
      <c r="B253" s="5" t="s">
        <v>3433</v>
      </c>
      <c r="C253" s="5" t="s">
        <v>3434</v>
      </c>
      <c r="D253" s="4" t="s">
        <v>6894</v>
      </c>
      <c r="E253" s="5" t="s">
        <v>6895</v>
      </c>
      <c r="F253" s="4" t="s">
        <v>95</v>
      </c>
      <c r="G253" s="4" t="s">
        <v>6033</v>
      </c>
      <c r="H253" s="11" t="s">
        <v>6896</v>
      </c>
      <c r="I253" s="11" t="s">
        <v>70</v>
      </c>
      <c r="J253" s="11" t="s">
        <v>21</v>
      </c>
      <c r="K253" s="11" t="s">
        <v>6897</v>
      </c>
      <c r="L253" s="11" t="s">
        <v>6898</v>
      </c>
      <c r="M253" s="5"/>
    </row>
    <row r="254" s="1" customFormat="1" ht="27" spans="1:13">
      <c r="A254" s="4">
        <f>COUNTA($B$2:B254)</f>
        <v>150</v>
      </c>
      <c r="B254" s="5" t="s">
        <v>3433</v>
      </c>
      <c r="C254" s="5" t="s">
        <v>3434</v>
      </c>
      <c r="D254" s="4" t="s">
        <v>6899</v>
      </c>
      <c r="E254" s="5" t="s">
        <v>6900</v>
      </c>
      <c r="F254" s="4" t="s">
        <v>95</v>
      </c>
      <c r="G254" s="4" t="s">
        <v>6033</v>
      </c>
      <c r="H254" s="11" t="s">
        <v>6896</v>
      </c>
      <c r="I254" s="11" t="s">
        <v>70</v>
      </c>
      <c r="J254" s="11" t="s">
        <v>21</v>
      </c>
      <c r="K254" s="11" t="s">
        <v>6897</v>
      </c>
      <c r="L254" s="11" t="s">
        <v>6901</v>
      </c>
      <c r="M254" s="5"/>
    </row>
    <row r="255" s="1" customFormat="1" ht="40.5" spans="1:13">
      <c r="A255" s="4">
        <f>COUNTA($B$2:B255)</f>
        <v>151</v>
      </c>
      <c r="B255" s="5" t="s">
        <v>3433</v>
      </c>
      <c r="C255" s="5" t="s">
        <v>3434</v>
      </c>
      <c r="D255" s="4" t="s">
        <v>6902</v>
      </c>
      <c r="E255" s="5" t="s">
        <v>6903</v>
      </c>
      <c r="F255" s="4" t="s">
        <v>95</v>
      </c>
      <c r="G255" s="4" t="s">
        <v>6033</v>
      </c>
      <c r="H255" s="11" t="s">
        <v>4472</v>
      </c>
      <c r="I255" s="11" t="s">
        <v>35</v>
      </c>
      <c r="J255" s="11" t="s">
        <v>4473</v>
      </c>
      <c r="K255" s="11" t="s">
        <v>1020</v>
      </c>
      <c r="L255" s="11" t="s">
        <v>6904</v>
      </c>
      <c r="M255" s="5"/>
    </row>
    <row r="256" s="1" customFormat="1" ht="27" spans="1:13">
      <c r="A256" s="4">
        <f>COUNTA($B$2:B256)</f>
        <v>152</v>
      </c>
      <c r="B256" s="5" t="s">
        <v>4501</v>
      </c>
      <c r="C256" s="5" t="s">
        <v>2733</v>
      </c>
      <c r="D256" s="4" t="s">
        <v>6905</v>
      </c>
      <c r="E256" s="5" t="s">
        <v>6906</v>
      </c>
      <c r="F256" s="4" t="s">
        <v>17</v>
      </c>
      <c r="G256" s="4" t="s">
        <v>6033</v>
      </c>
      <c r="H256" s="11" t="s">
        <v>4504</v>
      </c>
      <c r="I256" s="11" t="s">
        <v>27</v>
      </c>
      <c r="J256" s="11" t="s">
        <v>28</v>
      </c>
      <c r="K256" s="11" t="s">
        <v>3011</v>
      </c>
      <c r="L256" s="11" t="s">
        <v>6907</v>
      </c>
      <c r="M256" s="5"/>
    </row>
    <row r="257" s="1" customFormat="1" ht="54" spans="1:13">
      <c r="A257" s="4">
        <f>COUNTA($B$2:B257)</f>
        <v>153</v>
      </c>
      <c r="B257" s="5" t="s">
        <v>4501</v>
      </c>
      <c r="C257" s="5" t="s">
        <v>2733</v>
      </c>
      <c r="D257" s="4" t="s">
        <v>6908</v>
      </c>
      <c r="E257" s="5" t="s">
        <v>6909</v>
      </c>
      <c r="F257" s="4" t="s">
        <v>17</v>
      </c>
      <c r="G257" s="4" t="s">
        <v>6033</v>
      </c>
      <c r="H257" s="11" t="s">
        <v>4504</v>
      </c>
      <c r="I257" s="11" t="s">
        <v>27</v>
      </c>
      <c r="J257" s="11" t="s">
        <v>28</v>
      </c>
      <c r="K257" s="11" t="s">
        <v>3011</v>
      </c>
      <c r="L257" s="11" t="s">
        <v>6910</v>
      </c>
      <c r="M257" s="5"/>
    </row>
    <row r="258" s="1" customFormat="1" ht="27" spans="1:13">
      <c r="A258" s="4">
        <f>COUNTA($B$2:B258)</f>
        <v>154</v>
      </c>
      <c r="B258" s="5" t="s">
        <v>6911</v>
      </c>
      <c r="C258" s="5" t="s">
        <v>2733</v>
      </c>
      <c r="D258" s="4" t="s">
        <v>6912</v>
      </c>
      <c r="E258" s="5" t="s">
        <v>6913</v>
      </c>
      <c r="F258" s="4" t="s">
        <v>17</v>
      </c>
      <c r="G258" s="4" t="s">
        <v>6033</v>
      </c>
      <c r="H258" s="11" t="s">
        <v>6914</v>
      </c>
      <c r="I258" s="11" t="s">
        <v>27</v>
      </c>
      <c r="J258" s="11" t="s">
        <v>28</v>
      </c>
      <c r="K258" s="11" t="s">
        <v>6915</v>
      </c>
      <c r="L258" s="11" t="s">
        <v>6916</v>
      </c>
      <c r="M258" s="5"/>
    </row>
    <row r="259" s="1" customFormat="1" ht="40.5" spans="1:13">
      <c r="A259" s="4">
        <f>COUNTA($B$2:B259)</f>
        <v>155</v>
      </c>
      <c r="B259" s="5" t="s">
        <v>6911</v>
      </c>
      <c r="C259" s="5" t="s">
        <v>2733</v>
      </c>
      <c r="D259" s="4" t="s">
        <v>6917</v>
      </c>
      <c r="E259" s="5" t="s">
        <v>6918</v>
      </c>
      <c r="F259" s="4" t="s">
        <v>95</v>
      </c>
      <c r="G259" s="4" t="s">
        <v>6033</v>
      </c>
      <c r="H259" s="11" t="s">
        <v>6919</v>
      </c>
      <c r="I259" s="11" t="s">
        <v>62</v>
      </c>
      <c r="J259" s="11" t="s">
        <v>6920</v>
      </c>
      <c r="K259" s="11" t="s">
        <v>6921</v>
      </c>
      <c r="L259" s="11" t="s">
        <v>6922</v>
      </c>
      <c r="M259" s="5"/>
    </row>
    <row r="260" s="1" customFormat="1" ht="40.5" spans="1:13">
      <c r="A260" s="4"/>
      <c r="B260" s="5"/>
      <c r="C260" s="5"/>
      <c r="D260" s="4"/>
      <c r="E260" s="5"/>
      <c r="F260" s="4"/>
      <c r="G260" s="4"/>
      <c r="H260" s="11" t="s">
        <v>6923</v>
      </c>
      <c r="I260" s="11" t="s">
        <v>48</v>
      </c>
      <c r="J260" s="11" t="s">
        <v>6911</v>
      </c>
      <c r="K260" s="11" t="s">
        <v>6924</v>
      </c>
      <c r="L260" s="11" t="s">
        <v>6925</v>
      </c>
      <c r="M260" s="5"/>
    </row>
    <row r="261" s="1" customFormat="1" ht="189" spans="1:13">
      <c r="A261" s="4">
        <f>COUNTA($B$2:B261)</f>
        <v>156</v>
      </c>
      <c r="B261" s="5" t="s">
        <v>6911</v>
      </c>
      <c r="C261" s="5" t="s">
        <v>2733</v>
      </c>
      <c r="D261" s="4" t="s">
        <v>6926</v>
      </c>
      <c r="E261" s="5" t="s">
        <v>6927</v>
      </c>
      <c r="F261" s="4" t="s">
        <v>95</v>
      </c>
      <c r="G261" s="4" t="s">
        <v>6033</v>
      </c>
      <c r="H261" s="11" t="s">
        <v>6928</v>
      </c>
      <c r="I261" s="11" t="s">
        <v>35</v>
      </c>
      <c r="J261" s="11" t="s">
        <v>58</v>
      </c>
      <c r="K261" s="11" t="s">
        <v>6929</v>
      </c>
      <c r="L261" s="11" t="s">
        <v>6930</v>
      </c>
      <c r="M261" s="5"/>
    </row>
    <row r="262" s="1" customFormat="1" ht="27" spans="1:13">
      <c r="A262" s="4">
        <f>COUNTA($B$2:B262)</f>
        <v>157</v>
      </c>
      <c r="B262" s="5" t="s">
        <v>6911</v>
      </c>
      <c r="C262" s="5" t="s">
        <v>2733</v>
      </c>
      <c r="D262" s="4" t="s">
        <v>6931</v>
      </c>
      <c r="E262" s="5" t="s">
        <v>6932</v>
      </c>
      <c r="F262" s="4" t="s">
        <v>95</v>
      </c>
      <c r="G262" s="4" t="s">
        <v>6033</v>
      </c>
      <c r="H262" s="11" t="s">
        <v>6933</v>
      </c>
      <c r="I262" s="11" t="s">
        <v>70</v>
      </c>
      <c r="J262" s="11" t="s">
        <v>21</v>
      </c>
      <c r="K262" s="11" t="s">
        <v>6934</v>
      </c>
      <c r="L262" s="11" t="s">
        <v>6935</v>
      </c>
      <c r="M262" s="5"/>
    </row>
    <row r="263" s="1" customFormat="1" ht="27" spans="1:13">
      <c r="A263" s="4"/>
      <c r="B263" s="5"/>
      <c r="C263" s="5"/>
      <c r="D263" s="4"/>
      <c r="E263" s="5"/>
      <c r="F263" s="4"/>
      <c r="G263" s="4"/>
      <c r="H263" s="11" t="s">
        <v>6936</v>
      </c>
      <c r="I263" s="11" t="s">
        <v>48</v>
      </c>
      <c r="J263" s="11" t="s">
        <v>6911</v>
      </c>
      <c r="K263" s="11" t="s">
        <v>6937</v>
      </c>
      <c r="L263" s="11" t="s">
        <v>6938</v>
      </c>
      <c r="M263" s="5"/>
    </row>
    <row r="264" s="1" customFormat="1" ht="40.5" spans="1:13">
      <c r="A264" s="4">
        <f>COUNTA($B$2:B264)</f>
        <v>158</v>
      </c>
      <c r="B264" s="5" t="s">
        <v>6911</v>
      </c>
      <c r="C264" s="5" t="s">
        <v>2733</v>
      </c>
      <c r="D264" s="4" t="s">
        <v>6939</v>
      </c>
      <c r="E264" s="5" t="s">
        <v>6940</v>
      </c>
      <c r="F264" s="4" t="s">
        <v>95</v>
      </c>
      <c r="G264" s="4" t="s">
        <v>6033</v>
      </c>
      <c r="H264" s="11" t="s">
        <v>6941</v>
      </c>
      <c r="I264" s="11" t="s">
        <v>48</v>
      </c>
      <c r="J264" s="11" t="s">
        <v>6942</v>
      </c>
      <c r="K264" s="11" t="s">
        <v>6943</v>
      </c>
      <c r="L264" s="11" t="s">
        <v>6944</v>
      </c>
      <c r="M264" s="5"/>
    </row>
    <row r="265" s="1" customFormat="1" ht="81" spans="1:13">
      <c r="A265" s="4"/>
      <c r="B265" s="5"/>
      <c r="C265" s="5"/>
      <c r="D265" s="4"/>
      <c r="E265" s="5"/>
      <c r="F265" s="4"/>
      <c r="G265" s="4"/>
      <c r="H265" s="11" t="s">
        <v>6945</v>
      </c>
      <c r="I265" s="11" t="s">
        <v>27</v>
      </c>
      <c r="J265" s="11" t="s">
        <v>28</v>
      </c>
      <c r="K265" s="11" t="s">
        <v>6946</v>
      </c>
      <c r="L265" s="11" t="s">
        <v>6947</v>
      </c>
      <c r="M265" s="5"/>
    </row>
    <row r="266" s="1" customFormat="1" ht="27" spans="1:13">
      <c r="A266" s="4">
        <f>COUNTA($B$2:B266)</f>
        <v>159</v>
      </c>
      <c r="B266" s="5" t="s">
        <v>4519</v>
      </c>
      <c r="C266" s="5" t="s">
        <v>4520</v>
      </c>
      <c r="D266" s="4" t="s">
        <v>6948</v>
      </c>
      <c r="E266" s="5" t="s">
        <v>6949</v>
      </c>
      <c r="F266" s="4" t="s">
        <v>17</v>
      </c>
      <c r="G266" s="4" t="s">
        <v>6033</v>
      </c>
      <c r="H266" s="11" t="s">
        <v>6950</v>
      </c>
      <c r="I266" s="11" t="s">
        <v>62</v>
      </c>
      <c r="J266" s="11" t="s">
        <v>4524</v>
      </c>
      <c r="K266" s="11" t="s">
        <v>6951</v>
      </c>
      <c r="L266" s="11" t="s">
        <v>6952</v>
      </c>
      <c r="M266" s="5"/>
    </row>
    <row r="267" s="1" customFormat="1" ht="67.5" spans="1:13">
      <c r="A267" s="4">
        <f>COUNTA($B$2:B267)</f>
        <v>160</v>
      </c>
      <c r="B267" s="5" t="s">
        <v>4519</v>
      </c>
      <c r="C267" s="5" t="s">
        <v>4520</v>
      </c>
      <c r="D267" s="4" t="s">
        <v>6953</v>
      </c>
      <c r="E267" s="5" t="s">
        <v>6954</v>
      </c>
      <c r="F267" s="4" t="s">
        <v>217</v>
      </c>
      <c r="G267" s="4" t="s">
        <v>6033</v>
      </c>
      <c r="H267" s="11" t="s">
        <v>6955</v>
      </c>
      <c r="I267" s="11" t="s">
        <v>62</v>
      </c>
      <c r="J267" s="11" t="s">
        <v>4524</v>
      </c>
      <c r="K267" s="11" t="s">
        <v>6956</v>
      </c>
      <c r="L267" s="11" t="s">
        <v>6957</v>
      </c>
      <c r="M267" s="5"/>
    </row>
    <row r="268" s="1" customFormat="1" ht="54" spans="1:13">
      <c r="A268" s="4">
        <f>COUNTA($B$2:B268)</f>
        <v>161</v>
      </c>
      <c r="B268" s="5" t="s">
        <v>4519</v>
      </c>
      <c r="C268" s="5" t="s">
        <v>4520</v>
      </c>
      <c r="D268" s="4" t="s">
        <v>6958</v>
      </c>
      <c r="E268" s="5" t="s">
        <v>6959</v>
      </c>
      <c r="F268" s="4" t="s">
        <v>95</v>
      </c>
      <c r="G268" s="4" t="s">
        <v>6033</v>
      </c>
      <c r="H268" s="11" t="s">
        <v>6960</v>
      </c>
      <c r="I268" s="11" t="s">
        <v>43</v>
      </c>
      <c r="J268" s="11" t="s">
        <v>44</v>
      </c>
      <c r="K268" s="11" t="s">
        <v>6961</v>
      </c>
      <c r="L268" s="11" t="s">
        <v>6962</v>
      </c>
      <c r="M268" s="5"/>
    </row>
    <row r="269" s="1" customFormat="1" ht="40.5" spans="1:13">
      <c r="A269" s="4">
        <f>COUNTA($B$2:B269)</f>
        <v>162</v>
      </c>
      <c r="B269" s="5" t="s">
        <v>4596</v>
      </c>
      <c r="C269" s="5" t="s">
        <v>4597</v>
      </c>
      <c r="D269" s="4" t="s">
        <v>6963</v>
      </c>
      <c r="E269" s="5" t="s">
        <v>6964</v>
      </c>
      <c r="F269" s="4" t="s">
        <v>1358</v>
      </c>
      <c r="G269" s="4" t="s">
        <v>6033</v>
      </c>
      <c r="H269" s="11" t="s">
        <v>6965</v>
      </c>
      <c r="I269" s="11" t="s">
        <v>27</v>
      </c>
      <c r="J269" s="11" t="s">
        <v>28</v>
      </c>
      <c r="K269" s="11" t="s">
        <v>6966</v>
      </c>
      <c r="L269" s="11" t="s">
        <v>6967</v>
      </c>
      <c r="M269" s="5"/>
    </row>
    <row r="270" s="1" customFormat="1" ht="81" spans="1:13">
      <c r="A270" s="4">
        <f>COUNTA($B$2:B270)</f>
        <v>163</v>
      </c>
      <c r="B270" s="5" t="s">
        <v>4596</v>
      </c>
      <c r="C270" s="5" t="s">
        <v>4597</v>
      </c>
      <c r="D270" s="4" t="s">
        <v>6968</v>
      </c>
      <c r="E270" s="5" t="s">
        <v>6969</v>
      </c>
      <c r="F270" s="4" t="s">
        <v>120</v>
      </c>
      <c r="G270" s="4" t="s">
        <v>6033</v>
      </c>
      <c r="H270" s="11" t="s">
        <v>6970</v>
      </c>
      <c r="I270" s="11" t="s">
        <v>70</v>
      </c>
      <c r="J270" s="11" t="s">
        <v>21</v>
      </c>
      <c r="K270" s="11" t="s">
        <v>6971</v>
      </c>
      <c r="L270" s="11" t="s">
        <v>6972</v>
      </c>
      <c r="M270" s="5"/>
    </row>
    <row r="271" s="1" customFormat="1" ht="54" spans="1:13">
      <c r="A271" s="4"/>
      <c r="B271" s="5"/>
      <c r="C271" s="5"/>
      <c r="D271" s="4"/>
      <c r="E271" s="5"/>
      <c r="F271" s="4"/>
      <c r="G271" s="4"/>
      <c r="H271" s="11" t="s">
        <v>6973</v>
      </c>
      <c r="I271" s="11" t="s">
        <v>43</v>
      </c>
      <c r="J271" s="11" t="s">
        <v>44</v>
      </c>
      <c r="K271" s="11" t="s">
        <v>6974</v>
      </c>
      <c r="L271" s="11" t="s">
        <v>6975</v>
      </c>
      <c r="M271" s="5"/>
    </row>
    <row r="272" s="1" customFormat="1" ht="324" spans="1:13">
      <c r="A272" s="4"/>
      <c r="B272" s="5"/>
      <c r="C272" s="5"/>
      <c r="D272" s="4"/>
      <c r="E272" s="5"/>
      <c r="F272" s="4"/>
      <c r="G272" s="4"/>
      <c r="H272" s="11" t="s">
        <v>4653</v>
      </c>
      <c r="I272" s="11" t="s">
        <v>35</v>
      </c>
      <c r="J272" s="11" t="s">
        <v>58</v>
      </c>
      <c r="K272" s="11" t="s">
        <v>4684</v>
      </c>
      <c r="L272" s="11" t="s">
        <v>6976</v>
      </c>
      <c r="M272" s="5"/>
    </row>
    <row r="273" s="1" customFormat="1" ht="108" spans="1:13">
      <c r="A273" s="4">
        <f>COUNTA($B$2:B273)</f>
        <v>164</v>
      </c>
      <c r="B273" s="5" t="s">
        <v>4596</v>
      </c>
      <c r="C273" s="5" t="s">
        <v>4597</v>
      </c>
      <c r="D273" s="4" t="s">
        <v>6977</v>
      </c>
      <c r="E273" s="5" t="s">
        <v>6978</v>
      </c>
      <c r="F273" s="4" t="s">
        <v>120</v>
      </c>
      <c r="G273" s="4" t="s">
        <v>6033</v>
      </c>
      <c r="H273" s="11" t="s">
        <v>2350</v>
      </c>
      <c r="I273" s="11" t="s">
        <v>35</v>
      </c>
      <c r="J273" s="11" t="s">
        <v>58</v>
      </c>
      <c r="K273" s="11" t="s">
        <v>2624</v>
      </c>
      <c r="L273" s="11" t="s">
        <v>6979</v>
      </c>
      <c r="M273" s="5"/>
    </row>
    <row r="274" s="1" customFormat="1" ht="27" spans="1:13">
      <c r="A274" s="4">
        <f>COUNTA($B$2:B274)</f>
        <v>165</v>
      </c>
      <c r="B274" s="5" t="s">
        <v>4596</v>
      </c>
      <c r="C274" s="5" t="s">
        <v>4597</v>
      </c>
      <c r="D274" s="4" t="s">
        <v>6980</v>
      </c>
      <c r="E274" s="5" t="s">
        <v>6981</v>
      </c>
      <c r="F274" s="4" t="s">
        <v>17</v>
      </c>
      <c r="G274" s="4" t="s">
        <v>6033</v>
      </c>
      <c r="H274" s="11" t="s">
        <v>6982</v>
      </c>
      <c r="I274" s="11" t="s">
        <v>62</v>
      </c>
      <c r="J274" s="11" t="s">
        <v>930</v>
      </c>
      <c r="K274" s="11" t="s">
        <v>6983</v>
      </c>
      <c r="L274" s="11" t="s">
        <v>6984</v>
      </c>
      <c r="M274" s="5"/>
    </row>
    <row r="275" s="1" customFormat="1" ht="27" spans="1:13">
      <c r="A275" s="4">
        <f>COUNTA($B$2:B275)</f>
        <v>166</v>
      </c>
      <c r="B275" s="5" t="s">
        <v>4596</v>
      </c>
      <c r="C275" s="5" t="s">
        <v>4597</v>
      </c>
      <c r="D275" s="4" t="s">
        <v>6985</v>
      </c>
      <c r="E275" s="5" t="s">
        <v>6986</v>
      </c>
      <c r="F275" s="4" t="s">
        <v>17</v>
      </c>
      <c r="G275" s="4" t="s">
        <v>6033</v>
      </c>
      <c r="H275" s="11" t="s">
        <v>6982</v>
      </c>
      <c r="I275" s="11" t="s">
        <v>62</v>
      </c>
      <c r="J275" s="11" t="s">
        <v>930</v>
      </c>
      <c r="K275" s="11" t="s">
        <v>6983</v>
      </c>
      <c r="L275" s="11" t="s">
        <v>6987</v>
      </c>
      <c r="M275" s="5"/>
    </row>
    <row r="276" s="1" customFormat="1" ht="40.5" spans="1:13">
      <c r="A276" s="4">
        <f>COUNTA($B$2:B276)</f>
        <v>167</v>
      </c>
      <c r="B276" s="5" t="s">
        <v>4596</v>
      </c>
      <c r="C276" s="5" t="s">
        <v>4597</v>
      </c>
      <c r="D276" s="4" t="s">
        <v>6988</v>
      </c>
      <c r="E276" s="5" t="s">
        <v>6989</v>
      </c>
      <c r="F276" s="4" t="s">
        <v>17</v>
      </c>
      <c r="G276" s="4" t="s">
        <v>6033</v>
      </c>
      <c r="H276" s="11" t="s">
        <v>3828</v>
      </c>
      <c r="I276" s="11" t="s">
        <v>27</v>
      </c>
      <c r="J276" s="11" t="s">
        <v>28</v>
      </c>
      <c r="K276" s="11" t="s">
        <v>1465</v>
      </c>
      <c r="L276" s="11" t="s">
        <v>6990</v>
      </c>
      <c r="M276" s="5"/>
    </row>
    <row r="277" s="1" customFormat="1" ht="81" spans="1:13">
      <c r="A277" s="4">
        <f>COUNTA($B$2:B277)</f>
        <v>168</v>
      </c>
      <c r="B277" s="5" t="s">
        <v>4596</v>
      </c>
      <c r="C277" s="5" t="s">
        <v>4597</v>
      </c>
      <c r="D277" s="4" t="s">
        <v>6991</v>
      </c>
      <c r="E277" s="5" t="s">
        <v>6992</v>
      </c>
      <c r="F277" s="4" t="s">
        <v>17</v>
      </c>
      <c r="G277" s="4" t="s">
        <v>6033</v>
      </c>
      <c r="H277" s="11" t="s">
        <v>6993</v>
      </c>
      <c r="I277" s="11" t="s">
        <v>62</v>
      </c>
      <c r="J277" s="11" t="s">
        <v>930</v>
      </c>
      <c r="K277" s="11" t="s">
        <v>6994</v>
      </c>
      <c r="L277" s="11" t="s">
        <v>6995</v>
      </c>
      <c r="M277" s="5"/>
    </row>
    <row r="278" s="1" customFormat="1" ht="32" customHeight="1" spans="1:13">
      <c r="A278" s="4">
        <f>COUNTA($B$2:B278)</f>
        <v>169</v>
      </c>
      <c r="B278" s="5" t="s">
        <v>4596</v>
      </c>
      <c r="C278" s="5" t="s">
        <v>4597</v>
      </c>
      <c r="D278" s="4" t="s">
        <v>6996</v>
      </c>
      <c r="E278" s="5" t="s">
        <v>6997</v>
      </c>
      <c r="F278" s="4" t="s">
        <v>17</v>
      </c>
      <c r="G278" s="4" t="s">
        <v>6033</v>
      </c>
      <c r="H278" s="11" t="s">
        <v>3828</v>
      </c>
      <c r="I278" s="11" t="s">
        <v>27</v>
      </c>
      <c r="J278" s="11" t="s">
        <v>28</v>
      </c>
      <c r="K278" s="11" t="s">
        <v>1465</v>
      </c>
      <c r="L278" s="11" t="s">
        <v>6998</v>
      </c>
      <c r="M278" s="5"/>
    </row>
    <row r="279" s="1" customFormat="1" ht="51" customHeight="1" spans="1:13">
      <c r="A279" s="4">
        <f>COUNTA($B$2:B279)</f>
        <v>170</v>
      </c>
      <c r="B279" s="5" t="s">
        <v>4596</v>
      </c>
      <c r="C279" s="5" t="s">
        <v>4597</v>
      </c>
      <c r="D279" s="4" t="s">
        <v>6999</v>
      </c>
      <c r="E279" s="5" t="s">
        <v>7000</v>
      </c>
      <c r="F279" s="4" t="s">
        <v>17</v>
      </c>
      <c r="G279" s="4" t="s">
        <v>6033</v>
      </c>
      <c r="H279" s="11" t="s">
        <v>2535</v>
      </c>
      <c r="I279" s="11" t="s">
        <v>27</v>
      </c>
      <c r="J279" s="11" t="s">
        <v>28</v>
      </c>
      <c r="K279" s="11" t="s">
        <v>2450</v>
      </c>
      <c r="L279" s="11" t="s">
        <v>7001</v>
      </c>
      <c r="M279" s="5"/>
    </row>
    <row r="280" s="1" customFormat="1" ht="40.5" spans="1:13">
      <c r="A280" s="4">
        <f>COUNTA($B$2:B280)</f>
        <v>171</v>
      </c>
      <c r="B280" s="5" t="s">
        <v>4596</v>
      </c>
      <c r="C280" s="5" t="s">
        <v>4597</v>
      </c>
      <c r="D280" s="4" t="s">
        <v>7002</v>
      </c>
      <c r="E280" s="5" t="s">
        <v>7003</v>
      </c>
      <c r="F280" s="4" t="s">
        <v>17</v>
      </c>
      <c r="G280" s="4" t="s">
        <v>6033</v>
      </c>
      <c r="H280" s="11" t="s">
        <v>4749</v>
      </c>
      <c r="I280" s="11" t="s">
        <v>27</v>
      </c>
      <c r="J280" s="11" t="s">
        <v>3680</v>
      </c>
      <c r="K280" s="11" t="s">
        <v>292</v>
      </c>
      <c r="L280" s="11" t="s">
        <v>7004</v>
      </c>
      <c r="M280" s="5"/>
    </row>
    <row r="281" s="1" customFormat="1" ht="81" spans="1:13">
      <c r="A281" s="4">
        <f>COUNTA($B$2:B281)</f>
        <v>172</v>
      </c>
      <c r="B281" s="5" t="s">
        <v>4596</v>
      </c>
      <c r="C281" s="5" t="s">
        <v>4597</v>
      </c>
      <c r="D281" s="4" t="s">
        <v>7005</v>
      </c>
      <c r="E281" s="5" t="s">
        <v>7006</v>
      </c>
      <c r="F281" s="4" t="s">
        <v>217</v>
      </c>
      <c r="G281" s="4" t="s">
        <v>6033</v>
      </c>
      <c r="H281" s="11" t="s">
        <v>6970</v>
      </c>
      <c r="I281" s="11" t="s">
        <v>70</v>
      </c>
      <c r="J281" s="11" t="s">
        <v>21</v>
      </c>
      <c r="K281" s="11" t="s">
        <v>6971</v>
      </c>
      <c r="L281" s="11" t="s">
        <v>7007</v>
      </c>
      <c r="M281" s="5"/>
    </row>
    <row r="282" s="1" customFormat="1" ht="54" spans="1:13">
      <c r="A282" s="4"/>
      <c r="B282" s="5"/>
      <c r="C282" s="5"/>
      <c r="D282" s="4"/>
      <c r="E282" s="5"/>
      <c r="F282" s="4"/>
      <c r="G282" s="4"/>
      <c r="H282" s="11" t="s">
        <v>6973</v>
      </c>
      <c r="I282" s="11" t="s">
        <v>43</v>
      </c>
      <c r="J282" s="11" t="s">
        <v>44</v>
      </c>
      <c r="K282" s="11" t="s">
        <v>6974</v>
      </c>
      <c r="L282" s="11" t="s">
        <v>6975</v>
      </c>
      <c r="M282" s="5"/>
    </row>
    <row r="283" s="1" customFormat="1" ht="48" customHeight="1" spans="1:13">
      <c r="A283" s="4">
        <f>COUNTA($B$2:B283)</f>
        <v>173</v>
      </c>
      <c r="B283" s="5" t="s">
        <v>4596</v>
      </c>
      <c r="C283" s="5" t="s">
        <v>4597</v>
      </c>
      <c r="D283" s="4" t="s">
        <v>7008</v>
      </c>
      <c r="E283" s="5" t="s">
        <v>7009</v>
      </c>
      <c r="F283" s="4" t="s">
        <v>217</v>
      </c>
      <c r="G283" s="4" t="s">
        <v>6033</v>
      </c>
      <c r="H283" s="11" t="s">
        <v>4603</v>
      </c>
      <c r="I283" s="11" t="s">
        <v>62</v>
      </c>
      <c r="J283" s="11" t="s">
        <v>4604</v>
      </c>
      <c r="K283" s="11" t="s">
        <v>4605</v>
      </c>
      <c r="L283" s="11" t="s">
        <v>7010</v>
      </c>
      <c r="M283" s="5"/>
    </row>
    <row r="284" s="1" customFormat="1" ht="243" spans="1:13">
      <c r="A284" s="4">
        <f>COUNTA($B$2:B284)</f>
        <v>174</v>
      </c>
      <c r="B284" s="5" t="s">
        <v>4596</v>
      </c>
      <c r="C284" s="5" t="s">
        <v>4597</v>
      </c>
      <c r="D284" s="4" t="s">
        <v>7011</v>
      </c>
      <c r="E284" s="5" t="s">
        <v>7012</v>
      </c>
      <c r="F284" s="4" t="s">
        <v>217</v>
      </c>
      <c r="G284" s="4" t="s">
        <v>6033</v>
      </c>
      <c r="H284" s="11" t="s">
        <v>7013</v>
      </c>
      <c r="I284" s="11" t="s">
        <v>43</v>
      </c>
      <c r="J284" s="11" t="s">
        <v>44</v>
      </c>
      <c r="K284" s="11" t="s">
        <v>7014</v>
      </c>
      <c r="L284" s="11" t="s">
        <v>7015</v>
      </c>
      <c r="M284" s="5"/>
    </row>
    <row r="285" s="1" customFormat="1" ht="40.5" spans="1:13">
      <c r="A285" s="4">
        <f>COUNTA($B$2:B285)</f>
        <v>175</v>
      </c>
      <c r="B285" s="7" t="s">
        <v>4596</v>
      </c>
      <c r="C285" s="7" t="s">
        <v>4597</v>
      </c>
      <c r="D285" s="6" t="s">
        <v>7016</v>
      </c>
      <c r="E285" s="7" t="s">
        <v>7017</v>
      </c>
      <c r="F285" s="6" t="s">
        <v>95</v>
      </c>
      <c r="G285" s="6" t="s">
        <v>6033</v>
      </c>
      <c r="H285" s="11" t="s">
        <v>2528</v>
      </c>
      <c r="I285" s="11" t="s">
        <v>35</v>
      </c>
      <c r="J285" s="11" t="s">
        <v>165</v>
      </c>
      <c r="K285" s="11" t="s">
        <v>7018</v>
      </c>
      <c r="L285" s="11" t="s">
        <v>7019</v>
      </c>
      <c r="M285" s="5"/>
    </row>
    <row r="286" s="1" customFormat="1" ht="40" customHeight="1" spans="1:13">
      <c r="A286" s="6">
        <f>COUNTA($B$2:B286)</f>
        <v>176</v>
      </c>
      <c r="B286" s="7" t="s">
        <v>4596</v>
      </c>
      <c r="C286" s="7" t="s">
        <v>4597</v>
      </c>
      <c r="D286" s="6" t="s">
        <v>7020</v>
      </c>
      <c r="E286" s="7" t="s">
        <v>7021</v>
      </c>
      <c r="F286" s="6" t="s">
        <v>95</v>
      </c>
      <c r="G286" s="6" t="s">
        <v>6033</v>
      </c>
      <c r="H286" s="11" t="s">
        <v>4643</v>
      </c>
      <c r="I286" s="5" t="s">
        <v>27</v>
      </c>
      <c r="J286" s="11" t="s">
        <v>87</v>
      </c>
      <c r="K286" s="11" t="s">
        <v>3486</v>
      </c>
      <c r="L286" s="11" t="s">
        <v>7022</v>
      </c>
      <c r="M286" s="5"/>
    </row>
    <row r="287" s="1" customFormat="1" ht="52" customHeight="1" spans="1:13">
      <c r="A287" s="10"/>
      <c r="B287" s="9"/>
      <c r="C287" s="9"/>
      <c r="D287" s="10"/>
      <c r="E287" s="9"/>
      <c r="F287" s="10"/>
      <c r="G287" s="10"/>
      <c r="H287" s="11" t="s">
        <v>7013</v>
      </c>
      <c r="I287" s="11" t="s">
        <v>43</v>
      </c>
      <c r="J287" s="11" t="s">
        <v>44</v>
      </c>
      <c r="K287" s="11" t="s">
        <v>7023</v>
      </c>
      <c r="L287" s="11" t="s">
        <v>7024</v>
      </c>
      <c r="M287" s="5"/>
    </row>
    <row r="288" s="1" customFormat="1" ht="121.5" spans="1:13">
      <c r="A288" s="4">
        <f>COUNTA($B$2:B288)</f>
        <v>177</v>
      </c>
      <c r="B288" s="5" t="s">
        <v>4898</v>
      </c>
      <c r="C288" s="5" t="s">
        <v>3434</v>
      </c>
      <c r="D288" s="4" t="s">
        <v>7025</v>
      </c>
      <c r="E288" s="5" t="s">
        <v>7026</v>
      </c>
      <c r="F288" s="4" t="s">
        <v>17</v>
      </c>
      <c r="G288" s="4" t="s">
        <v>6033</v>
      </c>
      <c r="H288" s="11" t="s">
        <v>7027</v>
      </c>
      <c r="I288" s="11" t="s">
        <v>27</v>
      </c>
      <c r="J288" s="11" t="s">
        <v>28</v>
      </c>
      <c r="K288" s="11" t="s">
        <v>7028</v>
      </c>
      <c r="L288" s="11" t="s">
        <v>7029</v>
      </c>
      <c r="M288" s="5"/>
    </row>
    <row r="289" s="1" customFormat="1" ht="67.5" spans="1:13">
      <c r="A289" s="4">
        <f>COUNTA($B$2:B289)</f>
        <v>178</v>
      </c>
      <c r="B289" s="5" t="s">
        <v>4906</v>
      </c>
      <c r="C289" s="5" t="s">
        <v>4907</v>
      </c>
      <c r="D289" s="4" t="s">
        <v>7030</v>
      </c>
      <c r="E289" s="5" t="s">
        <v>7031</v>
      </c>
      <c r="F289" s="4" t="s">
        <v>95</v>
      </c>
      <c r="G289" s="4" t="s">
        <v>6033</v>
      </c>
      <c r="H289" s="11" t="s">
        <v>7032</v>
      </c>
      <c r="I289" s="11" t="s">
        <v>70</v>
      </c>
      <c r="J289" s="11" t="s">
        <v>7033</v>
      </c>
      <c r="K289" s="11" t="s">
        <v>7034</v>
      </c>
      <c r="L289" s="11" t="s">
        <v>7035</v>
      </c>
      <c r="M289" s="5"/>
    </row>
    <row r="290" s="1" customFormat="1" ht="27" spans="1:13">
      <c r="A290" s="4">
        <f>COUNTA($B$2:B290)</f>
        <v>179</v>
      </c>
      <c r="B290" s="5" t="s">
        <v>4906</v>
      </c>
      <c r="C290" s="5" t="s">
        <v>4907</v>
      </c>
      <c r="D290" s="4" t="s">
        <v>7036</v>
      </c>
      <c r="E290" s="5" t="s">
        <v>7037</v>
      </c>
      <c r="F290" s="4" t="s">
        <v>95</v>
      </c>
      <c r="G290" s="4" t="s">
        <v>6033</v>
      </c>
      <c r="H290" s="11" t="s">
        <v>7038</v>
      </c>
      <c r="I290" s="11" t="s">
        <v>70</v>
      </c>
      <c r="J290" s="11" t="s">
        <v>21</v>
      </c>
      <c r="K290" s="11" t="s">
        <v>7039</v>
      </c>
      <c r="L290" s="11" t="s">
        <v>7040</v>
      </c>
      <c r="M290" s="5"/>
    </row>
    <row r="291" s="1" customFormat="1" ht="67.5" spans="1:13">
      <c r="A291" s="4">
        <f>COUNTA($B$2:B291)</f>
        <v>180</v>
      </c>
      <c r="B291" s="5" t="s">
        <v>4906</v>
      </c>
      <c r="C291" s="5" t="s">
        <v>4907</v>
      </c>
      <c r="D291" s="4" t="s">
        <v>7041</v>
      </c>
      <c r="E291" s="5" t="s">
        <v>7042</v>
      </c>
      <c r="F291" s="4" t="s">
        <v>217</v>
      </c>
      <c r="G291" s="4" t="s">
        <v>6033</v>
      </c>
      <c r="H291" s="11" t="s">
        <v>7043</v>
      </c>
      <c r="I291" s="11" t="s">
        <v>70</v>
      </c>
      <c r="J291" s="11" t="s">
        <v>21</v>
      </c>
      <c r="K291" s="11" t="s">
        <v>7044</v>
      </c>
      <c r="L291" s="11" t="s">
        <v>7045</v>
      </c>
      <c r="M291" s="5"/>
    </row>
    <row r="292" s="1" customFormat="1" ht="81" spans="1:13">
      <c r="A292" s="4">
        <f>COUNTA($B$2:B292)</f>
        <v>181</v>
      </c>
      <c r="B292" s="5" t="s">
        <v>4936</v>
      </c>
      <c r="C292" s="5" t="s">
        <v>4937</v>
      </c>
      <c r="D292" s="4" t="s">
        <v>7046</v>
      </c>
      <c r="E292" s="5" t="s">
        <v>7047</v>
      </c>
      <c r="F292" s="4" t="s">
        <v>95</v>
      </c>
      <c r="G292" s="4" t="s">
        <v>6033</v>
      </c>
      <c r="H292" s="11" t="s">
        <v>7048</v>
      </c>
      <c r="I292" s="11" t="s">
        <v>27</v>
      </c>
      <c r="J292" s="11" t="s">
        <v>28</v>
      </c>
      <c r="K292" s="11" t="s">
        <v>7049</v>
      </c>
      <c r="L292" s="11" t="s">
        <v>7050</v>
      </c>
      <c r="M292" s="5"/>
    </row>
    <row r="293" s="1" customFormat="1" ht="121.5" spans="1:13">
      <c r="A293" s="4">
        <f>COUNTA($B$2:B293)</f>
        <v>182</v>
      </c>
      <c r="B293" s="5" t="s">
        <v>4936</v>
      </c>
      <c r="C293" s="5" t="s">
        <v>4937</v>
      </c>
      <c r="D293" s="4" t="s">
        <v>7051</v>
      </c>
      <c r="E293" s="5" t="s">
        <v>7052</v>
      </c>
      <c r="F293" s="4" t="s">
        <v>95</v>
      </c>
      <c r="G293" s="4" t="s">
        <v>6033</v>
      </c>
      <c r="H293" s="11" t="s">
        <v>7053</v>
      </c>
      <c r="I293" s="11" t="s">
        <v>48</v>
      </c>
      <c r="J293" s="11" t="s">
        <v>7054</v>
      </c>
      <c r="K293" s="11" t="s">
        <v>7055</v>
      </c>
      <c r="L293" s="11" t="s">
        <v>7056</v>
      </c>
      <c r="M293" s="5"/>
    </row>
    <row r="294" s="1" customFormat="1" ht="27" spans="1:13">
      <c r="A294" s="4"/>
      <c r="B294" s="5"/>
      <c r="C294" s="5"/>
      <c r="D294" s="4"/>
      <c r="E294" s="5"/>
      <c r="F294" s="4"/>
      <c r="G294" s="4"/>
      <c r="H294" s="11" t="s">
        <v>7057</v>
      </c>
      <c r="I294" s="11" t="s">
        <v>62</v>
      </c>
      <c r="J294" s="11" t="s">
        <v>245</v>
      </c>
      <c r="K294" s="11" t="s">
        <v>7058</v>
      </c>
      <c r="L294" s="11" t="s">
        <v>7059</v>
      </c>
      <c r="M294" s="5"/>
    </row>
    <row r="295" s="1" customFormat="1" ht="40.5" spans="1:13">
      <c r="A295" s="4">
        <f>COUNTA($B$2:B295)</f>
        <v>183</v>
      </c>
      <c r="B295" s="5" t="s">
        <v>4936</v>
      </c>
      <c r="C295" s="5" t="s">
        <v>4937</v>
      </c>
      <c r="D295" s="4" t="s">
        <v>7060</v>
      </c>
      <c r="E295" s="5" t="s">
        <v>7061</v>
      </c>
      <c r="F295" s="4" t="s">
        <v>95</v>
      </c>
      <c r="G295" s="4" t="s">
        <v>6033</v>
      </c>
      <c r="H295" s="11" t="s">
        <v>7062</v>
      </c>
      <c r="I295" s="11" t="s">
        <v>48</v>
      </c>
      <c r="J295" s="11" t="s">
        <v>7054</v>
      </c>
      <c r="K295" s="11" t="s">
        <v>7063</v>
      </c>
      <c r="L295" s="11" t="s">
        <v>7064</v>
      </c>
      <c r="M295" s="5"/>
    </row>
    <row r="296" s="1" customFormat="1" ht="27" spans="1:13">
      <c r="A296" s="4"/>
      <c r="B296" s="5"/>
      <c r="C296" s="5"/>
      <c r="D296" s="4"/>
      <c r="E296" s="5"/>
      <c r="F296" s="4"/>
      <c r="G296" s="4"/>
      <c r="H296" s="11" t="s">
        <v>7065</v>
      </c>
      <c r="I296" s="11" t="s">
        <v>62</v>
      </c>
      <c r="J296" s="11" t="s">
        <v>245</v>
      </c>
      <c r="K296" s="11" t="s">
        <v>7066</v>
      </c>
      <c r="L296" s="11" t="s">
        <v>7067</v>
      </c>
      <c r="M296" s="5"/>
    </row>
    <row r="297" s="1" customFormat="1" ht="40.5" spans="1:13">
      <c r="A297" s="4">
        <f>COUNTA($B$2:B297)</f>
        <v>184</v>
      </c>
      <c r="B297" s="5" t="s">
        <v>4936</v>
      </c>
      <c r="C297" s="5" t="s">
        <v>4937</v>
      </c>
      <c r="D297" s="4" t="s">
        <v>7068</v>
      </c>
      <c r="E297" s="5" t="s">
        <v>7069</v>
      </c>
      <c r="F297" s="4" t="s">
        <v>95</v>
      </c>
      <c r="G297" s="4" t="s">
        <v>6033</v>
      </c>
      <c r="H297" s="11" t="s">
        <v>7070</v>
      </c>
      <c r="I297" s="11" t="s">
        <v>48</v>
      </c>
      <c r="J297" s="11" t="s">
        <v>7054</v>
      </c>
      <c r="K297" s="11" t="s">
        <v>7071</v>
      </c>
      <c r="L297" s="11" t="s">
        <v>7072</v>
      </c>
      <c r="M297" s="5"/>
    </row>
    <row r="298" s="1" customFormat="1" ht="40.5" spans="1:13">
      <c r="A298" s="4"/>
      <c r="B298" s="5"/>
      <c r="C298" s="5"/>
      <c r="D298" s="4"/>
      <c r="E298" s="5"/>
      <c r="F298" s="4"/>
      <c r="G298" s="4"/>
      <c r="H298" s="11" t="s">
        <v>7065</v>
      </c>
      <c r="I298" s="11" t="s">
        <v>62</v>
      </c>
      <c r="J298" s="11" t="s">
        <v>245</v>
      </c>
      <c r="K298" s="11" t="s">
        <v>7066</v>
      </c>
      <c r="L298" s="11" t="s">
        <v>7073</v>
      </c>
      <c r="M298" s="5"/>
    </row>
    <row r="299" s="1" customFormat="1" ht="54" spans="1:13">
      <c r="A299" s="4">
        <f>COUNTA($B$2:B299)</f>
        <v>185</v>
      </c>
      <c r="B299" s="5" t="s">
        <v>5023</v>
      </c>
      <c r="C299" s="5" t="s">
        <v>3434</v>
      </c>
      <c r="D299" s="4" t="s">
        <v>7074</v>
      </c>
      <c r="E299" s="5" t="s">
        <v>7075</v>
      </c>
      <c r="F299" s="4" t="s">
        <v>17</v>
      </c>
      <c r="G299" s="4" t="s">
        <v>6033</v>
      </c>
      <c r="H299" s="11" t="s">
        <v>3202</v>
      </c>
      <c r="I299" s="11" t="s">
        <v>27</v>
      </c>
      <c r="J299" s="11" t="s">
        <v>28</v>
      </c>
      <c r="K299" s="11" t="s">
        <v>3203</v>
      </c>
      <c r="L299" s="11" t="s">
        <v>7076</v>
      </c>
      <c r="M299" s="5"/>
    </row>
    <row r="300" s="1" customFormat="1" ht="40.5" spans="1:13">
      <c r="A300" s="4"/>
      <c r="B300" s="5"/>
      <c r="C300" s="5"/>
      <c r="D300" s="4"/>
      <c r="E300" s="5"/>
      <c r="F300" s="4"/>
      <c r="G300" s="4"/>
      <c r="H300" s="11" t="s">
        <v>5067</v>
      </c>
      <c r="I300" s="11" t="s">
        <v>62</v>
      </c>
      <c r="J300" s="11" t="s">
        <v>3680</v>
      </c>
      <c r="K300" s="11" t="s">
        <v>5068</v>
      </c>
      <c r="L300" s="11" t="s">
        <v>7077</v>
      </c>
      <c r="M300" s="5"/>
    </row>
    <row r="301" s="1" customFormat="1" ht="40.5" spans="1:13">
      <c r="A301" s="4">
        <f>COUNTA($B$2:B301)</f>
        <v>186</v>
      </c>
      <c r="B301" s="5" t="s">
        <v>5023</v>
      </c>
      <c r="C301" s="5" t="s">
        <v>3434</v>
      </c>
      <c r="D301" s="4" t="s">
        <v>7078</v>
      </c>
      <c r="E301" s="5" t="s">
        <v>7079</v>
      </c>
      <c r="F301" s="4" t="s">
        <v>17</v>
      </c>
      <c r="G301" s="4" t="s">
        <v>6033</v>
      </c>
      <c r="H301" s="11" t="s">
        <v>5099</v>
      </c>
      <c r="I301" s="11" t="s">
        <v>62</v>
      </c>
      <c r="J301" s="11" t="s">
        <v>3680</v>
      </c>
      <c r="K301" s="11" t="s">
        <v>5100</v>
      </c>
      <c r="L301" s="11" t="s">
        <v>7080</v>
      </c>
      <c r="M301" s="5"/>
    </row>
    <row r="302" s="1" customFormat="1" ht="121.5" spans="1:13">
      <c r="A302" s="4"/>
      <c r="B302" s="5"/>
      <c r="C302" s="5"/>
      <c r="D302" s="4"/>
      <c r="E302" s="5"/>
      <c r="F302" s="4"/>
      <c r="G302" s="4"/>
      <c r="H302" s="11" t="s">
        <v>3202</v>
      </c>
      <c r="I302" s="11" t="s">
        <v>27</v>
      </c>
      <c r="J302" s="11" t="s">
        <v>28</v>
      </c>
      <c r="K302" s="11" t="s">
        <v>3203</v>
      </c>
      <c r="L302" s="11" t="s">
        <v>7081</v>
      </c>
      <c r="M302" s="5"/>
    </row>
    <row r="303" s="1" customFormat="1" ht="40.5" spans="1:13">
      <c r="A303" s="4">
        <f>COUNTA($B$2:B303)</f>
        <v>187</v>
      </c>
      <c r="B303" s="5" t="s">
        <v>5023</v>
      </c>
      <c r="C303" s="5" t="s">
        <v>3434</v>
      </c>
      <c r="D303" s="4" t="s">
        <v>7082</v>
      </c>
      <c r="E303" s="5" t="s">
        <v>7083</v>
      </c>
      <c r="F303" s="4" t="s">
        <v>17</v>
      </c>
      <c r="G303" s="4" t="s">
        <v>6033</v>
      </c>
      <c r="H303" s="11" t="s">
        <v>7084</v>
      </c>
      <c r="I303" s="11" t="s">
        <v>62</v>
      </c>
      <c r="J303" s="11" t="s">
        <v>4466</v>
      </c>
      <c r="K303" s="11" t="s">
        <v>7085</v>
      </c>
      <c r="L303" s="11" t="s">
        <v>7086</v>
      </c>
      <c r="M303" s="5"/>
    </row>
    <row r="304" s="1" customFormat="1" ht="40.5" spans="1:13">
      <c r="A304" s="4">
        <f>COUNTA($B$2:B304)</f>
        <v>188</v>
      </c>
      <c r="B304" s="5" t="s">
        <v>5023</v>
      </c>
      <c r="C304" s="5" t="s">
        <v>3434</v>
      </c>
      <c r="D304" s="4" t="s">
        <v>7087</v>
      </c>
      <c r="E304" s="5" t="s">
        <v>7088</v>
      </c>
      <c r="F304" s="4" t="s">
        <v>17</v>
      </c>
      <c r="G304" s="4" t="s">
        <v>6033</v>
      </c>
      <c r="H304" s="11" t="s">
        <v>5029</v>
      </c>
      <c r="I304" s="11" t="s">
        <v>62</v>
      </c>
      <c r="J304" s="11" t="s">
        <v>3680</v>
      </c>
      <c r="K304" s="11" t="s">
        <v>5030</v>
      </c>
      <c r="L304" s="11" t="s">
        <v>7089</v>
      </c>
      <c r="M304" s="5"/>
    </row>
    <row r="305" s="1" customFormat="1" ht="54" spans="1:13">
      <c r="A305" s="4"/>
      <c r="B305" s="5"/>
      <c r="C305" s="5"/>
      <c r="D305" s="4"/>
      <c r="E305" s="5"/>
      <c r="F305" s="4"/>
      <c r="G305" s="4"/>
      <c r="H305" s="11" t="s">
        <v>5026</v>
      </c>
      <c r="I305" s="11" t="s">
        <v>27</v>
      </c>
      <c r="J305" s="11" t="s">
        <v>28</v>
      </c>
      <c r="K305" s="11" t="s">
        <v>5027</v>
      </c>
      <c r="L305" s="11" t="s">
        <v>7090</v>
      </c>
      <c r="M305" s="5"/>
    </row>
    <row r="306" s="1" customFormat="1" ht="54" spans="1:13">
      <c r="A306" s="4">
        <f>COUNTA($B$2:B306)</f>
        <v>189</v>
      </c>
      <c r="B306" s="5" t="s">
        <v>5023</v>
      </c>
      <c r="C306" s="5" t="s">
        <v>3434</v>
      </c>
      <c r="D306" s="4" t="s">
        <v>7091</v>
      </c>
      <c r="E306" s="5" t="s">
        <v>7092</v>
      </c>
      <c r="F306" s="4" t="s">
        <v>17</v>
      </c>
      <c r="G306" s="4" t="s">
        <v>6033</v>
      </c>
      <c r="H306" s="11" t="s">
        <v>3202</v>
      </c>
      <c r="I306" s="11" t="s">
        <v>27</v>
      </c>
      <c r="J306" s="11" t="s">
        <v>28</v>
      </c>
      <c r="K306" s="11" t="s">
        <v>3203</v>
      </c>
      <c r="L306" s="11" t="s">
        <v>5103</v>
      </c>
      <c r="M306" s="5"/>
    </row>
    <row r="307" s="1" customFormat="1" ht="81" spans="1:13">
      <c r="A307" s="4"/>
      <c r="B307" s="5"/>
      <c r="C307" s="5"/>
      <c r="D307" s="4"/>
      <c r="E307" s="5"/>
      <c r="F307" s="4"/>
      <c r="G307" s="4"/>
      <c r="H307" s="11" t="s">
        <v>5099</v>
      </c>
      <c r="I307" s="11" t="s">
        <v>27</v>
      </c>
      <c r="J307" s="11" t="s">
        <v>28</v>
      </c>
      <c r="K307" s="11" t="s">
        <v>3203</v>
      </c>
      <c r="L307" s="11" t="s">
        <v>7093</v>
      </c>
      <c r="M307" s="5"/>
    </row>
    <row r="308" s="1" customFormat="1" ht="40.5" spans="1:13">
      <c r="A308" s="4">
        <f>COUNTA($B$2:B308)</f>
        <v>190</v>
      </c>
      <c r="B308" s="5" t="s">
        <v>5023</v>
      </c>
      <c r="C308" s="5" t="s">
        <v>3434</v>
      </c>
      <c r="D308" s="4" t="s">
        <v>7094</v>
      </c>
      <c r="E308" s="5" t="s">
        <v>7095</v>
      </c>
      <c r="F308" s="4" t="s">
        <v>17</v>
      </c>
      <c r="G308" s="4" t="s">
        <v>6033</v>
      </c>
      <c r="H308" s="11" t="s">
        <v>3202</v>
      </c>
      <c r="I308" s="11" t="s">
        <v>27</v>
      </c>
      <c r="J308" s="11" t="s">
        <v>28</v>
      </c>
      <c r="K308" s="11" t="s">
        <v>3203</v>
      </c>
      <c r="L308" s="11" t="s">
        <v>5107</v>
      </c>
      <c r="M308" s="5"/>
    </row>
    <row r="309" s="1" customFormat="1" ht="54" spans="1:13">
      <c r="A309" s="4">
        <f>COUNTA($B$2:B309)</f>
        <v>191</v>
      </c>
      <c r="B309" s="5" t="s">
        <v>5023</v>
      </c>
      <c r="C309" s="5" t="s">
        <v>3434</v>
      </c>
      <c r="D309" s="4" t="s">
        <v>7096</v>
      </c>
      <c r="E309" s="5" t="s">
        <v>7097</v>
      </c>
      <c r="F309" s="4" t="s">
        <v>17</v>
      </c>
      <c r="G309" s="4" t="s">
        <v>6033</v>
      </c>
      <c r="H309" s="11" t="s">
        <v>3202</v>
      </c>
      <c r="I309" s="11" t="s">
        <v>27</v>
      </c>
      <c r="J309" s="11" t="s">
        <v>28</v>
      </c>
      <c r="K309" s="11" t="s">
        <v>3203</v>
      </c>
      <c r="L309" s="11" t="s">
        <v>7098</v>
      </c>
      <c r="M309" s="5"/>
    </row>
    <row r="310" s="1" customFormat="1" ht="27" spans="1:13">
      <c r="A310" s="4"/>
      <c r="B310" s="5"/>
      <c r="C310" s="5"/>
      <c r="D310" s="4"/>
      <c r="E310" s="5"/>
      <c r="F310" s="4"/>
      <c r="G310" s="4"/>
      <c r="H310" s="11" t="s">
        <v>5064</v>
      </c>
      <c r="I310" s="11" t="s">
        <v>62</v>
      </c>
      <c r="J310" s="11" t="s">
        <v>3680</v>
      </c>
      <c r="K310" s="11" t="s">
        <v>5065</v>
      </c>
      <c r="L310" s="11" t="s">
        <v>7099</v>
      </c>
      <c r="M310" s="5"/>
    </row>
    <row r="311" s="1" customFormat="1" ht="27" spans="1:13">
      <c r="A311" s="4"/>
      <c r="B311" s="5"/>
      <c r="C311" s="5"/>
      <c r="D311" s="4"/>
      <c r="E311" s="5"/>
      <c r="F311" s="4"/>
      <c r="G311" s="4"/>
      <c r="H311" s="11" t="s">
        <v>5071</v>
      </c>
      <c r="I311" s="11" t="s">
        <v>62</v>
      </c>
      <c r="J311" s="11" t="s">
        <v>3680</v>
      </c>
      <c r="K311" s="11" t="s">
        <v>5072</v>
      </c>
      <c r="L311" s="11" t="s">
        <v>7100</v>
      </c>
      <c r="M311" s="5"/>
    </row>
    <row r="312" s="1" customFormat="1" ht="54" spans="1:13">
      <c r="A312" s="4">
        <f>COUNTA($B$2:B312)</f>
        <v>192</v>
      </c>
      <c r="B312" s="5" t="s">
        <v>5023</v>
      </c>
      <c r="C312" s="5" t="s">
        <v>3434</v>
      </c>
      <c r="D312" s="4" t="s">
        <v>7101</v>
      </c>
      <c r="E312" s="5" t="s">
        <v>7102</v>
      </c>
      <c r="F312" s="4" t="s">
        <v>17</v>
      </c>
      <c r="G312" s="4" t="s">
        <v>6033</v>
      </c>
      <c r="H312" s="11" t="s">
        <v>3202</v>
      </c>
      <c r="I312" s="11" t="s">
        <v>27</v>
      </c>
      <c r="J312" s="11" t="s">
        <v>28</v>
      </c>
      <c r="K312" s="11" t="s">
        <v>3203</v>
      </c>
      <c r="L312" s="11" t="s">
        <v>7076</v>
      </c>
      <c r="M312" s="5"/>
    </row>
    <row r="313" s="1" customFormat="1" ht="27" spans="1:13">
      <c r="A313" s="4"/>
      <c r="B313" s="5"/>
      <c r="C313" s="5"/>
      <c r="D313" s="4"/>
      <c r="E313" s="5"/>
      <c r="F313" s="4"/>
      <c r="G313" s="4"/>
      <c r="H313" s="11" t="s">
        <v>5067</v>
      </c>
      <c r="I313" s="11" t="s">
        <v>62</v>
      </c>
      <c r="J313" s="11" t="s">
        <v>3680</v>
      </c>
      <c r="K313" s="11" t="s">
        <v>5068</v>
      </c>
      <c r="L313" s="11" t="s">
        <v>5104</v>
      </c>
      <c r="M313" s="5"/>
    </row>
    <row r="314" s="1" customFormat="1" ht="81" spans="1:13">
      <c r="A314" s="4">
        <f>COUNTA($B$2:B314)</f>
        <v>193</v>
      </c>
      <c r="B314" s="5" t="s">
        <v>5023</v>
      </c>
      <c r="C314" s="5" t="s">
        <v>3434</v>
      </c>
      <c r="D314" s="4" t="s">
        <v>7103</v>
      </c>
      <c r="E314" s="5" t="s">
        <v>7104</v>
      </c>
      <c r="F314" s="4" t="s">
        <v>95</v>
      </c>
      <c r="G314" s="4" t="s">
        <v>6033</v>
      </c>
      <c r="H314" s="11" t="s">
        <v>5136</v>
      </c>
      <c r="I314" s="11" t="s">
        <v>27</v>
      </c>
      <c r="J314" s="11" t="s">
        <v>28</v>
      </c>
      <c r="K314" s="11" t="s">
        <v>5137</v>
      </c>
      <c r="L314" s="11" t="s">
        <v>7105</v>
      </c>
      <c r="M314" s="5"/>
    </row>
    <row r="315" s="1" customFormat="1" ht="81" spans="1:13">
      <c r="A315" s="4">
        <f>COUNTA($B$2:B315)</f>
        <v>194</v>
      </c>
      <c r="B315" s="5" t="s">
        <v>5023</v>
      </c>
      <c r="C315" s="5" t="s">
        <v>3434</v>
      </c>
      <c r="D315" s="4" t="s">
        <v>7106</v>
      </c>
      <c r="E315" s="5" t="s">
        <v>7107</v>
      </c>
      <c r="F315" s="4" t="s">
        <v>95</v>
      </c>
      <c r="G315" s="4" t="s">
        <v>6033</v>
      </c>
      <c r="H315" s="11" t="s">
        <v>5136</v>
      </c>
      <c r="I315" s="11" t="s">
        <v>27</v>
      </c>
      <c r="J315" s="11" t="s">
        <v>28</v>
      </c>
      <c r="K315" s="11" t="s">
        <v>5137</v>
      </c>
      <c r="L315" s="11" t="s">
        <v>7108</v>
      </c>
      <c r="M315" s="5"/>
    </row>
    <row r="316" s="1" customFormat="1" ht="283.5" spans="1:13">
      <c r="A316" s="4"/>
      <c r="B316" s="5"/>
      <c r="C316" s="5"/>
      <c r="D316" s="4"/>
      <c r="E316" s="5"/>
      <c r="F316" s="4"/>
      <c r="G316" s="4"/>
      <c r="H316" s="11" t="s">
        <v>7109</v>
      </c>
      <c r="I316" s="11" t="s">
        <v>48</v>
      </c>
      <c r="J316" s="11" t="s">
        <v>4466</v>
      </c>
      <c r="K316" s="11" t="s">
        <v>7110</v>
      </c>
      <c r="L316" s="11" t="s">
        <v>7111</v>
      </c>
      <c r="M316" s="5"/>
    </row>
    <row r="317" s="1" customFormat="1" ht="81" spans="1:13">
      <c r="A317" s="4">
        <f>COUNTA($B$2:B317)</f>
        <v>195</v>
      </c>
      <c r="B317" s="5" t="s">
        <v>5023</v>
      </c>
      <c r="C317" s="5" t="s">
        <v>3434</v>
      </c>
      <c r="D317" s="4" t="s">
        <v>7112</v>
      </c>
      <c r="E317" s="5" t="s">
        <v>7113</v>
      </c>
      <c r="F317" s="4" t="s">
        <v>95</v>
      </c>
      <c r="G317" s="4" t="s">
        <v>6033</v>
      </c>
      <c r="H317" s="11" t="s">
        <v>5136</v>
      </c>
      <c r="I317" s="11" t="s">
        <v>27</v>
      </c>
      <c r="J317" s="11" t="s">
        <v>28</v>
      </c>
      <c r="K317" s="11" t="s">
        <v>5137</v>
      </c>
      <c r="L317" s="11" t="s">
        <v>7114</v>
      </c>
      <c r="M317" s="5"/>
    </row>
    <row r="318" s="1" customFormat="1" ht="409.5" spans="1:13">
      <c r="A318" s="4"/>
      <c r="B318" s="5"/>
      <c r="C318" s="5"/>
      <c r="D318" s="4"/>
      <c r="E318" s="5"/>
      <c r="F318" s="4"/>
      <c r="G318" s="4"/>
      <c r="H318" s="11" t="s">
        <v>7115</v>
      </c>
      <c r="I318" s="11" t="s">
        <v>48</v>
      </c>
      <c r="J318" s="11" t="s">
        <v>4466</v>
      </c>
      <c r="K318" s="11" t="s">
        <v>7116</v>
      </c>
      <c r="L318" s="11" t="s">
        <v>7117</v>
      </c>
      <c r="M318" s="5"/>
    </row>
    <row r="319" s="1" customFormat="1" ht="81" spans="1:13">
      <c r="A319" s="4">
        <f>COUNTA($B$2:B319)</f>
        <v>196</v>
      </c>
      <c r="B319" s="5" t="s">
        <v>5174</v>
      </c>
      <c r="C319" s="5" t="s">
        <v>5175</v>
      </c>
      <c r="D319" s="4" t="s">
        <v>7118</v>
      </c>
      <c r="E319" s="5" t="s">
        <v>7119</v>
      </c>
      <c r="F319" s="4" t="s">
        <v>17</v>
      </c>
      <c r="G319" s="4" t="s">
        <v>6033</v>
      </c>
      <c r="H319" s="11" t="s">
        <v>5696</v>
      </c>
      <c r="I319" s="11" t="s">
        <v>62</v>
      </c>
      <c r="J319" s="11" t="s">
        <v>5587</v>
      </c>
      <c r="K319" s="11" t="s">
        <v>5588</v>
      </c>
      <c r="L319" s="11" t="s">
        <v>7120</v>
      </c>
      <c r="M319" s="5"/>
    </row>
    <row r="320" s="1" customFormat="1" ht="108" spans="1:13">
      <c r="A320" s="4">
        <f>COUNTA($B$2:B320)</f>
        <v>197</v>
      </c>
      <c r="B320" s="5" t="s">
        <v>5174</v>
      </c>
      <c r="C320" s="5" t="s">
        <v>5175</v>
      </c>
      <c r="D320" s="4" t="s">
        <v>7121</v>
      </c>
      <c r="E320" s="5" t="s">
        <v>7122</v>
      </c>
      <c r="F320" s="4" t="s">
        <v>17</v>
      </c>
      <c r="G320" s="4" t="s">
        <v>6033</v>
      </c>
      <c r="H320" s="11" t="s">
        <v>5586</v>
      </c>
      <c r="I320" s="11" t="s">
        <v>62</v>
      </c>
      <c r="J320" s="11" t="s">
        <v>5587</v>
      </c>
      <c r="K320" s="11" t="s">
        <v>5588</v>
      </c>
      <c r="L320" s="11" t="s">
        <v>7123</v>
      </c>
      <c r="M320" s="5"/>
    </row>
    <row r="321" s="1" customFormat="1" ht="67.5" spans="1:13">
      <c r="A321" s="4">
        <f>COUNTA($B$2:B321)</f>
        <v>198</v>
      </c>
      <c r="B321" s="5" t="s">
        <v>5174</v>
      </c>
      <c r="C321" s="5" t="s">
        <v>5175</v>
      </c>
      <c r="D321" s="4" t="s">
        <v>7124</v>
      </c>
      <c r="E321" s="5" t="s">
        <v>7125</v>
      </c>
      <c r="F321" s="4" t="s">
        <v>17</v>
      </c>
      <c r="G321" s="4" t="s">
        <v>6033</v>
      </c>
      <c r="H321" s="11" t="s">
        <v>5586</v>
      </c>
      <c r="I321" s="11" t="s">
        <v>62</v>
      </c>
      <c r="J321" s="11" t="s">
        <v>5587</v>
      </c>
      <c r="K321" s="11" t="s">
        <v>5588</v>
      </c>
      <c r="L321" s="11" t="s">
        <v>7126</v>
      </c>
      <c r="M321" s="5"/>
    </row>
    <row r="322" s="1" customFormat="1" ht="135" spans="1:13">
      <c r="A322" s="4">
        <f>COUNTA($B$2:B322)</f>
        <v>199</v>
      </c>
      <c r="B322" s="5" t="s">
        <v>5174</v>
      </c>
      <c r="C322" s="5" t="s">
        <v>5175</v>
      </c>
      <c r="D322" s="4" t="s">
        <v>7127</v>
      </c>
      <c r="E322" s="5" t="s">
        <v>7128</v>
      </c>
      <c r="F322" s="4" t="s">
        <v>17</v>
      </c>
      <c r="G322" s="4" t="s">
        <v>6033</v>
      </c>
      <c r="H322" s="11" t="s">
        <v>3773</v>
      </c>
      <c r="I322" s="11" t="s">
        <v>27</v>
      </c>
      <c r="J322" s="11" t="s">
        <v>28</v>
      </c>
      <c r="K322" s="11" t="s">
        <v>2919</v>
      </c>
      <c r="L322" s="11" t="s">
        <v>7129</v>
      </c>
      <c r="M322" s="5"/>
    </row>
    <row r="323" s="1" customFormat="1" ht="81" spans="1:13">
      <c r="A323" s="4">
        <f>COUNTA($B$2:B323)</f>
        <v>200</v>
      </c>
      <c r="B323" s="5" t="s">
        <v>5174</v>
      </c>
      <c r="C323" s="5" t="s">
        <v>5175</v>
      </c>
      <c r="D323" s="4" t="s">
        <v>7130</v>
      </c>
      <c r="E323" s="5" t="s">
        <v>7131</v>
      </c>
      <c r="F323" s="4" t="s">
        <v>17</v>
      </c>
      <c r="G323" s="4" t="s">
        <v>6033</v>
      </c>
      <c r="H323" s="11" t="s">
        <v>3773</v>
      </c>
      <c r="I323" s="11" t="s">
        <v>27</v>
      </c>
      <c r="J323" s="11" t="s">
        <v>28</v>
      </c>
      <c r="K323" s="11" t="s">
        <v>2919</v>
      </c>
      <c r="L323" s="11" t="s">
        <v>7132</v>
      </c>
      <c r="M323" s="5"/>
    </row>
    <row r="324" s="1" customFormat="1" ht="67.5" spans="1:13">
      <c r="A324" s="4">
        <f>COUNTA($B$2:B324)</f>
        <v>201</v>
      </c>
      <c r="B324" s="5" t="s">
        <v>5174</v>
      </c>
      <c r="C324" s="5" t="s">
        <v>5175</v>
      </c>
      <c r="D324" s="4" t="s">
        <v>7133</v>
      </c>
      <c r="E324" s="5" t="s">
        <v>7134</v>
      </c>
      <c r="F324" s="4" t="s">
        <v>17</v>
      </c>
      <c r="G324" s="4" t="s">
        <v>6033</v>
      </c>
      <c r="H324" s="11" t="s">
        <v>3773</v>
      </c>
      <c r="I324" s="11" t="s">
        <v>27</v>
      </c>
      <c r="J324" s="11" t="s">
        <v>28</v>
      </c>
      <c r="K324" s="11" t="s">
        <v>2919</v>
      </c>
      <c r="L324" s="11" t="s">
        <v>7135</v>
      </c>
      <c r="M324" s="5"/>
    </row>
    <row r="325" s="1" customFormat="1" ht="81" spans="1:13">
      <c r="A325" s="4">
        <f>COUNTA($B$2:B325)</f>
        <v>202</v>
      </c>
      <c r="B325" s="5" t="s">
        <v>5174</v>
      </c>
      <c r="C325" s="5" t="s">
        <v>5175</v>
      </c>
      <c r="D325" s="4" t="s">
        <v>7136</v>
      </c>
      <c r="E325" s="5" t="s">
        <v>7137</v>
      </c>
      <c r="F325" s="4" t="s">
        <v>17</v>
      </c>
      <c r="G325" s="4" t="s">
        <v>6033</v>
      </c>
      <c r="H325" s="11" t="s">
        <v>3773</v>
      </c>
      <c r="I325" s="11" t="s">
        <v>27</v>
      </c>
      <c r="J325" s="11" t="s">
        <v>28</v>
      </c>
      <c r="K325" s="11" t="s">
        <v>2919</v>
      </c>
      <c r="L325" s="11" t="s">
        <v>7138</v>
      </c>
      <c r="M325" s="5"/>
    </row>
    <row r="326" s="1" customFormat="1" ht="81" spans="1:13">
      <c r="A326" s="4">
        <f>COUNTA($B$2:B326)</f>
        <v>203</v>
      </c>
      <c r="B326" s="5" t="s">
        <v>5174</v>
      </c>
      <c r="C326" s="5" t="s">
        <v>5175</v>
      </c>
      <c r="D326" s="4" t="s">
        <v>7139</v>
      </c>
      <c r="E326" s="5" t="s">
        <v>7140</v>
      </c>
      <c r="F326" s="4" t="s">
        <v>17</v>
      </c>
      <c r="G326" s="4" t="s">
        <v>6033</v>
      </c>
      <c r="H326" s="11" t="s">
        <v>3773</v>
      </c>
      <c r="I326" s="11" t="s">
        <v>27</v>
      </c>
      <c r="J326" s="11" t="s">
        <v>28</v>
      </c>
      <c r="K326" s="11" t="s">
        <v>2919</v>
      </c>
      <c r="L326" s="11" t="s">
        <v>7141</v>
      </c>
      <c r="M326" s="5"/>
    </row>
    <row r="327" s="1" customFormat="1" ht="81" spans="1:13">
      <c r="A327" s="4">
        <f>COUNTA($B$2:B327)</f>
        <v>204</v>
      </c>
      <c r="B327" s="5" t="s">
        <v>5174</v>
      </c>
      <c r="C327" s="5" t="s">
        <v>5175</v>
      </c>
      <c r="D327" s="4" t="s">
        <v>7142</v>
      </c>
      <c r="E327" s="5" t="s">
        <v>7143</v>
      </c>
      <c r="F327" s="4" t="s">
        <v>17</v>
      </c>
      <c r="G327" s="4" t="s">
        <v>6033</v>
      </c>
      <c r="H327" s="11" t="s">
        <v>3773</v>
      </c>
      <c r="I327" s="11" t="s">
        <v>27</v>
      </c>
      <c r="J327" s="11" t="s">
        <v>28</v>
      </c>
      <c r="K327" s="11" t="s">
        <v>2919</v>
      </c>
      <c r="L327" s="11" t="s">
        <v>7144</v>
      </c>
      <c r="M327" s="5"/>
    </row>
    <row r="328" s="1" customFormat="1" ht="81" spans="1:13">
      <c r="A328" s="4">
        <f>COUNTA($B$2:B328)</f>
        <v>205</v>
      </c>
      <c r="B328" s="5" t="s">
        <v>5174</v>
      </c>
      <c r="C328" s="5" t="s">
        <v>5175</v>
      </c>
      <c r="D328" s="4" t="s">
        <v>7145</v>
      </c>
      <c r="E328" s="5" t="s">
        <v>7146</v>
      </c>
      <c r="F328" s="4" t="s">
        <v>17</v>
      </c>
      <c r="G328" s="4" t="s">
        <v>6033</v>
      </c>
      <c r="H328" s="11" t="s">
        <v>5604</v>
      </c>
      <c r="I328" s="11" t="s">
        <v>62</v>
      </c>
      <c r="J328" s="11" t="s">
        <v>5587</v>
      </c>
      <c r="K328" s="11" t="s">
        <v>5605</v>
      </c>
      <c r="L328" s="11" t="s">
        <v>7147</v>
      </c>
      <c r="M328" s="5"/>
    </row>
    <row r="329" s="1" customFormat="1" ht="81" spans="1:13">
      <c r="A329" s="4">
        <f>COUNTA($B$2:B329)</f>
        <v>206</v>
      </c>
      <c r="B329" s="5" t="s">
        <v>5174</v>
      </c>
      <c r="C329" s="5" t="s">
        <v>5175</v>
      </c>
      <c r="D329" s="4" t="s">
        <v>7148</v>
      </c>
      <c r="E329" s="5" t="s">
        <v>7149</v>
      </c>
      <c r="F329" s="4" t="s">
        <v>17</v>
      </c>
      <c r="G329" s="4" t="s">
        <v>6033</v>
      </c>
      <c r="H329" s="11" t="s">
        <v>5604</v>
      </c>
      <c r="I329" s="11" t="s">
        <v>62</v>
      </c>
      <c r="J329" s="11" t="s">
        <v>5587</v>
      </c>
      <c r="K329" s="11" t="s">
        <v>5605</v>
      </c>
      <c r="L329" s="11" t="s">
        <v>7150</v>
      </c>
      <c r="M329" s="5"/>
    </row>
    <row r="330" s="1" customFormat="1" ht="67.5" spans="1:13">
      <c r="A330" s="4">
        <f>COUNTA($B$2:B330)</f>
        <v>207</v>
      </c>
      <c r="B330" s="5" t="s">
        <v>5174</v>
      </c>
      <c r="C330" s="5" t="s">
        <v>5175</v>
      </c>
      <c r="D330" s="4" t="s">
        <v>7151</v>
      </c>
      <c r="E330" s="5" t="s">
        <v>7152</v>
      </c>
      <c r="F330" s="4" t="s">
        <v>17</v>
      </c>
      <c r="G330" s="4" t="s">
        <v>6033</v>
      </c>
      <c r="H330" s="11" t="s">
        <v>5604</v>
      </c>
      <c r="I330" s="11" t="s">
        <v>62</v>
      </c>
      <c r="J330" s="11" t="s">
        <v>5587</v>
      </c>
      <c r="K330" s="11" t="s">
        <v>5605</v>
      </c>
      <c r="L330" s="11" t="s">
        <v>7153</v>
      </c>
      <c r="M330" s="5"/>
    </row>
    <row r="331" s="1" customFormat="1" ht="94.5" spans="1:13">
      <c r="A331" s="4">
        <f>COUNTA($B$2:B331)</f>
        <v>208</v>
      </c>
      <c r="B331" s="5" t="s">
        <v>5174</v>
      </c>
      <c r="C331" s="5" t="s">
        <v>5175</v>
      </c>
      <c r="D331" s="4" t="s">
        <v>7154</v>
      </c>
      <c r="E331" s="5" t="s">
        <v>7155</v>
      </c>
      <c r="F331" s="4" t="s">
        <v>17</v>
      </c>
      <c r="G331" s="4" t="s">
        <v>6033</v>
      </c>
      <c r="H331" s="11" t="s">
        <v>5604</v>
      </c>
      <c r="I331" s="11" t="s">
        <v>62</v>
      </c>
      <c r="J331" s="11" t="s">
        <v>5587</v>
      </c>
      <c r="K331" s="11" t="s">
        <v>5605</v>
      </c>
      <c r="L331" s="11" t="s">
        <v>7156</v>
      </c>
      <c r="M331" s="5"/>
    </row>
    <row r="332" s="1" customFormat="1" ht="67.5" spans="1:13">
      <c r="A332" s="4">
        <f>COUNTA($B$2:B332)</f>
        <v>209</v>
      </c>
      <c r="B332" s="5" t="s">
        <v>5174</v>
      </c>
      <c r="C332" s="5" t="s">
        <v>5175</v>
      </c>
      <c r="D332" s="4" t="s">
        <v>7157</v>
      </c>
      <c r="E332" s="5" t="s">
        <v>7158</v>
      </c>
      <c r="F332" s="4" t="s">
        <v>17</v>
      </c>
      <c r="G332" s="4" t="s">
        <v>6033</v>
      </c>
      <c r="H332" s="11" t="s">
        <v>5604</v>
      </c>
      <c r="I332" s="11" t="s">
        <v>62</v>
      </c>
      <c r="J332" s="11" t="s">
        <v>5587</v>
      </c>
      <c r="K332" s="11" t="s">
        <v>5605</v>
      </c>
      <c r="L332" s="11" t="s">
        <v>7159</v>
      </c>
      <c r="M332" s="5"/>
    </row>
    <row r="333" s="1" customFormat="1" ht="40.5" spans="1:13">
      <c r="A333" s="4">
        <f>COUNTA($B$2:B333)</f>
        <v>210</v>
      </c>
      <c r="B333" s="5" t="s">
        <v>5174</v>
      </c>
      <c r="C333" s="5" t="s">
        <v>5175</v>
      </c>
      <c r="D333" s="4" t="s">
        <v>7160</v>
      </c>
      <c r="E333" s="5" t="s">
        <v>7161</v>
      </c>
      <c r="F333" s="4" t="s">
        <v>17</v>
      </c>
      <c r="G333" s="4" t="s">
        <v>6033</v>
      </c>
      <c r="H333" s="11" t="s">
        <v>5604</v>
      </c>
      <c r="I333" s="11" t="s">
        <v>62</v>
      </c>
      <c r="J333" s="11" t="s">
        <v>5587</v>
      </c>
      <c r="K333" s="11" t="s">
        <v>5605</v>
      </c>
      <c r="L333" s="11" t="s">
        <v>7162</v>
      </c>
      <c r="M333" s="5"/>
    </row>
    <row r="334" s="1" customFormat="1" ht="54" spans="1:13">
      <c r="A334" s="4">
        <f>COUNTA($B$2:B334)</f>
        <v>211</v>
      </c>
      <c r="B334" s="5" t="s">
        <v>5174</v>
      </c>
      <c r="C334" s="5" t="s">
        <v>5175</v>
      </c>
      <c r="D334" s="4" t="s">
        <v>7163</v>
      </c>
      <c r="E334" s="5" t="s">
        <v>7164</v>
      </c>
      <c r="F334" s="4" t="s">
        <v>17</v>
      </c>
      <c r="G334" s="4" t="s">
        <v>6033</v>
      </c>
      <c r="H334" s="11" t="s">
        <v>5604</v>
      </c>
      <c r="I334" s="11" t="s">
        <v>62</v>
      </c>
      <c r="J334" s="11" t="s">
        <v>5587</v>
      </c>
      <c r="K334" s="11" t="s">
        <v>5605</v>
      </c>
      <c r="L334" s="11" t="s">
        <v>7165</v>
      </c>
      <c r="M334" s="5"/>
    </row>
    <row r="335" s="1" customFormat="1" ht="40.5" spans="1:13">
      <c r="A335" s="4">
        <f>COUNTA($B$2:B335)</f>
        <v>212</v>
      </c>
      <c r="B335" s="5" t="s">
        <v>5174</v>
      </c>
      <c r="C335" s="5" t="s">
        <v>5175</v>
      </c>
      <c r="D335" s="4" t="s">
        <v>7166</v>
      </c>
      <c r="E335" s="5" t="s">
        <v>7167</v>
      </c>
      <c r="F335" s="4" t="s">
        <v>17</v>
      </c>
      <c r="G335" s="4" t="s">
        <v>6033</v>
      </c>
      <c r="H335" s="11" t="s">
        <v>5604</v>
      </c>
      <c r="I335" s="11" t="s">
        <v>62</v>
      </c>
      <c r="J335" s="11" t="s">
        <v>5587</v>
      </c>
      <c r="K335" s="11" t="s">
        <v>5605</v>
      </c>
      <c r="L335" s="11" t="s">
        <v>7168</v>
      </c>
      <c r="M335" s="5"/>
    </row>
    <row r="336" s="1" customFormat="1" ht="135" spans="1:13">
      <c r="A336" s="4">
        <f>COUNTA($B$2:B336)</f>
        <v>213</v>
      </c>
      <c r="B336" s="5" t="s">
        <v>5174</v>
      </c>
      <c r="C336" s="5" t="s">
        <v>5175</v>
      </c>
      <c r="D336" s="4" t="s">
        <v>7169</v>
      </c>
      <c r="E336" s="5" t="s">
        <v>7170</v>
      </c>
      <c r="F336" s="4" t="s">
        <v>17</v>
      </c>
      <c r="G336" s="4" t="s">
        <v>6033</v>
      </c>
      <c r="H336" s="11" t="s">
        <v>5696</v>
      </c>
      <c r="I336" s="11" t="s">
        <v>27</v>
      </c>
      <c r="J336" s="11" t="s">
        <v>28</v>
      </c>
      <c r="K336" s="11" t="s">
        <v>2919</v>
      </c>
      <c r="L336" s="11" t="s">
        <v>7171</v>
      </c>
      <c r="M336" s="5"/>
    </row>
    <row r="337" s="1" customFormat="1" ht="135" spans="1:13">
      <c r="A337" s="4">
        <f>COUNTA($B$2:B337)</f>
        <v>214</v>
      </c>
      <c r="B337" s="5" t="s">
        <v>5773</v>
      </c>
      <c r="C337" s="5" t="s">
        <v>5774</v>
      </c>
      <c r="D337" s="4" t="s">
        <v>7172</v>
      </c>
      <c r="E337" s="5" t="s">
        <v>7173</v>
      </c>
      <c r="F337" s="4" t="s">
        <v>95</v>
      </c>
      <c r="G337" s="4" t="s">
        <v>6033</v>
      </c>
      <c r="H337" s="11" t="s">
        <v>7174</v>
      </c>
      <c r="I337" s="11" t="s">
        <v>62</v>
      </c>
      <c r="J337" s="11" t="s">
        <v>7175</v>
      </c>
      <c r="K337" s="11" t="s">
        <v>7176</v>
      </c>
      <c r="L337" s="11" t="s">
        <v>7177</v>
      </c>
      <c r="M337" s="5"/>
    </row>
    <row r="338" s="1" customFormat="1" ht="135" spans="1:13">
      <c r="A338" s="4">
        <f>COUNTA($B$2:B338)</f>
        <v>215</v>
      </c>
      <c r="B338" s="5" t="s">
        <v>5773</v>
      </c>
      <c r="C338" s="5" t="s">
        <v>5774</v>
      </c>
      <c r="D338" s="4" t="s">
        <v>7178</v>
      </c>
      <c r="E338" s="5" t="s">
        <v>7179</v>
      </c>
      <c r="F338" s="4" t="s">
        <v>95</v>
      </c>
      <c r="G338" s="4" t="s">
        <v>6033</v>
      </c>
      <c r="H338" s="11" t="s">
        <v>7174</v>
      </c>
      <c r="I338" s="11" t="s">
        <v>62</v>
      </c>
      <c r="J338" s="11" t="s">
        <v>7175</v>
      </c>
      <c r="K338" s="11" t="s">
        <v>7176</v>
      </c>
      <c r="L338" s="11" t="s">
        <v>7180</v>
      </c>
      <c r="M338" s="5"/>
    </row>
    <row r="339" s="1" customFormat="1" ht="40.5" spans="1:13">
      <c r="A339" s="4">
        <f>COUNTA($B$2:B339)</f>
        <v>216</v>
      </c>
      <c r="B339" s="5" t="s">
        <v>254</v>
      </c>
      <c r="C339" s="5" t="s">
        <v>255</v>
      </c>
      <c r="D339" s="4" t="s">
        <v>7181</v>
      </c>
      <c r="E339" s="5" t="s">
        <v>7182</v>
      </c>
      <c r="F339" s="4" t="s">
        <v>95</v>
      </c>
      <c r="G339" s="4" t="s">
        <v>6033</v>
      </c>
      <c r="H339" s="11" t="s">
        <v>263</v>
      </c>
      <c r="I339" s="11" t="s">
        <v>4837</v>
      </c>
      <c r="J339" s="11" t="s">
        <v>788</v>
      </c>
      <c r="K339" s="11" t="s">
        <v>5294</v>
      </c>
      <c r="L339" s="11" t="s">
        <v>7183</v>
      </c>
      <c r="M339" s="5" t="s">
        <v>7184</v>
      </c>
    </row>
    <row r="340" s="1" customFormat="1" ht="67.5" spans="1:13">
      <c r="A340" s="4">
        <f>COUNTA($B$2:B340)</f>
        <v>217</v>
      </c>
      <c r="B340" s="5" t="s">
        <v>254</v>
      </c>
      <c r="C340" s="5" t="s">
        <v>255</v>
      </c>
      <c r="D340" s="4" t="s">
        <v>7185</v>
      </c>
      <c r="E340" s="5" t="s">
        <v>7186</v>
      </c>
      <c r="F340" s="4" t="s">
        <v>95</v>
      </c>
      <c r="G340" s="4" t="s">
        <v>6033</v>
      </c>
      <c r="H340" s="11" t="s">
        <v>258</v>
      </c>
      <c r="I340" s="11" t="s">
        <v>27</v>
      </c>
      <c r="J340" s="11" t="s">
        <v>87</v>
      </c>
      <c r="K340" s="11" t="s">
        <v>269</v>
      </c>
      <c r="L340" s="11" t="s">
        <v>7187</v>
      </c>
      <c r="M340" s="5"/>
    </row>
    <row r="341" s="1" customFormat="1" ht="148.5" spans="1:13">
      <c r="A341" s="4">
        <f>COUNTA($B$2:B341)</f>
        <v>218</v>
      </c>
      <c r="B341" s="5" t="s">
        <v>5807</v>
      </c>
      <c r="C341" s="5" t="s">
        <v>255</v>
      </c>
      <c r="D341" s="4" t="s">
        <v>7188</v>
      </c>
      <c r="E341" s="5" t="s">
        <v>7189</v>
      </c>
      <c r="F341" s="4" t="s">
        <v>217</v>
      </c>
      <c r="G341" s="4" t="s">
        <v>6033</v>
      </c>
      <c r="H341" s="11" t="s">
        <v>5812</v>
      </c>
      <c r="I341" s="11" t="s">
        <v>43</v>
      </c>
      <c r="J341" s="11" t="s">
        <v>3648</v>
      </c>
      <c r="K341" s="11" t="s">
        <v>5813</v>
      </c>
      <c r="L341" s="11" t="s">
        <v>7190</v>
      </c>
      <c r="M341" s="5"/>
    </row>
    <row r="342" s="1" customFormat="1" ht="27" spans="1:13">
      <c r="A342" s="4">
        <f>COUNTA($B$2:B342)</f>
        <v>219</v>
      </c>
      <c r="B342" s="5" t="s">
        <v>5807</v>
      </c>
      <c r="C342" s="5" t="s">
        <v>255</v>
      </c>
      <c r="D342" s="4" t="s">
        <v>7191</v>
      </c>
      <c r="E342" s="5" t="s">
        <v>7192</v>
      </c>
      <c r="F342" s="4" t="s">
        <v>217</v>
      </c>
      <c r="G342" s="4" t="s">
        <v>6033</v>
      </c>
      <c r="H342" s="11" t="s">
        <v>7193</v>
      </c>
      <c r="I342" s="11" t="s">
        <v>27</v>
      </c>
      <c r="J342" s="11" t="s">
        <v>28</v>
      </c>
      <c r="K342" s="11" t="s">
        <v>7194</v>
      </c>
      <c r="L342" s="11" t="s">
        <v>7195</v>
      </c>
      <c r="M342" s="5"/>
    </row>
    <row r="343" s="1" customFormat="1" ht="162" spans="1:13">
      <c r="A343" s="4"/>
      <c r="B343" s="5"/>
      <c r="C343" s="5"/>
      <c r="D343" s="4"/>
      <c r="E343" s="5"/>
      <c r="F343" s="4"/>
      <c r="G343" s="4"/>
      <c r="H343" s="11" t="s">
        <v>7196</v>
      </c>
      <c r="I343" s="11" t="s">
        <v>62</v>
      </c>
      <c r="J343" s="11" t="s">
        <v>7197</v>
      </c>
      <c r="K343" s="11" t="s">
        <v>7198</v>
      </c>
      <c r="L343" s="11" t="s">
        <v>7199</v>
      </c>
      <c r="M343" s="5"/>
    </row>
    <row r="344" s="1" customFormat="1" ht="40.5" spans="1:13">
      <c r="A344" s="4">
        <f>COUNTA($B$2:B344)</f>
        <v>220</v>
      </c>
      <c r="B344" s="5" t="s">
        <v>5807</v>
      </c>
      <c r="C344" s="5" t="s">
        <v>255</v>
      </c>
      <c r="D344" s="4" t="s">
        <v>7200</v>
      </c>
      <c r="E344" s="5" t="s">
        <v>7201</v>
      </c>
      <c r="F344" s="4" t="s">
        <v>217</v>
      </c>
      <c r="G344" s="4" t="s">
        <v>6033</v>
      </c>
      <c r="H344" s="11" t="s">
        <v>5810</v>
      </c>
      <c r="I344" s="11" t="s">
        <v>35</v>
      </c>
      <c r="J344" s="11" t="s">
        <v>58</v>
      </c>
      <c r="K344" s="11" t="s">
        <v>2107</v>
      </c>
      <c r="L344" s="11" t="s">
        <v>7202</v>
      </c>
      <c r="M344" s="5"/>
    </row>
    <row r="345" s="1" customFormat="1" ht="67.5" spans="1:13">
      <c r="A345" s="4">
        <f>COUNTA($B$2:B345)</f>
        <v>221</v>
      </c>
      <c r="B345" s="5" t="s">
        <v>5807</v>
      </c>
      <c r="C345" s="5" t="s">
        <v>255</v>
      </c>
      <c r="D345" s="4" t="s">
        <v>7203</v>
      </c>
      <c r="E345" s="5" t="s">
        <v>7204</v>
      </c>
      <c r="F345" s="4" t="s">
        <v>217</v>
      </c>
      <c r="G345" s="4" t="s">
        <v>6033</v>
      </c>
      <c r="H345" s="11" t="s">
        <v>5812</v>
      </c>
      <c r="I345" s="11" t="s">
        <v>43</v>
      </c>
      <c r="J345" s="11" t="s">
        <v>3648</v>
      </c>
      <c r="K345" s="11" t="s">
        <v>7205</v>
      </c>
      <c r="L345" s="11" t="s">
        <v>7206</v>
      </c>
      <c r="M345" s="5"/>
    </row>
    <row r="346" s="1" customFormat="1" ht="135" spans="1:13">
      <c r="A346" s="4"/>
      <c r="B346" s="5"/>
      <c r="C346" s="5"/>
      <c r="D346" s="4"/>
      <c r="E346" s="5"/>
      <c r="F346" s="4"/>
      <c r="G346" s="4"/>
      <c r="H346" s="11" t="s">
        <v>5815</v>
      </c>
      <c r="I346" s="11" t="s">
        <v>62</v>
      </c>
      <c r="J346" s="11" t="s">
        <v>5816</v>
      </c>
      <c r="K346" s="11" t="s">
        <v>5817</v>
      </c>
      <c r="L346" s="11" t="s">
        <v>7207</v>
      </c>
      <c r="M346" s="5"/>
    </row>
    <row r="347" s="1" customFormat="1" ht="27" spans="1:13">
      <c r="A347" s="4"/>
      <c r="B347" s="5"/>
      <c r="C347" s="5"/>
      <c r="D347" s="4"/>
      <c r="E347" s="5"/>
      <c r="F347" s="4"/>
      <c r="G347" s="4"/>
      <c r="H347" s="11" t="s">
        <v>7193</v>
      </c>
      <c r="I347" s="11" t="s">
        <v>27</v>
      </c>
      <c r="J347" s="11" t="s">
        <v>28</v>
      </c>
      <c r="K347" s="11" t="s">
        <v>7194</v>
      </c>
      <c r="L347" s="11" t="s">
        <v>7208</v>
      </c>
      <c r="M347" s="5"/>
    </row>
    <row r="348" s="1" customFormat="1" ht="121.5" spans="1:13">
      <c r="A348" s="4"/>
      <c r="B348" s="5"/>
      <c r="C348" s="5"/>
      <c r="D348" s="4"/>
      <c r="E348" s="5"/>
      <c r="F348" s="4"/>
      <c r="G348" s="4"/>
      <c r="H348" s="11" t="s">
        <v>7209</v>
      </c>
      <c r="I348" s="11" t="s">
        <v>70</v>
      </c>
      <c r="J348" s="11" t="s">
        <v>6775</v>
      </c>
      <c r="K348" s="11" t="s">
        <v>7210</v>
      </c>
      <c r="L348" s="11" t="s">
        <v>7211</v>
      </c>
      <c r="M348" s="5"/>
    </row>
    <row r="349" s="1" customFormat="1" ht="216" spans="1:13">
      <c r="A349" s="25">
        <f>COUNTA($B$2:B349)</f>
        <v>222</v>
      </c>
      <c r="B349" s="26" t="s">
        <v>3636</v>
      </c>
      <c r="C349" s="26" t="s">
        <v>5800</v>
      </c>
      <c r="D349" s="25" t="s">
        <v>7212</v>
      </c>
      <c r="E349" s="26" t="s">
        <v>7213</v>
      </c>
      <c r="F349" s="25" t="s">
        <v>95</v>
      </c>
      <c r="G349" s="25" t="s">
        <v>6033</v>
      </c>
      <c r="H349" s="11" t="s">
        <v>7214</v>
      </c>
      <c r="I349" s="11" t="s">
        <v>48</v>
      </c>
      <c r="J349" s="11" t="s">
        <v>5804</v>
      </c>
      <c r="K349" s="11" t="s">
        <v>7215</v>
      </c>
      <c r="L349" s="11" t="s">
        <v>7216</v>
      </c>
      <c r="M349" s="26"/>
    </row>
    <row r="350" s="1" customFormat="1" ht="391.5" spans="1:13">
      <c r="A350" s="4"/>
      <c r="B350" s="5"/>
      <c r="C350" s="5"/>
      <c r="D350" s="4"/>
      <c r="E350" s="5"/>
      <c r="F350" s="4"/>
      <c r="G350" s="4"/>
      <c r="H350" s="11" t="s">
        <v>7217</v>
      </c>
      <c r="I350" s="11" t="s">
        <v>48</v>
      </c>
      <c r="J350" s="11" t="s">
        <v>21</v>
      </c>
      <c r="K350" s="11" t="s">
        <v>7218</v>
      </c>
      <c r="L350" s="11" t="s">
        <v>7219</v>
      </c>
      <c r="M350" s="5"/>
    </row>
    <row r="351" s="1" customFormat="1" ht="54" spans="1:13">
      <c r="A351" s="4"/>
      <c r="B351" s="5"/>
      <c r="C351" s="5"/>
      <c r="D351" s="4"/>
      <c r="E351" s="5"/>
      <c r="F351" s="4"/>
      <c r="G351" s="4"/>
      <c r="H351" s="11" t="s">
        <v>7220</v>
      </c>
      <c r="I351" s="11" t="s">
        <v>48</v>
      </c>
      <c r="J351" s="11" t="s">
        <v>5804</v>
      </c>
      <c r="K351" s="11" t="s">
        <v>7221</v>
      </c>
      <c r="L351" s="11" t="s">
        <v>7222</v>
      </c>
      <c r="M351" s="5"/>
    </row>
    <row r="352" s="1" customFormat="1" ht="148.5" spans="1:13">
      <c r="A352" s="4"/>
      <c r="B352" s="5"/>
      <c r="C352" s="5"/>
      <c r="D352" s="4"/>
      <c r="E352" s="5"/>
      <c r="F352" s="4"/>
      <c r="G352" s="4"/>
      <c r="H352" s="11" t="s">
        <v>7223</v>
      </c>
      <c r="I352" s="11" t="s">
        <v>48</v>
      </c>
      <c r="J352" s="11" t="s">
        <v>21</v>
      </c>
      <c r="K352" s="11" t="s">
        <v>7224</v>
      </c>
      <c r="L352" s="11" t="s">
        <v>7225</v>
      </c>
      <c r="M352" s="5"/>
    </row>
    <row r="353" s="1" customFormat="1" ht="408" customHeight="1" spans="1:13">
      <c r="A353" s="4"/>
      <c r="B353" s="5"/>
      <c r="C353" s="5"/>
      <c r="D353" s="4"/>
      <c r="E353" s="5"/>
      <c r="F353" s="4"/>
      <c r="G353" s="4"/>
      <c r="H353" s="11" t="s">
        <v>7226</v>
      </c>
      <c r="I353" s="11" t="s">
        <v>48</v>
      </c>
      <c r="J353" s="11" t="s">
        <v>585</v>
      </c>
      <c r="K353" s="11" t="s">
        <v>7227</v>
      </c>
      <c r="L353" s="11" t="s">
        <v>7228</v>
      </c>
      <c r="M353" s="5"/>
    </row>
    <row r="354" s="2" customFormat="1" ht="110" customHeight="1" spans="1:13">
      <c r="A354" s="4">
        <f>COUNTA($B$2:B354)</f>
        <v>223</v>
      </c>
      <c r="B354" s="5" t="s">
        <v>4831</v>
      </c>
      <c r="C354" s="5" t="s">
        <v>4832</v>
      </c>
      <c r="D354" s="4" t="s">
        <v>7229</v>
      </c>
      <c r="E354" s="5" t="s">
        <v>7230</v>
      </c>
      <c r="F354" s="4" t="s">
        <v>95</v>
      </c>
      <c r="G354" s="4" t="s">
        <v>6033</v>
      </c>
      <c r="H354" s="11" t="s">
        <v>7231</v>
      </c>
      <c r="I354" s="11" t="s">
        <v>7232</v>
      </c>
      <c r="J354" s="11" t="s">
        <v>4891</v>
      </c>
      <c r="K354" s="11" t="s">
        <v>7233</v>
      </c>
      <c r="L354" s="11" t="s">
        <v>7234</v>
      </c>
      <c r="M354" s="5"/>
    </row>
    <row r="355" ht="78" customHeight="1" spans="1:13">
      <c r="A355" s="13" t="s">
        <v>6030</v>
      </c>
      <c r="B355" s="14"/>
      <c r="C355" s="14"/>
      <c r="D355" s="14"/>
      <c r="E355" s="14"/>
      <c r="F355" s="14"/>
      <c r="G355" s="14"/>
      <c r="H355" s="14"/>
      <c r="I355" s="14"/>
      <c r="J355" s="14"/>
      <c r="K355" s="14"/>
      <c r="L355" s="14"/>
      <c r="M355" s="14"/>
    </row>
  </sheetData>
  <autoFilter ref="A1:M355">
    <extLst/>
  </autoFilter>
  <mergeCells count="642">
    <mergeCell ref="A355:M355"/>
    <mergeCell ref="A2:A7"/>
    <mergeCell ref="A8:A11"/>
    <mergeCell ref="A20:A22"/>
    <mergeCell ref="A23:A24"/>
    <mergeCell ref="A25:A26"/>
    <mergeCell ref="A30:A32"/>
    <mergeCell ref="A33:A34"/>
    <mergeCell ref="A35:A40"/>
    <mergeCell ref="A41:A43"/>
    <mergeCell ref="A45:A47"/>
    <mergeCell ref="A48:A49"/>
    <mergeCell ref="A50:A52"/>
    <mergeCell ref="A54:A57"/>
    <mergeCell ref="A58:A59"/>
    <mergeCell ref="A68:A69"/>
    <mergeCell ref="A70:A71"/>
    <mergeCell ref="A72:A73"/>
    <mergeCell ref="A77:A79"/>
    <mergeCell ref="A88:A89"/>
    <mergeCell ref="A91:A92"/>
    <mergeCell ref="A93:A98"/>
    <mergeCell ref="A102:A103"/>
    <mergeCell ref="A105:A106"/>
    <mergeCell ref="A114:A116"/>
    <mergeCell ref="A117:A118"/>
    <mergeCell ref="A121:A123"/>
    <mergeCell ref="A124:A125"/>
    <mergeCell ref="A127:A129"/>
    <mergeCell ref="A130:A133"/>
    <mergeCell ref="A134:A135"/>
    <mergeCell ref="A136:A138"/>
    <mergeCell ref="A139:A140"/>
    <mergeCell ref="A141:A144"/>
    <mergeCell ref="A145:A149"/>
    <mergeCell ref="A150:A152"/>
    <mergeCell ref="A155:A156"/>
    <mergeCell ref="A160:A161"/>
    <mergeCell ref="A163:A164"/>
    <mergeCell ref="A167:A169"/>
    <mergeCell ref="A172:A174"/>
    <mergeCell ref="A183:A184"/>
    <mergeCell ref="A188:A189"/>
    <mergeCell ref="A190:A191"/>
    <mergeCell ref="A192:A194"/>
    <mergeCell ref="A196:A197"/>
    <mergeCell ref="A200:A204"/>
    <mergeCell ref="A205:A206"/>
    <mergeCell ref="A208:A209"/>
    <mergeCell ref="A210:A211"/>
    <mergeCell ref="A212:A213"/>
    <mergeCell ref="A214:A215"/>
    <mergeCell ref="A216:A217"/>
    <mergeCell ref="A220:A221"/>
    <mergeCell ref="A223:A224"/>
    <mergeCell ref="A225:A226"/>
    <mergeCell ref="A234:A235"/>
    <mergeCell ref="A236:A237"/>
    <mergeCell ref="A240:A243"/>
    <mergeCell ref="A244:A245"/>
    <mergeCell ref="A246:A247"/>
    <mergeCell ref="A250:A251"/>
    <mergeCell ref="A259:A260"/>
    <mergeCell ref="A262:A263"/>
    <mergeCell ref="A264:A265"/>
    <mergeCell ref="A270:A272"/>
    <mergeCell ref="A281:A282"/>
    <mergeCell ref="A286:A287"/>
    <mergeCell ref="A293:A294"/>
    <mergeCell ref="A295:A296"/>
    <mergeCell ref="A297:A298"/>
    <mergeCell ref="A299:A300"/>
    <mergeCell ref="A301:A302"/>
    <mergeCell ref="A304:A305"/>
    <mergeCell ref="A306:A307"/>
    <mergeCell ref="A309:A311"/>
    <mergeCell ref="A312:A313"/>
    <mergeCell ref="A315:A316"/>
    <mergeCell ref="A317:A318"/>
    <mergeCell ref="A342:A343"/>
    <mergeCell ref="A345:A348"/>
    <mergeCell ref="A349:A353"/>
    <mergeCell ref="B2:B7"/>
    <mergeCell ref="B8:B11"/>
    <mergeCell ref="B20:B22"/>
    <mergeCell ref="B23:B24"/>
    <mergeCell ref="B25:B26"/>
    <mergeCell ref="B30:B32"/>
    <mergeCell ref="B33:B34"/>
    <mergeCell ref="B35:B40"/>
    <mergeCell ref="B41:B43"/>
    <mergeCell ref="B45:B47"/>
    <mergeCell ref="B48:B49"/>
    <mergeCell ref="B50:B52"/>
    <mergeCell ref="B54:B57"/>
    <mergeCell ref="B58:B59"/>
    <mergeCell ref="B68:B69"/>
    <mergeCell ref="B70:B71"/>
    <mergeCell ref="B72:B73"/>
    <mergeCell ref="B77:B79"/>
    <mergeCell ref="B88:B89"/>
    <mergeCell ref="B91:B92"/>
    <mergeCell ref="B93:B98"/>
    <mergeCell ref="B102:B103"/>
    <mergeCell ref="B105:B106"/>
    <mergeCell ref="B114:B116"/>
    <mergeCell ref="B117:B118"/>
    <mergeCell ref="B121:B123"/>
    <mergeCell ref="B124:B125"/>
    <mergeCell ref="B127:B129"/>
    <mergeCell ref="B130:B133"/>
    <mergeCell ref="B134:B135"/>
    <mergeCell ref="B136:B138"/>
    <mergeCell ref="B139:B140"/>
    <mergeCell ref="B141:B144"/>
    <mergeCell ref="B145:B149"/>
    <mergeCell ref="B150:B152"/>
    <mergeCell ref="B155:B156"/>
    <mergeCell ref="B160:B161"/>
    <mergeCell ref="B163:B164"/>
    <mergeCell ref="B167:B169"/>
    <mergeCell ref="B172:B174"/>
    <mergeCell ref="B183:B184"/>
    <mergeCell ref="B188:B189"/>
    <mergeCell ref="B190:B191"/>
    <mergeCell ref="B192:B194"/>
    <mergeCell ref="B196:B197"/>
    <mergeCell ref="B200:B204"/>
    <mergeCell ref="B205:B206"/>
    <mergeCell ref="B208:B209"/>
    <mergeCell ref="B210:B211"/>
    <mergeCell ref="B212:B213"/>
    <mergeCell ref="B214:B215"/>
    <mergeCell ref="B216:B217"/>
    <mergeCell ref="B220:B221"/>
    <mergeCell ref="B223:B224"/>
    <mergeCell ref="B225:B226"/>
    <mergeCell ref="B234:B235"/>
    <mergeCell ref="B236:B237"/>
    <mergeCell ref="B240:B243"/>
    <mergeCell ref="B244:B245"/>
    <mergeCell ref="B246:B247"/>
    <mergeCell ref="B250:B251"/>
    <mergeCell ref="B259:B260"/>
    <mergeCell ref="B262:B263"/>
    <mergeCell ref="B264:B265"/>
    <mergeCell ref="B270:B272"/>
    <mergeCell ref="B281:B282"/>
    <mergeCell ref="B286:B287"/>
    <mergeCell ref="B293:B294"/>
    <mergeCell ref="B295:B296"/>
    <mergeCell ref="B297:B298"/>
    <mergeCell ref="B299:B300"/>
    <mergeCell ref="B301:B302"/>
    <mergeCell ref="B304:B305"/>
    <mergeCell ref="B306:B307"/>
    <mergeCell ref="B309:B311"/>
    <mergeCell ref="B312:B313"/>
    <mergeCell ref="B315:B316"/>
    <mergeCell ref="B317:B318"/>
    <mergeCell ref="B342:B343"/>
    <mergeCell ref="B345:B348"/>
    <mergeCell ref="B349:B353"/>
    <mergeCell ref="C2:C7"/>
    <mergeCell ref="C8:C11"/>
    <mergeCell ref="C20:C22"/>
    <mergeCell ref="C23:C24"/>
    <mergeCell ref="C25:C26"/>
    <mergeCell ref="C30:C32"/>
    <mergeCell ref="C33:C34"/>
    <mergeCell ref="C35:C40"/>
    <mergeCell ref="C41:C43"/>
    <mergeCell ref="C45:C47"/>
    <mergeCell ref="C48:C49"/>
    <mergeCell ref="C50:C52"/>
    <mergeCell ref="C54:C57"/>
    <mergeCell ref="C58:C59"/>
    <mergeCell ref="C68:C69"/>
    <mergeCell ref="C70:C71"/>
    <mergeCell ref="C72:C73"/>
    <mergeCell ref="C77:C79"/>
    <mergeCell ref="C88:C89"/>
    <mergeCell ref="C91:C92"/>
    <mergeCell ref="C93:C98"/>
    <mergeCell ref="C102:C103"/>
    <mergeCell ref="C105:C106"/>
    <mergeCell ref="C114:C116"/>
    <mergeCell ref="C117:C118"/>
    <mergeCell ref="C121:C123"/>
    <mergeCell ref="C124:C125"/>
    <mergeCell ref="C127:C129"/>
    <mergeCell ref="C130:C133"/>
    <mergeCell ref="C134:C135"/>
    <mergeCell ref="C136:C138"/>
    <mergeCell ref="C139:C140"/>
    <mergeCell ref="C141:C144"/>
    <mergeCell ref="C145:C149"/>
    <mergeCell ref="C150:C152"/>
    <mergeCell ref="C155:C156"/>
    <mergeCell ref="C160:C161"/>
    <mergeCell ref="C163:C164"/>
    <mergeCell ref="C167:C169"/>
    <mergeCell ref="C172:C174"/>
    <mergeCell ref="C183:C184"/>
    <mergeCell ref="C188:C189"/>
    <mergeCell ref="C190:C191"/>
    <mergeCell ref="C192:C194"/>
    <mergeCell ref="C196:C197"/>
    <mergeCell ref="C200:C204"/>
    <mergeCell ref="C205:C206"/>
    <mergeCell ref="C208:C209"/>
    <mergeCell ref="C210:C211"/>
    <mergeCell ref="C212:C213"/>
    <mergeCell ref="C214:C215"/>
    <mergeCell ref="C216:C217"/>
    <mergeCell ref="C220:C221"/>
    <mergeCell ref="C223:C224"/>
    <mergeCell ref="C225:C226"/>
    <mergeCell ref="C234:C235"/>
    <mergeCell ref="C236:C237"/>
    <mergeCell ref="C240:C243"/>
    <mergeCell ref="C244:C245"/>
    <mergeCell ref="C246:C247"/>
    <mergeCell ref="C250:C251"/>
    <mergeCell ref="C259:C260"/>
    <mergeCell ref="C262:C263"/>
    <mergeCell ref="C264:C265"/>
    <mergeCell ref="C270:C272"/>
    <mergeCell ref="C281:C282"/>
    <mergeCell ref="C286:C287"/>
    <mergeCell ref="C293:C294"/>
    <mergeCell ref="C295:C296"/>
    <mergeCell ref="C297:C298"/>
    <mergeCell ref="C299:C300"/>
    <mergeCell ref="C301:C302"/>
    <mergeCell ref="C304:C305"/>
    <mergeCell ref="C306:C307"/>
    <mergeCell ref="C309:C311"/>
    <mergeCell ref="C312:C313"/>
    <mergeCell ref="C315:C316"/>
    <mergeCell ref="C317:C318"/>
    <mergeCell ref="C342:C343"/>
    <mergeCell ref="C345:C348"/>
    <mergeCell ref="C349:C353"/>
    <mergeCell ref="D2:D7"/>
    <mergeCell ref="D8:D11"/>
    <mergeCell ref="D20:D22"/>
    <mergeCell ref="D23:D24"/>
    <mergeCell ref="D25:D26"/>
    <mergeCell ref="D30:D32"/>
    <mergeCell ref="D33:D34"/>
    <mergeCell ref="D35:D40"/>
    <mergeCell ref="D41:D43"/>
    <mergeCell ref="D45:D47"/>
    <mergeCell ref="D48:D49"/>
    <mergeCell ref="D50:D52"/>
    <mergeCell ref="D54:D57"/>
    <mergeCell ref="D58:D59"/>
    <mergeCell ref="D68:D69"/>
    <mergeCell ref="D70:D71"/>
    <mergeCell ref="D72:D73"/>
    <mergeCell ref="D77:D79"/>
    <mergeCell ref="D88:D89"/>
    <mergeCell ref="D91:D92"/>
    <mergeCell ref="D93:D98"/>
    <mergeCell ref="D102:D103"/>
    <mergeCell ref="D105:D106"/>
    <mergeCell ref="D114:D116"/>
    <mergeCell ref="D117:D118"/>
    <mergeCell ref="D121:D123"/>
    <mergeCell ref="D124:D125"/>
    <mergeCell ref="D127:D129"/>
    <mergeCell ref="D130:D133"/>
    <mergeCell ref="D134:D135"/>
    <mergeCell ref="D136:D138"/>
    <mergeCell ref="D139:D140"/>
    <mergeCell ref="D141:D144"/>
    <mergeCell ref="D145:D149"/>
    <mergeCell ref="D150:D152"/>
    <mergeCell ref="D155:D156"/>
    <mergeCell ref="D160:D161"/>
    <mergeCell ref="D163:D164"/>
    <mergeCell ref="D167:D169"/>
    <mergeCell ref="D172:D174"/>
    <mergeCell ref="D183:D184"/>
    <mergeCell ref="D188:D189"/>
    <mergeCell ref="D190:D191"/>
    <mergeCell ref="D192:D194"/>
    <mergeCell ref="D196:D197"/>
    <mergeCell ref="D200:D204"/>
    <mergeCell ref="D205:D206"/>
    <mergeCell ref="D208:D209"/>
    <mergeCell ref="D210:D211"/>
    <mergeCell ref="D212:D213"/>
    <mergeCell ref="D214:D215"/>
    <mergeCell ref="D216:D217"/>
    <mergeCell ref="D220:D221"/>
    <mergeCell ref="D223:D224"/>
    <mergeCell ref="D225:D226"/>
    <mergeCell ref="D234:D235"/>
    <mergeCell ref="D236:D237"/>
    <mergeCell ref="D240:D243"/>
    <mergeCell ref="D244:D245"/>
    <mergeCell ref="D246:D247"/>
    <mergeCell ref="D250:D251"/>
    <mergeCell ref="D259:D260"/>
    <mergeCell ref="D262:D263"/>
    <mergeCell ref="D264:D265"/>
    <mergeCell ref="D270:D272"/>
    <mergeCell ref="D281:D282"/>
    <mergeCell ref="D286:D287"/>
    <mergeCell ref="D293:D294"/>
    <mergeCell ref="D295:D296"/>
    <mergeCell ref="D297:D298"/>
    <mergeCell ref="D299:D300"/>
    <mergeCell ref="D301:D302"/>
    <mergeCell ref="D304:D305"/>
    <mergeCell ref="D306:D307"/>
    <mergeCell ref="D309:D311"/>
    <mergeCell ref="D312:D313"/>
    <mergeCell ref="D315:D316"/>
    <mergeCell ref="D317:D318"/>
    <mergeCell ref="D342:D343"/>
    <mergeCell ref="D345:D348"/>
    <mergeCell ref="D349:D353"/>
    <mergeCell ref="E2:E7"/>
    <mergeCell ref="E8:E11"/>
    <mergeCell ref="E20:E22"/>
    <mergeCell ref="E23:E24"/>
    <mergeCell ref="E25:E26"/>
    <mergeCell ref="E30:E32"/>
    <mergeCell ref="E33:E34"/>
    <mergeCell ref="E35:E40"/>
    <mergeCell ref="E41:E43"/>
    <mergeCell ref="E45:E47"/>
    <mergeCell ref="E48:E49"/>
    <mergeCell ref="E50:E52"/>
    <mergeCell ref="E54:E57"/>
    <mergeCell ref="E58:E59"/>
    <mergeCell ref="E68:E69"/>
    <mergeCell ref="E70:E71"/>
    <mergeCell ref="E72:E73"/>
    <mergeCell ref="E77:E79"/>
    <mergeCell ref="E88:E89"/>
    <mergeCell ref="E91:E92"/>
    <mergeCell ref="E93:E98"/>
    <mergeCell ref="E102:E103"/>
    <mergeCell ref="E105:E106"/>
    <mergeCell ref="E114:E116"/>
    <mergeCell ref="E117:E118"/>
    <mergeCell ref="E121:E123"/>
    <mergeCell ref="E124:E125"/>
    <mergeCell ref="E127:E129"/>
    <mergeCell ref="E130:E133"/>
    <mergeCell ref="E134:E135"/>
    <mergeCell ref="E136:E138"/>
    <mergeCell ref="E139:E140"/>
    <mergeCell ref="E141:E144"/>
    <mergeCell ref="E145:E149"/>
    <mergeCell ref="E150:E152"/>
    <mergeCell ref="E155:E156"/>
    <mergeCell ref="E160:E161"/>
    <mergeCell ref="E163:E164"/>
    <mergeCell ref="E167:E169"/>
    <mergeCell ref="E172:E174"/>
    <mergeCell ref="E183:E184"/>
    <mergeCell ref="E188:E189"/>
    <mergeCell ref="E190:E191"/>
    <mergeCell ref="E192:E194"/>
    <mergeCell ref="E196:E197"/>
    <mergeCell ref="E200:E204"/>
    <mergeCell ref="E205:E206"/>
    <mergeCell ref="E208:E209"/>
    <mergeCell ref="E210:E211"/>
    <mergeCell ref="E212:E213"/>
    <mergeCell ref="E214:E215"/>
    <mergeCell ref="E216:E217"/>
    <mergeCell ref="E220:E221"/>
    <mergeCell ref="E223:E224"/>
    <mergeCell ref="E225:E226"/>
    <mergeCell ref="E234:E235"/>
    <mergeCell ref="E236:E237"/>
    <mergeCell ref="E240:E243"/>
    <mergeCell ref="E244:E245"/>
    <mergeCell ref="E246:E247"/>
    <mergeCell ref="E250:E251"/>
    <mergeCell ref="E259:E260"/>
    <mergeCell ref="E262:E263"/>
    <mergeCell ref="E264:E265"/>
    <mergeCell ref="E270:E272"/>
    <mergeCell ref="E281:E282"/>
    <mergeCell ref="E286:E287"/>
    <mergeCell ref="E293:E294"/>
    <mergeCell ref="E295:E296"/>
    <mergeCell ref="E297:E298"/>
    <mergeCell ref="E299:E300"/>
    <mergeCell ref="E301:E302"/>
    <mergeCell ref="E304:E305"/>
    <mergeCell ref="E306:E307"/>
    <mergeCell ref="E309:E311"/>
    <mergeCell ref="E312:E313"/>
    <mergeCell ref="E315:E316"/>
    <mergeCell ref="E317:E318"/>
    <mergeCell ref="E342:E343"/>
    <mergeCell ref="E345:E348"/>
    <mergeCell ref="E349:E353"/>
    <mergeCell ref="F2:F7"/>
    <mergeCell ref="F8:F11"/>
    <mergeCell ref="F20:F22"/>
    <mergeCell ref="F23:F24"/>
    <mergeCell ref="F25:F26"/>
    <mergeCell ref="F30:F32"/>
    <mergeCell ref="F33:F34"/>
    <mergeCell ref="F35:F40"/>
    <mergeCell ref="F41:F43"/>
    <mergeCell ref="F45:F47"/>
    <mergeCell ref="F48:F49"/>
    <mergeCell ref="F50:F52"/>
    <mergeCell ref="F54:F57"/>
    <mergeCell ref="F58:F59"/>
    <mergeCell ref="F68:F69"/>
    <mergeCell ref="F70:F71"/>
    <mergeCell ref="F72:F73"/>
    <mergeCell ref="F77:F79"/>
    <mergeCell ref="F88:F89"/>
    <mergeCell ref="F91:F92"/>
    <mergeCell ref="F93:F98"/>
    <mergeCell ref="F102:F103"/>
    <mergeCell ref="F105:F106"/>
    <mergeCell ref="F114:F116"/>
    <mergeCell ref="F117:F118"/>
    <mergeCell ref="F121:F123"/>
    <mergeCell ref="F124:F125"/>
    <mergeCell ref="F127:F129"/>
    <mergeCell ref="F130:F133"/>
    <mergeCell ref="F134:F135"/>
    <mergeCell ref="F136:F138"/>
    <mergeCell ref="F139:F140"/>
    <mergeCell ref="F141:F144"/>
    <mergeCell ref="F145:F149"/>
    <mergeCell ref="F150:F152"/>
    <mergeCell ref="F155:F156"/>
    <mergeCell ref="F160:F161"/>
    <mergeCell ref="F163:F164"/>
    <mergeCell ref="F167:F169"/>
    <mergeCell ref="F172:F174"/>
    <mergeCell ref="F183:F184"/>
    <mergeCell ref="F188:F189"/>
    <mergeCell ref="F190:F191"/>
    <mergeCell ref="F192:F194"/>
    <mergeCell ref="F196:F197"/>
    <mergeCell ref="F200:F204"/>
    <mergeCell ref="F205:F206"/>
    <mergeCell ref="F208:F209"/>
    <mergeCell ref="F210:F211"/>
    <mergeCell ref="F212:F213"/>
    <mergeCell ref="F214:F215"/>
    <mergeCell ref="F216:F217"/>
    <mergeCell ref="F220:F221"/>
    <mergeCell ref="F223:F224"/>
    <mergeCell ref="F225:F226"/>
    <mergeCell ref="F234:F235"/>
    <mergeCell ref="F236:F237"/>
    <mergeCell ref="F240:F243"/>
    <mergeCell ref="F244:F245"/>
    <mergeCell ref="F246:F247"/>
    <mergeCell ref="F250:F251"/>
    <mergeCell ref="F259:F260"/>
    <mergeCell ref="F262:F263"/>
    <mergeCell ref="F264:F265"/>
    <mergeCell ref="F270:F272"/>
    <mergeCell ref="F281:F282"/>
    <mergeCell ref="F286:F287"/>
    <mergeCell ref="F293:F294"/>
    <mergeCell ref="F295:F296"/>
    <mergeCell ref="F297:F298"/>
    <mergeCell ref="F299:F300"/>
    <mergeCell ref="F301:F302"/>
    <mergeCell ref="F304:F305"/>
    <mergeCell ref="F306:F307"/>
    <mergeCell ref="F309:F311"/>
    <mergeCell ref="F312:F313"/>
    <mergeCell ref="F315:F316"/>
    <mergeCell ref="F317:F318"/>
    <mergeCell ref="F342:F343"/>
    <mergeCell ref="F345:F348"/>
    <mergeCell ref="F349:F353"/>
    <mergeCell ref="G2:G7"/>
    <mergeCell ref="G8:G11"/>
    <mergeCell ref="G20:G22"/>
    <mergeCell ref="G23:G24"/>
    <mergeCell ref="G25:G26"/>
    <mergeCell ref="G30:G32"/>
    <mergeCell ref="G33:G34"/>
    <mergeCell ref="G35:G40"/>
    <mergeCell ref="G41:G43"/>
    <mergeCell ref="G45:G47"/>
    <mergeCell ref="G48:G49"/>
    <mergeCell ref="G50:G52"/>
    <mergeCell ref="G54:G57"/>
    <mergeCell ref="G58:G59"/>
    <mergeCell ref="G68:G69"/>
    <mergeCell ref="G70:G71"/>
    <mergeCell ref="G72:G73"/>
    <mergeCell ref="G77:G79"/>
    <mergeCell ref="G88:G89"/>
    <mergeCell ref="G91:G92"/>
    <mergeCell ref="G93:G98"/>
    <mergeCell ref="G102:G103"/>
    <mergeCell ref="G105:G106"/>
    <mergeCell ref="G114:G116"/>
    <mergeCell ref="G117:G118"/>
    <mergeCell ref="G121:G123"/>
    <mergeCell ref="G124:G125"/>
    <mergeCell ref="G127:G129"/>
    <mergeCell ref="G130:G133"/>
    <mergeCell ref="G134:G135"/>
    <mergeCell ref="G136:G138"/>
    <mergeCell ref="G139:G140"/>
    <mergeCell ref="G141:G144"/>
    <mergeCell ref="G145:G149"/>
    <mergeCell ref="G150:G152"/>
    <mergeCell ref="G155:G156"/>
    <mergeCell ref="G160:G161"/>
    <mergeCell ref="G163:G164"/>
    <mergeCell ref="G167:G169"/>
    <mergeCell ref="G172:G174"/>
    <mergeCell ref="G183:G184"/>
    <mergeCell ref="G188:G189"/>
    <mergeCell ref="G190:G191"/>
    <mergeCell ref="G192:G194"/>
    <mergeCell ref="G196:G197"/>
    <mergeCell ref="G200:G204"/>
    <mergeCell ref="G205:G206"/>
    <mergeCell ref="G208:G209"/>
    <mergeCell ref="G210:G211"/>
    <mergeCell ref="G212:G213"/>
    <mergeCell ref="G214:G215"/>
    <mergeCell ref="G216:G217"/>
    <mergeCell ref="G220:G221"/>
    <mergeCell ref="G223:G224"/>
    <mergeCell ref="G225:G226"/>
    <mergeCell ref="G234:G235"/>
    <mergeCell ref="G236:G237"/>
    <mergeCell ref="G240:G243"/>
    <mergeCell ref="G244:G245"/>
    <mergeCell ref="G246:G247"/>
    <mergeCell ref="G250:G251"/>
    <mergeCell ref="G259:G260"/>
    <mergeCell ref="G262:G263"/>
    <mergeCell ref="G264:G265"/>
    <mergeCell ref="G270:G272"/>
    <mergeCell ref="G281:G282"/>
    <mergeCell ref="G286:G287"/>
    <mergeCell ref="G293:G294"/>
    <mergeCell ref="G295:G296"/>
    <mergeCell ref="G297:G298"/>
    <mergeCell ref="G299:G300"/>
    <mergeCell ref="G301:G302"/>
    <mergeCell ref="G304:G305"/>
    <mergeCell ref="G306:G307"/>
    <mergeCell ref="G309:G311"/>
    <mergeCell ref="G312:G313"/>
    <mergeCell ref="G315:G316"/>
    <mergeCell ref="G317:G318"/>
    <mergeCell ref="G342:G343"/>
    <mergeCell ref="G345:G348"/>
    <mergeCell ref="G349:G353"/>
    <mergeCell ref="M2:M7"/>
    <mergeCell ref="M8:M11"/>
    <mergeCell ref="M20:M22"/>
    <mergeCell ref="M23:M24"/>
    <mergeCell ref="M25:M26"/>
    <mergeCell ref="M30:M32"/>
    <mergeCell ref="M33:M34"/>
    <mergeCell ref="M35:M40"/>
    <mergeCell ref="M41:M43"/>
    <mergeCell ref="M45:M47"/>
    <mergeCell ref="M48:M49"/>
    <mergeCell ref="M50:M52"/>
    <mergeCell ref="M54:M57"/>
    <mergeCell ref="M58:M59"/>
    <mergeCell ref="M68:M69"/>
    <mergeCell ref="M70:M71"/>
    <mergeCell ref="M72:M73"/>
    <mergeCell ref="M77:M79"/>
    <mergeCell ref="M88:M89"/>
    <mergeCell ref="M91:M92"/>
    <mergeCell ref="M93:M98"/>
    <mergeCell ref="M102:M103"/>
    <mergeCell ref="M114:M116"/>
    <mergeCell ref="M117:M118"/>
    <mergeCell ref="M121:M123"/>
    <mergeCell ref="M124:M125"/>
    <mergeCell ref="M127:M129"/>
    <mergeCell ref="M130:M133"/>
    <mergeCell ref="M136:M138"/>
    <mergeCell ref="M139:M140"/>
    <mergeCell ref="M141:M144"/>
    <mergeCell ref="M145:M149"/>
    <mergeCell ref="M150:M152"/>
    <mergeCell ref="M155:M156"/>
    <mergeCell ref="M160:M161"/>
    <mergeCell ref="M163:M164"/>
    <mergeCell ref="M167:M169"/>
    <mergeCell ref="M172:M174"/>
    <mergeCell ref="M183:M184"/>
    <mergeCell ref="M188:M189"/>
    <mergeCell ref="M190:M191"/>
    <mergeCell ref="M192:M194"/>
    <mergeCell ref="M196:M197"/>
    <mergeCell ref="M200:M204"/>
    <mergeCell ref="M208:M209"/>
    <mergeCell ref="M210:M211"/>
    <mergeCell ref="M220:M221"/>
    <mergeCell ref="M223:M224"/>
    <mergeCell ref="M225:M226"/>
    <mergeCell ref="M234:M235"/>
    <mergeCell ref="M236:M237"/>
    <mergeCell ref="M240:M243"/>
    <mergeCell ref="M244:M245"/>
    <mergeCell ref="M246:M247"/>
    <mergeCell ref="M250:M251"/>
    <mergeCell ref="M259:M260"/>
    <mergeCell ref="M262:M263"/>
    <mergeCell ref="M264:M265"/>
    <mergeCell ref="M270:M272"/>
    <mergeCell ref="M281:M282"/>
    <mergeCell ref="M293:M294"/>
    <mergeCell ref="M295:M296"/>
    <mergeCell ref="M297:M298"/>
    <mergeCell ref="M299:M300"/>
    <mergeCell ref="M301:M302"/>
    <mergeCell ref="M304:M305"/>
    <mergeCell ref="M306:M307"/>
    <mergeCell ref="M309:M311"/>
    <mergeCell ref="M312:M313"/>
    <mergeCell ref="M315:M316"/>
    <mergeCell ref="M317:M318"/>
    <mergeCell ref="M342:M343"/>
    <mergeCell ref="M345:M348"/>
    <mergeCell ref="M349:M353"/>
  </mergeCells>
  <conditionalFormatting sqref="A1">
    <cfRule type="duplicateValues" dxfId="0" priority="17"/>
  </conditionalFormatting>
  <conditionalFormatting sqref="B105">
    <cfRule type="duplicateValues" dxfId="0" priority="12"/>
  </conditionalFormatting>
  <conditionalFormatting sqref="C105">
    <cfRule type="duplicateValues" dxfId="0" priority="11"/>
  </conditionalFormatting>
  <conditionalFormatting sqref="D105">
    <cfRule type="duplicateValues" dxfId="0" priority="10"/>
  </conditionalFormatting>
  <conditionalFormatting sqref="E105">
    <cfRule type="duplicateValues" dxfId="0" priority="9"/>
  </conditionalFormatting>
  <conditionalFormatting sqref="F105">
    <cfRule type="duplicateValues" dxfId="0" priority="8"/>
  </conditionalFormatting>
  <conditionalFormatting sqref="G105">
    <cfRule type="duplicateValues" dxfId="0" priority="7"/>
  </conditionalFormatting>
  <conditionalFormatting sqref="A160">
    <cfRule type="duplicateValues" dxfId="0" priority="14"/>
  </conditionalFormatting>
  <conditionalFormatting sqref="B286">
    <cfRule type="duplicateValues" dxfId="0" priority="6"/>
  </conditionalFormatting>
  <conditionalFormatting sqref="C286">
    <cfRule type="duplicateValues" dxfId="0" priority="5"/>
  </conditionalFormatting>
  <conditionalFormatting sqref="D286">
    <cfRule type="duplicateValues" dxfId="0" priority="4"/>
  </conditionalFormatting>
  <conditionalFormatting sqref="E286">
    <cfRule type="duplicateValues" dxfId="0" priority="3"/>
  </conditionalFormatting>
  <conditionalFormatting sqref="F286">
    <cfRule type="duplicateValues" dxfId="0" priority="2"/>
  </conditionalFormatting>
  <conditionalFormatting sqref="G286">
    <cfRule type="duplicateValues" dxfId="0" priority="1"/>
  </conditionalFormatting>
  <conditionalFormatting sqref="A355">
    <cfRule type="duplicateValues" dxfId="0" priority="16"/>
  </conditionalFormatting>
  <conditionalFormatting sqref="A2 A8 A12:A20 A23 A25 A27:A30 A60:A68 A50 A44:A45 A48 A53:A54 A58 A33 A35 A41 A70 A72 A74:A77 A80:A88 A90:A91 A93 A101:A102 A104:A105 A107:A114 A117 A119:A121 A124 A126:A127 A130 A175:A183 A170:A172 A185:A188 A190 A192 A195:A196 A136 A162:A163 A153:A155 A157:A159 A165:A167 A150 A145 A141 A139 A198:A200 A236 A225 A227:A234 A219:A220 A283:A286 A207:A208 A273:A281 A261:A262 A264 A248:A250 A212 A210 A252:A259 A266:A270 A244 A238:A240 A222:A223 A246 A299 A306 A297 A288:A293 A295 A301 A303:A304 A308:A309 A312 A344:A345 A319:A342 A349:A354 A314:A315 A317">
    <cfRule type="duplicateValues" dxfId="0" priority="15"/>
  </conditionalFormatting>
  <hyperlinks>
    <hyperlink ref="L217" r:id="rId1" display="二、县级人民政府民政部门根据《民政部关于带病回乡退伍军人认定及待遇问题的通知》（民发〔2009〕166号）的有关规定，对申请人提交的申请书、户口本、退伍军人证、军队医院证明以及就诊病历、相关医疗检查报告、诊断结论等相关材料进行审查。经审查符合条件的，填写《带病回乡退伍军人病情送检表》（附后）交予申请人；填写《带病回乡退伍军人审批表》（表格样式由各省级人民政府民政部门制定），逐级报送审批机关。" tooltip="https://law.wkinfo.com.cn/document/show?collection=legislation&amp;aid=MTAwMDAxNTE3NTc=&amp;language=%E4%B8%AD%E6%96%87"/>
  </hyperlink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6"/>
  <sheetViews>
    <sheetView zoomScale="85" zoomScaleNormal="85" workbookViewId="0">
      <pane ySplit="1" topLeftCell="A2" activePane="bottomLeft" state="frozen"/>
      <selection/>
      <selection pane="bottomLeft" activeCell="D2" sqref="D2:D5"/>
    </sheetView>
  </sheetViews>
  <sheetFormatPr defaultColWidth="9" defaultRowHeight="13.5"/>
  <cols>
    <col min="1" max="1" width="7" style="1" customWidth="1"/>
    <col min="2" max="2" width="19.125" style="1" customWidth="1"/>
    <col min="3" max="3" width="18.375" style="1" customWidth="1"/>
    <col min="4" max="4" width="11.375" style="1" customWidth="1"/>
    <col min="5" max="5" width="20.4666666666667" style="1" customWidth="1"/>
    <col min="6" max="6" width="9" style="1"/>
    <col min="7" max="7" width="11.4083333333333" style="1" customWidth="1"/>
    <col min="8" max="8" width="20.625" style="1" customWidth="1"/>
    <col min="9" max="9" width="9" style="1"/>
    <col min="10" max="10" width="11.2416666666667" style="1" customWidth="1"/>
    <col min="11" max="11" width="18.275" style="1" customWidth="1"/>
    <col min="12" max="12" width="100.783333333333" style="1" customWidth="1"/>
    <col min="13" max="16384" width="9" style="1"/>
  </cols>
  <sheetData>
    <row r="1" s="1" customFormat="1" ht="38"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202.5" spans="1:13">
      <c r="A2" s="4">
        <f>COUNTA($B$2:B2)</f>
        <v>1</v>
      </c>
      <c r="B2" s="5" t="s">
        <v>377</v>
      </c>
      <c r="C2" s="5" t="s">
        <v>378</v>
      </c>
      <c r="D2" s="4" t="s">
        <v>7235</v>
      </c>
      <c r="E2" s="5" t="s">
        <v>7236</v>
      </c>
      <c r="F2" s="4" t="s">
        <v>95</v>
      </c>
      <c r="G2" s="4" t="s">
        <v>7237</v>
      </c>
      <c r="H2" s="11" t="s">
        <v>7238</v>
      </c>
      <c r="I2" s="11" t="s">
        <v>48</v>
      </c>
      <c r="J2" s="11" t="s">
        <v>377</v>
      </c>
      <c r="K2" s="11" t="s">
        <v>7239</v>
      </c>
      <c r="L2" s="11" t="s">
        <v>7240</v>
      </c>
      <c r="M2" s="5"/>
    </row>
    <row r="3" s="1" customFormat="1" ht="54" spans="1:13">
      <c r="A3" s="4"/>
      <c r="B3" s="5"/>
      <c r="C3" s="5"/>
      <c r="D3" s="4"/>
      <c r="E3" s="5"/>
      <c r="F3" s="4"/>
      <c r="G3" s="4"/>
      <c r="H3" s="11" t="s">
        <v>7241</v>
      </c>
      <c r="I3" s="11" t="s">
        <v>48</v>
      </c>
      <c r="J3" s="11" t="s">
        <v>417</v>
      </c>
      <c r="K3" s="11" t="s">
        <v>7242</v>
      </c>
      <c r="L3" s="11" t="s">
        <v>7243</v>
      </c>
      <c r="M3" s="5"/>
    </row>
    <row r="4" s="1" customFormat="1" ht="54" spans="1:13">
      <c r="A4" s="4"/>
      <c r="B4" s="5"/>
      <c r="C4" s="5"/>
      <c r="D4" s="4"/>
      <c r="E4" s="5"/>
      <c r="F4" s="4"/>
      <c r="G4" s="4"/>
      <c r="H4" s="11" t="s">
        <v>6011</v>
      </c>
      <c r="I4" s="11" t="s">
        <v>70</v>
      </c>
      <c r="J4" s="11" t="s">
        <v>21</v>
      </c>
      <c r="K4" s="11" t="s">
        <v>6012</v>
      </c>
      <c r="L4" s="11" t="s">
        <v>7244</v>
      </c>
      <c r="M4" s="5"/>
    </row>
    <row r="5" s="1" customFormat="1" ht="59.25" spans="1:13">
      <c r="A5" s="4"/>
      <c r="B5" s="5"/>
      <c r="C5" s="5"/>
      <c r="D5" s="4"/>
      <c r="E5" s="5"/>
      <c r="F5" s="4"/>
      <c r="G5" s="4"/>
      <c r="H5" s="11" t="s">
        <v>464</v>
      </c>
      <c r="I5" s="11" t="s">
        <v>27</v>
      </c>
      <c r="J5" s="11" t="s">
        <v>28</v>
      </c>
      <c r="K5" s="11" t="s">
        <v>465</v>
      </c>
      <c r="L5" s="11" t="s">
        <v>7245</v>
      </c>
      <c r="M5" s="5"/>
    </row>
    <row r="6" s="1" customFormat="1" ht="409.5" spans="1:13">
      <c r="A6" s="4">
        <f>COUNTA($B$2:B6)</f>
        <v>2</v>
      </c>
      <c r="B6" s="5" t="s">
        <v>377</v>
      </c>
      <c r="C6" s="5" t="s">
        <v>378</v>
      </c>
      <c r="D6" s="4" t="s">
        <v>7246</v>
      </c>
      <c r="E6" s="5" t="s">
        <v>7247</v>
      </c>
      <c r="F6" s="4" t="s">
        <v>120</v>
      </c>
      <c r="G6" s="4" t="s">
        <v>7237</v>
      </c>
      <c r="H6" s="11" t="s">
        <v>7248</v>
      </c>
      <c r="I6" s="11" t="s">
        <v>48</v>
      </c>
      <c r="J6" s="11" t="s">
        <v>7249</v>
      </c>
      <c r="K6" s="11" t="s">
        <v>7250</v>
      </c>
      <c r="L6" s="11" t="s">
        <v>7251</v>
      </c>
      <c r="M6" s="5"/>
    </row>
    <row r="7" s="1" customFormat="1" ht="409.5" spans="1:13">
      <c r="A7" s="4"/>
      <c r="B7" s="5"/>
      <c r="C7" s="5"/>
      <c r="D7" s="4"/>
      <c r="E7" s="5"/>
      <c r="F7" s="4"/>
      <c r="G7" s="4"/>
      <c r="H7" s="11" t="s">
        <v>7252</v>
      </c>
      <c r="I7" s="11" t="s">
        <v>62</v>
      </c>
      <c r="J7" s="11" t="s">
        <v>377</v>
      </c>
      <c r="K7" s="11" t="s">
        <v>7253</v>
      </c>
      <c r="L7" s="11" t="s">
        <v>7254</v>
      </c>
      <c r="M7" s="5"/>
    </row>
    <row r="8" s="1" customFormat="1" ht="409.5" spans="1:13">
      <c r="A8" s="4"/>
      <c r="B8" s="5"/>
      <c r="C8" s="5"/>
      <c r="D8" s="4"/>
      <c r="E8" s="5"/>
      <c r="F8" s="4"/>
      <c r="G8" s="4"/>
      <c r="H8" s="11" t="s">
        <v>7255</v>
      </c>
      <c r="I8" s="11" t="s">
        <v>70</v>
      </c>
      <c r="J8" s="11" t="s">
        <v>21</v>
      </c>
      <c r="K8" s="11" t="s">
        <v>7256</v>
      </c>
      <c r="L8" s="11" t="s">
        <v>7257</v>
      </c>
      <c r="M8" s="5"/>
    </row>
    <row r="9" s="1" customFormat="1" ht="67.5" spans="1:13">
      <c r="A9" s="4">
        <f>COUNTA($B$2:B9)</f>
        <v>3</v>
      </c>
      <c r="B9" s="5" t="s">
        <v>377</v>
      </c>
      <c r="C9" s="5" t="s">
        <v>378</v>
      </c>
      <c r="D9" s="4" t="s">
        <v>7258</v>
      </c>
      <c r="E9" s="5" t="s">
        <v>7259</v>
      </c>
      <c r="F9" s="4" t="s">
        <v>120</v>
      </c>
      <c r="G9" s="4" t="s">
        <v>7237</v>
      </c>
      <c r="H9" s="11" t="s">
        <v>6102</v>
      </c>
      <c r="I9" s="11" t="s">
        <v>48</v>
      </c>
      <c r="J9" s="11" t="s">
        <v>6103</v>
      </c>
      <c r="K9" s="11" t="s">
        <v>6104</v>
      </c>
      <c r="L9" s="11" t="s">
        <v>7260</v>
      </c>
      <c r="M9" s="5"/>
    </row>
    <row r="10" s="1" customFormat="1" ht="40.5" spans="1:13">
      <c r="A10" s="4">
        <f>COUNTA($B$2:B10)</f>
        <v>4</v>
      </c>
      <c r="B10" s="5" t="s">
        <v>377</v>
      </c>
      <c r="C10" s="5" t="s">
        <v>378</v>
      </c>
      <c r="D10" s="4" t="s">
        <v>7261</v>
      </c>
      <c r="E10" s="5" t="s">
        <v>7262</v>
      </c>
      <c r="F10" s="4" t="s">
        <v>120</v>
      </c>
      <c r="G10" s="4" t="s">
        <v>7237</v>
      </c>
      <c r="H10" s="11" t="s">
        <v>7263</v>
      </c>
      <c r="I10" s="11" t="s">
        <v>48</v>
      </c>
      <c r="J10" s="11" t="s">
        <v>377</v>
      </c>
      <c r="K10" s="11" t="s">
        <v>7264</v>
      </c>
      <c r="L10" s="11" t="s">
        <v>7265</v>
      </c>
      <c r="M10" s="5"/>
    </row>
    <row r="11" s="1" customFormat="1" ht="54" spans="1:13">
      <c r="A11" s="4">
        <f>COUNTA($B$2:B11)</f>
        <v>5</v>
      </c>
      <c r="B11" s="5" t="s">
        <v>377</v>
      </c>
      <c r="C11" s="5" t="s">
        <v>378</v>
      </c>
      <c r="D11" s="4" t="s">
        <v>7266</v>
      </c>
      <c r="E11" s="5" t="s">
        <v>7267</v>
      </c>
      <c r="F11" s="4" t="s">
        <v>120</v>
      </c>
      <c r="G11" s="4" t="s">
        <v>7237</v>
      </c>
      <c r="H11" s="11" t="s">
        <v>7268</v>
      </c>
      <c r="I11" s="11" t="s">
        <v>48</v>
      </c>
      <c r="J11" s="11" t="s">
        <v>7269</v>
      </c>
      <c r="K11" s="11" t="s">
        <v>7270</v>
      </c>
      <c r="L11" s="11" t="s">
        <v>7271</v>
      </c>
      <c r="M11" s="5"/>
    </row>
    <row r="12" s="1" customFormat="1" ht="40.5" spans="1:13">
      <c r="A12" s="4"/>
      <c r="B12" s="5"/>
      <c r="C12" s="5"/>
      <c r="D12" s="4"/>
      <c r="E12" s="5"/>
      <c r="F12" s="4"/>
      <c r="G12" s="4"/>
      <c r="H12" s="11" t="s">
        <v>7272</v>
      </c>
      <c r="I12" s="11" t="s">
        <v>48</v>
      </c>
      <c r="J12" s="11" t="s">
        <v>7273</v>
      </c>
      <c r="K12" s="11" t="s">
        <v>7274</v>
      </c>
      <c r="L12" s="11" t="s">
        <v>7275</v>
      </c>
      <c r="M12" s="5"/>
    </row>
    <row r="13" s="1" customFormat="1" ht="121.5" spans="1:13">
      <c r="A13" s="4"/>
      <c r="B13" s="5"/>
      <c r="C13" s="5"/>
      <c r="D13" s="4"/>
      <c r="E13" s="5"/>
      <c r="F13" s="4"/>
      <c r="G13" s="4"/>
      <c r="H13" s="11" t="s">
        <v>7276</v>
      </c>
      <c r="I13" s="11" t="s">
        <v>48</v>
      </c>
      <c r="J13" s="11" t="s">
        <v>7277</v>
      </c>
      <c r="K13" s="11" t="s">
        <v>7278</v>
      </c>
      <c r="L13" s="11" t="s">
        <v>7279</v>
      </c>
      <c r="M13" s="5"/>
    </row>
    <row r="14" s="1" customFormat="1" ht="81" spans="1:13">
      <c r="A14" s="4"/>
      <c r="B14" s="5"/>
      <c r="C14" s="5"/>
      <c r="D14" s="4"/>
      <c r="E14" s="5"/>
      <c r="F14" s="4"/>
      <c r="G14" s="4"/>
      <c r="H14" s="11" t="s">
        <v>7280</v>
      </c>
      <c r="I14" s="11" t="s">
        <v>48</v>
      </c>
      <c r="J14" s="11" t="s">
        <v>28</v>
      </c>
      <c r="K14" s="11" t="s">
        <v>7281</v>
      </c>
      <c r="L14" s="11" t="s">
        <v>7282</v>
      </c>
      <c r="M14" s="5"/>
    </row>
    <row r="15" s="1" customFormat="1" ht="81" spans="1:13">
      <c r="A15" s="4"/>
      <c r="B15" s="5"/>
      <c r="C15" s="5"/>
      <c r="D15" s="4"/>
      <c r="E15" s="5"/>
      <c r="F15" s="4"/>
      <c r="G15" s="4"/>
      <c r="H15" s="11" t="s">
        <v>7283</v>
      </c>
      <c r="I15" s="11" t="s">
        <v>48</v>
      </c>
      <c r="J15" s="11" t="s">
        <v>7284</v>
      </c>
      <c r="K15" s="11" t="s">
        <v>7285</v>
      </c>
      <c r="L15" s="11" t="s">
        <v>7286</v>
      </c>
      <c r="M15" s="5"/>
    </row>
    <row r="16" s="1" customFormat="1" ht="94.5" spans="1:13">
      <c r="A16" s="4"/>
      <c r="B16" s="5"/>
      <c r="C16" s="5"/>
      <c r="D16" s="4"/>
      <c r="E16" s="5"/>
      <c r="F16" s="4"/>
      <c r="G16" s="4"/>
      <c r="H16" s="11" t="s">
        <v>7287</v>
      </c>
      <c r="I16" s="11" t="s">
        <v>48</v>
      </c>
      <c r="J16" s="11" t="s">
        <v>561</v>
      </c>
      <c r="K16" s="11" t="s">
        <v>7288</v>
      </c>
      <c r="L16" s="11" t="s">
        <v>7289</v>
      </c>
      <c r="M16" s="5"/>
    </row>
    <row r="17" s="1" customFormat="1" ht="54" spans="1:13">
      <c r="A17" s="4"/>
      <c r="B17" s="5"/>
      <c r="C17" s="5"/>
      <c r="D17" s="4"/>
      <c r="E17" s="5"/>
      <c r="F17" s="4"/>
      <c r="G17" s="4"/>
      <c r="H17" s="11" t="s">
        <v>7290</v>
      </c>
      <c r="I17" s="11" t="s">
        <v>48</v>
      </c>
      <c r="J17" s="11" t="s">
        <v>7291</v>
      </c>
      <c r="K17" s="11" t="s">
        <v>7292</v>
      </c>
      <c r="L17" s="11" t="s">
        <v>7293</v>
      </c>
      <c r="M17" s="5"/>
    </row>
    <row r="18" s="1" customFormat="1" ht="67.5" spans="1:13">
      <c r="A18" s="4"/>
      <c r="B18" s="5"/>
      <c r="C18" s="5"/>
      <c r="D18" s="4"/>
      <c r="E18" s="5"/>
      <c r="F18" s="4"/>
      <c r="G18" s="4"/>
      <c r="H18" s="11" t="s">
        <v>7294</v>
      </c>
      <c r="I18" s="11" t="s">
        <v>48</v>
      </c>
      <c r="J18" s="11" t="s">
        <v>7295</v>
      </c>
      <c r="K18" s="11" t="s">
        <v>7296</v>
      </c>
      <c r="L18" s="11" t="s">
        <v>7297</v>
      </c>
      <c r="M18" s="5"/>
    </row>
    <row r="19" s="1" customFormat="1" ht="54" spans="1:13">
      <c r="A19" s="4"/>
      <c r="B19" s="5"/>
      <c r="C19" s="5"/>
      <c r="D19" s="4"/>
      <c r="E19" s="5"/>
      <c r="F19" s="4"/>
      <c r="G19" s="4"/>
      <c r="H19" s="11" t="s">
        <v>7298</v>
      </c>
      <c r="I19" s="11" t="s">
        <v>48</v>
      </c>
      <c r="J19" s="11" t="s">
        <v>427</v>
      </c>
      <c r="K19" s="11" t="s">
        <v>7299</v>
      </c>
      <c r="L19" s="11" t="s">
        <v>7300</v>
      </c>
      <c r="M19" s="5"/>
    </row>
    <row r="20" s="1" customFormat="1" ht="40.5" spans="1:13">
      <c r="A20" s="4"/>
      <c r="B20" s="5"/>
      <c r="C20" s="5"/>
      <c r="D20" s="4"/>
      <c r="E20" s="5"/>
      <c r="F20" s="4"/>
      <c r="G20" s="4"/>
      <c r="H20" s="11" t="s">
        <v>7301</v>
      </c>
      <c r="I20" s="11" t="s">
        <v>48</v>
      </c>
      <c r="J20" s="11" t="s">
        <v>377</v>
      </c>
      <c r="K20" s="11" t="s">
        <v>7302</v>
      </c>
      <c r="L20" s="11" t="s">
        <v>7303</v>
      </c>
      <c r="M20" s="5"/>
    </row>
    <row r="21" s="1" customFormat="1" ht="162" spans="1:13">
      <c r="A21" s="4"/>
      <c r="B21" s="5"/>
      <c r="C21" s="5"/>
      <c r="D21" s="4"/>
      <c r="E21" s="5"/>
      <c r="F21" s="4"/>
      <c r="G21" s="4"/>
      <c r="H21" s="11" t="s">
        <v>7304</v>
      </c>
      <c r="I21" s="11" t="s">
        <v>48</v>
      </c>
      <c r="J21" s="11" t="s">
        <v>7305</v>
      </c>
      <c r="K21" s="11" t="s">
        <v>7306</v>
      </c>
      <c r="L21" s="11" t="s">
        <v>7307</v>
      </c>
      <c r="M21" s="5"/>
    </row>
    <row r="22" s="1" customFormat="1" ht="94.5" spans="1:13">
      <c r="A22" s="4"/>
      <c r="B22" s="5"/>
      <c r="C22" s="5"/>
      <c r="D22" s="4"/>
      <c r="E22" s="5"/>
      <c r="F22" s="4"/>
      <c r="G22" s="4"/>
      <c r="H22" s="11" t="s">
        <v>7308</v>
      </c>
      <c r="I22" s="11" t="s">
        <v>48</v>
      </c>
      <c r="J22" s="11" t="s">
        <v>7309</v>
      </c>
      <c r="K22" s="11" t="s">
        <v>7310</v>
      </c>
      <c r="L22" s="11" t="s">
        <v>7311</v>
      </c>
      <c r="M22" s="5"/>
    </row>
    <row r="23" s="1" customFormat="1" ht="148.5" spans="1:13">
      <c r="A23" s="4"/>
      <c r="B23" s="5"/>
      <c r="C23" s="5"/>
      <c r="D23" s="4"/>
      <c r="E23" s="5"/>
      <c r="F23" s="4"/>
      <c r="G23" s="4"/>
      <c r="H23" s="11" t="s">
        <v>7312</v>
      </c>
      <c r="I23" s="11" t="s">
        <v>48</v>
      </c>
      <c r="J23" s="11" t="s">
        <v>21</v>
      </c>
      <c r="K23" s="11" t="s">
        <v>7313</v>
      </c>
      <c r="L23" s="11" t="s">
        <v>7314</v>
      </c>
      <c r="M23" s="5"/>
    </row>
    <row r="24" s="1" customFormat="1" ht="229.5" spans="1:13">
      <c r="A24" s="4"/>
      <c r="B24" s="5"/>
      <c r="C24" s="5"/>
      <c r="D24" s="4"/>
      <c r="E24" s="5"/>
      <c r="F24" s="4"/>
      <c r="G24" s="4"/>
      <c r="H24" s="11" t="s">
        <v>7315</v>
      </c>
      <c r="I24" s="11" t="s">
        <v>48</v>
      </c>
      <c r="J24" s="11" t="s">
        <v>28</v>
      </c>
      <c r="K24" s="11" t="s">
        <v>7316</v>
      </c>
      <c r="L24" s="11" t="s">
        <v>7317</v>
      </c>
      <c r="M24" s="5"/>
    </row>
    <row r="25" s="1" customFormat="1" ht="67.5" spans="1:13">
      <c r="A25" s="4"/>
      <c r="B25" s="5"/>
      <c r="C25" s="5"/>
      <c r="D25" s="4"/>
      <c r="E25" s="5"/>
      <c r="F25" s="4"/>
      <c r="G25" s="4"/>
      <c r="H25" s="11" t="s">
        <v>7318</v>
      </c>
      <c r="I25" s="11" t="s">
        <v>48</v>
      </c>
      <c r="J25" s="11" t="s">
        <v>7273</v>
      </c>
      <c r="K25" s="11" t="s">
        <v>7319</v>
      </c>
      <c r="L25" s="11" t="s">
        <v>7320</v>
      </c>
      <c r="M25" s="5"/>
    </row>
    <row r="26" s="1" customFormat="1" ht="67.5" spans="1:13">
      <c r="A26" s="4">
        <f>COUNTA($B$2:B26)</f>
        <v>6</v>
      </c>
      <c r="B26" s="5" t="s">
        <v>377</v>
      </c>
      <c r="C26" s="5" t="s">
        <v>378</v>
      </c>
      <c r="D26" s="4" t="s">
        <v>7321</v>
      </c>
      <c r="E26" s="5" t="s">
        <v>7322</v>
      </c>
      <c r="F26" s="4" t="s">
        <v>120</v>
      </c>
      <c r="G26" s="4" t="s">
        <v>7237</v>
      </c>
      <c r="H26" s="11" t="s">
        <v>464</v>
      </c>
      <c r="I26" s="11" t="s">
        <v>27</v>
      </c>
      <c r="J26" s="11" t="s">
        <v>28</v>
      </c>
      <c r="K26" s="11" t="s">
        <v>465</v>
      </c>
      <c r="L26" s="11" t="s">
        <v>7323</v>
      </c>
      <c r="M26" s="5"/>
    </row>
    <row r="27" s="1" customFormat="1" ht="283.5" spans="1:13">
      <c r="A27" s="4">
        <f>COUNTA($B$2:B27)</f>
        <v>7</v>
      </c>
      <c r="B27" s="5" t="s">
        <v>585</v>
      </c>
      <c r="C27" s="5" t="s">
        <v>586</v>
      </c>
      <c r="D27" s="4" t="s">
        <v>7324</v>
      </c>
      <c r="E27" s="5" t="s">
        <v>7325</v>
      </c>
      <c r="F27" s="4" t="s">
        <v>95</v>
      </c>
      <c r="G27" s="4" t="s">
        <v>7237</v>
      </c>
      <c r="H27" s="11" t="s">
        <v>7326</v>
      </c>
      <c r="I27" s="11" t="s">
        <v>48</v>
      </c>
      <c r="J27" s="11" t="s">
        <v>6341</v>
      </c>
      <c r="K27" s="11" t="s">
        <v>7327</v>
      </c>
      <c r="L27" s="11" t="s">
        <v>7328</v>
      </c>
      <c r="M27" s="5"/>
    </row>
    <row r="28" s="1" customFormat="1" ht="297" spans="1:13">
      <c r="A28" s="4"/>
      <c r="B28" s="5"/>
      <c r="C28" s="5"/>
      <c r="D28" s="4"/>
      <c r="E28" s="5"/>
      <c r="F28" s="4"/>
      <c r="G28" s="4"/>
      <c r="H28" s="11" t="s">
        <v>6209</v>
      </c>
      <c r="I28" s="11" t="s">
        <v>48</v>
      </c>
      <c r="J28" s="11" t="s">
        <v>6210</v>
      </c>
      <c r="K28" s="11" t="s">
        <v>6211</v>
      </c>
      <c r="L28" s="11" t="s">
        <v>7329</v>
      </c>
      <c r="M28" s="5"/>
    </row>
    <row r="29" s="1" customFormat="1" ht="121.5" spans="1:13">
      <c r="A29" s="4">
        <f>COUNTA($B$2:B29)</f>
        <v>8</v>
      </c>
      <c r="B29" s="5" t="s">
        <v>1317</v>
      </c>
      <c r="C29" s="5" t="s">
        <v>1318</v>
      </c>
      <c r="D29" s="4" t="s">
        <v>7330</v>
      </c>
      <c r="E29" s="5" t="s">
        <v>7331</v>
      </c>
      <c r="F29" s="4" t="s">
        <v>17</v>
      </c>
      <c r="G29" s="4" t="s">
        <v>7237</v>
      </c>
      <c r="H29" s="11" t="s">
        <v>7332</v>
      </c>
      <c r="I29" s="11" t="s">
        <v>43</v>
      </c>
      <c r="J29" s="11" t="s">
        <v>44</v>
      </c>
      <c r="K29" s="11" t="s">
        <v>7333</v>
      </c>
      <c r="L29" s="11" t="s">
        <v>7334</v>
      </c>
      <c r="M29" s="5"/>
    </row>
    <row r="30" s="1" customFormat="1" ht="40.5" spans="1:13">
      <c r="A30" s="4">
        <f>COUNTA($B$2:B30)</f>
        <v>9</v>
      </c>
      <c r="B30" s="5" t="s">
        <v>1317</v>
      </c>
      <c r="C30" s="5" t="s">
        <v>1318</v>
      </c>
      <c r="D30" s="4" t="s">
        <v>7335</v>
      </c>
      <c r="E30" s="5" t="s">
        <v>7336</v>
      </c>
      <c r="F30" s="4" t="s">
        <v>17</v>
      </c>
      <c r="G30" s="4" t="s">
        <v>7237</v>
      </c>
      <c r="H30" s="11" t="s">
        <v>976</v>
      </c>
      <c r="I30" s="11" t="s">
        <v>48</v>
      </c>
      <c r="J30" s="11" t="s">
        <v>7337</v>
      </c>
      <c r="K30" s="11" t="s">
        <v>7338</v>
      </c>
      <c r="L30" s="11" t="s">
        <v>7339</v>
      </c>
      <c r="M30" s="5"/>
    </row>
    <row r="31" s="1" customFormat="1" ht="162" spans="1:13">
      <c r="A31" s="4">
        <f>COUNTA($B$2:B31)</f>
        <v>10</v>
      </c>
      <c r="B31" s="5" t="s">
        <v>1317</v>
      </c>
      <c r="C31" s="5" t="s">
        <v>1318</v>
      </c>
      <c r="D31" s="4" t="s">
        <v>7340</v>
      </c>
      <c r="E31" s="5" t="s">
        <v>7341</v>
      </c>
      <c r="F31" s="4" t="s">
        <v>17</v>
      </c>
      <c r="G31" s="4" t="s">
        <v>7237</v>
      </c>
      <c r="H31" s="11" t="s">
        <v>976</v>
      </c>
      <c r="I31" s="11" t="s">
        <v>48</v>
      </c>
      <c r="J31" s="11" t="s">
        <v>7337</v>
      </c>
      <c r="K31" s="11" t="s">
        <v>7338</v>
      </c>
      <c r="L31" s="11" t="s">
        <v>7342</v>
      </c>
      <c r="M31" s="5"/>
    </row>
    <row r="32" s="1" customFormat="1" ht="54" spans="1:13">
      <c r="A32" s="4">
        <f>COUNTA($B$2:B32)</f>
        <v>11</v>
      </c>
      <c r="B32" s="5" t="s">
        <v>1317</v>
      </c>
      <c r="C32" s="5" t="s">
        <v>1318</v>
      </c>
      <c r="D32" s="4" t="s">
        <v>7343</v>
      </c>
      <c r="E32" s="5" t="s">
        <v>7344</v>
      </c>
      <c r="F32" s="4" t="s">
        <v>17</v>
      </c>
      <c r="G32" s="4" t="s">
        <v>7237</v>
      </c>
      <c r="H32" s="11" t="s">
        <v>1369</v>
      </c>
      <c r="I32" s="11" t="s">
        <v>27</v>
      </c>
      <c r="J32" s="11" t="s">
        <v>28</v>
      </c>
      <c r="K32" s="11" t="s">
        <v>1370</v>
      </c>
      <c r="L32" s="11" t="s">
        <v>7345</v>
      </c>
      <c r="M32" s="5"/>
    </row>
    <row r="33" s="1" customFormat="1" ht="27" spans="1:13">
      <c r="A33" s="6">
        <f>COUNTA($B$2:B33)</f>
        <v>12</v>
      </c>
      <c r="B33" s="6" t="s">
        <v>1365</v>
      </c>
      <c r="C33" s="6" t="s">
        <v>1366</v>
      </c>
      <c r="D33" s="6" t="s">
        <v>7346</v>
      </c>
      <c r="E33" s="6" t="s">
        <v>7347</v>
      </c>
      <c r="F33" s="6" t="s">
        <v>17</v>
      </c>
      <c r="G33" s="6" t="s">
        <v>7237</v>
      </c>
      <c r="H33" s="11" t="s">
        <v>1369</v>
      </c>
      <c r="I33" s="11" t="s">
        <v>27</v>
      </c>
      <c r="J33" s="11" t="s">
        <v>28</v>
      </c>
      <c r="K33" s="11" t="s">
        <v>1370</v>
      </c>
      <c r="L33" s="11" t="s">
        <v>7348</v>
      </c>
      <c r="M33" s="5"/>
    </row>
    <row r="34" s="1" customFormat="1" ht="67.5" spans="1:13">
      <c r="A34" s="8"/>
      <c r="B34" s="8"/>
      <c r="C34" s="8"/>
      <c r="D34" s="8"/>
      <c r="E34" s="8"/>
      <c r="F34" s="8"/>
      <c r="G34" s="8"/>
      <c r="H34" s="11" t="s">
        <v>7349</v>
      </c>
      <c r="I34" s="11" t="s">
        <v>70</v>
      </c>
      <c r="J34" s="11" t="s">
        <v>21</v>
      </c>
      <c r="K34" s="11" t="s">
        <v>7350</v>
      </c>
      <c r="L34" s="15" t="s">
        <v>7351</v>
      </c>
      <c r="M34" s="5"/>
    </row>
    <row r="35" s="1" customFormat="1" ht="27" spans="1:13">
      <c r="A35" s="6">
        <f>COUNTA($B$2:B35)</f>
        <v>13</v>
      </c>
      <c r="B35" s="6" t="s">
        <v>1365</v>
      </c>
      <c r="C35" s="6" t="s">
        <v>1366</v>
      </c>
      <c r="D35" s="6" t="s">
        <v>7352</v>
      </c>
      <c r="E35" s="6" t="s">
        <v>7353</v>
      </c>
      <c r="F35" s="6" t="s">
        <v>17</v>
      </c>
      <c r="G35" s="6" t="s">
        <v>7237</v>
      </c>
      <c r="H35" s="11" t="s">
        <v>1369</v>
      </c>
      <c r="I35" s="11" t="s">
        <v>27</v>
      </c>
      <c r="J35" s="11" t="s">
        <v>28</v>
      </c>
      <c r="K35" s="11" t="s">
        <v>1370</v>
      </c>
      <c r="L35" s="11" t="s">
        <v>7354</v>
      </c>
      <c r="M35" s="5"/>
    </row>
    <row r="36" s="1" customFormat="1" ht="28" customHeight="1" spans="1:13">
      <c r="A36" s="8"/>
      <c r="B36" s="8"/>
      <c r="C36" s="8"/>
      <c r="D36" s="8"/>
      <c r="E36" s="8"/>
      <c r="F36" s="8"/>
      <c r="G36" s="8"/>
      <c r="H36" s="11" t="s">
        <v>7349</v>
      </c>
      <c r="I36" s="11" t="s">
        <v>70</v>
      </c>
      <c r="J36" s="11" t="s">
        <v>21</v>
      </c>
      <c r="K36" s="11" t="s">
        <v>7350</v>
      </c>
      <c r="L36" s="15" t="s">
        <v>7351</v>
      </c>
      <c r="M36" s="5"/>
    </row>
    <row r="37" s="1" customFormat="1" ht="27" spans="1:13">
      <c r="A37" s="6">
        <f>COUNTA($B$2:B37)</f>
        <v>14</v>
      </c>
      <c r="B37" s="6" t="s">
        <v>1365</v>
      </c>
      <c r="C37" s="6" t="s">
        <v>1366</v>
      </c>
      <c r="D37" s="6" t="s">
        <v>7355</v>
      </c>
      <c r="E37" s="6" t="s">
        <v>7356</v>
      </c>
      <c r="F37" s="6" t="s">
        <v>17</v>
      </c>
      <c r="G37" s="6" t="s">
        <v>7237</v>
      </c>
      <c r="H37" s="11" t="s">
        <v>1369</v>
      </c>
      <c r="I37" s="11" t="s">
        <v>27</v>
      </c>
      <c r="J37" s="11" t="s">
        <v>28</v>
      </c>
      <c r="K37" s="11" t="s">
        <v>1370</v>
      </c>
      <c r="L37" s="11" t="s">
        <v>7357</v>
      </c>
      <c r="M37" s="5"/>
    </row>
    <row r="38" s="1" customFormat="1" ht="67.5" spans="1:13">
      <c r="A38" s="8"/>
      <c r="B38" s="8"/>
      <c r="C38" s="8"/>
      <c r="D38" s="8"/>
      <c r="E38" s="8"/>
      <c r="F38" s="8"/>
      <c r="G38" s="8"/>
      <c r="H38" s="11" t="s">
        <v>7349</v>
      </c>
      <c r="I38" s="11" t="s">
        <v>70</v>
      </c>
      <c r="J38" s="11" t="s">
        <v>21</v>
      </c>
      <c r="K38" s="11" t="s">
        <v>7350</v>
      </c>
      <c r="L38" s="15" t="s">
        <v>7351</v>
      </c>
      <c r="M38" s="5"/>
    </row>
    <row r="39" s="1" customFormat="1" ht="27" spans="1:13">
      <c r="A39" s="6">
        <f>COUNTA($B$2:B39)</f>
        <v>15</v>
      </c>
      <c r="B39" s="6" t="s">
        <v>1365</v>
      </c>
      <c r="C39" s="6" t="s">
        <v>1366</v>
      </c>
      <c r="D39" s="6" t="s">
        <v>7358</v>
      </c>
      <c r="E39" s="6" t="s">
        <v>7359</v>
      </c>
      <c r="F39" s="6" t="s">
        <v>17</v>
      </c>
      <c r="G39" s="6" t="s">
        <v>7237</v>
      </c>
      <c r="H39" s="11" t="s">
        <v>1369</v>
      </c>
      <c r="I39" s="11" t="s">
        <v>27</v>
      </c>
      <c r="J39" s="11" t="s">
        <v>28</v>
      </c>
      <c r="K39" s="11" t="s">
        <v>1370</v>
      </c>
      <c r="L39" s="11" t="s">
        <v>7360</v>
      </c>
      <c r="M39" s="5"/>
    </row>
    <row r="40" s="1" customFormat="1" ht="67.5" spans="1:13">
      <c r="A40" s="8"/>
      <c r="B40" s="8"/>
      <c r="C40" s="8"/>
      <c r="D40" s="8"/>
      <c r="E40" s="8"/>
      <c r="F40" s="8"/>
      <c r="G40" s="8"/>
      <c r="H40" s="11" t="s">
        <v>7349</v>
      </c>
      <c r="I40" s="11" t="s">
        <v>70</v>
      </c>
      <c r="J40" s="11" t="s">
        <v>21</v>
      </c>
      <c r="K40" s="11" t="s">
        <v>7350</v>
      </c>
      <c r="L40" s="15" t="s">
        <v>7351</v>
      </c>
      <c r="M40" s="5"/>
    </row>
    <row r="41" s="1" customFormat="1" ht="33" customHeight="1" spans="1:13">
      <c r="A41" s="6">
        <f>COUNTA($B$2:B41)</f>
        <v>16</v>
      </c>
      <c r="B41" s="6" t="s">
        <v>1365</v>
      </c>
      <c r="C41" s="6" t="s">
        <v>1366</v>
      </c>
      <c r="D41" s="6" t="s">
        <v>7361</v>
      </c>
      <c r="E41" s="6" t="s">
        <v>7362</v>
      </c>
      <c r="F41" s="6" t="s">
        <v>17</v>
      </c>
      <c r="G41" s="6" t="s">
        <v>7237</v>
      </c>
      <c r="H41" s="11" t="s">
        <v>1369</v>
      </c>
      <c r="I41" s="11" t="s">
        <v>27</v>
      </c>
      <c r="J41" s="11" t="s">
        <v>28</v>
      </c>
      <c r="K41" s="11" t="s">
        <v>1370</v>
      </c>
      <c r="L41" s="11" t="s">
        <v>7363</v>
      </c>
      <c r="M41" s="5"/>
    </row>
    <row r="42" s="1" customFormat="1" ht="77" customHeight="1" spans="1:13">
      <c r="A42" s="8"/>
      <c r="B42" s="8"/>
      <c r="C42" s="8"/>
      <c r="D42" s="8"/>
      <c r="E42" s="8"/>
      <c r="F42" s="8"/>
      <c r="G42" s="8"/>
      <c r="H42" s="11" t="s">
        <v>7349</v>
      </c>
      <c r="I42" s="11" t="s">
        <v>70</v>
      </c>
      <c r="J42" s="11" t="s">
        <v>21</v>
      </c>
      <c r="K42" s="11" t="s">
        <v>7350</v>
      </c>
      <c r="L42" s="15" t="s">
        <v>7351</v>
      </c>
      <c r="M42" s="5"/>
    </row>
    <row r="43" s="1" customFormat="1" ht="27" spans="1:13">
      <c r="A43" s="6">
        <f>COUNTA($B$2:B43)</f>
        <v>17</v>
      </c>
      <c r="B43" s="6" t="s">
        <v>1365</v>
      </c>
      <c r="C43" s="6" t="s">
        <v>1366</v>
      </c>
      <c r="D43" s="6" t="s">
        <v>7364</v>
      </c>
      <c r="E43" s="6" t="s">
        <v>7365</v>
      </c>
      <c r="F43" s="6" t="s">
        <v>17</v>
      </c>
      <c r="G43" s="6" t="s">
        <v>7237</v>
      </c>
      <c r="H43" s="11" t="s">
        <v>1369</v>
      </c>
      <c r="I43" s="11" t="s">
        <v>27</v>
      </c>
      <c r="J43" s="11" t="s">
        <v>28</v>
      </c>
      <c r="K43" s="11" t="s">
        <v>1370</v>
      </c>
      <c r="L43" s="11" t="s">
        <v>7366</v>
      </c>
      <c r="M43" s="5"/>
    </row>
    <row r="44" s="1" customFormat="1" ht="76" customHeight="1" spans="1:13">
      <c r="A44" s="8"/>
      <c r="B44" s="8"/>
      <c r="C44" s="8"/>
      <c r="D44" s="8"/>
      <c r="E44" s="8"/>
      <c r="F44" s="8"/>
      <c r="G44" s="8"/>
      <c r="H44" s="11" t="s">
        <v>7349</v>
      </c>
      <c r="I44" s="11" t="s">
        <v>70</v>
      </c>
      <c r="J44" s="11" t="s">
        <v>21</v>
      </c>
      <c r="K44" s="11" t="s">
        <v>7350</v>
      </c>
      <c r="L44" s="15" t="s">
        <v>7351</v>
      </c>
      <c r="M44" s="5"/>
    </row>
    <row r="45" s="1" customFormat="1" ht="36" customHeight="1" spans="1:13">
      <c r="A45" s="6">
        <f>COUNTA($B$2:B45)</f>
        <v>18</v>
      </c>
      <c r="B45" s="6" t="s">
        <v>1365</v>
      </c>
      <c r="C45" s="6" t="s">
        <v>1366</v>
      </c>
      <c r="D45" s="6" t="s">
        <v>7367</v>
      </c>
      <c r="E45" s="6" t="s">
        <v>7368</v>
      </c>
      <c r="F45" s="6" t="s">
        <v>17</v>
      </c>
      <c r="G45" s="6" t="s">
        <v>7237</v>
      </c>
      <c r="H45" s="11" t="s">
        <v>1369</v>
      </c>
      <c r="I45" s="11" t="s">
        <v>27</v>
      </c>
      <c r="J45" s="11" t="s">
        <v>28</v>
      </c>
      <c r="K45" s="11" t="s">
        <v>1370</v>
      </c>
      <c r="L45" s="11" t="s">
        <v>7369</v>
      </c>
      <c r="M45" s="5"/>
    </row>
    <row r="46" s="1" customFormat="1" ht="74" customHeight="1" spans="1:13">
      <c r="A46" s="8"/>
      <c r="B46" s="8"/>
      <c r="C46" s="8"/>
      <c r="D46" s="8"/>
      <c r="E46" s="8"/>
      <c r="F46" s="8"/>
      <c r="G46" s="8"/>
      <c r="H46" s="11" t="s">
        <v>7349</v>
      </c>
      <c r="I46" s="11" t="s">
        <v>70</v>
      </c>
      <c r="J46" s="11" t="s">
        <v>21</v>
      </c>
      <c r="K46" s="11" t="s">
        <v>7350</v>
      </c>
      <c r="L46" s="15" t="s">
        <v>7351</v>
      </c>
      <c r="M46" s="5"/>
    </row>
    <row r="47" s="1" customFormat="1" ht="75" customHeight="1" spans="1:13">
      <c r="A47" s="6">
        <f>COUNTA($B$2:B47)</f>
        <v>19</v>
      </c>
      <c r="B47" s="6" t="s">
        <v>1365</v>
      </c>
      <c r="C47" s="6" t="s">
        <v>1366</v>
      </c>
      <c r="D47" s="6" t="s">
        <v>7370</v>
      </c>
      <c r="E47" s="6" t="s">
        <v>7371</v>
      </c>
      <c r="F47" s="6" t="s">
        <v>17</v>
      </c>
      <c r="G47" s="6" t="s">
        <v>7237</v>
      </c>
      <c r="H47" s="11" t="s">
        <v>1369</v>
      </c>
      <c r="I47" s="11" t="s">
        <v>27</v>
      </c>
      <c r="J47" s="11" t="s">
        <v>28</v>
      </c>
      <c r="K47" s="11" t="s">
        <v>1370</v>
      </c>
      <c r="L47" s="11" t="s">
        <v>7372</v>
      </c>
      <c r="M47" s="5"/>
    </row>
    <row r="48" s="1" customFormat="1" ht="90" customHeight="1" spans="1:13">
      <c r="A48" s="8"/>
      <c r="B48" s="8"/>
      <c r="C48" s="8"/>
      <c r="D48" s="8"/>
      <c r="E48" s="8"/>
      <c r="F48" s="8"/>
      <c r="G48" s="8"/>
      <c r="H48" s="11" t="s">
        <v>7349</v>
      </c>
      <c r="I48" s="11" t="s">
        <v>70</v>
      </c>
      <c r="J48" s="11" t="s">
        <v>21</v>
      </c>
      <c r="K48" s="11" t="s">
        <v>7350</v>
      </c>
      <c r="L48" s="15" t="s">
        <v>7351</v>
      </c>
      <c r="M48" s="5"/>
    </row>
    <row r="49" s="1" customFormat="1" ht="60" customHeight="1" spans="1:13">
      <c r="A49" s="6">
        <f>COUNTA($B$2:B49)</f>
        <v>20</v>
      </c>
      <c r="B49" s="6" t="s">
        <v>1365</v>
      </c>
      <c r="C49" s="6" t="s">
        <v>1366</v>
      </c>
      <c r="D49" s="6" t="s">
        <v>7373</v>
      </c>
      <c r="E49" s="6" t="s">
        <v>7374</v>
      </c>
      <c r="F49" s="6" t="s">
        <v>17</v>
      </c>
      <c r="G49" s="6" t="s">
        <v>7237</v>
      </c>
      <c r="H49" s="11" t="s">
        <v>1369</v>
      </c>
      <c r="I49" s="11" t="s">
        <v>27</v>
      </c>
      <c r="J49" s="11" t="s">
        <v>28</v>
      </c>
      <c r="K49" s="11" t="s">
        <v>1370</v>
      </c>
      <c r="L49" s="11" t="s">
        <v>7375</v>
      </c>
      <c r="M49" s="5"/>
    </row>
    <row r="50" s="1" customFormat="1" ht="68" customHeight="1" spans="1:13">
      <c r="A50" s="8"/>
      <c r="B50" s="8"/>
      <c r="C50" s="8"/>
      <c r="D50" s="8"/>
      <c r="E50" s="8"/>
      <c r="F50" s="8"/>
      <c r="G50" s="8"/>
      <c r="H50" s="11" t="s">
        <v>7349</v>
      </c>
      <c r="I50" s="11" t="s">
        <v>70</v>
      </c>
      <c r="J50" s="11" t="s">
        <v>21</v>
      </c>
      <c r="K50" s="11" t="s">
        <v>7350</v>
      </c>
      <c r="L50" s="15" t="s">
        <v>7351</v>
      </c>
      <c r="M50" s="5"/>
    </row>
    <row r="51" s="1" customFormat="1" ht="38" customHeight="1" spans="1:13">
      <c r="A51" s="6">
        <f>COUNTA($B$2:B51)</f>
        <v>21</v>
      </c>
      <c r="B51" s="6" t="s">
        <v>1365</v>
      </c>
      <c r="C51" s="6" t="s">
        <v>1366</v>
      </c>
      <c r="D51" s="6" t="s">
        <v>7376</v>
      </c>
      <c r="E51" s="6" t="s">
        <v>7377</v>
      </c>
      <c r="F51" s="6" t="s">
        <v>17</v>
      </c>
      <c r="G51" s="6" t="s">
        <v>7237</v>
      </c>
      <c r="H51" s="11" t="s">
        <v>1369</v>
      </c>
      <c r="I51" s="11" t="s">
        <v>27</v>
      </c>
      <c r="J51" s="11" t="s">
        <v>28</v>
      </c>
      <c r="K51" s="11" t="s">
        <v>1370</v>
      </c>
      <c r="L51" s="11" t="s">
        <v>7378</v>
      </c>
      <c r="M51" s="5"/>
    </row>
    <row r="52" s="1" customFormat="1" ht="72" customHeight="1" spans="1:13">
      <c r="A52" s="10"/>
      <c r="B52" s="10"/>
      <c r="C52" s="10"/>
      <c r="D52" s="10"/>
      <c r="E52" s="10"/>
      <c r="F52" s="10"/>
      <c r="G52" s="10"/>
      <c r="H52" s="11" t="s">
        <v>7349</v>
      </c>
      <c r="I52" s="11" t="s">
        <v>70</v>
      </c>
      <c r="J52" s="11" t="s">
        <v>21</v>
      </c>
      <c r="K52" s="11" t="s">
        <v>7350</v>
      </c>
      <c r="L52" s="15" t="s">
        <v>7351</v>
      </c>
      <c r="M52" s="5"/>
    </row>
    <row r="53" s="1" customFormat="1" ht="39" customHeight="1" spans="1:13">
      <c r="A53" s="6">
        <f>COUNTA($B$2:B53)</f>
        <v>22</v>
      </c>
      <c r="B53" s="6" t="s">
        <v>1365</v>
      </c>
      <c r="C53" s="6" t="s">
        <v>1366</v>
      </c>
      <c r="D53" s="6" t="s">
        <v>7379</v>
      </c>
      <c r="E53" s="6" t="s">
        <v>7380</v>
      </c>
      <c r="F53" s="6" t="s">
        <v>17</v>
      </c>
      <c r="G53" s="6" t="s">
        <v>7237</v>
      </c>
      <c r="H53" s="11" t="s">
        <v>1369</v>
      </c>
      <c r="I53" s="11" t="s">
        <v>27</v>
      </c>
      <c r="J53" s="11" t="s">
        <v>28</v>
      </c>
      <c r="K53" s="11" t="s">
        <v>1370</v>
      </c>
      <c r="L53" s="15" t="s">
        <v>7381</v>
      </c>
      <c r="M53" s="5"/>
    </row>
    <row r="54" s="1" customFormat="1" ht="107" customHeight="1" spans="1:13">
      <c r="A54" s="10"/>
      <c r="B54" s="10"/>
      <c r="C54" s="10"/>
      <c r="D54" s="10"/>
      <c r="E54" s="10"/>
      <c r="F54" s="10"/>
      <c r="G54" s="10"/>
      <c r="H54" s="11" t="s">
        <v>7349</v>
      </c>
      <c r="I54" s="11" t="s">
        <v>70</v>
      </c>
      <c r="J54" s="11" t="s">
        <v>21</v>
      </c>
      <c r="K54" s="11" t="s">
        <v>7350</v>
      </c>
      <c r="L54" s="15" t="s">
        <v>7351</v>
      </c>
      <c r="M54" s="5"/>
    </row>
    <row r="55" s="1" customFormat="1" ht="93" customHeight="1" spans="1:13">
      <c r="A55" s="10">
        <f>COUNTA($B$2:B55)</f>
        <v>23</v>
      </c>
      <c r="B55" s="5" t="s">
        <v>1365</v>
      </c>
      <c r="C55" s="5" t="s">
        <v>1366</v>
      </c>
      <c r="D55" s="4" t="s">
        <v>7382</v>
      </c>
      <c r="E55" s="5" t="s">
        <v>7383</v>
      </c>
      <c r="F55" s="4" t="s">
        <v>17</v>
      </c>
      <c r="G55" s="4" t="s">
        <v>6033</v>
      </c>
      <c r="H55" s="11" t="s">
        <v>1369</v>
      </c>
      <c r="I55" s="11" t="s">
        <v>27</v>
      </c>
      <c r="J55" s="11" t="s">
        <v>28</v>
      </c>
      <c r="K55" s="11" t="s">
        <v>1370</v>
      </c>
      <c r="L55" s="11" t="s">
        <v>7384</v>
      </c>
      <c r="M55" s="5"/>
    </row>
    <row r="56" s="1" customFormat="1" ht="108" spans="1:13">
      <c r="A56" s="4">
        <f>COUNTA($B$2:B56)</f>
        <v>24</v>
      </c>
      <c r="B56" s="5" t="s">
        <v>1910</v>
      </c>
      <c r="C56" s="5" t="s">
        <v>1911</v>
      </c>
      <c r="D56" s="4" t="s">
        <v>7385</v>
      </c>
      <c r="E56" s="5" t="s">
        <v>7386</v>
      </c>
      <c r="F56" s="4" t="s">
        <v>17</v>
      </c>
      <c r="G56" s="4" t="s">
        <v>7237</v>
      </c>
      <c r="H56" s="11" t="s">
        <v>2179</v>
      </c>
      <c r="I56" s="11" t="s">
        <v>27</v>
      </c>
      <c r="J56" s="11" t="s">
        <v>28</v>
      </c>
      <c r="K56" s="11" t="s">
        <v>2180</v>
      </c>
      <c r="L56" s="11" t="s">
        <v>7387</v>
      </c>
      <c r="M56" s="5"/>
    </row>
    <row r="57" s="1" customFormat="1" ht="42" customHeight="1" spans="1:13">
      <c r="A57" s="4">
        <f>COUNTA($B$2:B57)</f>
        <v>25</v>
      </c>
      <c r="B57" s="5" t="s">
        <v>873</v>
      </c>
      <c r="C57" s="5" t="s">
        <v>874</v>
      </c>
      <c r="D57" s="4" t="s">
        <v>7388</v>
      </c>
      <c r="E57" s="5" t="s">
        <v>7389</v>
      </c>
      <c r="F57" s="4" t="s">
        <v>95</v>
      </c>
      <c r="G57" s="4" t="s">
        <v>7237</v>
      </c>
      <c r="H57" s="11" t="s">
        <v>6447</v>
      </c>
      <c r="I57" s="11" t="s">
        <v>70</v>
      </c>
      <c r="J57" s="11" t="s">
        <v>21</v>
      </c>
      <c r="K57" s="11" t="s">
        <v>6448</v>
      </c>
      <c r="L57" s="11" t="s">
        <v>7390</v>
      </c>
      <c r="M57" s="5"/>
    </row>
    <row r="58" s="1" customFormat="1" ht="256.5" spans="1:13">
      <c r="A58" s="4">
        <f>COUNTA($B$2:B58)</f>
        <v>26</v>
      </c>
      <c r="B58" s="5" t="s">
        <v>2319</v>
      </c>
      <c r="C58" s="5" t="s">
        <v>2320</v>
      </c>
      <c r="D58" s="4" t="s">
        <v>7391</v>
      </c>
      <c r="E58" s="5" t="s">
        <v>7392</v>
      </c>
      <c r="F58" s="4" t="s">
        <v>95</v>
      </c>
      <c r="G58" s="4" t="s">
        <v>7237</v>
      </c>
      <c r="H58" s="11" t="s">
        <v>7393</v>
      </c>
      <c r="I58" s="11" t="s">
        <v>35</v>
      </c>
      <c r="J58" s="11" t="s">
        <v>58</v>
      </c>
      <c r="K58" s="11" t="s">
        <v>7394</v>
      </c>
      <c r="L58" s="11" t="s">
        <v>7395</v>
      </c>
      <c r="M58" s="5"/>
    </row>
    <row r="59" s="1" customFormat="1" ht="175.5" spans="1:13">
      <c r="A59" s="4">
        <f>COUNTA($B$2:B59)</f>
        <v>27</v>
      </c>
      <c r="B59" s="5" t="s">
        <v>2942</v>
      </c>
      <c r="C59" s="5" t="s">
        <v>2943</v>
      </c>
      <c r="D59" s="4" t="s">
        <v>7396</v>
      </c>
      <c r="E59" s="5" t="s">
        <v>7397</v>
      </c>
      <c r="F59" s="4" t="s">
        <v>217</v>
      </c>
      <c r="G59" s="4" t="s">
        <v>7237</v>
      </c>
      <c r="H59" s="11" t="s">
        <v>7398</v>
      </c>
      <c r="I59" s="11" t="s">
        <v>48</v>
      </c>
      <c r="J59" s="11" t="s">
        <v>6723</v>
      </c>
      <c r="K59" s="11" t="s">
        <v>7399</v>
      </c>
      <c r="L59" s="11" t="s">
        <v>7400</v>
      </c>
      <c r="M59" s="5"/>
    </row>
    <row r="60" s="1" customFormat="1" ht="54" spans="1:13">
      <c r="A60" s="4"/>
      <c r="B60" s="5"/>
      <c r="C60" s="5"/>
      <c r="D60" s="4"/>
      <c r="E60" s="5"/>
      <c r="F60" s="4"/>
      <c r="G60" s="4"/>
      <c r="H60" s="11" t="s">
        <v>7401</v>
      </c>
      <c r="I60" s="11" t="s">
        <v>48</v>
      </c>
      <c r="J60" s="11" t="s">
        <v>7402</v>
      </c>
      <c r="K60" s="11" t="s">
        <v>7403</v>
      </c>
      <c r="L60" s="11" t="s">
        <v>7404</v>
      </c>
      <c r="M60" s="5"/>
    </row>
    <row r="61" s="1" customFormat="1" ht="216" spans="1:13">
      <c r="A61" s="4"/>
      <c r="B61" s="5"/>
      <c r="C61" s="5"/>
      <c r="D61" s="4"/>
      <c r="E61" s="5"/>
      <c r="F61" s="4"/>
      <c r="G61" s="4"/>
      <c r="H61" s="11" t="s">
        <v>7405</v>
      </c>
      <c r="I61" s="11" t="s">
        <v>48</v>
      </c>
      <c r="J61" s="11" t="s">
        <v>7406</v>
      </c>
      <c r="K61" s="11" t="s">
        <v>7407</v>
      </c>
      <c r="L61" s="11" t="s">
        <v>7408</v>
      </c>
      <c r="M61" s="5"/>
    </row>
    <row r="62" s="1" customFormat="1" ht="54" spans="1:13">
      <c r="A62" s="4"/>
      <c r="B62" s="5"/>
      <c r="C62" s="5"/>
      <c r="D62" s="4"/>
      <c r="E62" s="5"/>
      <c r="F62" s="4"/>
      <c r="G62" s="4"/>
      <c r="H62" s="11" t="s">
        <v>6733</v>
      </c>
      <c r="I62" s="11" t="s">
        <v>35</v>
      </c>
      <c r="J62" s="11" t="s">
        <v>58</v>
      </c>
      <c r="K62" s="11" t="s">
        <v>6734</v>
      </c>
      <c r="L62" s="11" t="s">
        <v>6735</v>
      </c>
      <c r="M62" s="5"/>
    </row>
    <row r="63" s="1" customFormat="1" ht="189" spans="1:13">
      <c r="A63" s="4"/>
      <c r="B63" s="5"/>
      <c r="C63" s="5"/>
      <c r="D63" s="4"/>
      <c r="E63" s="5"/>
      <c r="F63" s="4"/>
      <c r="G63" s="4"/>
      <c r="H63" s="11" t="s">
        <v>7409</v>
      </c>
      <c r="I63" s="11" t="s">
        <v>48</v>
      </c>
      <c r="J63" s="11" t="s">
        <v>7410</v>
      </c>
      <c r="K63" s="11" t="s">
        <v>7411</v>
      </c>
      <c r="L63" s="11" t="s">
        <v>7412</v>
      </c>
      <c r="M63" s="5"/>
    </row>
    <row r="64" s="1" customFormat="1" ht="409.5" spans="1:13">
      <c r="A64" s="4">
        <f>COUNTA($B$2:B64)</f>
        <v>28</v>
      </c>
      <c r="B64" s="5" t="s">
        <v>2942</v>
      </c>
      <c r="C64" s="5" t="s">
        <v>2943</v>
      </c>
      <c r="D64" s="4" t="s">
        <v>7413</v>
      </c>
      <c r="E64" s="5" t="s">
        <v>7414</v>
      </c>
      <c r="F64" s="4" t="s">
        <v>217</v>
      </c>
      <c r="G64" s="4" t="s">
        <v>7237</v>
      </c>
      <c r="H64" s="11" t="s">
        <v>7415</v>
      </c>
      <c r="I64" s="11" t="s">
        <v>48</v>
      </c>
      <c r="J64" s="11" t="s">
        <v>7416</v>
      </c>
      <c r="K64" s="11" t="s">
        <v>7417</v>
      </c>
      <c r="L64" s="11" t="s">
        <v>7418</v>
      </c>
      <c r="M64" s="5"/>
    </row>
    <row r="65" s="1" customFormat="1" ht="81" spans="1:13">
      <c r="A65" s="4"/>
      <c r="B65" s="5"/>
      <c r="C65" s="5"/>
      <c r="D65" s="4"/>
      <c r="E65" s="5"/>
      <c r="F65" s="4"/>
      <c r="G65" s="4"/>
      <c r="H65" s="11" t="s">
        <v>7419</v>
      </c>
      <c r="I65" s="11" t="s">
        <v>48</v>
      </c>
      <c r="J65" s="11" t="s">
        <v>403</v>
      </c>
      <c r="K65" s="11" t="s">
        <v>7420</v>
      </c>
      <c r="L65" s="11" t="s">
        <v>7421</v>
      </c>
      <c r="M65" s="5"/>
    </row>
    <row r="66" s="1" customFormat="1" ht="67.5" spans="1:13">
      <c r="A66" s="4"/>
      <c r="B66" s="5"/>
      <c r="C66" s="5"/>
      <c r="D66" s="4"/>
      <c r="E66" s="5"/>
      <c r="F66" s="4"/>
      <c r="G66" s="4"/>
      <c r="H66" s="11" t="s">
        <v>7422</v>
      </c>
      <c r="I66" s="11" t="s">
        <v>48</v>
      </c>
      <c r="J66" s="11" t="s">
        <v>7423</v>
      </c>
      <c r="K66" s="11" t="s">
        <v>7424</v>
      </c>
      <c r="L66" s="11" t="s">
        <v>7425</v>
      </c>
      <c r="M66" s="5"/>
    </row>
    <row r="67" s="1" customFormat="1" ht="270" spans="1:13">
      <c r="A67" s="4"/>
      <c r="B67" s="5"/>
      <c r="C67" s="5"/>
      <c r="D67" s="4"/>
      <c r="E67" s="5"/>
      <c r="F67" s="4"/>
      <c r="G67" s="4"/>
      <c r="H67" s="11" t="s">
        <v>7426</v>
      </c>
      <c r="I67" s="11" t="s">
        <v>48</v>
      </c>
      <c r="J67" s="11" t="s">
        <v>6723</v>
      </c>
      <c r="K67" s="11" t="s">
        <v>7427</v>
      </c>
      <c r="L67" s="11" t="s">
        <v>7428</v>
      </c>
      <c r="M67" s="5"/>
    </row>
    <row r="68" s="1" customFormat="1" ht="54" spans="1:13">
      <c r="A68" s="4"/>
      <c r="B68" s="5"/>
      <c r="C68" s="5"/>
      <c r="D68" s="4"/>
      <c r="E68" s="5"/>
      <c r="F68" s="4"/>
      <c r="G68" s="4"/>
      <c r="H68" s="11" t="s">
        <v>7429</v>
      </c>
      <c r="I68" s="11" t="s">
        <v>48</v>
      </c>
      <c r="J68" s="11" t="s">
        <v>7406</v>
      </c>
      <c r="K68" s="11" t="s">
        <v>7430</v>
      </c>
      <c r="L68" s="11" t="s">
        <v>7431</v>
      </c>
      <c r="M68" s="5"/>
    </row>
    <row r="69" s="1" customFormat="1" ht="40.5" spans="1:13">
      <c r="A69" s="4"/>
      <c r="B69" s="5"/>
      <c r="C69" s="5"/>
      <c r="D69" s="4"/>
      <c r="E69" s="5"/>
      <c r="F69" s="4"/>
      <c r="G69" s="4"/>
      <c r="H69" s="11" t="s">
        <v>6726</v>
      </c>
      <c r="I69" s="11" t="s">
        <v>48</v>
      </c>
      <c r="J69" s="11" t="s">
        <v>2942</v>
      </c>
      <c r="K69" s="11" t="s">
        <v>6727</v>
      </c>
      <c r="L69" s="11" t="s">
        <v>7432</v>
      </c>
      <c r="M69" s="5"/>
    </row>
    <row r="70" s="1" customFormat="1" ht="167.25" spans="1:13">
      <c r="A70" s="4"/>
      <c r="B70" s="5"/>
      <c r="C70" s="5"/>
      <c r="D70" s="4"/>
      <c r="E70" s="5"/>
      <c r="F70" s="4"/>
      <c r="G70" s="4"/>
      <c r="H70" s="11" t="s">
        <v>7433</v>
      </c>
      <c r="I70" s="11" t="s">
        <v>48</v>
      </c>
      <c r="J70" s="11" t="s">
        <v>7434</v>
      </c>
      <c r="K70" s="11" t="s">
        <v>7435</v>
      </c>
      <c r="L70" s="11" t="s">
        <v>7436</v>
      </c>
      <c r="M70" s="5"/>
    </row>
    <row r="71" s="1" customFormat="1" ht="175.5" spans="1:13">
      <c r="A71" s="4">
        <f>COUNTA($B$2:B71)</f>
        <v>29</v>
      </c>
      <c r="B71" s="5" t="s">
        <v>2942</v>
      </c>
      <c r="C71" s="5" t="s">
        <v>2943</v>
      </c>
      <c r="D71" s="4" t="s">
        <v>7437</v>
      </c>
      <c r="E71" s="5" t="s">
        <v>7438</v>
      </c>
      <c r="F71" s="4" t="s">
        <v>217</v>
      </c>
      <c r="G71" s="4" t="s">
        <v>7237</v>
      </c>
      <c r="H71" s="11" t="s">
        <v>7409</v>
      </c>
      <c r="I71" s="11" t="s">
        <v>48</v>
      </c>
      <c r="J71" s="11" t="s">
        <v>7410</v>
      </c>
      <c r="K71" s="11" t="s">
        <v>7411</v>
      </c>
      <c r="L71" s="11" t="s">
        <v>7439</v>
      </c>
      <c r="M71" s="5"/>
    </row>
    <row r="72" s="1" customFormat="1" ht="283.5" spans="1:13">
      <c r="A72" s="4"/>
      <c r="B72" s="5"/>
      <c r="C72" s="5"/>
      <c r="D72" s="4"/>
      <c r="E72" s="5"/>
      <c r="F72" s="4"/>
      <c r="G72" s="4"/>
      <c r="H72" s="11" t="s">
        <v>7440</v>
      </c>
      <c r="I72" s="11" t="s">
        <v>48</v>
      </c>
      <c r="J72" s="11" t="s">
        <v>6723</v>
      </c>
      <c r="K72" s="11" t="s">
        <v>7441</v>
      </c>
      <c r="L72" s="11" t="s">
        <v>7442</v>
      </c>
      <c r="M72" s="5"/>
    </row>
    <row r="73" s="1" customFormat="1" ht="175.5" spans="1:13">
      <c r="A73" s="4"/>
      <c r="B73" s="5"/>
      <c r="C73" s="5"/>
      <c r="D73" s="4"/>
      <c r="E73" s="5"/>
      <c r="F73" s="4"/>
      <c r="G73" s="4"/>
      <c r="H73" s="11" t="s">
        <v>7429</v>
      </c>
      <c r="I73" s="11" t="s">
        <v>48</v>
      </c>
      <c r="J73" s="11" t="s">
        <v>7406</v>
      </c>
      <c r="K73" s="11" t="s">
        <v>7430</v>
      </c>
      <c r="L73" s="11" t="s">
        <v>7443</v>
      </c>
      <c r="M73" s="5"/>
    </row>
    <row r="74" s="1" customFormat="1" ht="54" spans="1:13">
      <c r="A74" s="4"/>
      <c r="B74" s="5"/>
      <c r="C74" s="5"/>
      <c r="D74" s="4"/>
      <c r="E74" s="5"/>
      <c r="F74" s="4"/>
      <c r="G74" s="4"/>
      <c r="H74" s="11" t="s">
        <v>7401</v>
      </c>
      <c r="I74" s="11" t="s">
        <v>48</v>
      </c>
      <c r="J74" s="11" t="s">
        <v>7402</v>
      </c>
      <c r="K74" s="11" t="s">
        <v>7403</v>
      </c>
      <c r="L74" s="11" t="s">
        <v>7444</v>
      </c>
      <c r="M74" s="5"/>
    </row>
    <row r="75" s="1" customFormat="1" ht="54" spans="1:13">
      <c r="A75" s="4"/>
      <c r="B75" s="5"/>
      <c r="C75" s="5"/>
      <c r="D75" s="4"/>
      <c r="E75" s="5"/>
      <c r="F75" s="4"/>
      <c r="G75" s="4"/>
      <c r="H75" s="11" t="s">
        <v>6733</v>
      </c>
      <c r="I75" s="11" t="s">
        <v>35</v>
      </c>
      <c r="J75" s="11" t="s">
        <v>58</v>
      </c>
      <c r="K75" s="11" t="s">
        <v>6734</v>
      </c>
      <c r="L75" s="11" t="s">
        <v>7445</v>
      </c>
      <c r="M75" s="5"/>
    </row>
    <row r="76" s="1" customFormat="1" ht="54" spans="1:13">
      <c r="A76" s="4">
        <f>COUNTA($B$2:B76)</f>
        <v>30</v>
      </c>
      <c r="B76" s="5" t="s">
        <v>3280</v>
      </c>
      <c r="C76" s="5" t="s">
        <v>3281</v>
      </c>
      <c r="D76" s="4" t="s">
        <v>7446</v>
      </c>
      <c r="E76" s="5" t="s">
        <v>7447</v>
      </c>
      <c r="F76" s="4" t="s">
        <v>217</v>
      </c>
      <c r="G76" s="4" t="s">
        <v>7237</v>
      </c>
      <c r="H76" s="11" t="s">
        <v>7448</v>
      </c>
      <c r="I76" s="11" t="s">
        <v>27</v>
      </c>
      <c r="J76" s="11" t="s">
        <v>427</v>
      </c>
      <c r="K76" s="11" t="s">
        <v>7449</v>
      </c>
      <c r="L76" s="11" t="s">
        <v>7450</v>
      </c>
      <c r="M76" s="5"/>
    </row>
    <row r="77" s="1" customFormat="1" ht="67.5" spans="1:13">
      <c r="A77" s="4">
        <f>COUNTA($B$2:B77)</f>
        <v>31</v>
      </c>
      <c r="B77" s="5" t="s">
        <v>3280</v>
      </c>
      <c r="C77" s="5" t="s">
        <v>3281</v>
      </c>
      <c r="D77" s="4" t="s">
        <v>7451</v>
      </c>
      <c r="E77" s="5" t="s">
        <v>7452</v>
      </c>
      <c r="F77" s="4" t="s">
        <v>217</v>
      </c>
      <c r="G77" s="4" t="s">
        <v>7237</v>
      </c>
      <c r="H77" s="11" t="s">
        <v>3292</v>
      </c>
      <c r="I77" s="11" t="s">
        <v>27</v>
      </c>
      <c r="J77" s="11" t="s">
        <v>3293</v>
      </c>
      <c r="K77" s="11" t="s">
        <v>3294</v>
      </c>
      <c r="L77" s="11" t="s">
        <v>7453</v>
      </c>
      <c r="M77" s="5"/>
    </row>
    <row r="78" s="1" customFormat="1" ht="67.5" spans="1:13">
      <c r="A78" s="4">
        <f>COUNTA($B$2:B78)</f>
        <v>32</v>
      </c>
      <c r="B78" s="5" t="s">
        <v>3280</v>
      </c>
      <c r="C78" s="5" t="s">
        <v>3281</v>
      </c>
      <c r="D78" s="4" t="s">
        <v>7454</v>
      </c>
      <c r="E78" s="5" t="s">
        <v>7455</v>
      </c>
      <c r="F78" s="4" t="s">
        <v>120</v>
      </c>
      <c r="G78" s="4" t="s">
        <v>7237</v>
      </c>
      <c r="H78" s="11" t="s">
        <v>3292</v>
      </c>
      <c r="I78" s="11" t="s">
        <v>27</v>
      </c>
      <c r="J78" s="11" t="s">
        <v>3293</v>
      </c>
      <c r="K78" s="11" t="s">
        <v>3294</v>
      </c>
      <c r="L78" s="11" t="s">
        <v>7456</v>
      </c>
      <c r="M78" s="5"/>
    </row>
    <row r="79" s="1" customFormat="1" ht="94.5" spans="1:13">
      <c r="A79" s="4">
        <f>COUNTA($B$2:B79)</f>
        <v>33</v>
      </c>
      <c r="B79" s="5" t="s">
        <v>3280</v>
      </c>
      <c r="C79" s="5" t="s">
        <v>3281</v>
      </c>
      <c r="D79" s="4" t="s">
        <v>7457</v>
      </c>
      <c r="E79" s="5" t="s">
        <v>7458</v>
      </c>
      <c r="F79" s="4" t="s">
        <v>120</v>
      </c>
      <c r="G79" s="4" t="s">
        <v>7237</v>
      </c>
      <c r="H79" s="11" t="s">
        <v>3292</v>
      </c>
      <c r="I79" s="11" t="s">
        <v>27</v>
      </c>
      <c r="J79" s="11" t="s">
        <v>3293</v>
      </c>
      <c r="K79" s="11" t="s">
        <v>3294</v>
      </c>
      <c r="L79" s="11" t="s">
        <v>7459</v>
      </c>
      <c r="M79" s="5"/>
    </row>
    <row r="80" s="1" customFormat="1" ht="67.5" spans="1:13">
      <c r="A80" s="4">
        <f>COUNTA($B$2:B80)</f>
        <v>34</v>
      </c>
      <c r="B80" s="5" t="s">
        <v>3280</v>
      </c>
      <c r="C80" s="5" t="s">
        <v>3281</v>
      </c>
      <c r="D80" s="4" t="s">
        <v>7460</v>
      </c>
      <c r="E80" s="5" t="s">
        <v>7461</v>
      </c>
      <c r="F80" s="4" t="s">
        <v>120</v>
      </c>
      <c r="G80" s="4" t="s">
        <v>7237</v>
      </c>
      <c r="H80" s="11" t="s">
        <v>3292</v>
      </c>
      <c r="I80" s="11" t="s">
        <v>27</v>
      </c>
      <c r="J80" s="11" t="s">
        <v>3293</v>
      </c>
      <c r="K80" s="11" t="s">
        <v>3294</v>
      </c>
      <c r="L80" s="11" t="s">
        <v>7462</v>
      </c>
      <c r="M80" s="5"/>
    </row>
    <row r="81" s="1" customFormat="1" ht="67.5" spans="1:13">
      <c r="A81" s="4">
        <f>COUNTA($B$2:B81)</f>
        <v>35</v>
      </c>
      <c r="B81" s="5" t="s">
        <v>3280</v>
      </c>
      <c r="C81" s="5" t="s">
        <v>3281</v>
      </c>
      <c r="D81" s="4" t="s">
        <v>7463</v>
      </c>
      <c r="E81" s="5" t="s">
        <v>7464</v>
      </c>
      <c r="F81" s="4" t="s">
        <v>120</v>
      </c>
      <c r="G81" s="4" t="s">
        <v>7237</v>
      </c>
      <c r="H81" s="11" t="s">
        <v>3292</v>
      </c>
      <c r="I81" s="11" t="s">
        <v>27</v>
      </c>
      <c r="J81" s="11" t="s">
        <v>3293</v>
      </c>
      <c r="K81" s="11" t="s">
        <v>3294</v>
      </c>
      <c r="L81" s="11" t="s">
        <v>7465</v>
      </c>
      <c r="M81" s="5"/>
    </row>
    <row r="82" s="1" customFormat="1" ht="243" spans="1:13">
      <c r="A82" s="4">
        <f>COUNTA($B$2:B82)</f>
        <v>36</v>
      </c>
      <c r="B82" s="5" t="s">
        <v>3323</v>
      </c>
      <c r="C82" s="5" t="s">
        <v>3324</v>
      </c>
      <c r="D82" s="4" t="s">
        <v>7466</v>
      </c>
      <c r="E82" s="5" t="s">
        <v>7467</v>
      </c>
      <c r="F82" s="4" t="s">
        <v>120</v>
      </c>
      <c r="G82" s="4" t="s">
        <v>7237</v>
      </c>
      <c r="H82" s="11" t="s">
        <v>6006</v>
      </c>
      <c r="I82" s="11" t="s">
        <v>27</v>
      </c>
      <c r="J82" s="11" t="s">
        <v>28</v>
      </c>
      <c r="K82" s="11" t="s">
        <v>6007</v>
      </c>
      <c r="L82" s="11" t="s">
        <v>7468</v>
      </c>
      <c r="M82" s="5"/>
    </row>
    <row r="83" s="1" customFormat="1" ht="108" spans="1:13">
      <c r="A83" s="4">
        <f>COUNTA($B$2:B83)</f>
        <v>37</v>
      </c>
      <c r="B83" s="5" t="s">
        <v>3323</v>
      </c>
      <c r="C83" s="5" t="s">
        <v>3324</v>
      </c>
      <c r="D83" s="4" t="s">
        <v>7469</v>
      </c>
      <c r="E83" s="5" t="s">
        <v>7470</v>
      </c>
      <c r="F83" s="4" t="s">
        <v>95</v>
      </c>
      <c r="G83" s="4" t="s">
        <v>7237</v>
      </c>
      <c r="H83" s="11" t="s">
        <v>6006</v>
      </c>
      <c r="I83" s="11" t="s">
        <v>27</v>
      </c>
      <c r="J83" s="11" t="s">
        <v>28</v>
      </c>
      <c r="K83" s="11" t="s">
        <v>6007</v>
      </c>
      <c r="L83" s="11" t="s">
        <v>7471</v>
      </c>
      <c r="M83" s="5"/>
    </row>
    <row r="84" s="1" customFormat="1" ht="27" spans="1:13">
      <c r="A84" s="4">
        <f>COUNTA($B$2:B84)</f>
        <v>38</v>
      </c>
      <c r="B84" s="5" t="s">
        <v>4906</v>
      </c>
      <c r="C84" s="5" t="s">
        <v>4907</v>
      </c>
      <c r="D84" s="4" t="s">
        <v>7472</v>
      </c>
      <c r="E84" s="5" t="s">
        <v>7473</v>
      </c>
      <c r="F84" s="4" t="s">
        <v>217</v>
      </c>
      <c r="G84" s="4" t="s">
        <v>7237</v>
      </c>
      <c r="H84" s="11" t="s">
        <v>6011</v>
      </c>
      <c r="I84" s="11" t="s">
        <v>70</v>
      </c>
      <c r="J84" s="11" t="s">
        <v>21</v>
      </c>
      <c r="K84" s="11" t="s">
        <v>6012</v>
      </c>
      <c r="L84" s="11" t="s">
        <v>7474</v>
      </c>
      <c r="M84" s="5"/>
    </row>
    <row r="85" s="1" customFormat="1" ht="40.5" spans="1:13">
      <c r="A85" s="4"/>
      <c r="B85" s="5"/>
      <c r="C85" s="5"/>
      <c r="D85" s="4"/>
      <c r="E85" s="5"/>
      <c r="F85" s="4"/>
      <c r="G85" s="4"/>
      <c r="H85" s="11" t="s">
        <v>464</v>
      </c>
      <c r="I85" s="11" t="s">
        <v>27</v>
      </c>
      <c r="J85" s="11" t="s">
        <v>28</v>
      </c>
      <c r="K85" s="11" t="s">
        <v>465</v>
      </c>
      <c r="L85" s="11" t="s">
        <v>7475</v>
      </c>
      <c r="M85" s="5"/>
    </row>
    <row r="86" ht="57" customHeight="1" spans="1:13">
      <c r="A86" s="13" t="s">
        <v>6030</v>
      </c>
      <c r="B86" s="14"/>
      <c r="C86" s="14"/>
      <c r="D86" s="14"/>
      <c r="E86" s="14"/>
      <c r="F86" s="14"/>
      <c r="G86" s="14"/>
      <c r="H86" s="14"/>
      <c r="I86" s="14"/>
      <c r="J86" s="14"/>
      <c r="K86" s="14"/>
      <c r="L86" s="14"/>
      <c r="M86" s="14"/>
    </row>
  </sheetData>
  <autoFilter ref="A1:M86">
    <extLst/>
  </autoFilter>
  <mergeCells count="142">
    <mergeCell ref="A86:M86"/>
    <mergeCell ref="A2:A5"/>
    <mergeCell ref="A6:A8"/>
    <mergeCell ref="A11:A25"/>
    <mergeCell ref="A27:A28"/>
    <mergeCell ref="A33:A34"/>
    <mergeCell ref="A35:A36"/>
    <mergeCell ref="A37:A38"/>
    <mergeCell ref="A39:A40"/>
    <mergeCell ref="A41:A42"/>
    <mergeCell ref="A43:A44"/>
    <mergeCell ref="A45:A46"/>
    <mergeCell ref="A47:A48"/>
    <mergeCell ref="A49:A50"/>
    <mergeCell ref="A51:A52"/>
    <mergeCell ref="A53:A54"/>
    <mergeCell ref="A59:A63"/>
    <mergeCell ref="A64:A70"/>
    <mergeCell ref="A71:A75"/>
    <mergeCell ref="A84:A85"/>
    <mergeCell ref="B2:B5"/>
    <mergeCell ref="B6:B8"/>
    <mergeCell ref="B11:B25"/>
    <mergeCell ref="B27:B28"/>
    <mergeCell ref="B33:B34"/>
    <mergeCell ref="B35:B36"/>
    <mergeCell ref="B37:B38"/>
    <mergeCell ref="B39:B40"/>
    <mergeCell ref="B41:B42"/>
    <mergeCell ref="B43:B44"/>
    <mergeCell ref="B45:B46"/>
    <mergeCell ref="B47:B48"/>
    <mergeCell ref="B49:B50"/>
    <mergeCell ref="B51:B52"/>
    <mergeCell ref="B53:B54"/>
    <mergeCell ref="B59:B63"/>
    <mergeCell ref="B64:B70"/>
    <mergeCell ref="B71:B75"/>
    <mergeCell ref="B84:B85"/>
    <mergeCell ref="C2:C5"/>
    <mergeCell ref="C6:C8"/>
    <mergeCell ref="C11:C25"/>
    <mergeCell ref="C27:C28"/>
    <mergeCell ref="C33:C34"/>
    <mergeCell ref="C35:C36"/>
    <mergeCell ref="C37:C38"/>
    <mergeCell ref="C39:C40"/>
    <mergeCell ref="C41:C42"/>
    <mergeCell ref="C43:C44"/>
    <mergeCell ref="C45:C46"/>
    <mergeCell ref="C47:C48"/>
    <mergeCell ref="C49:C50"/>
    <mergeCell ref="C51:C52"/>
    <mergeCell ref="C53:C54"/>
    <mergeCell ref="C59:C63"/>
    <mergeCell ref="C64:C70"/>
    <mergeCell ref="C71:C75"/>
    <mergeCell ref="C84:C85"/>
    <mergeCell ref="D2:D5"/>
    <mergeCell ref="D6:D8"/>
    <mergeCell ref="D11:D25"/>
    <mergeCell ref="D27:D28"/>
    <mergeCell ref="D33:D34"/>
    <mergeCell ref="D35:D36"/>
    <mergeCell ref="D37:D38"/>
    <mergeCell ref="D39:D40"/>
    <mergeCell ref="D41:D42"/>
    <mergeCell ref="D43:D44"/>
    <mergeCell ref="D45:D46"/>
    <mergeCell ref="D47:D48"/>
    <mergeCell ref="D49:D50"/>
    <mergeCell ref="D51:D52"/>
    <mergeCell ref="D53:D54"/>
    <mergeCell ref="D59:D63"/>
    <mergeCell ref="D64:D70"/>
    <mergeCell ref="D71:D75"/>
    <mergeCell ref="D84:D85"/>
    <mergeCell ref="E2:E5"/>
    <mergeCell ref="E6:E8"/>
    <mergeCell ref="E11:E25"/>
    <mergeCell ref="E27:E28"/>
    <mergeCell ref="E33:E34"/>
    <mergeCell ref="E35:E36"/>
    <mergeCell ref="E37:E38"/>
    <mergeCell ref="E39:E40"/>
    <mergeCell ref="E41:E42"/>
    <mergeCell ref="E43:E44"/>
    <mergeCell ref="E45:E46"/>
    <mergeCell ref="E47:E48"/>
    <mergeCell ref="E49:E50"/>
    <mergeCell ref="E51:E52"/>
    <mergeCell ref="E53:E54"/>
    <mergeCell ref="E59:E63"/>
    <mergeCell ref="E64:E70"/>
    <mergeCell ref="E71:E75"/>
    <mergeCell ref="E84:E85"/>
    <mergeCell ref="F2:F5"/>
    <mergeCell ref="F6:F8"/>
    <mergeCell ref="F11:F25"/>
    <mergeCell ref="F27:F28"/>
    <mergeCell ref="F33:F34"/>
    <mergeCell ref="F35:F36"/>
    <mergeCell ref="F37:F38"/>
    <mergeCell ref="F39:F40"/>
    <mergeCell ref="F41:F42"/>
    <mergeCell ref="F43:F44"/>
    <mergeCell ref="F45:F46"/>
    <mergeCell ref="F47:F48"/>
    <mergeCell ref="F49:F50"/>
    <mergeCell ref="F51:F52"/>
    <mergeCell ref="F53:F54"/>
    <mergeCell ref="F59:F63"/>
    <mergeCell ref="F64:F70"/>
    <mergeCell ref="F71:F75"/>
    <mergeCell ref="F84:F85"/>
    <mergeCell ref="G2:G5"/>
    <mergeCell ref="G6:G8"/>
    <mergeCell ref="G11:G25"/>
    <mergeCell ref="G27:G28"/>
    <mergeCell ref="G33:G34"/>
    <mergeCell ref="G35:G36"/>
    <mergeCell ref="G37:G38"/>
    <mergeCell ref="G39:G40"/>
    <mergeCell ref="G41:G42"/>
    <mergeCell ref="G43:G44"/>
    <mergeCell ref="G45:G46"/>
    <mergeCell ref="G47:G48"/>
    <mergeCell ref="G49:G50"/>
    <mergeCell ref="G51:G52"/>
    <mergeCell ref="G53:G54"/>
    <mergeCell ref="G59:G63"/>
    <mergeCell ref="G64:G70"/>
    <mergeCell ref="G71:G75"/>
    <mergeCell ref="G84:G85"/>
    <mergeCell ref="M2:M5"/>
    <mergeCell ref="M6:M8"/>
    <mergeCell ref="M11:M25"/>
    <mergeCell ref="M27:M28"/>
    <mergeCell ref="M59:M63"/>
    <mergeCell ref="M64:M70"/>
    <mergeCell ref="M71:M75"/>
    <mergeCell ref="M84:M85"/>
  </mergeCells>
  <conditionalFormatting sqref="A1">
    <cfRule type="duplicateValues" dxfId="0" priority="103"/>
  </conditionalFormatting>
  <conditionalFormatting sqref="A33">
    <cfRule type="duplicateValues" dxfId="0" priority="4"/>
  </conditionalFormatting>
  <conditionalFormatting sqref="B33">
    <cfRule type="duplicateValues" dxfId="0" priority="7"/>
  </conditionalFormatting>
  <conditionalFormatting sqref="C33">
    <cfRule type="duplicateValues" dxfId="0" priority="6"/>
  </conditionalFormatting>
  <conditionalFormatting sqref="D33">
    <cfRule type="duplicateValues" dxfId="0" priority="5"/>
  </conditionalFormatting>
  <conditionalFormatting sqref="E33">
    <cfRule type="duplicateValues" dxfId="0" priority="3"/>
  </conditionalFormatting>
  <conditionalFormatting sqref="F33">
    <cfRule type="duplicateValues" dxfId="0" priority="2"/>
  </conditionalFormatting>
  <conditionalFormatting sqref="G33">
    <cfRule type="duplicateValues" dxfId="0" priority="1"/>
  </conditionalFormatting>
  <conditionalFormatting sqref="A35">
    <cfRule type="duplicateValues" dxfId="0" priority="11"/>
  </conditionalFormatting>
  <conditionalFormatting sqref="B35">
    <cfRule type="duplicateValues" dxfId="0" priority="14"/>
  </conditionalFormatting>
  <conditionalFormatting sqref="C35">
    <cfRule type="duplicateValues" dxfId="0" priority="13"/>
  </conditionalFormatting>
  <conditionalFormatting sqref="D35">
    <cfRule type="duplicateValues" dxfId="0" priority="12"/>
  </conditionalFormatting>
  <conditionalFormatting sqref="E35">
    <cfRule type="duplicateValues" dxfId="0" priority="10"/>
  </conditionalFormatting>
  <conditionalFormatting sqref="F35">
    <cfRule type="duplicateValues" dxfId="0" priority="9"/>
  </conditionalFormatting>
  <conditionalFormatting sqref="G35">
    <cfRule type="duplicateValues" dxfId="0" priority="8"/>
  </conditionalFormatting>
  <conditionalFormatting sqref="A37">
    <cfRule type="duplicateValues" dxfId="0" priority="18"/>
  </conditionalFormatting>
  <conditionalFormatting sqref="B37">
    <cfRule type="duplicateValues" dxfId="0" priority="21"/>
  </conditionalFormatting>
  <conditionalFormatting sqref="C37">
    <cfRule type="duplicateValues" dxfId="0" priority="20"/>
  </conditionalFormatting>
  <conditionalFormatting sqref="D37">
    <cfRule type="duplicateValues" dxfId="0" priority="19"/>
  </conditionalFormatting>
  <conditionalFormatting sqref="E37">
    <cfRule type="duplicateValues" dxfId="0" priority="17"/>
  </conditionalFormatting>
  <conditionalFormatting sqref="F37">
    <cfRule type="duplicateValues" dxfId="0" priority="16"/>
  </conditionalFormatting>
  <conditionalFormatting sqref="G37">
    <cfRule type="duplicateValues" dxfId="0" priority="15"/>
  </conditionalFormatting>
  <conditionalFormatting sqref="A39">
    <cfRule type="duplicateValues" dxfId="0" priority="25"/>
  </conditionalFormatting>
  <conditionalFormatting sqref="B39">
    <cfRule type="duplicateValues" dxfId="0" priority="28"/>
  </conditionalFormatting>
  <conditionalFormatting sqref="C39">
    <cfRule type="duplicateValues" dxfId="0" priority="27"/>
  </conditionalFormatting>
  <conditionalFormatting sqref="D39">
    <cfRule type="duplicateValues" dxfId="0" priority="26"/>
  </conditionalFormatting>
  <conditionalFormatting sqref="E39">
    <cfRule type="duplicateValues" dxfId="0" priority="24"/>
  </conditionalFormatting>
  <conditionalFormatting sqref="F39">
    <cfRule type="duplicateValues" dxfId="0" priority="23"/>
  </conditionalFormatting>
  <conditionalFormatting sqref="G39">
    <cfRule type="duplicateValues" dxfId="0" priority="22"/>
  </conditionalFormatting>
  <conditionalFormatting sqref="A41">
    <cfRule type="duplicateValues" dxfId="0" priority="32"/>
  </conditionalFormatting>
  <conditionalFormatting sqref="B41">
    <cfRule type="duplicateValues" dxfId="0" priority="35"/>
  </conditionalFormatting>
  <conditionalFormatting sqref="C41">
    <cfRule type="duplicateValues" dxfId="0" priority="34"/>
  </conditionalFormatting>
  <conditionalFormatting sqref="D41">
    <cfRule type="duplicateValues" dxfId="0" priority="33"/>
  </conditionalFormatting>
  <conditionalFormatting sqref="E41">
    <cfRule type="duplicateValues" dxfId="0" priority="31"/>
  </conditionalFormatting>
  <conditionalFormatting sqref="F41">
    <cfRule type="duplicateValues" dxfId="0" priority="30"/>
  </conditionalFormatting>
  <conditionalFormatting sqref="G41">
    <cfRule type="duplicateValues" dxfId="0" priority="29"/>
  </conditionalFormatting>
  <conditionalFormatting sqref="A43">
    <cfRule type="duplicateValues" dxfId="0" priority="40"/>
  </conditionalFormatting>
  <conditionalFormatting sqref="B43">
    <cfRule type="duplicateValues" dxfId="0" priority="43"/>
  </conditionalFormatting>
  <conditionalFormatting sqref="C43">
    <cfRule type="duplicateValues" dxfId="0" priority="42"/>
  </conditionalFormatting>
  <conditionalFormatting sqref="D43">
    <cfRule type="duplicateValues" dxfId="0" priority="39"/>
  </conditionalFormatting>
  <conditionalFormatting sqref="E43">
    <cfRule type="duplicateValues" dxfId="0" priority="38"/>
  </conditionalFormatting>
  <conditionalFormatting sqref="F43">
    <cfRule type="duplicateValues" dxfId="0" priority="37"/>
  </conditionalFormatting>
  <conditionalFormatting sqref="G43">
    <cfRule type="duplicateValues" dxfId="0" priority="36"/>
  </conditionalFormatting>
  <conditionalFormatting sqref="B45">
    <cfRule type="duplicateValues" dxfId="0" priority="46"/>
  </conditionalFormatting>
  <conditionalFormatting sqref="C45">
    <cfRule type="duplicateValues" dxfId="0" priority="45"/>
  </conditionalFormatting>
  <conditionalFormatting sqref="D45">
    <cfRule type="duplicateValues" dxfId="0" priority="44"/>
  </conditionalFormatting>
  <conditionalFormatting sqref="E45">
    <cfRule type="duplicateValues" dxfId="0" priority="49"/>
  </conditionalFormatting>
  <conditionalFormatting sqref="F45">
    <cfRule type="duplicateValues" dxfId="0" priority="48"/>
  </conditionalFormatting>
  <conditionalFormatting sqref="G45">
    <cfRule type="duplicateValues" dxfId="0" priority="47"/>
  </conditionalFormatting>
  <conditionalFormatting sqref="B47">
    <cfRule type="duplicateValues" dxfId="0" priority="64"/>
  </conditionalFormatting>
  <conditionalFormatting sqref="C47">
    <cfRule type="duplicateValues" dxfId="0" priority="63"/>
  </conditionalFormatting>
  <conditionalFormatting sqref="D47">
    <cfRule type="duplicateValues" dxfId="0" priority="62"/>
  </conditionalFormatting>
  <conditionalFormatting sqref="E47">
    <cfRule type="duplicateValues" dxfId="0" priority="67"/>
  </conditionalFormatting>
  <conditionalFormatting sqref="F47">
    <cfRule type="duplicateValues" dxfId="0" priority="66"/>
  </conditionalFormatting>
  <conditionalFormatting sqref="G47">
    <cfRule type="duplicateValues" dxfId="0" priority="65"/>
  </conditionalFormatting>
  <conditionalFormatting sqref="B49">
    <cfRule type="duplicateValues" dxfId="0" priority="76"/>
  </conditionalFormatting>
  <conditionalFormatting sqref="C49">
    <cfRule type="duplicateValues" dxfId="0" priority="75"/>
  </conditionalFormatting>
  <conditionalFormatting sqref="D49">
    <cfRule type="duplicateValues" dxfId="0" priority="74"/>
  </conditionalFormatting>
  <conditionalFormatting sqref="E49">
    <cfRule type="duplicateValues" dxfId="0" priority="73"/>
  </conditionalFormatting>
  <conditionalFormatting sqref="F49">
    <cfRule type="duplicateValues" dxfId="0" priority="72"/>
  </conditionalFormatting>
  <conditionalFormatting sqref="G49">
    <cfRule type="duplicateValues" dxfId="0" priority="71"/>
  </conditionalFormatting>
  <conditionalFormatting sqref="B51">
    <cfRule type="duplicateValues" dxfId="0" priority="79"/>
  </conditionalFormatting>
  <conditionalFormatting sqref="C51">
    <cfRule type="duplicateValues" dxfId="0" priority="78"/>
  </conditionalFormatting>
  <conditionalFormatting sqref="D51">
    <cfRule type="duplicateValues" dxfId="0" priority="77"/>
  </conditionalFormatting>
  <conditionalFormatting sqref="E51">
    <cfRule type="duplicateValues" dxfId="0" priority="82"/>
  </conditionalFormatting>
  <conditionalFormatting sqref="F51">
    <cfRule type="duplicateValues" dxfId="0" priority="81"/>
  </conditionalFormatting>
  <conditionalFormatting sqref="G51">
    <cfRule type="duplicateValues" dxfId="0" priority="80"/>
  </conditionalFormatting>
  <conditionalFormatting sqref="B53">
    <cfRule type="duplicateValues" dxfId="0" priority="100"/>
  </conditionalFormatting>
  <conditionalFormatting sqref="C53">
    <cfRule type="duplicateValues" dxfId="0" priority="99"/>
  </conditionalFormatting>
  <conditionalFormatting sqref="D53">
    <cfRule type="duplicateValues" dxfId="0" priority="98"/>
  </conditionalFormatting>
  <conditionalFormatting sqref="E53">
    <cfRule type="duplicateValues" dxfId="0" priority="97"/>
  </conditionalFormatting>
  <conditionalFormatting sqref="F53">
    <cfRule type="duplicateValues" dxfId="0" priority="96"/>
  </conditionalFormatting>
  <conditionalFormatting sqref="G53">
    <cfRule type="duplicateValues" dxfId="0" priority="95"/>
  </conditionalFormatting>
  <conditionalFormatting sqref="A86">
    <cfRule type="duplicateValues" dxfId="0" priority="102"/>
  </conditionalFormatting>
  <conditionalFormatting sqref="A2 A6 A9:A11 A26:A27 A29:A32 A45 A47 A49 A51 A53 A56:A59 A76:A84 A64 A71">
    <cfRule type="duplicateValues" dxfId="0" priority="10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2"/>
  <sheetViews>
    <sheetView topLeftCell="F1" workbookViewId="0">
      <pane ySplit="1" topLeftCell="A16" activePane="bottomLeft" state="frozen"/>
      <selection/>
      <selection pane="bottomLeft" activeCell="L20" sqref="L20"/>
    </sheetView>
  </sheetViews>
  <sheetFormatPr defaultColWidth="9" defaultRowHeight="13.5"/>
  <cols>
    <col min="1" max="1" width="6.125" style="1" customWidth="1"/>
    <col min="2" max="3" width="15.75" style="1" customWidth="1"/>
    <col min="4" max="4" width="11" style="1" customWidth="1"/>
    <col min="5" max="5" width="19.25" style="1" customWidth="1"/>
    <col min="6" max="7" width="9" style="1"/>
    <col min="8" max="8" width="23.275" style="1" customWidth="1"/>
    <col min="9" max="9" width="11.25" style="1" customWidth="1"/>
    <col min="10" max="10" width="11.625" style="1" customWidth="1"/>
    <col min="11" max="11" width="42.3416666666667" style="1" customWidth="1"/>
    <col min="12" max="12" width="108.275" style="1" customWidth="1"/>
    <col min="13" max="16384" width="9" style="1"/>
  </cols>
  <sheetData>
    <row r="1" s="1" customFormat="1" ht="36" customHeight="1" spans="1:13">
      <c r="A1" s="3" t="s">
        <v>0</v>
      </c>
      <c r="B1" s="3" t="s">
        <v>1</v>
      </c>
      <c r="C1" s="3" t="s">
        <v>7476</v>
      </c>
      <c r="D1" s="3" t="s">
        <v>3</v>
      </c>
      <c r="E1" s="3" t="s">
        <v>4</v>
      </c>
      <c r="F1" s="3" t="s">
        <v>5</v>
      </c>
      <c r="G1" s="3" t="s">
        <v>6</v>
      </c>
      <c r="H1" s="3" t="s">
        <v>7</v>
      </c>
      <c r="I1" s="3" t="s">
        <v>8</v>
      </c>
      <c r="J1" s="3" t="s">
        <v>9</v>
      </c>
      <c r="K1" s="3" t="s">
        <v>10</v>
      </c>
      <c r="L1" s="3" t="s">
        <v>11</v>
      </c>
      <c r="M1" s="3" t="s">
        <v>12</v>
      </c>
    </row>
    <row r="2" s="1" customFormat="1" ht="54" spans="1:13">
      <c r="A2" s="4">
        <f>COUNTA($B$2:B2)</f>
        <v>1</v>
      </c>
      <c r="B2" s="5" t="s">
        <v>100</v>
      </c>
      <c r="C2" s="5" t="s">
        <v>101</v>
      </c>
      <c r="D2" s="4" t="s">
        <v>7477</v>
      </c>
      <c r="E2" s="5" t="s">
        <v>7478</v>
      </c>
      <c r="F2" s="4" t="s">
        <v>95</v>
      </c>
      <c r="G2" s="4" t="s">
        <v>7479</v>
      </c>
      <c r="H2" s="11" t="s">
        <v>7480</v>
      </c>
      <c r="I2" s="11" t="s">
        <v>43</v>
      </c>
      <c r="J2" s="11" t="s">
        <v>44</v>
      </c>
      <c r="K2" s="11" t="s">
        <v>7481</v>
      </c>
      <c r="L2" s="11" t="s">
        <v>7482</v>
      </c>
      <c r="M2" s="5"/>
    </row>
    <row r="3" s="1" customFormat="1" ht="81" spans="1:13">
      <c r="A3" s="4">
        <f>COUNTA($B$2:B3)</f>
        <v>2</v>
      </c>
      <c r="B3" s="5" t="s">
        <v>1910</v>
      </c>
      <c r="C3" s="5" t="s">
        <v>1911</v>
      </c>
      <c r="D3" s="4" t="s">
        <v>7483</v>
      </c>
      <c r="E3" s="5" t="s">
        <v>7484</v>
      </c>
      <c r="F3" s="4" t="s">
        <v>631</v>
      </c>
      <c r="G3" s="4" t="s">
        <v>7479</v>
      </c>
      <c r="H3" s="11" t="s">
        <v>1397</v>
      </c>
      <c r="I3" s="11" t="s">
        <v>35</v>
      </c>
      <c r="J3" s="11" t="s">
        <v>58</v>
      </c>
      <c r="K3" s="11" t="s">
        <v>1398</v>
      </c>
      <c r="L3" s="11" t="s">
        <v>7485</v>
      </c>
      <c r="M3" s="5"/>
    </row>
    <row r="4" s="1" customFormat="1" ht="108" spans="1:13">
      <c r="A4" s="4"/>
      <c r="B4" s="5"/>
      <c r="C4" s="5"/>
      <c r="D4" s="4"/>
      <c r="E4" s="5"/>
      <c r="F4" s="4"/>
      <c r="G4" s="4"/>
      <c r="H4" s="11" t="s">
        <v>1962</v>
      </c>
      <c r="I4" s="11" t="s">
        <v>27</v>
      </c>
      <c r="J4" s="11" t="s">
        <v>28</v>
      </c>
      <c r="K4" s="11" t="s">
        <v>1963</v>
      </c>
      <c r="L4" s="11" t="s">
        <v>7486</v>
      </c>
      <c r="M4" s="5"/>
    </row>
    <row r="5" s="1" customFormat="1" ht="67.5" spans="1:13">
      <c r="A5" s="4">
        <f>COUNTA($B$2:B5)</f>
        <v>3</v>
      </c>
      <c r="B5" s="5" t="s">
        <v>1910</v>
      </c>
      <c r="C5" s="5" t="s">
        <v>1911</v>
      </c>
      <c r="D5" s="4" t="s">
        <v>7487</v>
      </c>
      <c r="E5" s="5" t="s">
        <v>7488</v>
      </c>
      <c r="F5" s="4" t="s">
        <v>17</v>
      </c>
      <c r="G5" s="4" t="s">
        <v>7479</v>
      </c>
      <c r="H5" s="11" t="s">
        <v>2179</v>
      </c>
      <c r="I5" s="11" t="s">
        <v>27</v>
      </c>
      <c r="J5" s="11" t="s">
        <v>28</v>
      </c>
      <c r="K5" s="11" t="s">
        <v>2180</v>
      </c>
      <c r="L5" s="11" t="s">
        <v>7489</v>
      </c>
      <c r="M5" s="5"/>
    </row>
    <row r="6" s="1" customFormat="1" ht="108" spans="1:13">
      <c r="A6" s="4">
        <f>COUNTA($B$2:B6)</f>
        <v>4</v>
      </c>
      <c r="B6" s="5" t="s">
        <v>2319</v>
      </c>
      <c r="C6" s="5" t="s">
        <v>2320</v>
      </c>
      <c r="D6" s="4" t="s">
        <v>7490</v>
      </c>
      <c r="E6" s="5" t="s">
        <v>7491</v>
      </c>
      <c r="F6" s="4" t="s">
        <v>95</v>
      </c>
      <c r="G6" s="4" t="s">
        <v>7479</v>
      </c>
      <c r="H6" s="11" t="s">
        <v>7393</v>
      </c>
      <c r="I6" s="11" t="s">
        <v>35</v>
      </c>
      <c r="J6" s="11" t="s">
        <v>58</v>
      </c>
      <c r="K6" s="11" t="s">
        <v>7394</v>
      </c>
      <c r="L6" s="11" t="s">
        <v>7492</v>
      </c>
      <c r="M6" s="5"/>
    </row>
    <row r="7" s="1" customFormat="1" ht="135" spans="1:13">
      <c r="A7" s="4">
        <f>COUNTA($B$2:B7)</f>
        <v>5</v>
      </c>
      <c r="B7" s="5" t="s">
        <v>2942</v>
      </c>
      <c r="C7" s="5" t="s">
        <v>2943</v>
      </c>
      <c r="D7" s="4" t="s">
        <v>7493</v>
      </c>
      <c r="E7" s="5" t="s">
        <v>7494</v>
      </c>
      <c r="F7" s="4" t="s">
        <v>217</v>
      </c>
      <c r="G7" s="4" t="s">
        <v>7479</v>
      </c>
      <c r="H7" s="11" t="s">
        <v>6719</v>
      </c>
      <c r="I7" s="11" t="s">
        <v>43</v>
      </c>
      <c r="J7" s="11" t="s">
        <v>44</v>
      </c>
      <c r="K7" s="11" t="s">
        <v>6720</v>
      </c>
      <c r="L7" s="11" t="s">
        <v>7495</v>
      </c>
      <c r="M7" s="5"/>
    </row>
    <row r="8" s="1" customFormat="1" ht="54" spans="1:13">
      <c r="A8" s="4">
        <f>COUNTA($B$2:B8)</f>
        <v>6</v>
      </c>
      <c r="B8" s="5" t="s">
        <v>2942</v>
      </c>
      <c r="C8" s="5" t="s">
        <v>2943</v>
      </c>
      <c r="D8" s="4" t="s">
        <v>7496</v>
      </c>
      <c r="E8" s="5" t="s">
        <v>7497</v>
      </c>
      <c r="F8" s="4" t="s">
        <v>217</v>
      </c>
      <c r="G8" s="4" t="s">
        <v>7479</v>
      </c>
      <c r="H8" s="11" t="s">
        <v>6733</v>
      </c>
      <c r="I8" s="11" t="s">
        <v>35</v>
      </c>
      <c r="J8" s="11" t="s">
        <v>58</v>
      </c>
      <c r="K8" s="11" t="s">
        <v>6734</v>
      </c>
      <c r="L8" s="11" t="s">
        <v>7498</v>
      </c>
      <c r="M8" s="5"/>
    </row>
    <row r="9" s="1" customFormat="1" ht="108" spans="1:13">
      <c r="A9" s="4"/>
      <c r="B9" s="5"/>
      <c r="C9" s="5"/>
      <c r="D9" s="4"/>
      <c r="E9" s="5"/>
      <c r="F9" s="4"/>
      <c r="G9" s="4"/>
      <c r="H9" s="11" t="s">
        <v>6729</v>
      </c>
      <c r="I9" s="11" t="s">
        <v>48</v>
      </c>
      <c r="J9" s="11" t="s">
        <v>6730</v>
      </c>
      <c r="K9" s="11" t="s">
        <v>6731</v>
      </c>
      <c r="L9" s="11" t="s">
        <v>7499</v>
      </c>
      <c r="M9" s="5"/>
    </row>
    <row r="10" s="1" customFormat="1" ht="81" spans="1:13">
      <c r="A10" s="4"/>
      <c r="B10" s="5"/>
      <c r="C10" s="5"/>
      <c r="D10" s="4"/>
      <c r="E10" s="5"/>
      <c r="F10" s="4"/>
      <c r="G10" s="4"/>
      <c r="H10" s="11" t="s">
        <v>6726</v>
      </c>
      <c r="I10" s="11" t="s">
        <v>48</v>
      </c>
      <c r="J10" s="11" t="s">
        <v>2942</v>
      </c>
      <c r="K10" s="11" t="s">
        <v>6727</v>
      </c>
      <c r="L10" s="11" t="s">
        <v>7500</v>
      </c>
      <c r="M10" s="5"/>
    </row>
    <row r="11" s="1" customFormat="1" ht="135" spans="1:13">
      <c r="A11" s="4"/>
      <c r="B11" s="5"/>
      <c r="C11" s="5"/>
      <c r="D11" s="4"/>
      <c r="E11" s="5"/>
      <c r="F11" s="4"/>
      <c r="G11" s="4"/>
      <c r="H11" s="11" t="s">
        <v>6719</v>
      </c>
      <c r="I11" s="11" t="s">
        <v>43</v>
      </c>
      <c r="J11" s="11" t="s">
        <v>44</v>
      </c>
      <c r="K11" s="11" t="s">
        <v>6720</v>
      </c>
      <c r="L11" s="11" t="s">
        <v>7501</v>
      </c>
      <c r="M11" s="5"/>
    </row>
    <row r="12" s="1" customFormat="1" ht="81" spans="1:13">
      <c r="A12" s="4">
        <f>COUNTA($B$2:B12)</f>
        <v>7</v>
      </c>
      <c r="B12" s="5" t="s">
        <v>2942</v>
      </c>
      <c r="C12" s="5" t="s">
        <v>2943</v>
      </c>
      <c r="D12" s="4" t="s">
        <v>7502</v>
      </c>
      <c r="E12" s="5" t="s">
        <v>7503</v>
      </c>
      <c r="F12" s="4" t="s">
        <v>217</v>
      </c>
      <c r="G12" s="4" t="s">
        <v>7479</v>
      </c>
      <c r="H12" s="11" t="s">
        <v>6726</v>
      </c>
      <c r="I12" s="11" t="s">
        <v>48</v>
      </c>
      <c r="J12" s="11" t="s">
        <v>2942</v>
      </c>
      <c r="K12" s="11" t="s">
        <v>6727</v>
      </c>
      <c r="L12" s="11" t="s">
        <v>7500</v>
      </c>
      <c r="M12" s="5"/>
    </row>
    <row r="13" s="1" customFormat="1" ht="54" spans="1:13">
      <c r="A13" s="4"/>
      <c r="B13" s="5"/>
      <c r="C13" s="5"/>
      <c r="D13" s="4"/>
      <c r="E13" s="5"/>
      <c r="F13" s="4"/>
      <c r="G13" s="4"/>
      <c r="H13" s="11" t="s">
        <v>6733</v>
      </c>
      <c r="I13" s="11" t="s">
        <v>35</v>
      </c>
      <c r="J13" s="11" t="s">
        <v>58</v>
      </c>
      <c r="K13" s="11" t="s">
        <v>6734</v>
      </c>
      <c r="L13" s="11" t="s">
        <v>7504</v>
      </c>
      <c r="M13" s="5"/>
    </row>
    <row r="14" s="1" customFormat="1" ht="94.5" spans="1:13">
      <c r="A14" s="4"/>
      <c r="B14" s="5"/>
      <c r="C14" s="5"/>
      <c r="D14" s="4"/>
      <c r="E14" s="5"/>
      <c r="F14" s="4"/>
      <c r="G14" s="4"/>
      <c r="H14" s="11" t="s">
        <v>7505</v>
      </c>
      <c r="I14" s="11" t="s">
        <v>48</v>
      </c>
      <c r="J14" s="11" t="s">
        <v>7506</v>
      </c>
      <c r="K14" s="11" t="s">
        <v>7507</v>
      </c>
      <c r="L14" s="11" t="s">
        <v>7508</v>
      </c>
      <c r="M14" s="5"/>
    </row>
    <row r="15" s="1" customFormat="1" ht="135" spans="1:13">
      <c r="A15" s="4"/>
      <c r="B15" s="5"/>
      <c r="C15" s="5"/>
      <c r="D15" s="4"/>
      <c r="E15" s="5"/>
      <c r="F15" s="4"/>
      <c r="G15" s="4"/>
      <c r="H15" s="11" t="s">
        <v>6719</v>
      </c>
      <c r="I15" s="11" t="s">
        <v>43</v>
      </c>
      <c r="J15" s="11" t="s">
        <v>44</v>
      </c>
      <c r="K15" s="11" t="s">
        <v>6720</v>
      </c>
      <c r="L15" s="11" t="s">
        <v>7509</v>
      </c>
      <c r="M15" s="5"/>
    </row>
    <row r="16" s="1" customFormat="1" ht="40.5" spans="1:13">
      <c r="A16" s="4">
        <f>COUNTA($B$2:B16)</f>
        <v>8</v>
      </c>
      <c r="B16" s="5" t="s">
        <v>2942</v>
      </c>
      <c r="C16" s="5" t="s">
        <v>2943</v>
      </c>
      <c r="D16" s="4" t="s">
        <v>7510</v>
      </c>
      <c r="E16" s="5" t="s">
        <v>7511</v>
      </c>
      <c r="F16" s="4" t="s">
        <v>217</v>
      </c>
      <c r="G16" s="4" t="s">
        <v>7479</v>
      </c>
      <c r="H16" s="11" t="s">
        <v>7512</v>
      </c>
      <c r="I16" s="11" t="s">
        <v>48</v>
      </c>
      <c r="J16" s="11" t="s">
        <v>2951</v>
      </c>
      <c r="K16" s="11" t="s">
        <v>7513</v>
      </c>
      <c r="L16" s="11" t="s">
        <v>7514</v>
      </c>
      <c r="M16" s="5"/>
    </row>
    <row r="17" s="1" customFormat="1" ht="54" spans="1:13">
      <c r="A17" s="4"/>
      <c r="B17" s="5"/>
      <c r="C17" s="5"/>
      <c r="D17" s="4"/>
      <c r="E17" s="5"/>
      <c r="F17" s="4"/>
      <c r="G17" s="4"/>
      <c r="H17" s="11" t="s">
        <v>6733</v>
      </c>
      <c r="I17" s="11" t="s">
        <v>35</v>
      </c>
      <c r="J17" s="11" t="s">
        <v>58</v>
      </c>
      <c r="K17" s="11" t="s">
        <v>6734</v>
      </c>
      <c r="L17" s="11" t="s">
        <v>7515</v>
      </c>
      <c r="M17" s="5"/>
    </row>
    <row r="18" s="1" customFormat="1" ht="54" spans="1:13">
      <c r="A18" s="4"/>
      <c r="B18" s="5"/>
      <c r="C18" s="5"/>
      <c r="D18" s="4"/>
      <c r="E18" s="5"/>
      <c r="F18" s="4"/>
      <c r="G18" s="4"/>
      <c r="H18" s="11" t="s">
        <v>7516</v>
      </c>
      <c r="I18" s="11" t="s">
        <v>48</v>
      </c>
      <c r="J18" s="11" t="s">
        <v>6723</v>
      </c>
      <c r="K18" s="11" t="s">
        <v>7517</v>
      </c>
      <c r="L18" s="11" t="s">
        <v>7518</v>
      </c>
      <c r="M18" s="5"/>
    </row>
    <row r="19" s="1" customFormat="1" ht="35" customHeight="1" spans="1:13">
      <c r="A19" s="6">
        <f>COUNTA($B$2:B19)</f>
        <v>9</v>
      </c>
      <c r="B19" s="7" t="s">
        <v>1365</v>
      </c>
      <c r="C19" s="7" t="s">
        <v>1366</v>
      </c>
      <c r="D19" s="6" t="s">
        <v>7519</v>
      </c>
      <c r="E19" s="7" t="s">
        <v>7520</v>
      </c>
      <c r="F19" s="6" t="s">
        <v>631</v>
      </c>
      <c r="G19" s="6" t="s">
        <v>7521</v>
      </c>
      <c r="H19" s="11" t="s">
        <v>7522</v>
      </c>
      <c r="I19" s="11" t="s">
        <v>27</v>
      </c>
      <c r="J19" s="11" t="s">
        <v>87</v>
      </c>
      <c r="K19" s="11" t="s">
        <v>7523</v>
      </c>
      <c r="L19" s="11" t="s">
        <v>7524</v>
      </c>
      <c r="M19" s="5"/>
    </row>
    <row r="20" s="1" customFormat="1" ht="54" customHeight="1" spans="1:13">
      <c r="A20" s="8"/>
      <c r="B20" s="9"/>
      <c r="C20" s="9"/>
      <c r="D20" s="8"/>
      <c r="E20" s="12"/>
      <c r="F20" s="8"/>
      <c r="G20" s="10"/>
      <c r="H20" s="11" t="s">
        <v>7349</v>
      </c>
      <c r="I20" s="11" t="s">
        <v>792</v>
      </c>
      <c r="J20" s="11" t="s">
        <v>21</v>
      </c>
      <c r="K20" s="11" t="s">
        <v>7350</v>
      </c>
      <c r="L20" s="11" t="s">
        <v>7525</v>
      </c>
      <c r="M20" s="5"/>
    </row>
    <row r="21" s="1" customFormat="1" ht="39" customHeight="1" spans="1:13">
      <c r="A21" s="6">
        <f>COUNTA($B$2:B21)</f>
        <v>10</v>
      </c>
      <c r="B21" s="7" t="s">
        <v>1365</v>
      </c>
      <c r="C21" s="7" t="s">
        <v>1366</v>
      </c>
      <c r="D21" s="6" t="s">
        <v>7526</v>
      </c>
      <c r="E21" s="7" t="s">
        <v>7527</v>
      </c>
      <c r="F21" s="6" t="s">
        <v>631</v>
      </c>
      <c r="G21" s="6" t="s">
        <v>7521</v>
      </c>
      <c r="H21" s="11" t="s">
        <v>7522</v>
      </c>
      <c r="I21" s="11" t="s">
        <v>27</v>
      </c>
      <c r="J21" s="11" t="s">
        <v>87</v>
      </c>
      <c r="K21" s="11" t="s">
        <v>7523</v>
      </c>
      <c r="L21" s="11" t="s">
        <v>7528</v>
      </c>
      <c r="M21" s="5"/>
    </row>
    <row r="22" s="1" customFormat="1" ht="72" customHeight="1" spans="1:13">
      <c r="A22" s="10"/>
      <c r="B22" s="9"/>
      <c r="C22" s="9"/>
      <c r="D22" s="10"/>
      <c r="E22" s="9"/>
      <c r="F22" s="10"/>
      <c r="G22" s="10"/>
      <c r="H22" s="11" t="s">
        <v>7349</v>
      </c>
      <c r="I22" s="11" t="s">
        <v>792</v>
      </c>
      <c r="J22" s="11" t="s">
        <v>21</v>
      </c>
      <c r="K22" s="11" t="s">
        <v>7350</v>
      </c>
      <c r="L22" s="11" t="s">
        <v>7525</v>
      </c>
      <c r="M22" s="5"/>
    </row>
    <row r="23" s="1" customFormat="1" ht="108" spans="1:13">
      <c r="A23" s="4">
        <f>COUNTA($B$2:B23)</f>
        <v>11</v>
      </c>
      <c r="B23" s="5" t="s">
        <v>1365</v>
      </c>
      <c r="C23" s="5" t="s">
        <v>1366</v>
      </c>
      <c r="D23" s="4" t="s">
        <v>7529</v>
      </c>
      <c r="E23" s="5" t="s">
        <v>7530</v>
      </c>
      <c r="F23" s="4" t="s">
        <v>631</v>
      </c>
      <c r="G23" s="4" t="s">
        <v>7479</v>
      </c>
      <c r="H23" s="11" t="s">
        <v>6891</v>
      </c>
      <c r="I23" s="11" t="s">
        <v>43</v>
      </c>
      <c r="J23" s="11" t="s">
        <v>44</v>
      </c>
      <c r="K23" s="11" t="s">
        <v>6892</v>
      </c>
      <c r="L23" s="11" t="s">
        <v>7531</v>
      </c>
      <c r="M23" s="5"/>
    </row>
    <row r="24" s="1" customFormat="1" ht="40.5" spans="1:13">
      <c r="A24" s="4">
        <f>COUNTA($B$2:B24)</f>
        <v>12</v>
      </c>
      <c r="B24" s="5" t="s">
        <v>1365</v>
      </c>
      <c r="C24" s="5" t="s">
        <v>1366</v>
      </c>
      <c r="D24" s="4" t="s">
        <v>7532</v>
      </c>
      <c r="E24" s="5" t="s">
        <v>7533</v>
      </c>
      <c r="F24" s="4" t="s">
        <v>631</v>
      </c>
      <c r="G24" s="4" t="s">
        <v>7479</v>
      </c>
      <c r="H24" s="11" t="s">
        <v>7534</v>
      </c>
      <c r="I24" s="11" t="s">
        <v>43</v>
      </c>
      <c r="J24" s="11" t="s">
        <v>44</v>
      </c>
      <c r="K24" s="11" t="s">
        <v>7535</v>
      </c>
      <c r="L24" s="11" t="s">
        <v>7536</v>
      </c>
      <c r="M24" s="5"/>
    </row>
    <row r="25" s="1" customFormat="1" ht="67.5" spans="1:13">
      <c r="A25" s="4">
        <f>COUNTA($B$2:B25)</f>
        <v>13</v>
      </c>
      <c r="B25" s="5" t="s">
        <v>1365</v>
      </c>
      <c r="C25" s="5" t="s">
        <v>1366</v>
      </c>
      <c r="D25" s="4" t="s">
        <v>7537</v>
      </c>
      <c r="E25" s="5" t="s">
        <v>7538</v>
      </c>
      <c r="F25" s="4" t="s">
        <v>631</v>
      </c>
      <c r="G25" s="4" t="s">
        <v>7479</v>
      </c>
      <c r="H25" s="11" t="s">
        <v>7539</v>
      </c>
      <c r="I25" s="11" t="s">
        <v>35</v>
      </c>
      <c r="J25" s="11" t="s">
        <v>6603</v>
      </c>
      <c r="K25" s="11" t="s">
        <v>7540</v>
      </c>
      <c r="L25" s="11" t="s">
        <v>7541</v>
      </c>
      <c r="M25" s="5"/>
    </row>
    <row r="26" s="1" customFormat="1" ht="54" spans="1:13">
      <c r="A26" s="4">
        <f>COUNTA($B$2:B26)</f>
        <v>14</v>
      </c>
      <c r="B26" s="5" t="s">
        <v>1365</v>
      </c>
      <c r="C26" s="5" t="s">
        <v>1366</v>
      </c>
      <c r="D26" s="4" t="s">
        <v>7542</v>
      </c>
      <c r="E26" s="5" t="s">
        <v>7543</v>
      </c>
      <c r="F26" s="4" t="s">
        <v>631</v>
      </c>
      <c r="G26" s="4" t="s">
        <v>7479</v>
      </c>
      <c r="H26" s="11" t="s">
        <v>7544</v>
      </c>
      <c r="I26" s="11" t="s">
        <v>70</v>
      </c>
      <c r="J26" s="11" t="s">
        <v>21</v>
      </c>
      <c r="K26" s="11" t="s">
        <v>7545</v>
      </c>
      <c r="L26" s="11" t="s">
        <v>7546</v>
      </c>
      <c r="M26" s="5"/>
    </row>
    <row r="27" s="1" customFormat="1" ht="54" spans="1:13">
      <c r="A27" s="4">
        <f>COUNTA($B$2:B27)</f>
        <v>15</v>
      </c>
      <c r="B27" s="5" t="s">
        <v>1365</v>
      </c>
      <c r="C27" s="5" t="s">
        <v>1366</v>
      </c>
      <c r="D27" s="4" t="s">
        <v>7547</v>
      </c>
      <c r="E27" s="5" t="s">
        <v>7548</v>
      </c>
      <c r="F27" s="4" t="s">
        <v>631</v>
      </c>
      <c r="G27" s="4" t="s">
        <v>7479</v>
      </c>
      <c r="H27" s="11" t="s">
        <v>7544</v>
      </c>
      <c r="I27" s="11" t="s">
        <v>70</v>
      </c>
      <c r="J27" s="11" t="s">
        <v>21</v>
      </c>
      <c r="K27" s="11" t="s">
        <v>7545</v>
      </c>
      <c r="L27" s="11" t="s">
        <v>7549</v>
      </c>
      <c r="M27" s="5"/>
    </row>
    <row r="28" s="1" customFormat="1" ht="54" spans="1:13">
      <c r="A28" s="4">
        <f>COUNTA($B$2:B28)</f>
        <v>16</v>
      </c>
      <c r="B28" s="5" t="s">
        <v>1365</v>
      </c>
      <c r="C28" s="5" t="s">
        <v>1366</v>
      </c>
      <c r="D28" s="4" t="s">
        <v>7550</v>
      </c>
      <c r="E28" s="5" t="s">
        <v>7551</v>
      </c>
      <c r="F28" s="4" t="s">
        <v>631</v>
      </c>
      <c r="G28" s="4" t="s">
        <v>7479</v>
      </c>
      <c r="H28" s="11" t="s">
        <v>7552</v>
      </c>
      <c r="I28" s="11" t="s">
        <v>43</v>
      </c>
      <c r="J28" s="11" t="s">
        <v>44</v>
      </c>
      <c r="K28" s="11" t="s">
        <v>7553</v>
      </c>
      <c r="L28" s="11" t="s">
        <v>7554</v>
      </c>
      <c r="M28" s="5"/>
    </row>
    <row r="29" s="1" customFormat="1" ht="54" spans="1:13">
      <c r="A29" s="4">
        <f>COUNTA($B$2:B29)</f>
        <v>17</v>
      </c>
      <c r="B29" s="5" t="s">
        <v>1365</v>
      </c>
      <c r="C29" s="5" t="s">
        <v>1366</v>
      </c>
      <c r="D29" s="4" t="s">
        <v>7555</v>
      </c>
      <c r="E29" s="5" t="s">
        <v>7556</v>
      </c>
      <c r="F29" s="4" t="s">
        <v>631</v>
      </c>
      <c r="G29" s="4" t="s">
        <v>7479</v>
      </c>
      <c r="H29" s="11" t="s">
        <v>7552</v>
      </c>
      <c r="I29" s="11" t="s">
        <v>43</v>
      </c>
      <c r="J29" s="11" t="s">
        <v>44</v>
      </c>
      <c r="K29" s="11" t="s">
        <v>7553</v>
      </c>
      <c r="L29" s="11" t="s">
        <v>7557</v>
      </c>
      <c r="M29" s="5"/>
    </row>
    <row r="30" s="1" customFormat="1" ht="81" spans="1:13">
      <c r="A30" s="4">
        <f>COUNTA($B$2:B30)</f>
        <v>18</v>
      </c>
      <c r="B30" s="5" t="s">
        <v>1365</v>
      </c>
      <c r="C30" s="5" t="s">
        <v>1366</v>
      </c>
      <c r="D30" s="4" t="s">
        <v>7558</v>
      </c>
      <c r="E30" s="5" t="s">
        <v>7559</v>
      </c>
      <c r="F30" s="4" t="s">
        <v>631</v>
      </c>
      <c r="G30" s="4" t="s">
        <v>7479</v>
      </c>
      <c r="H30" s="11" t="s">
        <v>7534</v>
      </c>
      <c r="I30" s="11" t="s">
        <v>43</v>
      </c>
      <c r="J30" s="11" t="s">
        <v>44</v>
      </c>
      <c r="K30" s="11" t="s">
        <v>7535</v>
      </c>
      <c r="L30" s="11" t="s">
        <v>7560</v>
      </c>
      <c r="M30" s="5"/>
    </row>
    <row r="31" s="1" customFormat="1" ht="67.5" spans="1:13">
      <c r="A31" s="4">
        <f>COUNTA($B$2:B31)</f>
        <v>19</v>
      </c>
      <c r="B31" s="5" t="s">
        <v>1365</v>
      </c>
      <c r="C31" s="5" t="s">
        <v>1366</v>
      </c>
      <c r="D31" s="4" t="s">
        <v>7561</v>
      </c>
      <c r="E31" s="5" t="s">
        <v>7562</v>
      </c>
      <c r="F31" s="4" t="s">
        <v>631</v>
      </c>
      <c r="G31" s="4" t="s">
        <v>7479</v>
      </c>
      <c r="H31" s="11" t="s">
        <v>755</v>
      </c>
      <c r="I31" s="11" t="s">
        <v>35</v>
      </c>
      <c r="J31" s="11" t="s">
        <v>58</v>
      </c>
      <c r="K31" s="11" t="s">
        <v>756</v>
      </c>
      <c r="L31" s="11" t="s">
        <v>7563</v>
      </c>
      <c r="M31" s="5"/>
    </row>
    <row r="32" s="1" customFormat="1" ht="54" spans="1:13">
      <c r="A32" s="4">
        <f>COUNTA($B$2:B32)</f>
        <v>20</v>
      </c>
      <c r="B32" s="5" t="s">
        <v>1365</v>
      </c>
      <c r="C32" s="5" t="s">
        <v>1366</v>
      </c>
      <c r="D32" s="4" t="s">
        <v>7564</v>
      </c>
      <c r="E32" s="5" t="s">
        <v>7565</v>
      </c>
      <c r="F32" s="4" t="s">
        <v>631</v>
      </c>
      <c r="G32" s="4" t="s">
        <v>7479</v>
      </c>
      <c r="H32" s="11" t="s">
        <v>1324</v>
      </c>
      <c r="I32" s="11" t="s">
        <v>43</v>
      </c>
      <c r="J32" s="11" t="s">
        <v>44</v>
      </c>
      <c r="K32" s="11" t="s">
        <v>1325</v>
      </c>
      <c r="L32" s="11" t="s">
        <v>7566</v>
      </c>
      <c r="M32" s="5"/>
    </row>
    <row r="33" s="1" customFormat="1" ht="108" spans="1:13">
      <c r="A33" s="4">
        <f>COUNTA($B$2:B33)</f>
        <v>21</v>
      </c>
      <c r="B33" s="5" t="s">
        <v>1365</v>
      </c>
      <c r="C33" s="5" t="s">
        <v>1366</v>
      </c>
      <c r="D33" s="4" t="s">
        <v>7567</v>
      </c>
      <c r="E33" s="5" t="s">
        <v>7568</v>
      </c>
      <c r="F33" s="4" t="s">
        <v>631</v>
      </c>
      <c r="G33" s="4" t="s">
        <v>7479</v>
      </c>
      <c r="H33" s="11" t="s">
        <v>1388</v>
      </c>
      <c r="I33" s="11" t="s">
        <v>43</v>
      </c>
      <c r="J33" s="11" t="s">
        <v>1389</v>
      </c>
      <c r="K33" s="11" t="s">
        <v>1390</v>
      </c>
      <c r="L33" s="11" t="s">
        <v>7569</v>
      </c>
      <c r="M33" s="5"/>
    </row>
    <row r="34" s="1" customFormat="1" ht="54" spans="1:13">
      <c r="A34" s="4">
        <f>COUNTA($B$2:B34)</f>
        <v>22</v>
      </c>
      <c r="B34" s="5" t="s">
        <v>1365</v>
      </c>
      <c r="C34" s="5" t="s">
        <v>1366</v>
      </c>
      <c r="D34" s="4" t="s">
        <v>7570</v>
      </c>
      <c r="E34" s="5" t="s">
        <v>7571</v>
      </c>
      <c r="F34" s="4" t="s">
        <v>631</v>
      </c>
      <c r="G34" s="4" t="s">
        <v>7479</v>
      </c>
      <c r="H34" s="11" t="s">
        <v>7552</v>
      </c>
      <c r="I34" s="11" t="s">
        <v>43</v>
      </c>
      <c r="J34" s="11" t="s">
        <v>44</v>
      </c>
      <c r="K34" s="11" t="s">
        <v>7553</v>
      </c>
      <c r="L34" s="11" t="s">
        <v>7572</v>
      </c>
      <c r="M34" s="5"/>
    </row>
    <row r="35" s="1" customFormat="1" ht="54" spans="1:13">
      <c r="A35" s="4">
        <f>COUNTA($B$2:B35)</f>
        <v>23</v>
      </c>
      <c r="B35" s="5" t="s">
        <v>1365</v>
      </c>
      <c r="C35" s="5" t="s">
        <v>1366</v>
      </c>
      <c r="D35" s="4" t="s">
        <v>7573</v>
      </c>
      <c r="E35" s="5" t="s">
        <v>7574</v>
      </c>
      <c r="F35" s="4" t="s">
        <v>631</v>
      </c>
      <c r="G35" s="4" t="s">
        <v>7479</v>
      </c>
      <c r="H35" s="11" t="s">
        <v>7552</v>
      </c>
      <c r="I35" s="11" t="s">
        <v>43</v>
      </c>
      <c r="J35" s="11" t="s">
        <v>44</v>
      </c>
      <c r="K35" s="11" t="s">
        <v>7553</v>
      </c>
      <c r="L35" s="11" t="s">
        <v>7572</v>
      </c>
      <c r="M35" s="5"/>
    </row>
    <row r="36" s="1" customFormat="1" ht="40.5" spans="1:13">
      <c r="A36" s="4">
        <f>COUNTA($B$2:B36)</f>
        <v>24</v>
      </c>
      <c r="B36" s="5" t="s">
        <v>1365</v>
      </c>
      <c r="C36" s="5" t="s">
        <v>1366</v>
      </c>
      <c r="D36" s="4" t="s">
        <v>7575</v>
      </c>
      <c r="E36" s="5" t="s">
        <v>7576</v>
      </c>
      <c r="F36" s="4" t="s">
        <v>631</v>
      </c>
      <c r="G36" s="4" t="s">
        <v>7479</v>
      </c>
      <c r="H36" s="11" t="s">
        <v>3470</v>
      </c>
      <c r="I36" s="11" t="s">
        <v>27</v>
      </c>
      <c r="J36" s="11" t="s">
        <v>28</v>
      </c>
      <c r="K36" s="11" t="s">
        <v>3471</v>
      </c>
      <c r="L36" s="11" t="s">
        <v>7577</v>
      </c>
      <c r="M36" s="5"/>
    </row>
    <row r="37" s="1" customFormat="1" ht="67.5" spans="1:13">
      <c r="A37" s="4">
        <f>COUNTA($B$2:B37)</f>
        <v>25</v>
      </c>
      <c r="B37" s="5" t="s">
        <v>1365</v>
      </c>
      <c r="C37" s="5" t="s">
        <v>1366</v>
      </c>
      <c r="D37" s="4" t="s">
        <v>7578</v>
      </c>
      <c r="E37" s="5" t="s">
        <v>7579</v>
      </c>
      <c r="F37" s="4" t="s">
        <v>631</v>
      </c>
      <c r="G37" s="4" t="s">
        <v>7479</v>
      </c>
      <c r="H37" s="11" t="s">
        <v>3470</v>
      </c>
      <c r="I37" s="11" t="s">
        <v>27</v>
      </c>
      <c r="J37" s="11" t="s">
        <v>28</v>
      </c>
      <c r="K37" s="11" t="s">
        <v>3471</v>
      </c>
      <c r="L37" s="11" t="s">
        <v>7577</v>
      </c>
      <c r="M37" s="5"/>
    </row>
    <row r="38" s="1" customFormat="1" ht="67.5" spans="1:13">
      <c r="A38" s="4">
        <f>COUNTA($B$2:B38)</f>
        <v>26</v>
      </c>
      <c r="B38" s="5" t="s">
        <v>1365</v>
      </c>
      <c r="C38" s="5" t="s">
        <v>1366</v>
      </c>
      <c r="D38" s="4" t="s">
        <v>7580</v>
      </c>
      <c r="E38" s="5" t="s">
        <v>7581</v>
      </c>
      <c r="F38" s="4" t="s">
        <v>631</v>
      </c>
      <c r="G38" s="4" t="s">
        <v>7479</v>
      </c>
      <c r="H38" s="11" t="s">
        <v>7534</v>
      </c>
      <c r="I38" s="11" t="s">
        <v>43</v>
      </c>
      <c r="J38" s="11" t="s">
        <v>44</v>
      </c>
      <c r="K38" s="11" t="s">
        <v>7535</v>
      </c>
      <c r="L38" s="11" t="s">
        <v>7582</v>
      </c>
      <c r="M38" s="5"/>
    </row>
    <row r="39" s="1" customFormat="1" ht="81" spans="1:13">
      <c r="A39" s="4">
        <f>COUNTA($B$2:B39)</f>
        <v>27</v>
      </c>
      <c r="B39" s="5" t="s">
        <v>1365</v>
      </c>
      <c r="C39" s="5" t="s">
        <v>1366</v>
      </c>
      <c r="D39" s="4" t="s">
        <v>7583</v>
      </c>
      <c r="E39" s="5" t="s">
        <v>7584</v>
      </c>
      <c r="F39" s="4" t="s">
        <v>631</v>
      </c>
      <c r="G39" s="4" t="s">
        <v>7479</v>
      </c>
      <c r="H39" s="11" t="s">
        <v>7534</v>
      </c>
      <c r="I39" s="11" t="s">
        <v>43</v>
      </c>
      <c r="J39" s="11" t="s">
        <v>44</v>
      </c>
      <c r="K39" s="11" t="s">
        <v>7535</v>
      </c>
      <c r="L39" s="11" t="s">
        <v>7585</v>
      </c>
      <c r="M39" s="5"/>
    </row>
    <row r="40" s="1" customFormat="1" ht="54" spans="1:13">
      <c r="A40" s="4">
        <f>COUNTA($B$2:B40)</f>
        <v>28</v>
      </c>
      <c r="B40" s="5" t="s">
        <v>1365</v>
      </c>
      <c r="C40" s="5" t="s">
        <v>1366</v>
      </c>
      <c r="D40" s="4" t="s">
        <v>7586</v>
      </c>
      <c r="E40" s="5" t="s">
        <v>7587</v>
      </c>
      <c r="F40" s="4" t="s">
        <v>631</v>
      </c>
      <c r="G40" s="4" t="s">
        <v>7479</v>
      </c>
      <c r="H40" s="11" t="s">
        <v>7534</v>
      </c>
      <c r="I40" s="11" t="s">
        <v>43</v>
      </c>
      <c r="J40" s="11" t="s">
        <v>44</v>
      </c>
      <c r="K40" s="11" t="s">
        <v>7535</v>
      </c>
      <c r="L40" s="11" t="s">
        <v>7588</v>
      </c>
      <c r="M40" s="5"/>
    </row>
    <row r="41" s="1" customFormat="1" ht="40.5" spans="1:13">
      <c r="A41" s="4">
        <f>COUNTA($B$2:B41)</f>
        <v>29</v>
      </c>
      <c r="B41" s="5" t="s">
        <v>1365</v>
      </c>
      <c r="C41" s="5" t="s">
        <v>1366</v>
      </c>
      <c r="D41" s="4" t="s">
        <v>7589</v>
      </c>
      <c r="E41" s="5" t="s">
        <v>7590</v>
      </c>
      <c r="F41" s="4" t="s">
        <v>631</v>
      </c>
      <c r="G41" s="4" t="s">
        <v>7479</v>
      </c>
      <c r="H41" s="11" t="s">
        <v>7534</v>
      </c>
      <c r="I41" s="11" t="s">
        <v>43</v>
      </c>
      <c r="J41" s="11" t="s">
        <v>44</v>
      </c>
      <c r="K41" s="11" t="s">
        <v>7535</v>
      </c>
      <c r="L41" s="11" t="s">
        <v>7591</v>
      </c>
      <c r="M41" s="5"/>
    </row>
    <row r="42" s="1" customFormat="1" ht="40.5" spans="1:13">
      <c r="A42" s="4">
        <f>COUNTA($B$2:B42)</f>
        <v>30</v>
      </c>
      <c r="B42" s="5" t="s">
        <v>1365</v>
      </c>
      <c r="C42" s="5" t="s">
        <v>1366</v>
      </c>
      <c r="D42" s="4" t="s">
        <v>7592</v>
      </c>
      <c r="E42" s="5" t="s">
        <v>7593</v>
      </c>
      <c r="F42" s="4" t="s">
        <v>17</v>
      </c>
      <c r="G42" s="4" t="s">
        <v>7479</v>
      </c>
      <c r="H42" s="11" t="s">
        <v>4705</v>
      </c>
      <c r="I42" s="11" t="s">
        <v>43</v>
      </c>
      <c r="J42" s="11" t="s">
        <v>44</v>
      </c>
      <c r="K42" s="11" t="s">
        <v>7594</v>
      </c>
      <c r="L42" s="11" t="s">
        <v>7595</v>
      </c>
      <c r="M42" s="5"/>
    </row>
    <row r="43" s="1" customFormat="1" ht="67.5" spans="1:13">
      <c r="A43" s="4"/>
      <c r="B43" s="5"/>
      <c r="C43" s="5"/>
      <c r="D43" s="4"/>
      <c r="E43" s="5"/>
      <c r="F43" s="4"/>
      <c r="G43" s="4"/>
      <c r="H43" s="11" t="s">
        <v>7349</v>
      </c>
      <c r="I43" s="11" t="s">
        <v>48</v>
      </c>
      <c r="J43" s="11" t="s">
        <v>21</v>
      </c>
      <c r="K43" s="11" t="s">
        <v>7350</v>
      </c>
      <c r="L43" s="11" t="s">
        <v>7596</v>
      </c>
      <c r="M43" s="5"/>
    </row>
    <row r="44" s="1" customFormat="1" ht="40.5" spans="1:13">
      <c r="A44" s="4"/>
      <c r="B44" s="5"/>
      <c r="C44" s="5"/>
      <c r="D44" s="4"/>
      <c r="E44" s="5"/>
      <c r="F44" s="4"/>
      <c r="G44" s="4"/>
      <c r="H44" s="11" t="s">
        <v>4705</v>
      </c>
      <c r="I44" s="11" t="s">
        <v>43</v>
      </c>
      <c r="J44" s="11" t="s">
        <v>44</v>
      </c>
      <c r="K44" s="11" t="s">
        <v>7594</v>
      </c>
      <c r="L44" s="11" t="s">
        <v>7597</v>
      </c>
      <c r="M44" s="5"/>
    </row>
    <row r="45" s="1" customFormat="1" ht="40.5" spans="1:13">
      <c r="A45" s="4">
        <f>COUNTA($B$2:B45)</f>
        <v>31</v>
      </c>
      <c r="B45" s="5" t="s">
        <v>1365</v>
      </c>
      <c r="C45" s="7" t="s">
        <v>1366</v>
      </c>
      <c r="D45" s="4" t="s">
        <v>7598</v>
      </c>
      <c r="E45" s="5" t="s">
        <v>7599</v>
      </c>
      <c r="F45" s="4" t="s">
        <v>17</v>
      </c>
      <c r="G45" s="4" t="s">
        <v>7479</v>
      </c>
      <c r="H45" s="11" t="s">
        <v>4701</v>
      </c>
      <c r="I45" s="11" t="s">
        <v>43</v>
      </c>
      <c r="J45" s="11" t="s">
        <v>7600</v>
      </c>
      <c r="K45" s="11" t="s">
        <v>7594</v>
      </c>
      <c r="L45" s="11" t="s">
        <v>7601</v>
      </c>
      <c r="M45" s="5"/>
    </row>
    <row r="46" s="1" customFormat="1" ht="67.5" spans="1:13">
      <c r="A46" s="4"/>
      <c r="B46" s="5"/>
      <c r="C46" s="9"/>
      <c r="D46" s="4"/>
      <c r="E46" s="5"/>
      <c r="F46" s="4"/>
      <c r="G46" s="4"/>
      <c r="H46" s="11" t="s">
        <v>7349</v>
      </c>
      <c r="I46" s="11" t="s">
        <v>48</v>
      </c>
      <c r="J46" s="11" t="s">
        <v>21</v>
      </c>
      <c r="K46" s="11" t="s">
        <v>7350</v>
      </c>
      <c r="L46" s="11" t="s">
        <v>7596</v>
      </c>
      <c r="M46" s="5"/>
    </row>
    <row r="47" s="1" customFormat="1" ht="67.5" spans="1:13">
      <c r="A47" s="4">
        <f>COUNTA($B$2:B47)</f>
        <v>32</v>
      </c>
      <c r="B47" s="5" t="s">
        <v>1365</v>
      </c>
      <c r="C47" s="5" t="s">
        <v>1366</v>
      </c>
      <c r="D47" s="4" t="s">
        <v>7602</v>
      </c>
      <c r="E47" s="5" t="s">
        <v>7603</v>
      </c>
      <c r="F47" s="4" t="s">
        <v>17</v>
      </c>
      <c r="G47" s="4" t="s">
        <v>7479</v>
      </c>
      <c r="H47" s="11" t="s">
        <v>7349</v>
      </c>
      <c r="I47" s="11" t="s">
        <v>48</v>
      </c>
      <c r="J47" s="11" t="s">
        <v>21</v>
      </c>
      <c r="K47" s="11" t="s">
        <v>7350</v>
      </c>
      <c r="L47" s="11" t="s">
        <v>7596</v>
      </c>
      <c r="M47" s="5"/>
    </row>
    <row r="48" s="1" customFormat="1" ht="40.5" spans="1:13">
      <c r="A48" s="4"/>
      <c r="B48" s="5"/>
      <c r="C48" s="5"/>
      <c r="D48" s="4"/>
      <c r="E48" s="5"/>
      <c r="F48" s="4"/>
      <c r="G48" s="4"/>
      <c r="H48" s="11" t="s">
        <v>4705</v>
      </c>
      <c r="I48" s="11" t="s">
        <v>43</v>
      </c>
      <c r="J48" s="11" t="s">
        <v>44</v>
      </c>
      <c r="K48" s="11" t="s">
        <v>7594</v>
      </c>
      <c r="L48" s="11" t="s">
        <v>7595</v>
      </c>
      <c r="M48" s="5"/>
    </row>
    <row r="49" s="1" customFormat="1" ht="108" spans="1:13">
      <c r="A49" s="4"/>
      <c r="B49" s="5"/>
      <c r="C49" s="5"/>
      <c r="D49" s="4"/>
      <c r="E49" s="5"/>
      <c r="F49" s="4"/>
      <c r="G49" s="4"/>
      <c r="H49" s="11" t="s">
        <v>4705</v>
      </c>
      <c r="I49" s="11" t="s">
        <v>43</v>
      </c>
      <c r="J49" s="11" t="s">
        <v>44</v>
      </c>
      <c r="K49" s="11" t="s">
        <v>7594</v>
      </c>
      <c r="L49" s="11" t="s">
        <v>7604</v>
      </c>
      <c r="M49" s="5"/>
    </row>
    <row r="50" s="1" customFormat="1" ht="67.5" spans="1:13">
      <c r="A50" s="4">
        <f>COUNTA($B$2:B50)</f>
        <v>33</v>
      </c>
      <c r="B50" s="5" t="s">
        <v>1365</v>
      </c>
      <c r="C50" s="5" t="s">
        <v>1366</v>
      </c>
      <c r="D50" s="4" t="s">
        <v>7605</v>
      </c>
      <c r="E50" s="5" t="s">
        <v>7606</v>
      </c>
      <c r="F50" s="4" t="s">
        <v>17</v>
      </c>
      <c r="G50" s="4" t="s">
        <v>7479</v>
      </c>
      <c r="H50" s="11" t="s">
        <v>7349</v>
      </c>
      <c r="I50" s="11" t="s">
        <v>48</v>
      </c>
      <c r="J50" s="11" t="s">
        <v>21</v>
      </c>
      <c r="K50" s="11" t="s">
        <v>7350</v>
      </c>
      <c r="L50" s="11" t="s">
        <v>7607</v>
      </c>
      <c r="M50" s="5"/>
    </row>
    <row r="51" s="1" customFormat="1" ht="27" spans="1:13">
      <c r="A51" s="4"/>
      <c r="B51" s="5"/>
      <c r="C51" s="5" t="s">
        <v>1366</v>
      </c>
      <c r="D51" s="4"/>
      <c r="E51" s="5"/>
      <c r="F51" s="4"/>
      <c r="G51" s="4"/>
      <c r="H51" s="11" t="s">
        <v>1673</v>
      </c>
      <c r="I51" s="11" t="s">
        <v>62</v>
      </c>
      <c r="J51" s="11" t="s">
        <v>1024</v>
      </c>
      <c r="K51" s="11" t="s">
        <v>7608</v>
      </c>
      <c r="L51" s="11" t="s">
        <v>7609</v>
      </c>
      <c r="M51" s="5"/>
    </row>
    <row r="52" s="1" customFormat="1" ht="54" spans="1:13">
      <c r="A52" s="4">
        <f>COUNTA($B$2:B52)</f>
        <v>34</v>
      </c>
      <c r="B52" s="5" t="s">
        <v>1365</v>
      </c>
      <c r="C52" s="5" t="s">
        <v>1366</v>
      </c>
      <c r="D52" s="4" t="s">
        <v>7610</v>
      </c>
      <c r="E52" s="5" t="s">
        <v>7611</v>
      </c>
      <c r="F52" s="4" t="s">
        <v>17</v>
      </c>
      <c r="G52" s="4" t="s">
        <v>7479</v>
      </c>
      <c r="H52" s="11" t="s">
        <v>7612</v>
      </c>
      <c r="I52" s="11" t="s">
        <v>62</v>
      </c>
      <c r="J52" s="11" t="s">
        <v>1024</v>
      </c>
      <c r="K52" s="11" t="s">
        <v>7613</v>
      </c>
      <c r="L52" s="11" t="s">
        <v>7614</v>
      </c>
      <c r="M52" s="5"/>
    </row>
    <row r="53" s="1" customFormat="1" ht="81" spans="1:13">
      <c r="A53" s="4"/>
      <c r="B53" s="5"/>
      <c r="C53" s="5"/>
      <c r="D53" s="4"/>
      <c r="E53" s="5"/>
      <c r="F53" s="4"/>
      <c r="G53" s="4"/>
      <c r="H53" s="11" t="s">
        <v>7349</v>
      </c>
      <c r="I53" s="11" t="s">
        <v>48</v>
      </c>
      <c r="J53" s="11" t="s">
        <v>21</v>
      </c>
      <c r="K53" s="11" t="s">
        <v>7350</v>
      </c>
      <c r="L53" s="11" t="s">
        <v>7615</v>
      </c>
      <c r="M53" s="5"/>
    </row>
    <row r="54" s="1" customFormat="1" ht="67.5" spans="1:13">
      <c r="A54" s="4">
        <f>COUNTA($B$2:B54)</f>
        <v>35</v>
      </c>
      <c r="B54" s="5" t="s">
        <v>1365</v>
      </c>
      <c r="C54" s="5" t="s">
        <v>1366</v>
      </c>
      <c r="D54" s="4" t="s">
        <v>7616</v>
      </c>
      <c r="E54" s="5" t="s">
        <v>7617</v>
      </c>
      <c r="F54" s="4" t="s">
        <v>17</v>
      </c>
      <c r="G54" s="4" t="s">
        <v>7479</v>
      </c>
      <c r="H54" s="11" t="s">
        <v>7349</v>
      </c>
      <c r="I54" s="11" t="s">
        <v>48</v>
      </c>
      <c r="J54" s="11" t="s">
        <v>21</v>
      </c>
      <c r="K54" s="11" t="s">
        <v>7350</v>
      </c>
      <c r="L54" s="11" t="s">
        <v>7618</v>
      </c>
      <c r="M54" s="5"/>
    </row>
    <row r="55" s="1" customFormat="1" ht="27" spans="1:13">
      <c r="A55" s="4"/>
      <c r="B55" s="5"/>
      <c r="C55" s="5"/>
      <c r="D55" s="4"/>
      <c r="E55" s="5"/>
      <c r="F55" s="4"/>
      <c r="G55" s="4"/>
      <c r="H55" s="11" t="s">
        <v>7612</v>
      </c>
      <c r="I55" s="11" t="s">
        <v>62</v>
      </c>
      <c r="J55" s="11" t="s">
        <v>1024</v>
      </c>
      <c r="K55" s="11" t="s">
        <v>7613</v>
      </c>
      <c r="L55" s="11" t="s">
        <v>7619</v>
      </c>
      <c r="M55" s="5"/>
    </row>
    <row r="56" s="1" customFormat="1" ht="67.5" spans="1:13">
      <c r="A56" s="4">
        <f>COUNTA($B$2:B56)</f>
        <v>36</v>
      </c>
      <c r="B56" s="5" t="s">
        <v>1365</v>
      </c>
      <c r="C56" s="5" t="s">
        <v>1366</v>
      </c>
      <c r="D56" s="4" t="s">
        <v>7620</v>
      </c>
      <c r="E56" s="5" t="s">
        <v>7621</v>
      </c>
      <c r="F56" s="4" t="s">
        <v>17</v>
      </c>
      <c r="G56" s="4" t="s">
        <v>7479</v>
      </c>
      <c r="H56" s="11" t="s">
        <v>7349</v>
      </c>
      <c r="I56" s="11" t="s">
        <v>48</v>
      </c>
      <c r="J56" s="11" t="s">
        <v>21</v>
      </c>
      <c r="K56" s="11" t="s">
        <v>7350</v>
      </c>
      <c r="L56" s="11" t="s">
        <v>7618</v>
      </c>
      <c r="M56" s="5"/>
    </row>
    <row r="57" s="1" customFormat="1" ht="27" spans="1:13">
      <c r="A57" s="4"/>
      <c r="B57" s="5"/>
      <c r="C57" s="5"/>
      <c r="D57" s="4"/>
      <c r="E57" s="5"/>
      <c r="F57" s="4"/>
      <c r="G57" s="4"/>
      <c r="H57" s="11" t="s">
        <v>7612</v>
      </c>
      <c r="I57" s="11" t="s">
        <v>62</v>
      </c>
      <c r="J57" s="11" t="s">
        <v>1024</v>
      </c>
      <c r="K57" s="11" t="s">
        <v>7613</v>
      </c>
      <c r="L57" s="11" t="s">
        <v>7622</v>
      </c>
      <c r="M57" s="5"/>
    </row>
    <row r="58" s="1" customFormat="1" ht="54" spans="1:13">
      <c r="A58" s="4">
        <f>COUNTA($B$2:B58)</f>
        <v>37</v>
      </c>
      <c r="B58" s="5" t="s">
        <v>1365</v>
      </c>
      <c r="C58" s="5" t="s">
        <v>1366</v>
      </c>
      <c r="D58" s="4" t="s">
        <v>7623</v>
      </c>
      <c r="E58" s="5" t="s">
        <v>7624</v>
      </c>
      <c r="F58" s="4" t="s">
        <v>17</v>
      </c>
      <c r="G58" s="4" t="s">
        <v>7479</v>
      </c>
      <c r="H58" s="11" t="s">
        <v>7349</v>
      </c>
      <c r="I58" s="11" t="s">
        <v>48</v>
      </c>
      <c r="J58" s="11" t="s">
        <v>21</v>
      </c>
      <c r="K58" s="11" t="s">
        <v>7350</v>
      </c>
      <c r="L58" s="11" t="s">
        <v>7625</v>
      </c>
      <c r="M58" s="5"/>
    </row>
    <row r="59" s="1" customFormat="1" ht="54" spans="1:13">
      <c r="A59" s="4"/>
      <c r="B59" s="5"/>
      <c r="C59" s="5"/>
      <c r="D59" s="4"/>
      <c r="E59" s="5"/>
      <c r="F59" s="4"/>
      <c r="G59" s="4"/>
      <c r="H59" s="11" t="s">
        <v>7612</v>
      </c>
      <c r="I59" s="11" t="s">
        <v>62</v>
      </c>
      <c r="J59" s="11" t="s">
        <v>1024</v>
      </c>
      <c r="K59" s="11" t="s">
        <v>7613</v>
      </c>
      <c r="L59" s="11" t="s">
        <v>7626</v>
      </c>
      <c r="M59" s="5"/>
    </row>
    <row r="60" s="1" customFormat="1" ht="54" spans="1:13">
      <c r="A60" s="4">
        <f>COUNTA($B$2:B60)</f>
        <v>38</v>
      </c>
      <c r="B60" s="5" t="s">
        <v>1365</v>
      </c>
      <c r="C60" s="5" t="s">
        <v>1366</v>
      </c>
      <c r="D60" s="4" t="s">
        <v>7627</v>
      </c>
      <c r="E60" s="5" t="s">
        <v>7628</v>
      </c>
      <c r="F60" s="4" t="s">
        <v>17</v>
      </c>
      <c r="G60" s="4" t="s">
        <v>7479</v>
      </c>
      <c r="H60" s="11" t="s">
        <v>7349</v>
      </c>
      <c r="I60" s="11" t="s">
        <v>48</v>
      </c>
      <c r="J60" s="11" t="s">
        <v>21</v>
      </c>
      <c r="K60" s="11" t="s">
        <v>7350</v>
      </c>
      <c r="L60" s="11" t="s">
        <v>7629</v>
      </c>
      <c r="M60" s="5"/>
    </row>
    <row r="61" s="1" customFormat="1" ht="54" spans="1:13">
      <c r="A61" s="4"/>
      <c r="B61" s="5"/>
      <c r="C61" s="5"/>
      <c r="D61" s="4"/>
      <c r="E61" s="5"/>
      <c r="F61" s="4"/>
      <c r="G61" s="4"/>
      <c r="H61" s="11" t="s">
        <v>7612</v>
      </c>
      <c r="I61" s="11" t="s">
        <v>62</v>
      </c>
      <c r="J61" s="11" t="s">
        <v>1024</v>
      </c>
      <c r="K61" s="11" t="s">
        <v>7613</v>
      </c>
      <c r="L61" s="11" t="s">
        <v>7630</v>
      </c>
      <c r="M61" s="5"/>
    </row>
    <row r="62" s="1" customFormat="1" ht="27" spans="1:13">
      <c r="A62" s="4">
        <f>COUNTA($B$2:B62)</f>
        <v>39</v>
      </c>
      <c r="B62" s="5" t="s">
        <v>1365</v>
      </c>
      <c r="C62" s="5" t="s">
        <v>1366</v>
      </c>
      <c r="D62" s="4" t="s">
        <v>7631</v>
      </c>
      <c r="E62" s="5" t="s">
        <v>7632</v>
      </c>
      <c r="F62" s="4" t="s">
        <v>17</v>
      </c>
      <c r="G62" s="4" t="s">
        <v>7479</v>
      </c>
      <c r="H62" s="11" t="s">
        <v>7612</v>
      </c>
      <c r="I62" s="11" t="s">
        <v>62</v>
      </c>
      <c r="J62" s="11" t="s">
        <v>1024</v>
      </c>
      <c r="K62" s="11" t="s">
        <v>7613</v>
      </c>
      <c r="L62" s="11" t="s">
        <v>7633</v>
      </c>
      <c r="M62" s="5"/>
    </row>
    <row r="63" s="1" customFormat="1" ht="54" spans="1:13">
      <c r="A63" s="4"/>
      <c r="B63" s="5"/>
      <c r="C63" s="5"/>
      <c r="D63" s="4"/>
      <c r="E63" s="5"/>
      <c r="F63" s="4"/>
      <c r="G63" s="4"/>
      <c r="H63" s="11" t="s">
        <v>7349</v>
      </c>
      <c r="I63" s="11" t="s">
        <v>48</v>
      </c>
      <c r="J63" s="11" t="s">
        <v>21</v>
      </c>
      <c r="K63" s="11" t="s">
        <v>7350</v>
      </c>
      <c r="L63" s="11" t="s">
        <v>7629</v>
      </c>
      <c r="M63" s="5"/>
    </row>
    <row r="64" s="2" customFormat="1" ht="26" customHeight="1" spans="1:13">
      <c r="A64" s="4">
        <f>COUNTA($B$2:B64)</f>
        <v>40</v>
      </c>
      <c r="B64" s="6" t="s">
        <v>1365</v>
      </c>
      <c r="C64" s="6" t="s">
        <v>1366</v>
      </c>
      <c r="D64" s="6" t="s">
        <v>7634</v>
      </c>
      <c r="E64" s="6" t="s">
        <v>7635</v>
      </c>
      <c r="F64" s="6" t="s">
        <v>17</v>
      </c>
      <c r="G64" s="4" t="s">
        <v>7479</v>
      </c>
      <c r="H64" s="11" t="s">
        <v>1369</v>
      </c>
      <c r="I64" s="11" t="s">
        <v>27</v>
      </c>
      <c r="J64" s="11" t="s">
        <v>28</v>
      </c>
      <c r="K64" s="11" t="s">
        <v>1370</v>
      </c>
      <c r="L64" s="11" t="s">
        <v>7636</v>
      </c>
      <c r="M64" s="5"/>
    </row>
    <row r="65" s="2" customFormat="1" ht="59" customHeight="1" spans="1:13">
      <c r="A65" s="4"/>
      <c r="B65" s="10"/>
      <c r="C65" s="10"/>
      <c r="D65" s="10"/>
      <c r="E65" s="10"/>
      <c r="F65" s="10"/>
      <c r="G65" s="4"/>
      <c r="H65" s="11" t="s">
        <v>7349</v>
      </c>
      <c r="I65" s="11" t="s">
        <v>70</v>
      </c>
      <c r="J65" s="11" t="s">
        <v>21</v>
      </c>
      <c r="K65" s="11" t="s">
        <v>7350</v>
      </c>
      <c r="L65" s="15" t="s">
        <v>7351</v>
      </c>
      <c r="M65" s="5"/>
    </row>
    <row r="66" s="2" customFormat="1" ht="47" customHeight="1" spans="1:13">
      <c r="A66" s="4">
        <f>COUNTA($B$2:B66)</f>
        <v>41</v>
      </c>
      <c r="B66" s="6" t="s">
        <v>1365</v>
      </c>
      <c r="C66" s="4" t="s">
        <v>1366</v>
      </c>
      <c r="D66" s="4" t="s">
        <v>7637</v>
      </c>
      <c r="E66" s="4" t="s">
        <v>7638</v>
      </c>
      <c r="F66" s="4" t="s">
        <v>17</v>
      </c>
      <c r="G66" s="4" t="s">
        <v>7479</v>
      </c>
      <c r="H66" s="11" t="s">
        <v>1369</v>
      </c>
      <c r="I66" s="11" t="s">
        <v>27</v>
      </c>
      <c r="J66" s="11" t="s">
        <v>28</v>
      </c>
      <c r="K66" s="11" t="s">
        <v>1370</v>
      </c>
      <c r="L66" s="11" t="s">
        <v>7639</v>
      </c>
      <c r="M66" s="13"/>
    </row>
    <row r="67" s="2" customFormat="1" ht="57" customHeight="1" spans="1:13">
      <c r="A67" s="4"/>
      <c r="B67" s="10"/>
      <c r="C67" s="4"/>
      <c r="D67" s="4"/>
      <c r="E67" s="4"/>
      <c r="F67" s="4"/>
      <c r="G67" s="4"/>
      <c r="H67" s="11" t="s">
        <v>7349</v>
      </c>
      <c r="I67" s="11" t="s">
        <v>70</v>
      </c>
      <c r="J67" s="11" t="s">
        <v>21</v>
      </c>
      <c r="K67" s="11" t="s">
        <v>7350</v>
      </c>
      <c r="L67" s="15" t="s">
        <v>7351</v>
      </c>
      <c r="M67" s="13"/>
    </row>
    <row r="68" s="2" customFormat="1" ht="47" customHeight="1" spans="1:13">
      <c r="A68" s="4">
        <f>COUNTA($B$2:B68)</f>
        <v>42</v>
      </c>
      <c r="B68" s="6" t="s">
        <v>1365</v>
      </c>
      <c r="C68" s="4" t="s">
        <v>1366</v>
      </c>
      <c r="D68" s="4" t="s">
        <v>7640</v>
      </c>
      <c r="E68" s="4" t="s">
        <v>7641</v>
      </c>
      <c r="F68" s="4" t="s">
        <v>17</v>
      </c>
      <c r="G68" s="4" t="s">
        <v>7479</v>
      </c>
      <c r="H68" s="11" t="s">
        <v>1369</v>
      </c>
      <c r="I68" s="11" t="s">
        <v>27</v>
      </c>
      <c r="J68" s="11" t="s">
        <v>28</v>
      </c>
      <c r="K68" s="11" t="s">
        <v>1370</v>
      </c>
      <c r="L68" s="11" t="s">
        <v>7642</v>
      </c>
      <c r="M68" s="13"/>
    </row>
    <row r="69" s="2" customFormat="1" ht="62" customHeight="1" spans="1:13">
      <c r="A69" s="4"/>
      <c r="B69" s="10"/>
      <c r="C69" s="4"/>
      <c r="D69" s="4"/>
      <c r="E69" s="4"/>
      <c r="F69" s="4"/>
      <c r="G69" s="4"/>
      <c r="H69" s="11" t="s">
        <v>7349</v>
      </c>
      <c r="I69" s="11" t="s">
        <v>70</v>
      </c>
      <c r="J69" s="11" t="s">
        <v>21</v>
      </c>
      <c r="K69" s="11" t="s">
        <v>7350</v>
      </c>
      <c r="L69" s="15" t="s">
        <v>7351</v>
      </c>
      <c r="M69" s="13"/>
    </row>
    <row r="70" s="2" customFormat="1" ht="47" customHeight="1" spans="1:13">
      <c r="A70" s="4">
        <f>COUNTA($B$2:B70)</f>
        <v>43</v>
      </c>
      <c r="B70" s="6" t="s">
        <v>1365</v>
      </c>
      <c r="C70" s="4" t="s">
        <v>1366</v>
      </c>
      <c r="D70" s="4" t="s">
        <v>7643</v>
      </c>
      <c r="E70" s="4" t="s">
        <v>7644</v>
      </c>
      <c r="F70" s="4" t="s">
        <v>17</v>
      </c>
      <c r="G70" s="4" t="s">
        <v>7479</v>
      </c>
      <c r="H70" s="11" t="s">
        <v>1369</v>
      </c>
      <c r="I70" s="11" t="s">
        <v>27</v>
      </c>
      <c r="J70" s="11" t="s">
        <v>28</v>
      </c>
      <c r="K70" s="11" t="s">
        <v>1370</v>
      </c>
      <c r="L70" s="11" t="s">
        <v>7645</v>
      </c>
      <c r="M70" s="13"/>
    </row>
    <row r="71" s="2" customFormat="1" ht="73" customHeight="1" spans="1:13">
      <c r="A71" s="4"/>
      <c r="B71" s="10"/>
      <c r="C71" s="4"/>
      <c r="D71" s="4"/>
      <c r="E71" s="4"/>
      <c r="F71" s="4"/>
      <c r="G71" s="4"/>
      <c r="H71" s="11" t="s">
        <v>7349</v>
      </c>
      <c r="I71" s="11" t="s">
        <v>70</v>
      </c>
      <c r="J71" s="11" t="s">
        <v>21</v>
      </c>
      <c r="K71" s="11" t="s">
        <v>7350</v>
      </c>
      <c r="L71" s="15" t="s">
        <v>7351</v>
      </c>
      <c r="M71" s="13"/>
    </row>
    <row r="72" ht="50" customHeight="1" spans="1:13">
      <c r="A72" s="13" t="s">
        <v>6030</v>
      </c>
      <c r="B72" s="14"/>
      <c r="C72" s="14"/>
      <c r="D72" s="14"/>
      <c r="E72" s="14"/>
      <c r="F72" s="14"/>
      <c r="G72" s="14"/>
      <c r="H72" s="14"/>
      <c r="I72" s="14"/>
      <c r="J72" s="14"/>
      <c r="K72" s="14"/>
      <c r="L72" s="14"/>
      <c r="M72" s="14"/>
    </row>
  </sheetData>
  <mergeCells count="155">
    <mergeCell ref="A72:M72"/>
    <mergeCell ref="A3:A4"/>
    <mergeCell ref="A8:A11"/>
    <mergeCell ref="A12:A15"/>
    <mergeCell ref="A16:A18"/>
    <mergeCell ref="A19:A20"/>
    <mergeCell ref="A21:A22"/>
    <mergeCell ref="A42:A44"/>
    <mergeCell ref="A45:A46"/>
    <mergeCell ref="A47:A49"/>
    <mergeCell ref="A50:A51"/>
    <mergeCell ref="A52:A53"/>
    <mergeCell ref="A54:A55"/>
    <mergeCell ref="A56:A57"/>
    <mergeCell ref="A58:A59"/>
    <mergeCell ref="A60:A61"/>
    <mergeCell ref="A62:A63"/>
    <mergeCell ref="A64:A65"/>
    <mergeCell ref="A66:A67"/>
    <mergeCell ref="A68:A69"/>
    <mergeCell ref="A70:A71"/>
    <mergeCell ref="B3:B4"/>
    <mergeCell ref="B8:B11"/>
    <mergeCell ref="B12:B15"/>
    <mergeCell ref="B16:B18"/>
    <mergeCell ref="B19:B20"/>
    <mergeCell ref="B21:B22"/>
    <mergeCell ref="B42:B44"/>
    <mergeCell ref="B45:B46"/>
    <mergeCell ref="B47:B49"/>
    <mergeCell ref="B50:B51"/>
    <mergeCell ref="B52:B53"/>
    <mergeCell ref="B54:B55"/>
    <mergeCell ref="B56:B57"/>
    <mergeCell ref="B58:B59"/>
    <mergeCell ref="B60:B61"/>
    <mergeCell ref="B62:B63"/>
    <mergeCell ref="B64:B65"/>
    <mergeCell ref="B66:B67"/>
    <mergeCell ref="B68:B69"/>
    <mergeCell ref="B70:B71"/>
    <mergeCell ref="C3:C4"/>
    <mergeCell ref="C8:C11"/>
    <mergeCell ref="C12:C15"/>
    <mergeCell ref="C16:C18"/>
    <mergeCell ref="C19:C20"/>
    <mergeCell ref="C21:C22"/>
    <mergeCell ref="C42:C44"/>
    <mergeCell ref="C45:C46"/>
    <mergeCell ref="C47:C49"/>
    <mergeCell ref="C50:C51"/>
    <mergeCell ref="C52:C53"/>
    <mergeCell ref="C54:C55"/>
    <mergeCell ref="C56:C57"/>
    <mergeCell ref="C58:C59"/>
    <mergeCell ref="C60:C61"/>
    <mergeCell ref="C62:C63"/>
    <mergeCell ref="C64:C65"/>
    <mergeCell ref="C66:C67"/>
    <mergeCell ref="C68:C69"/>
    <mergeCell ref="C70:C71"/>
    <mergeCell ref="D3:D4"/>
    <mergeCell ref="D8:D11"/>
    <mergeCell ref="D12:D15"/>
    <mergeCell ref="D16:D18"/>
    <mergeCell ref="D19:D20"/>
    <mergeCell ref="D21:D22"/>
    <mergeCell ref="D42:D44"/>
    <mergeCell ref="D45:D46"/>
    <mergeCell ref="D47:D49"/>
    <mergeCell ref="D50:D51"/>
    <mergeCell ref="D52:D53"/>
    <mergeCell ref="D54:D55"/>
    <mergeCell ref="D56:D57"/>
    <mergeCell ref="D58:D59"/>
    <mergeCell ref="D60:D61"/>
    <mergeCell ref="D62:D63"/>
    <mergeCell ref="D64:D65"/>
    <mergeCell ref="D66:D67"/>
    <mergeCell ref="D68:D69"/>
    <mergeCell ref="D70:D71"/>
    <mergeCell ref="E3:E4"/>
    <mergeCell ref="E8:E11"/>
    <mergeCell ref="E12:E15"/>
    <mergeCell ref="E16:E18"/>
    <mergeCell ref="E19:E20"/>
    <mergeCell ref="E21:E22"/>
    <mergeCell ref="E42:E44"/>
    <mergeCell ref="E45:E46"/>
    <mergeCell ref="E47:E49"/>
    <mergeCell ref="E50:E51"/>
    <mergeCell ref="E52:E53"/>
    <mergeCell ref="E54:E55"/>
    <mergeCell ref="E56:E57"/>
    <mergeCell ref="E58:E59"/>
    <mergeCell ref="E60:E61"/>
    <mergeCell ref="E62:E63"/>
    <mergeCell ref="E64:E65"/>
    <mergeCell ref="E66:E67"/>
    <mergeCell ref="E68:E69"/>
    <mergeCell ref="E70:E71"/>
    <mergeCell ref="F3:F4"/>
    <mergeCell ref="F8:F11"/>
    <mergeCell ref="F12:F15"/>
    <mergeCell ref="F16:F18"/>
    <mergeCell ref="F19:F20"/>
    <mergeCell ref="F21:F22"/>
    <mergeCell ref="F42:F44"/>
    <mergeCell ref="F45:F46"/>
    <mergeCell ref="F47:F49"/>
    <mergeCell ref="F50:F51"/>
    <mergeCell ref="F52:F53"/>
    <mergeCell ref="F54:F55"/>
    <mergeCell ref="F56:F57"/>
    <mergeCell ref="F58:F59"/>
    <mergeCell ref="F60:F61"/>
    <mergeCell ref="F62:F63"/>
    <mergeCell ref="F64:F65"/>
    <mergeCell ref="F66:F67"/>
    <mergeCell ref="F68:F69"/>
    <mergeCell ref="F70:F71"/>
    <mergeCell ref="G3:G4"/>
    <mergeCell ref="G8:G11"/>
    <mergeCell ref="G12:G15"/>
    <mergeCell ref="G16:G18"/>
    <mergeCell ref="G19:G20"/>
    <mergeCell ref="G21:G22"/>
    <mergeCell ref="G42:G44"/>
    <mergeCell ref="G45:G46"/>
    <mergeCell ref="G47:G49"/>
    <mergeCell ref="G50:G51"/>
    <mergeCell ref="G52:G53"/>
    <mergeCell ref="G54:G55"/>
    <mergeCell ref="G56:G57"/>
    <mergeCell ref="G58:G59"/>
    <mergeCell ref="G60:G61"/>
    <mergeCell ref="G62:G63"/>
    <mergeCell ref="G64:G65"/>
    <mergeCell ref="G66:G67"/>
    <mergeCell ref="G68:G69"/>
    <mergeCell ref="G70:G71"/>
    <mergeCell ref="M3:M4"/>
    <mergeCell ref="M8:M11"/>
    <mergeCell ref="M12:M15"/>
    <mergeCell ref="M16:M18"/>
    <mergeCell ref="M42:M44"/>
    <mergeCell ref="M45:M46"/>
    <mergeCell ref="M47:M49"/>
    <mergeCell ref="M50:M51"/>
    <mergeCell ref="M52:M53"/>
    <mergeCell ref="M54:M55"/>
    <mergeCell ref="M56:M57"/>
    <mergeCell ref="M58:M59"/>
    <mergeCell ref="M60:M61"/>
    <mergeCell ref="M62:M63"/>
  </mergeCells>
  <conditionalFormatting sqref="A1">
    <cfRule type="duplicateValues" dxfId="0" priority="36"/>
  </conditionalFormatting>
  <conditionalFormatting sqref="A52">
    <cfRule type="duplicateValues" dxfId="0" priority="33"/>
  </conditionalFormatting>
  <conditionalFormatting sqref="A54">
    <cfRule type="duplicateValues" dxfId="0" priority="32"/>
  </conditionalFormatting>
  <conditionalFormatting sqref="A56">
    <cfRule type="duplicateValues" dxfId="0" priority="31"/>
  </conditionalFormatting>
  <conditionalFormatting sqref="A58">
    <cfRule type="duplicateValues" dxfId="0" priority="30"/>
  </conditionalFormatting>
  <conditionalFormatting sqref="A60">
    <cfRule type="duplicateValues" dxfId="0" priority="29"/>
  </conditionalFormatting>
  <conditionalFormatting sqref="B64">
    <cfRule type="duplicateValues" dxfId="0" priority="24"/>
  </conditionalFormatting>
  <conditionalFormatting sqref="C64">
    <cfRule type="duplicateValues" dxfId="0" priority="23"/>
  </conditionalFormatting>
  <conditionalFormatting sqref="D64">
    <cfRule type="duplicateValues" dxfId="0" priority="22"/>
  </conditionalFormatting>
  <conditionalFormatting sqref="E64">
    <cfRule type="duplicateValues" dxfId="0" priority="27"/>
  </conditionalFormatting>
  <conditionalFormatting sqref="F64">
    <cfRule type="duplicateValues" dxfId="0" priority="26"/>
  </conditionalFormatting>
  <conditionalFormatting sqref="B66">
    <cfRule type="duplicateValues" dxfId="0" priority="9"/>
  </conditionalFormatting>
  <conditionalFormatting sqref="C66">
    <cfRule type="duplicateValues" dxfId="0" priority="17"/>
  </conditionalFormatting>
  <conditionalFormatting sqref="D66">
    <cfRule type="duplicateValues" dxfId="0" priority="16"/>
  </conditionalFormatting>
  <conditionalFormatting sqref="E66">
    <cfRule type="duplicateValues" dxfId="0" priority="21"/>
  </conditionalFormatting>
  <conditionalFormatting sqref="F66">
    <cfRule type="duplicateValues" dxfId="0" priority="20"/>
  </conditionalFormatting>
  <conditionalFormatting sqref="B68">
    <cfRule type="duplicateValues" dxfId="0" priority="8"/>
  </conditionalFormatting>
  <conditionalFormatting sqref="C68">
    <cfRule type="duplicateValues" dxfId="0" priority="6"/>
  </conditionalFormatting>
  <conditionalFormatting sqref="E68">
    <cfRule type="duplicateValues" dxfId="0" priority="12"/>
  </conditionalFormatting>
  <conditionalFormatting sqref="F68">
    <cfRule type="duplicateValues" dxfId="0" priority="11"/>
  </conditionalFormatting>
  <conditionalFormatting sqref="B70">
    <cfRule type="duplicateValues" dxfId="0" priority="7"/>
  </conditionalFormatting>
  <conditionalFormatting sqref="C70">
    <cfRule type="duplicateValues" dxfId="0" priority="5"/>
  </conditionalFormatting>
  <conditionalFormatting sqref="E70">
    <cfRule type="duplicateValues" dxfId="0" priority="4"/>
  </conditionalFormatting>
  <conditionalFormatting sqref="F70">
    <cfRule type="duplicateValues" dxfId="0" priority="3"/>
  </conditionalFormatting>
  <conditionalFormatting sqref="A72">
    <cfRule type="duplicateValues" dxfId="0" priority="35"/>
  </conditionalFormatting>
  <conditionalFormatting sqref="A2:A3 A5:A8 A12 A16 A23:A42 A50 A45 A47">
    <cfRule type="duplicateValues" dxfId="0" priority="34"/>
  </conditionalFormatting>
  <conditionalFormatting sqref="A62 A70 A68 A66 A64">
    <cfRule type="duplicateValues" dxfId="0" priority="28"/>
  </conditionalFormatting>
  <conditionalFormatting sqref="D68 D70">
    <cfRule type="duplicateValues" dxfId="0" priority="1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5</vt:i4>
      </vt:variant>
    </vt:vector>
  </HeadingPairs>
  <TitlesOfParts>
    <vt:vector size="5" baseType="lpstr">
      <vt:lpstr>市区共有</vt:lpstr>
      <vt:lpstr>市区街共有</vt:lpstr>
      <vt:lpstr>区级独有</vt:lpstr>
      <vt:lpstr>区街镇共有</vt:lpstr>
      <vt:lpstr>街镇独有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2018-06-12T03:28:00Z</dcterms:created>
  <dcterms:modified xsi:type="dcterms:W3CDTF">2026-03-17T17:34:01Z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2052-11.8.2.1132</vt:lpwstr>
  </property>
  <property fmtid="{D5CDD505-2E9C-101B-9397-08002B2CF9AE}" pid="3" name="ICV">
    <vt:lpwstr>D604B650F8073265A77A70697DCE5623</vt:lpwstr>
  </property>
</Properties>
</file>