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<sst xmlns="http://schemas.openxmlformats.org/spreadsheetml/2006/main" count="24" uniqueCount="24">
  <si>
    <r>
      <rPr>
        <b/>
        <sz val="16"/>
        <color rgb="FF000000"/>
        <rFont val="黑体"/>
        <charset val="134"/>
      </rPr>
      <t>2024年通州区本级政府性基金预算支出计划情况表</t>
    </r>
    <r>
      <rPr>
        <b/>
        <sz val="16"/>
        <color rgb="FF000000"/>
        <rFont val="DejaVu Sans"/>
        <charset val="134"/>
      </rPr>
      <t xml:space="preserve">									</t>
    </r>
  </si>
  <si>
    <t>表十</t>
  </si>
  <si>
    <t>单位：万元</t>
  </si>
  <si>
    <t>项    目</t>
  </si>
  <si>
    <t>2024年预算数</t>
  </si>
  <si>
    <t>政府性基金预算支出合计</t>
  </si>
  <si>
    <t>一、科学技术支出</t>
  </si>
  <si>
    <t>二、文化旅游体育与传媒支出</t>
  </si>
  <si>
    <t>三、社会保障和就业支出</t>
  </si>
  <si>
    <t>四、节能环保支出</t>
  </si>
  <si>
    <t>五、城乡社区支出</t>
  </si>
  <si>
    <t>六、农林水支出</t>
  </si>
  <si>
    <t>七、交通运输支出</t>
  </si>
  <si>
    <t>八、资源勘探工业信息等支出</t>
  </si>
  <si>
    <t>九、金融支出</t>
  </si>
  <si>
    <t>十、其他支出</t>
  </si>
  <si>
    <t>十一、债务付息支出</t>
  </si>
  <si>
    <t>十二、债务发行费用支出</t>
  </si>
  <si>
    <t>上解支出</t>
  </si>
  <si>
    <t>债务还本支出</t>
  </si>
  <si>
    <t>政府性基金预算调出</t>
  </si>
  <si>
    <t>市级结转下年</t>
  </si>
  <si>
    <t>区级结转下年</t>
  </si>
  <si>
    <t>支出合计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</si>
</sst>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name val="黑体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sz val="12"/>
      <color indexed="8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sz val="12"/>
      <color indexed="8"/>
      <name val="黑体"/>
      <charset val="134"/>
    </font>
    <font>
      <b/>
      <sz val="10"/>
      <color rgb="FF000000"/>
      <name val="仿宋"/>
      <charset val="134"/>
    </font>
    <font>
      <sz val="9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rgb="FF000000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32" fillId="28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30" fillId="28" borderId="9" applyNumberFormat="false" applyAlignment="false" applyProtection="false">
      <alignment vertical="center"/>
    </xf>
    <xf numFmtId="0" fontId="31" fillId="29" borderId="10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9" fillId="7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true" applyFont="true" applyFill="true" applyAlignment="true">
      <alignment vertical="center"/>
    </xf>
    <xf numFmtId="0" fontId="0" fillId="0" borderId="0" xfId="0" applyAlignment="true">
      <alignment horizontal="left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>
      <alignment vertical="center"/>
    </xf>
    <xf numFmtId="0" fontId="5" fillId="0" borderId="0" xfId="0" applyFont="true">
      <alignment vertical="center"/>
    </xf>
    <xf numFmtId="0" fontId="0" fillId="0" borderId="0" xfId="0" applyBorder="true">
      <alignment vertical="center"/>
    </xf>
    <xf numFmtId="0" fontId="6" fillId="0" borderId="0" xfId="0" applyFont="true" applyBorder="true" applyAlignment="true">
      <alignment horizontal="center" vertical="center" shrinkToFit="true"/>
    </xf>
    <xf numFmtId="0" fontId="7" fillId="0" borderId="0" xfId="0" applyFont="true" applyBorder="true" applyAlignment="true">
      <alignment horizontal="center" vertical="center" shrinkToFit="true"/>
    </xf>
    <xf numFmtId="0" fontId="8" fillId="0" borderId="0" xfId="0" applyFont="true" applyBorder="true" applyAlignment="true">
      <alignment horizontal="left" vertical="center" shrinkToFit="true"/>
    </xf>
    <xf numFmtId="0" fontId="8" fillId="0" borderId="1" xfId="0" applyFont="true" applyBorder="true" applyAlignment="true">
      <alignment horizontal="right" vertical="center"/>
    </xf>
    <xf numFmtId="0" fontId="9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justify" vertical="center" wrapText="true"/>
    </xf>
    <xf numFmtId="3" fontId="2" fillId="0" borderId="2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justify" vertical="center" wrapText="true"/>
    </xf>
    <xf numFmtId="3" fontId="10" fillId="0" borderId="2" xfId="0" applyNumberFormat="true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3" fontId="11" fillId="0" borderId="2" xfId="0" applyNumberFormat="true" applyFont="true" applyBorder="true" applyAlignment="true">
      <alignment horizontal="center" vertical="center" wrapText="true"/>
    </xf>
    <xf numFmtId="0" fontId="12" fillId="0" borderId="2" xfId="0" applyFont="true" applyBorder="true" applyAlignment="true">
      <alignment horizontal="center" vertical="center" wrapText="true"/>
    </xf>
    <xf numFmtId="3" fontId="12" fillId="0" borderId="2" xfId="0" applyNumberFormat="true" applyFont="true" applyBorder="true" applyAlignment="true">
      <alignment horizontal="center" vertical="center" wrapText="true"/>
    </xf>
    <xf numFmtId="0" fontId="5" fillId="0" borderId="0" xfId="0" applyFont="true" applyFill="true">
      <alignment vertical="center"/>
    </xf>
    <xf numFmtId="0" fontId="5" fillId="0" borderId="0" xfId="0" applyFont="true" applyBorder="true">
      <alignment vertical="center"/>
    </xf>
    <xf numFmtId="0" fontId="5" fillId="0" borderId="0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abSelected="1" view="pageBreakPreview" zoomScaleNormal="100" zoomScaleSheetLayoutView="100" workbookViewId="0">
      <selection activeCell="C1" sqref="C$1:IR$1048576"/>
    </sheetView>
  </sheetViews>
  <sheetFormatPr defaultColWidth="8" defaultRowHeight="14.25" outlineLevelCol="1"/>
  <cols>
    <col min="1" max="1" width="53" customWidth="true"/>
    <col min="2" max="2" width="20.875" customWidth="true"/>
  </cols>
  <sheetData>
    <row r="1" s="1" customFormat="true" ht="40.5" customHeight="true" spans="1:2">
      <c r="A1" s="8" t="s">
        <v>0</v>
      </c>
      <c r="B1" s="9"/>
    </row>
    <row r="2" s="2" customFormat="true" ht="25.05" customHeight="true" spans="1:2">
      <c r="A2" s="10" t="s">
        <v>1</v>
      </c>
      <c r="B2" s="11" t="s">
        <v>2</v>
      </c>
    </row>
    <row r="3" s="3" customFormat="true" ht="24" customHeight="true" spans="1:2">
      <c r="A3" s="12" t="s">
        <v>3</v>
      </c>
      <c r="B3" s="12" t="s">
        <v>4</v>
      </c>
    </row>
    <row r="4" s="4" customFormat="true" ht="27" customHeight="true" spans="1:2">
      <c r="A4" s="13" t="s">
        <v>5</v>
      </c>
      <c r="B4" s="14">
        <v>1268312</v>
      </c>
    </row>
    <row r="5" s="5" customFormat="true" ht="27.75" customHeight="true" spans="1:2">
      <c r="A5" s="13" t="s">
        <v>6</v>
      </c>
      <c r="B5" s="15"/>
    </row>
    <row r="6" s="4" customFormat="true" ht="27.75" customHeight="true" spans="1:2">
      <c r="A6" s="13" t="s">
        <v>7</v>
      </c>
      <c r="B6" s="15"/>
    </row>
    <row r="7" s="4" customFormat="true" ht="27.75" customHeight="true" spans="1:2">
      <c r="A7" s="13" t="s">
        <v>8</v>
      </c>
      <c r="B7" s="15">
        <v>1181</v>
      </c>
    </row>
    <row r="8" s="4" customFormat="true" ht="27.75" customHeight="true" spans="1:2">
      <c r="A8" s="13" t="s">
        <v>9</v>
      </c>
      <c r="B8" s="15"/>
    </row>
    <row r="9" s="4" customFormat="true" ht="27.75" customHeight="true" spans="1:2">
      <c r="A9" s="13" t="s">
        <v>10</v>
      </c>
      <c r="B9" s="14">
        <v>1180562</v>
      </c>
    </row>
    <row r="10" s="4" customFormat="true" ht="27.75" customHeight="true" spans="1:2">
      <c r="A10" s="13" t="s">
        <v>11</v>
      </c>
      <c r="B10" s="15"/>
    </row>
    <row r="11" s="4" customFormat="true" ht="27.75" customHeight="true" spans="1:2">
      <c r="A11" s="13" t="s">
        <v>12</v>
      </c>
      <c r="B11" s="15"/>
    </row>
    <row r="12" s="4" customFormat="true" ht="27.75" customHeight="true" spans="1:2">
      <c r="A12" s="13" t="s">
        <v>13</v>
      </c>
      <c r="B12" s="15"/>
    </row>
    <row r="13" s="4" customFormat="true" ht="27.75" customHeight="true" spans="1:2">
      <c r="A13" s="13" t="s">
        <v>14</v>
      </c>
      <c r="B13" s="15"/>
    </row>
    <row r="14" s="4" customFormat="true" ht="27.75" customHeight="true" spans="1:2">
      <c r="A14" s="13" t="s">
        <v>15</v>
      </c>
      <c r="B14" s="15">
        <v>2527</v>
      </c>
    </row>
    <row r="15" s="4" customFormat="true" ht="27.75" customHeight="true" spans="1:2">
      <c r="A15" s="13" t="s">
        <v>16</v>
      </c>
      <c r="B15" s="15">
        <v>83542</v>
      </c>
    </row>
    <row r="16" s="5" customFormat="true" ht="27.75" customHeight="true" spans="1:2">
      <c r="A16" s="13" t="s">
        <v>17</v>
      </c>
      <c r="B16" s="14">
        <v>500</v>
      </c>
    </row>
    <row r="17" s="4" customFormat="true" ht="23" customHeight="true" spans="1:2">
      <c r="A17" s="16"/>
      <c r="B17" s="17"/>
    </row>
    <row r="18" s="4" customFormat="true" ht="27.75" customHeight="true" spans="1:2">
      <c r="A18" s="16" t="s">
        <v>18</v>
      </c>
      <c r="B18" s="17"/>
    </row>
    <row r="19" s="4" customFormat="true" ht="27.75" customHeight="true" spans="1:2">
      <c r="A19" s="16" t="s">
        <v>19</v>
      </c>
      <c r="B19" s="18">
        <v>80000</v>
      </c>
    </row>
    <row r="20" s="4" customFormat="true" ht="27.75" customHeight="true" spans="1:2">
      <c r="A20" s="13" t="s">
        <v>20</v>
      </c>
      <c r="B20" s="19">
        <v>405391</v>
      </c>
    </row>
    <row r="21" s="4" customFormat="true" ht="27.75" customHeight="true" spans="1:2">
      <c r="A21" s="13" t="s">
        <v>21</v>
      </c>
      <c r="B21" s="15"/>
    </row>
    <row r="22" s="4" customFormat="true" ht="27.75" customHeight="true" spans="1:2">
      <c r="A22" s="13" t="s">
        <v>22</v>
      </c>
      <c r="B22" s="14">
        <v>135869</v>
      </c>
    </row>
    <row r="23" s="4" customFormat="true" ht="27.75" customHeight="true" spans="1:2">
      <c r="A23" s="13"/>
      <c r="B23" s="15"/>
    </row>
    <row r="24" s="4" customFormat="true" ht="27.75" customHeight="true" spans="1:2">
      <c r="A24" s="20" t="s">
        <v>23</v>
      </c>
      <c r="B24" s="21">
        <f>B4+B19+B20+B22</f>
        <v>1889572</v>
      </c>
    </row>
    <row r="25" s="6" customFormat="true" ht="27.75" customHeight="true" spans="2:2">
      <c r="B25" s="22"/>
    </row>
    <row r="26" s="6" customFormat="true" ht="20.25" customHeight="true" spans="2:2">
      <c r="B26" s="22"/>
    </row>
    <row r="27" s="6" customFormat="true" ht="27.75" customHeight="true" spans="1:2">
      <c r="A27" s="23"/>
      <c r="B27" s="24"/>
    </row>
    <row r="28" s="6" customFormat="true" ht="27.75" customHeight="true" spans="2:2">
      <c r="B28" s="22"/>
    </row>
    <row r="29" ht="20.25" customHeight="true" spans="1:2">
      <c r="A29" s="6"/>
      <c r="B29" s="6"/>
    </row>
    <row r="30" ht="20.25" customHeight="true" spans="1:2">
      <c r="A30" s="6"/>
      <c r="B30" s="6"/>
    </row>
    <row r="31" ht="20.25" customHeight="true"/>
    <row r="32" ht="20.25" customHeight="true"/>
    <row r="33" ht="20.25" customHeight="true"/>
    <row r="34" ht="20.25" customHeight="true"/>
    <row r="35" ht="20.25" customHeight="true"/>
    <row r="36" ht="20.25" customHeight="true"/>
    <row r="37" ht="20.25" customHeight="true"/>
    <row r="38" ht="20.25" customHeight="true"/>
    <row r="39" ht="20.25" customHeight="true"/>
    <row r="40" ht="20.25" customHeight="true"/>
    <row r="41" ht="20.25" customHeight="true"/>
    <row r="42" ht="20.25" customHeight="true"/>
    <row r="43" s="7" customFormat="true" ht="22.5" customHeight="true" spans="1:2">
      <c r="A43"/>
      <c r="B43"/>
    </row>
  </sheetData>
  <mergeCells count="1">
    <mergeCell ref="A1:B1"/>
  </mergeCells>
  <printOptions horizontalCentered="true"/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2017-04-27T11:23:00Z</dcterms:created>
  <dcterms:modified xsi:type="dcterms:W3CDTF">2024-01-16T15:32:31Z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