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02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K11" i="1"/>
  <c r="K10"/>
</calcChain>
</file>

<file path=xl/sharedStrings.xml><?xml version="1.0" encoding="utf-8"?>
<sst xmlns="http://schemas.openxmlformats.org/spreadsheetml/2006/main" count="73" uniqueCount="67">
  <si>
    <t>附件2：</t>
  </si>
  <si>
    <t>（2020年度）</t>
  </si>
  <si>
    <t>项目名称</t>
  </si>
  <si>
    <t>主管部门及代码</t>
  </si>
  <si>
    <t>实施单位</t>
  </si>
  <si>
    <t>项目资金                    （万元）</t>
  </si>
  <si>
    <t>年初预算数（A）</t>
  </si>
  <si>
    <t>全年执行数（B）</t>
  </si>
  <si>
    <t>分值（10分）</t>
  </si>
  <si>
    <t>执行率（B/A)</t>
  </si>
  <si>
    <t>得分</t>
  </si>
  <si>
    <t>年度资金总额：</t>
  </si>
  <si>
    <t>其中:财政拨款</t>
  </si>
  <si>
    <t>其他资金</t>
  </si>
  <si>
    <t>年度目标</t>
  </si>
  <si>
    <t>绩效指标</t>
  </si>
  <si>
    <t>一级指标</t>
  </si>
  <si>
    <t>二级指标</t>
  </si>
  <si>
    <t>三级指标</t>
  </si>
  <si>
    <t>年度指标值(A)</t>
  </si>
  <si>
    <t>全年实际值(B)</t>
  </si>
  <si>
    <t>分值</t>
  </si>
  <si>
    <t>未完成原因分析</t>
  </si>
  <si>
    <t>数量指标</t>
  </si>
  <si>
    <t>质量指标</t>
  </si>
  <si>
    <t>进度指标</t>
  </si>
  <si>
    <t>成本指标</t>
  </si>
  <si>
    <t>总分：</t>
  </si>
  <si>
    <t>注：1.得分一档最高不能超过该指标分值上限。</t>
  </si>
  <si>
    <t xml:space="preserve">    2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</t>
  </si>
  <si>
    <t xml:space="preserve">    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</si>
  <si>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4.请在“未完成原因分析”中说明偏离目标、不能完成目标的原因及拟采取的措施。</t>
  </si>
  <si>
    <t>产出指标（50分）</t>
    <phoneticPr fontId="1" type="noConversion"/>
  </si>
  <si>
    <t>服务对象满意度指标</t>
    <phoneticPr fontId="1" type="noConversion"/>
  </si>
  <si>
    <t>效果指标（40分）</t>
    <phoneticPr fontId="1" type="noConversion"/>
  </si>
  <si>
    <t>北京市通州区市场监督管理局</t>
    <phoneticPr fontId="1" type="noConversion"/>
  </si>
  <si>
    <t>项目支出绩效自评表</t>
    <phoneticPr fontId="1" type="noConversion"/>
  </si>
  <si>
    <t>市场监管局开办费</t>
    <phoneticPr fontId="1" type="noConversion"/>
  </si>
  <si>
    <t>科技与财务审计科（后勤中心）</t>
    <phoneticPr fontId="1" type="noConversion"/>
  </si>
  <si>
    <t>满足在职人员办公需求及后勤保障服务需要</t>
    <phoneticPr fontId="1" type="noConversion"/>
  </si>
  <si>
    <t>指标1：食堂设备</t>
  </si>
  <si>
    <t>更新食堂设备不少于20件</t>
  </si>
  <si>
    <t>指标2：空调</t>
  </si>
  <si>
    <t>不少于20台</t>
  </si>
  <si>
    <t>指标3：办公家具</t>
  </si>
  <si>
    <t>不少于40套</t>
  </si>
  <si>
    <t>指标1：环保</t>
  </si>
  <si>
    <t>环保达标正常使用</t>
  </si>
  <si>
    <t>指标1：完成时间</t>
  </si>
  <si>
    <t>2020年12月底前</t>
  </si>
  <si>
    <t>社会效益指标</t>
  </si>
  <si>
    <t>指标1：满足办公需求</t>
  </si>
  <si>
    <t>保证工作人员正常办公需求</t>
  </si>
  <si>
    <t>生态效益指标</t>
  </si>
  <si>
    <t>指标1：环保节能</t>
  </si>
  <si>
    <t>环保节能符合相关标准</t>
  </si>
  <si>
    <t>指标1：使用工作人员人满意度</t>
  </si>
  <si>
    <t>完成</t>
    <phoneticPr fontId="1" type="noConversion"/>
  </si>
  <si>
    <t>完成</t>
    <phoneticPr fontId="1" type="noConversion"/>
  </si>
  <si>
    <t>总成本</t>
    <phoneticPr fontId="1" type="noConversion"/>
  </si>
  <si>
    <t>不超过50万元</t>
    <phoneticPr fontId="1" type="noConversion"/>
  </si>
  <si>
    <t>实际支出49.9981万元</t>
    <phoneticPr fontId="1" type="noConversion"/>
  </si>
  <si>
    <t>桌椅柜等41套</t>
    <phoneticPr fontId="1" type="noConversion"/>
  </si>
  <si>
    <t>20台</t>
    <phoneticPr fontId="1" type="noConversion"/>
  </si>
  <si>
    <t>29件</t>
    <phoneticPr fontId="1" type="noConversion"/>
  </si>
  <si>
    <t>希望进一步提升</t>
    <phoneticPr fontId="1" type="noConversion"/>
  </si>
  <si>
    <t>指标设定有偏差</t>
    <phoneticPr fontId="1" type="noConversion"/>
  </si>
</sst>
</file>

<file path=xl/styles.xml><?xml version="1.0" encoding="utf-8"?>
<styleSheet xmlns="http://schemas.openxmlformats.org/spreadsheetml/2006/main">
  <numFmts count="1">
    <numFmt numFmtId="177" formatCode="0.000%"/>
  </numFmts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sz val="16"/>
      <color theme="1"/>
      <name val="仿宋_GB2312"/>
      <family val="1"/>
      <charset val="134"/>
    </font>
    <font>
      <b/>
      <sz val="16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color rgb="FFFF0000"/>
      <name val="宋体"/>
      <family val="3"/>
      <charset val="134"/>
    </font>
    <font>
      <sz val="11"/>
      <color theme="1"/>
      <name val="宋体"/>
      <family val="2"/>
      <charset val="134"/>
      <scheme val="minor"/>
    </font>
    <font>
      <sz val="10.5"/>
      <color rgb="FF000000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1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3" fillId="0" borderId="0" xfId="0" applyFont="1" applyFill="1" applyAlignment="1">
      <alignment horizontal="justify" vertical="center" wrapText="1"/>
    </xf>
    <xf numFmtId="0" fontId="2" fillId="0" borderId="0" xfId="0" applyFont="1" applyFill="1" applyAlignment="1">
      <alignment horizontal="justify" vertical="center" wrapText="1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justify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left" vertical="center"/>
    </xf>
    <xf numFmtId="177" fontId="6" fillId="0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9" fillId="0" borderId="0" xfId="0" applyFont="1" applyFill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0" fillId="0" borderId="0" xfId="0" applyFill="1" applyAlignment="1">
      <alignment vertical="center" wrapText="1"/>
    </xf>
    <xf numFmtId="0" fontId="12" fillId="0" borderId="1" xfId="0" applyFont="1" applyFill="1" applyBorder="1" applyAlignment="1">
      <alignment horizontal="justify" vertical="center" wrapText="1"/>
    </xf>
    <xf numFmtId="0" fontId="7" fillId="0" borderId="6" xfId="0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/>
    </xf>
    <xf numFmtId="0" fontId="10" fillId="0" borderId="3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indent="2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tabSelected="1" workbookViewId="0">
      <selection activeCell="A4" sqref="A4:L4"/>
    </sheetView>
  </sheetViews>
  <sheetFormatPr defaultRowHeight="14"/>
  <cols>
    <col min="1" max="2" width="8.7265625" style="3"/>
    <col min="3" max="3" width="10" style="3" bestFit="1" customWidth="1"/>
    <col min="4" max="5" width="15.90625" style="3" bestFit="1" customWidth="1"/>
    <col min="6" max="8" width="8.7265625" style="3"/>
    <col min="9" max="9" width="3.08984375" style="3" customWidth="1"/>
    <col min="10" max="10" width="8.7265625" style="3"/>
    <col min="11" max="11" width="8.90625" style="3" bestFit="1" customWidth="1"/>
    <col min="12" max="16384" width="8.7265625" style="3"/>
  </cols>
  <sheetData>
    <row r="1" spans="1:14" ht="2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</row>
    <row r="2" spans="1:14" ht="2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"/>
    </row>
    <row r="3" spans="1:14" ht="21" customHeight="1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"/>
    </row>
    <row r="4" spans="1:14" ht="21" customHeight="1">
      <c r="A4" s="4" t="s">
        <v>36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2"/>
    </row>
    <row r="5" spans="1:14" ht="14" customHeight="1">
      <c r="A5" s="5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6"/>
    </row>
    <row r="6" spans="1:14">
      <c r="A6" s="7"/>
      <c r="B6" s="7"/>
      <c r="C6" s="7"/>
      <c r="D6" s="7"/>
      <c r="E6" s="8"/>
      <c r="F6" s="8"/>
      <c r="G6" s="7"/>
      <c r="H6" s="7"/>
      <c r="I6" s="8"/>
      <c r="J6" s="8"/>
      <c r="K6" s="7"/>
      <c r="L6" s="9"/>
      <c r="M6" s="9"/>
    </row>
    <row r="7" spans="1:14" ht="15">
      <c r="A7" s="10" t="s">
        <v>2</v>
      </c>
      <c r="B7" s="10"/>
      <c r="C7" s="10"/>
      <c r="D7" s="10" t="s">
        <v>37</v>
      </c>
      <c r="E7" s="10"/>
      <c r="F7" s="10"/>
      <c r="G7" s="10"/>
      <c r="H7" s="10"/>
      <c r="I7" s="10"/>
      <c r="J7" s="10"/>
      <c r="K7" s="10"/>
      <c r="L7" s="10"/>
      <c r="M7" s="6"/>
    </row>
    <row r="8" spans="1:14" ht="43" customHeight="1">
      <c r="A8" s="10" t="s">
        <v>3</v>
      </c>
      <c r="B8" s="10"/>
      <c r="C8" s="10"/>
      <c r="D8" s="11" t="s">
        <v>35</v>
      </c>
      <c r="E8" s="11"/>
      <c r="F8" s="12" t="s">
        <v>4</v>
      </c>
      <c r="G8" s="12"/>
      <c r="H8" s="12"/>
      <c r="I8" s="12"/>
      <c r="J8" s="13" t="s">
        <v>38</v>
      </c>
      <c r="K8" s="13"/>
      <c r="L8" s="13"/>
      <c r="M8" s="6"/>
    </row>
    <row r="9" spans="1:14" ht="45">
      <c r="A9" s="13" t="s">
        <v>5</v>
      </c>
      <c r="B9" s="13"/>
      <c r="C9" s="13"/>
      <c r="D9" s="14"/>
      <c r="E9" s="15" t="s">
        <v>6</v>
      </c>
      <c r="F9" s="13" t="s">
        <v>7</v>
      </c>
      <c r="G9" s="13"/>
      <c r="H9" s="13"/>
      <c r="I9" s="13"/>
      <c r="J9" s="16" t="s">
        <v>8</v>
      </c>
      <c r="K9" s="16" t="s">
        <v>9</v>
      </c>
      <c r="L9" s="14" t="s">
        <v>10</v>
      </c>
      <c r="M9" s="6"/>
    </row>
    <row r="10" spans="1:14" ht="15">
      <c r="A10" s="13"/>
      <c r="B10" s="13"/>
      <c r="C10" s="13"/>
      <c r="D10" s="17" t="s">
        <v>11</v>
      </c>
      <c r="E10" s="18">
        <v>50</v>
      </c>
      <c r="F10" s="10">
        <v>49.998100000000001</v>
      </c>
      <c r="G10" s="10"/>
      <c r="H10" s="10"/>
      <c r="I10" s="10"/>
      <c r="J10" s="17">
        <v>10</v>
      </c>
      <c r="K10" s="19">
        <f>F10/E10</f>
        <v>0.99996200000000002</v>
      </c>
      <c r="L10" s="20">
        <v>9.9</v>
      </c>
      <c r="M10" s="21"/>
      <c r="N10" s="22"/>
    </row>
    <row r="11" spans="1:14" ht="15">
      <c r="A11" s="13"/>
      <c r="B11" s="13"/>
      <c r="C11" s="13"/>
      <c r="D11" s="18" t="s">
        <v>12</v>
      </c>
      <c r="E11" s="18">
        <v>50</v>
      </c>
      <c r="F11" s="10">
        <v>49.998100000000001</v>
      </c>
      <c r="G11" s="10"/>
      <c r="H11" s="10"/>
      <c r="I11" s="10"/>
      <c r="J11" s="17">
        <v>10</v>
      </c>
      <c r="K11" s="19">
        <f>F11/E11</f>
        <v>0.99996200000000002</v>
      </c>
      <c r="L11" s="20">
        <v>9.9</v>
      </c>
      <c r="M11" s="6"/>
    </row>
    <row r="12" spans="1:14" ht="15">
      <c r="A12" s="13"/>
      <c r="B12" s="13"/>
      <c r="C12" s="13"/>
      <c r="D12" s="18" t="s">
        <v>13</v>
      </c>
      <c r="E12" s="18"/>
      <c r="F12" s="10"/>
      <c r="G12" s="10"/>
      <c r="H12" s="10"/>
      <c r="I12" s="10"/>
      <c r="J12" s="17"/>
      <c r="K12" s="14"/>
      <c r="L12" s="16"/>
      <c r="M12" s="6"/>
    </row>
    <row r="13" spans="1:14" ht="61">
      <c r="A13" s="23" t="s">
        <v>14</v>
      </c>
      <c r="B13" s="13" t="s">
        <v>39</v>
      </c>
      <c r="C13" s="13"/>
      <c r="D13" s="13"/>
      <c r="E13" s="13"/>
      <c r="F13" s="13" t="s">
        <v>39</v>
      </c>
      <c r="G13" s="13"/>
      <c r="H13" s="13"/>
      <c r="I13" s="13"/>
      <c r="J13" s="13"/>
      <c r="K13" s="13"/>
      <c r="L13" s="13"/>
      <c r="M13" s="24"/>
    </row>
    <row r="14" spans="1:14" ht="45">
      <c r="A14" s="25" t="s">
        <v>15</v>
      </c>
      <c r="B14" s="16" t="s">
        <v>16</v>
      </c>
      <c r="C14" s="26" t="s">
        <v>17</v>
      </c>
      <c r="D14" s="26" t="s">
        <v>18</v>
      </c>
      <c r="E14" s="26" t="s">
        <v>19</v>
      </c>
      <c r="F14" s="27" t="s">
        <v>20</v>
      </c>
      <c r="G14" s="27"/>
      <c r="H14" s="27"/>
      <c r="I14" s="27"/>
      <c r="J14" s="28" t="s">
        <v>21</v>
      </c>
      <c r="K14" s="28" t="s">
        <v>10</v>
      </c>
      <c r="L14" s="28" t="s">
        <v>22</v>
      </c>
      <c r="M14" s="6"/>
    </row>
    <row r="15" spans="1:14" ht="45">
      <c r="A15" s="25"/>
      <c r="B15" s="29" t="s">
        <v>32</v>
      </c>
      <c r="C15" s="30" t="s">
        <v>23</v>
      </c>
      <c r="D15" s="31" t="s">
        <v>40</v>
      </c>
      <c r="E15" s="32" t="s">
        <v>41</v>
      </c>
      <c r="F15" s="13" t="s">
        <v>64</v>
      </c>
      <c r="G15" s="13"/>
      <c r="H15" s="13"/>
      <c r="I15" s="13"/>
      <c r="J15" s="33">
        <v>6</v>
      </c>
      <c r="K15" s="34">
        <v>5</v>
      </c>
      <c r="L15" s="34" t="s">
        <v>66</v>
      </c>
      <c r="M15" s="6"/>
    </row>
    <row r="16" spans="1:14" ht="15">
      <c r="A16" s="25"/>
      <c r="B16" s="35"/>
      <c r="C16" s="30"/>
      <c r="D16" s="31" t="s">
        <v>42</v>
      </c>
      <c r="E16" s="32" t="s">
        <v>43</v>
      </c>
      <c r="F16" s="10" t="s">
        <v>63</v>
      </c>
      <c r="G16" s="10"/>
      <c r="H16" s="10"/>
      <c r="I16" s="10"/>
      <c r="J16" s="33">
        <v>7</v>
      </c>
      <c r="K16" s="14">
        <v>7</v>
      </c>
      <c r="L16" s="16"/>
      <c r="M16" s="6"/>
    </row>
    <row r="17" spans="1:13" ht="15">
      <c r="A17" s="25"/>
      <c r="B17" s="35"/>
      <c r="C17" s="30"/>
      <c r="D17" s="31" t="s">
        <v>44</v>
      </c>
      <c r="E17" s="32" t="s">
        <v>45</v>
      </c>
      <c r="F17" s="10" t="s">
        <v>62</v>
      </c>
      <c r="G17" s="10"/>
      <c r="H17" s="10"/>
      <c r="I17" s="10"/>
      <c r="J17" s="33">
        <v>7</v>
      </c>
      <c r="K17" s="14">
        <v>7</v>
      </c>
      <c r="L17" s="16"/>
      <c r="M17" s="6"/>
    </row>
    <row r="18" spans="1:13" ht="15">
      <c r="A18" s="25"/>
      <c r="B18" s="35"/>
      <c r="C18" s="36" t="s">
        <v>24</v>
      </c>
      <c r="D18" s="31" t="s">
        <v>46</v>
      </c>
      <c r="E18" s="32" t="s">
        <v>47</v>
      </c>
      <c r="F18" s="10" t="s">
        <v>57</v>
      </c>
      <c r="G18" s="10"/>
      <c r="H18" s="10"/>
      <c r="I18" s="10"/>
      <c r="J18" s="33">
        <v>10</v>
      </c>
      <c r="K18" s="14">
        <v>10</v>
      </c>
      <c r="L18" s="16"/>
      <c r="M18" s="6"/>
    </row>
    <row r="19" spans="1:13" ht="15">
      <c r="A19" s="25"/>
      <c r="B19" s="35"/>
      <c r="C19" s="36" t="s">
        <v>25</v>
      </c>
      <c r="D19" s="31" t="s">
        <v>48</v>
      </c>
      <c r="E19" s="32" t="s">
        <v>49</v>
      </c>
      <c r="F19" s="10" t="s">
        <v>58</v>
      </c>
      <c r="G19" s="10"/>
      <c r="H19" s="10"/>
      <c r="I19" s="10"/>
      <c r="J19" s="33">
        <v>10</v>
      </c>
      <c r="K19" s="14">
        <v>10</v>
      </c>
      <c r="L19" s="16"/>
      <c r="M19" s="6"/>
    </row>
    <row r="20" spans="1:13" ht="15">
      <c r="A20" s="25"/>
      <c r="B20" s="35"/>
      <c r="C20" s="36" t="s">
        <v>26</v>
      </c>
      <c r="D20" s="31" t="s">
        <v>59</v>
      </c>
      <c r="E20" s="32" t="s">
        <v>60</v>
      </c>
      <c r="F20" s="37" t="s">
        <v>61</v>
      </c>
      <c r="G20" s="37"/>
      <c r="H20" s="37"/>
      <c r="I20" s="37"/>
      <c r="J20" s="33">
        <v>10</v>
      </c>
      <c r="K20" s="14">
        <v>9.9</v>
      </c>
      <c r="L20" s="16"/>
      <c r="M20" s="6"/>
    </row>
    <row r="21" spans="1:13" s="41" customFormat="1" ht="27.5" customHeight="1">
      <c r="A21" s="25"/>
      <c r="B21" s="29" t="s">
        <v>34</v>
      </c>
      <c r="C21" s="38" t="s">
        <v>50</v>
      </c>
      <c r="D21" s="31" t="s">
        <v>51</v>
      </c>
      <c r="E21" s="32" t="s">
        <v>52</v>
      </c>
      <c r="F21" s="10" t="s">
        <v>58</v>
      </c>
      <c r="G21" s="10"/>
      <c r="H21" s="10"/>
      <c r="I21" s="10"/>
      <c r="J21" s="33">
        <v>15</v>
      </c>
      <c r="K21" s="16">
        <v>14</v>
      </c>
      <c r="L21" s="39" t="s">
        <v>65</v>
      </c>
      <c r="M21" s="40"/>
    </row>
    <row r="22" spans="1:13" s="41" customFormat="1" ht="27.5" customHeight="1">
      <c r="A22" s="25"/>
      <c r="B22" s="35"/>
      <c r="C22" s="38" t="s">
        <v>53</v>
      </c>
      <c r="D22" s="31" t="s">
        <v>54</v>
      </c>
      <c r="E22" s="42" t="s">
        <v>55</v>
      </c>
      <c r="F22" s="10" t="s">
        <v>58</v>
      </c>
      <c r="G22" s="10"/>
      <c r="H22" s="10"/>
      <c r="I22" s="10"/>
      <c r="J22" s="33">
        <v>15</v>
      </c>
      <c r="K22" s="16">
        <v>15</v>
      </c>
      <c r="L22" s="39"/>
      <c r="M22" s="40"/>
    </row>
    <row r="23" spans="1:13" ht="45">
      <c r="A23" s="25"/>
      <c r="B23" s="43"/>
      <c r="C23" s="36" t="s">
        <v>33</v>
      </c>
      <c r="D23" s="31" t="s">
        <v>56</v>
      </c>
      <c r="E23" s="44">
        <v>1</v>
      </c>
      <c r="F23" s="10" t="s">
        <v>58</v>
      </c>
      <c r="G23" s="10"/>
      <c r="H23" s="10"/>
      <c r="I23" s="10"/>
      <c r="J23" s="33">
        <v>10</v>
      </c>
      <c r="K23" s="14">
        <v>9</v>
      </c>
      <c r="L23" s="39" t="s">
        <v>65</v>
      </c>
      <c r="M23" s="45"/>
    </row>
    <row r="24" spans="1:13" ht="15">
      <c r="A24" s="46" t="s">
        <v>27</v>
      </c>
      <c r="B24" s="46"/>
      <c r="C24" s="47"/>
      <c r="D24" s="47"/>
      <c r="E24" s="47"/>
      <c r="F24" s="47"/>
      <c r="G24" s="47"/>
      <c r="H24" s="47"/>
      <c r="I24" s="47"/>
      <c r="J24" s="47"/>
      <c r="K24" s="48">
        <v>96.8</v>
      </c>
      <c r="L24" s="48"/>
      <c r="M24" s="6"/>
    </row>
    <row r="25" spans="1:13" ht="1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2"/>
    </row>
    <row r="26" spans="1:13" ht="15">
      <c r="A26" s="50" t="s">
        <v>28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2"/>
    </row>
    <row r="27" spans="1:13" ht="45" customHeight="1">
      <c r="A27" s="51" t="s">
        <v>29</v>
      </c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6"/>
    </row>
    <row r="28" spans="1:13" ht="75" customHeight="1">
      <c r="A28" s="51" t="s">
        <v>30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6"/>
    </row>
    <row r="29" spans="1:13" ht="15">
      <c r="A29" s="52" t="s">
        <v>31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6"/>
    </row>
    <row r="30" spans="1:13" ht="15">
      <c r="A30" s="52"/>
      <c r="B30" s="52"/>
      <c r="C30" s="52"/>
      <c r="D30" s="52"/>
      <c r="E30" s="52"/>
      <c r="F30" s="52"/>
      <c r="G30" s="52"/>
      <c r="H30" s="52"/>
      <c r="I30" s="52"/>
      <c r="J30" s="52"/>
      <c r="K30" s="52"/>
      <c r="L30" s="52"/>
      <c r="M30" s="6"/>
    </row>
    <row r="31" spans="1:13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</row>
    <row r="32" spans="1:13" ht="21">
      <c r="A32" s="54"/>
    </row>
    <row r="34" spans="1:1" ht="21">
      <c r="A34" s="55"/>
    </row>
  </sheetData>
  <mergeCells count="46">
    <mergeCell ref="F21:I21"/>
    <mergeCell ref="F22:I22"/>
    <mergeCell ref="A28:L28"/>
    <mergeCell ref="A29:L29"/>
    <mergeCell ref="A30:L30"/>
    <mergeCell ref="A24:J24"/>
    <mergeCell ref="K24:L24"/>
    <mergeCell ref="A25:L25"/>
    <mergeCell ref="A26:L26"/>
    <mergeCell ref="M25:M26"/>
    <mergeCell ref="A27:L27"/>
    <mergeCell ref="M21:M22"/>
    <mergeCell ref="F23:I23"/>
    <mergeCell ref="A14:A23"/>
    <mergeCell ref="F14:I14"/>
    <mergeCell ref="C15:C17"/>
    <mergeCell ref="F15:I15"/>
    <mergeCell ref="F16:I16"/>
    <mergeCell ref="F17:I17"/>
    <mergeCell ref="A1:L1"/>
    <mergeCell ref="A2:L2"/>
    <mergeCell ref="A3:L3"/>
    <mergeCell ref="A4:L4"/>
    <mergeCell ref="M1:M4"/>
    <mergeCell ref="B21:B23"/>
    <mergeCell ref="B13:E13"/>
    <mergeCell ref="F13:L13"/>
    <mergeCell ref="E6:F6"/>
    <mergeCell ref="I6:J6"/>
    <mergeCell ref="A7:C7"/>
    <mergeCell ref="D7:L7"/>
    <mergeCell ref="A8:C8"/>
    <mergeCell ref="D8:E8"/>
    <mergeCell ref="F8:I8"/>
    <mergeCell ref="J8:L8"/>
    <mergeCell ref="F18:I18"/>
    <mergeCell ref="M10:N10"/>
    <mergeCell ref="A5:L5"/>
    <mergeCell ref="F19:I19"/>
    <mergeCell ref="B15:B20"/>
    <mergeCell ref="A9:C12"/>
    <mergeCell ref="F9:I9"/>
    <mergeCell ref="F10:I10"/>
    <mergeCell ref="F11:I11"/>
    <mergeCell ref="F12:I12"/>
    <mergeCell ref="F20:I20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2021-08-30T07:04:17Z</dcterms:modified>
</cp:coreProperties>
</file>