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DanHuang\Desktop\22年预算公开--挂网\第三部分：附表1-17\"/>
    </mc:Choice>
  </mc:AlternateContent>
  <xr:revisionPtr revIDLastSave="0" documentId="13_ncr:1_{3B22C5A5-C044-413C-9256-F2DC77866BFC}" xr6:coauthVersionLast="47" xr6:coauthVersionMax="47" xr10:uidLastSave="{00000000-0000-0000-0000-000000000000}"/>
  <bookViews>
    <workbookView xWindow="2573" yWindow="735" windowWidth="11437" windowHeight="11265" xr2:uid="{00000000-000D-0000-FFFF-FFFF00000000}"/>
  </bookViews>
  <sheets>
    <sheet name="表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<sst xmlns="http://schemas.openxmlformats.org/spreadsheetml/2006/main" count="24" uniqueCount="24">
  <si>
    <r>
      <t>2022年通州区本级政府性基金预算支出计划情况表</t>
    </r>
    <r>
      <rPr>
        <b/>
        <sz val="16"/>
        <color rgb="FF000000"/>
        <rFont val="Arial"/>
        <family val="2"/>
      </rPr>
      <t xml:space="preserve">									</t>
    </r>
  </si>
  <si>
    <t>表十</t>
  </si>
  <si>
    <t>单位：万元</t>
  </si>
  <si>
    <t>项    目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</si>
  <si>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</si>
  <si>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</si>
  <si>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</si>
  <si>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</si>
  <si>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</si>
  <si>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</si>
  <si>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</si>
  <si>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</si>
  <si>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八、资源勘探工业信息等支出</t>
  </si>
  <si>
    <t>九、金融支出</t>
  </si>
  <si>
    <t>十、其他支出</t>
  </si>
  <si>
    <t>上解支出</t>
  </si>
  <si>
    <t>其中：1.债务还本支出</t>
  </si>
  <si>
    <t xml:space="preserve">      2.债务付息支出</t>
  </si>
  <si>
    <t xml:space="preserve">      3.农田水利建设资金上解支出</t>
  </si>
  <si>
    <t>政府性基金预算调出</t>
  </si>
  <si>
    <t>市级结转下年</t>
  </si>
  <si>
    <t>区级结转下年</t>
  </si>
  <si>
    <t>支出合计</t>
  </si>
  <si>
    <t>2022年预算数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</si>
</sst>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6"/>
      <color rgb="FF000000"/>
      <name val="Arial"/>
      <family val="2"/>
    </font>
    <font>
      <b/>
      <sz val="10"/>
      <color rgb="FF000000"/>
      <name val="仿宋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name val="仿宋"/>
      <family val="3"/>
      <charset val="134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justify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justify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43"/>
  <sheetViews>
    <sheetView tabSelected="1" topLeftCell="A13" workbookViewId="0">
      <selection activeCell="A17" sqref="A17"/>
    </sheetView>
  </sheetViews>
  <sheetFormatPr defaultColWidth="8" defaultRowHeight="15.75" x14ac:dyDescent="0.4"/>
  <cols>
    <col min="1" max="1" width="55.5" customWidth="1"/>
    <col min="2" max="2" width="20.875" customWidth="1"/>
  </cols>
  <sheetData>
    <row r="1" spans="1:252" s="1" customFormat="1" ht="40.5" customHeight="1" x14ac:dyDescent="0.4">
      <c r="A1" s="23" t="s">
        <v>0</v>
      </c>
      <c r="B1" s="24"/>
      <c r="C1" s="5"/>
      <c r="D1" s="4"/>
      <c r="E1" s="21"/>
      <c r="F1" s="22"/>
      <c r="G1" s="21"/>
      <c r="H1" s="22"/>
      <c r="I1" s="21"/>
      <c r="J1" s="22"/>
      <c r="K1" s="21"/>
      <c r="L1" s="22"/>
      <c r="M1" s="21"/>
      <c r="N1" s="22"/>
      <c r="O1" s="21"/>
      <c r="P1" s="22"/>
      <c r="Q1" s="21"/>
      <c r="R1" s="22"/>
      <c r="S1" s="21"/>
      <c r="T1" s="22"/>
      <c r="U1" s="21"/>
      <c r="V1" s="22"/>
      <c r="W1" s="21"/>
      <c r="X1" s="22"/>
      <c r="Y1" s="21"/>
      <c r="Z1" s="22"/>
      <c r="AA1" s="21"/>
      <c r="AB1" s="22"/>
      <c r="AC1" s="21"/>
      <c r="AD1" s="22"/>
      <c r="AE1" s="21"/>
      <c r="AF1" s="22"/>
      <c r="AG1" s="21"/>
      <c r="AH1" s="22"/>
      <c r="AI1" s="21"/>
      <c r="AJ1" s="22"/>
      <c r="AK1" s="21"/>
      <c r="AL1" s="22"/>
      <c r="AM1" s="21"/>
      <c r="AN1" s="22"/>
      <c r="AO1" s="21"/>
      <c r="AP1" s="22"/>
      <c r="AQ1" s="21"/>
      <c r="AR1" s="22"/>
      <c r="AS1" s="21"/>
      <c r="AT1" s="22"/>
      <c r="AU1" s="21"/>
      <c r="AV1" s="22"/>
      <c r="AW1" s="21"/>
      <c r="AX1" s="22"/>
      <c r="AY1" s="21"/>
      <c r="AZ1" s="22"/>
      <c r="BA1" s="21"/>
      <c r="BB1" s="22"/>
      <c r="BC1" s="21"/>
      <c r="BD1" s="22"/>
      <c r="BE1" s="21"/>
      <c r="BF1" s="22"/>
      <c r="BG1" s="21"/>
      <c r="BH1" s="22"/>
      <c r="BI1" s="21"/>
      <c r="BJ1" s="22"/>
      <c r="BK1" s="21"/>
      <c r="BL1" s="22"/>
      <c r="BM1" s="21"/>
      <c r="BN1" s="22"/>
      <c r="BO1" s="21"/>
      <c r="BP1" s="22"/>
      <c r="BQ1" s="21"/>
      <c r="BR1" s="22"/>
      <c r="BS1" s="21"/>
      <c r="BT1" s="22"/>
      <c r="BU1" s="21"/>
      <c r="BV1" s="22"/>
      <c r="BW1" s="21"/>
      <c r="BX1" s="22"/>
      <c r="BY1" s="21"/>
      <c r="BZ1" s="22"/>
      <c r="CA1" s="21"/>
      <c r="CB1" s="22"/>
      <c r="CC1" s="21"/>
      <c r="CD1" s="22"/>
      <c r="CE1" s="21"/>
      <c r="CF1" s="22"/>
      <c r="CG1" s="21"/>
      <c r="CH1" s="22"/>
      <c r="CI1" s="21"/>
      <c r="CJ1" s="22"/>
      <c r="CK1" s="21"/>
      <c r="CL1" s="22"/>
      <c r="CM1" s="21"/>
      <c r="CN1" s="22"/>
      <c r="CO1" s="21"/>
      <c r="CP1" s="22"/>
      <c r="CQ1" s="21"/>
      <c r="CR1" s="22"/>
      <c r="CS1" s="21"/>
      <c r="CT1" s="22"/>
      <c r="CU1" s="21"/>
      <c r="CV1" s="22"/>
      <c r="CW1" s="21"/>
      <c r="CX1" s="22"/>
      <c r="CY1" s="21"/>
      <c r="CZ1" s="22"/>
      <c r="DA1" s="21"/>
      <c r="DB1" s="22"/>
      <c r="DC1" s="21"/>
      <c r="DD1" s="22"/>
      <c r="DE1" s="21"/>
      <c r="DF1" s="22"/>
      <c r="DG1" s="21"/>
      <c r="DH1" s="22"/>
      <c r="DI1" s="21"/>
      <c r="DJ1" s="22"/>
      <c r="DK1" s="21"/>
      <c r="DL1" s="22"/>
      <c r="DM1" s="21"/>
      <c r="DN1" s="22"/>
      <c r="DO1" s="21"/>
      <c r="DP1" s="22"/>
      <c r="DQ1" s="21"/>
      <c r="DR1" s="22"/>
      <c r="DS1" s="21"/>
      <c r="DT1" s="22"/>
      <c r="DU1" s="21"/>
      <c r="DV1" s="22"/>
      <c r="DW1" s="21"/>
      <c r="DX1" s="22"/>
      <c r="DY1" s="21"/>
      <c r="DZ1" s="22"/>
      <c r="EA1" s="21"/>
      <c r="EB1" s="22"/>
      <c r="EC1" s="21"/>
      <c r="ED1" s="22"/>
      <c r="EE1" s="21"/>
      <c r="EF1" s="22"/>
      <c r="EG1" s="21"/>
      <c r="EH1" s="22"/>
      <c r="EI1" s="21"/>
      <c r="EJ1" s="22"/>
      <c r="EK1" s="21"/>
      <c r="EL1" s="22"/>
      <c r="EM1" s="21"/>
      <c r="EN1" s="22"/>
      <c r="EO1" s="21"/>
      <c r="EP1" s="22"/>
      <c r="EQ1" s="21"/>
      <c r="ER1" s="22"/>
      <c r="ES1" s="21"/>
      <c r="ET1" s="22"/>
      <c r="EU1" s="21"/>
      <c r="EV1" s="22"/>
      <c r="EW1" s="21"/>
      <c r="EX1" s="22"/>
      <c r="EY1" s="21"/>
      <c r="EZ1" s="22"/>
      <c r="FA1" s="21"/>
      <c r="FB1" s="22"/>
      <c r="FC1" s="21"/>
      <c r="FD1" s="22"/>
      <c r="FE1" s="21"/>
      <c r="FF1" s="22"/>
      <c r="FG1" s="21"/>
      <c r="FH1" s="22"/>
      <c r="FI1" s="21"/>
      <c r="FJ1" s="22"/>
      <c r="FK1" s="21"/>
      <c r="FL1" s="22"/>
      <c r="FM1" s="21"/>
      <c r="FN1" s="22"/>
      <c r="FO1" s="21"/>
      <c r="FP1" s="22"/>
      <c r="FQ1" s="21"/>
      <c r="FR1" s="22"/>
      <c r="FS1" s="21"/>
      <c r="FT1" s="22"/>
      <c r="FU1" s="21"/>
      <c r="FV1" s="22"/>
      <c r="FW1" s="21"/>
      <c r="FX1" s="22"/>
      <c r="FY1" s="21"/>
      <c r="FZ1" s="22"/>
      <c r="GA1" s="21"/>
      <c r="GB1" s="22"/>
      <c r="GC1" s="21"/>
      <c r="GD1" s="22"/>
      <c r="GE1" s="21"/>
      <c r="GF1" s="22"/>
      <c r="GG1" s="21"/>
      <c r="GH1" s="22"/>
      <c r="GI1" s="21"/>
      <c r="GJ1" s="22"/>
      <c r="GK1" s="21"/>
      <c r="GL1" s="22"/>
      <c r="GM1" s="21"/>
      <c r="GN1" s="22"/>
      <c r="GO1" s="21"/>
      <c r="GP1" s="22"/>
      <c r="GQ1" s="21"/>
      <c r="GR1" s="22"/>
      <c r="GS1" s="21"/>
      <c r="GT1" s="22"/>
      <c r="GU1" s="21"/>
      <c r="GV1" s="22"/>
      <c r="GW1" s="21"/>
      <c r="GX1" s="22"/>
      <c r="GY1" s="21"/>
      <c r="GZ1" s="22"/>
      <c r="HA1" s="21"/>
      <c r="HB1" s="22"/>
      <c r="HC1" s="21"/>
      <c r="HD1" s="22"/>
      <c r="HE1" s="21"/>
      <c r="HF1" s="22"/>
      <c r="HG1" s="21"/>
      <c r="HH1" s="22"/>
      <c r="HI1" s="21"/>
      <c r="HJ1" s="22"/>
      <c r="HK1" s="21"/>
      <c r="HL1" s="22"/>
      <c r="HM1" s="21"/>
      <c r="HN1" s="22"/>
      <c r="HO1" s="21"/>
      <c r="HP1" s="22"/>
      <c r="HQ1" s="21"/>
      <c r="HR1" s="22"/>
      <c r="HS1" s="21"/>
      <c r="HT1" s="22"/>
      <c r="HU1" s="21"/>
      <c r="HV1" s="22"/>
      <c r="HW1" s="21"/>
      <c r="HX1" s="22"/>
      <c r="HY1" s="21"/>
      <c r="HZ1" s="22"/>
      <c r="IA1" s="21"/>
      <c r="IB1" s="22"/>
      <c r="IC1" s="21"/>
      <c r="ID1" s="22"/>
      <c r="IE1" s="21"/>
      <c r="IF1" s="22"/>
      <c r="IG1" s="21"/>
      <c r="IH1" s="22"/>
      <c r="II1" s="21"/>
      <c r="IJ1" s="22"/>
      <c r="IK1" s="21"/>
      <c r="IL1" s="22"/>
      <c r="IM1" s="21"/>
      <c r="IN1" s="22"/>
      <c r="IO1" s="21"/>
      <c r="IP1" s="22"/>
      <c r="IQ1" s="21"/>
      <c r="IR1" s="22"/>
    </row>
    <row r="2" spans="1:252" s="2" customFormat="1" ht="25.05" customHeight="1" x14ac:dyDescent="0.4">
      <c r="A2" s="6" t="s">
        <v>1</v>
      </c>
      <c r="B2" s="7" t="s">
        <v>2</v>
      </c>
    </row>
    <row r="3" spans="1:252" s="12" customFormat="1" ht="24" customHeight="1" x14ac:dyDescent="0.4">
      <c r="A3" s="11" t="s">
        <v>3</v>
      </c>
      <c r="B3" s="11" t="s">
        <v>23</v>
      </c>
    </row>
    <row r="4" spans="1:252" s="15" customFormat="1" ht="27" customHeight="1" x14ac:dyDescent="0.4">
      <c r="A4" s="13" t="s">
        <v>4</v>
      </c>
      <c r="B4" s="14">
        <v>1286420</v>
      </c>
    </row>
    <row r="5" spans="1:252" s="17" customFormat="1" ht="27.75" customHeight="1" x14ac:dyDescent="0.4">
      <c r="A5" s="13" t="s">
        <v>5</v>
      </c>
      <c r="B5" s="16"/>
    </row>
    <row r="6" spans="1:252" s="15" customFormat="1" ht="27.75" customHeight="1" x14ac:dyDescent="0.4">
      <c r="A6" s="13" t="s">
        <v>6</v>
      </c>
      <c r="B6" s="16"/>
    </row>
    <row r="7" spans="1:252" s="15" customFormat="1" ht="27.75" customHeight="1" x14ac:dyDescent="0.4">
      <c r="A7" s="13" t="s">
        <v>7</v>
      </c>
      <c r="B7" s="16"/>
    </row>
    <row r="8" spans="1:252" s="15" customFormat="1" ht="27.75" customHeight="1" x14ac:dyDescent="0.4">
      <c r="A8" s="13" t="s">
        <v>8</v>
      </c>
      <c r="B8" s="16"/>
    </row>
    <row r="9" spans="1:252" s="15" customFormat="1" ht="27.75" customHeight="1" x14ac:dyDescent="0.4">
      <c r="A9" s="13" t="s">
        <v>9</v>
      </c>
      <c r="B9" s="14">
        <v>1286420</v>
      </c>
    </row>
    <row r="10" spans="1:252" s="15" customFormat="1" ht="27.75" customHeight="1" x14ac:dyDescent="0.4">
      <c r="A10" s="13" t="s">
        <v>10</v>
      </c>
      <c r="B10" s="16"/>
    </row>
    <row r="11" spans="1:252" s="15" customFormat="1" ht="27.75" customHeight="1" x14ac:dyDescent="0.4">
      <c r="A11" s="13" t="s">
        <v>11</v>
      </c>
      <c r="B11" s="16"/>
    </row>
    <row r="12" spans="1:252" s="15" customFormat="1" ht="27.75" customHeight="1" x14ac:dyDescent="0.4">
      <c r="A12" s="13" t="s">
        <v>12</v>
      </c>
      <c r="B12" s="16"/>
    </row>
    <row r="13" spans="1:252" s="15" customFormat="1" ht="27.75" customHeight="1" x14ac:dyDescent="0.4">
      <c r="A13" s="13" t="s">
        <v>13</v>
      </c>
      <c r="B13" s="16"/>
    </row>
    <row r="14" spans="1:252" s="15" customFormat="1" ht="27.75" customHeight="1" x14ac:dyDescent="0.4">
      <c r="A14" s="13" t="s">
        <v>14</v>
      </c>
      <c r="B14" s="16"/>
    </row>
    <row r="15" spans="1:252" s="15" customFormat="1" ht="27.75" customHeight="1" x14ac:dyDescent="0.4">
      <c r="A15" s="13"/>
      <c r="B15" s="16"/>
    </row>
    <row r="16" spans="1:252" s="17" customFormat="1" ht="27.75" customHeight="1" x14ac:dyDescent="0.4">
      <c r="A16" s="13" t="s">
        <v>15</v>
      </c>
      <c r="B16" s="14">
        <v>853702</v>
      </c>
    </row>
    <row r="17" spans="1:2" s="15" customFormat="1" ht="27.75" customHeight="1" x14ac:dyDescent="0.4">
      <c r="A17" s="25" t="s">
        <v>16</v>
      </c>
      <c r="B17" s="26">
        <v>788592</v>
      </c>
    </row>
    <row r="18" spans="1:2" s="15" customFormat="1" ht="27.75" customHeight="1" x14ac:dyDescent="0.4">
      <c r="A18" s="25" t="s">
        <v>17</v>
      </c>
      <c r="B18" s="26">
        <v>65110</v>
      </c>
    </row>
    <row r="19" spans="1:2" s="15" customFormat="1" ht="27.75" customHeight="1" x14ac:dyDescent="0.4">
      <c r="A19" s="25" t="s">
        <v>18</v>
      </c>
      <c r="B19" s="27"/>
    </row>
    <row r="20" spans="1:2" s="15" customFormat="1" ht="27.75" customHeight="1" x14ac:dyDescent="0.4">
      <c r="A20" s="13" t="s">
        <v>19</v>
      </c>
      <c r="B20" s="18">
        <v>243388</v>
      </c>
    </row>
    <row r="21" spans="1:2" s="15" customFormat="1" ht="27.75" customHeight="1" x14ac:dyDescent="0.4">
      <c r="A21" s="13" t="s">
        <v>20</v>
      </c>
      <c r="B21" s="16"/>
    </row>
    <row r="22" spans="1:2" s="15" customFormat="1" ht="27.75" customHeight="1" x14ac:dyDescent="0.4">
      <c r="A22" s="13" t="s">
        <v>21</v>
      </c>
      <c r="B22" s="14">
        <v>169517</v>
      </c>
    </row>
    <row r="23" spans="1:2" s="15" customFormat="1" ht="27.75" customHeight="1" x14ac:dyDescent="0.4">
      <c r="A23" s="13"/>
      <c r="B23" s="16"/>
    </row>
    <row r="24" spans="1:2" s="15" customFormat="1" ht="27.75" customHeight="1" x14ac:dyDescent="0.4">
      <c r="A24" s="19" t="s">
        <v>22</v>
      </c>
      <c r="B24" s="20">
        <f>B4+B16+B20+B22</f>
        <v>2553027</v>
      </c>
    </row>
    <row r="25" spans="1:2" s="3" customFormat="1" ht="27.75" customHeight="1" x14ac:dyDescent="0.4">
      <c r="B25" s="8"/>
    </row>
    <row r="26" spans="1:2" s="3" customFormat="1" ht="20.25" customHeight="1" x14ac:dyDescent="0.4">
      <c r="B26" s="8"/>
    </row>
    <row r="27" spans="1:2" s="3" customFormat="1" ht="27.75" customHeight="1" x14ac:dyDescent="0.4">
      <c r="A27" s="9"/>
      <c r="B27" s="10"/>
    </row>
    <row r="28" spans="1:2" s="3" customFormat="1" ht="27.75" customHeight="1" x14ac:dyDescent="0.4">
      <c r="B28" s="8"/>
    </row>
    <row r="29" spans="1:2" ht="20.25" customHeight="1" x14ac:dyDescent="0.4">
      <c r="A29" s="3"/>
      <c r="B29" s="3"/>
    </row>
    <row r="30" spans="1:2" ht="20.25" customHeight="1" x14ac:dyDescent="0.4">
      <c r="A30" s="3"/>
      <c r="B30" s="3"/>
    </row>
    <row r="31" spans="1:2" ht="20.25" customHeight="1" x14ac:dyDescent="0.4"/>
    <row r="32" spans="1:2" ht="20.25" customHeight="1" x14ac:dyDescent="0.4"/>
    <row r="33" spans="1:2" ht="20.25" customHeight="1" x14ac:dyDescent="0.4"/>
    <row r="34" spans="1:2" ht="20.25" customHeight="1" x14ac:dyDescent="0.4"/>
    <row r="35" spans="1:2" ht="20.25" customHeight="1" x14ac:dyDescent="0.4"/>
    <row r="36" spans="1:2" ht="20.25" customHeight="1" x14ac:dyDescent="0.4"/>
    <row r="37" spans="1:2" ht="20.25" customHeight="1" x14ac:dyDescent="0.4"/>
    <row r="38" spans="1:2" ht="20.25" customHeight="1" x14ac:dyDescent="0.4"/>
    <row r="39" spans="1:2" ht="20.25" customHeight="1" x14ac:dyDescent="0.4"/>
    <row r="40" spans="1:2" ht="20.25" customHeight="1" x14ac:dyDescent="0.4"/>
    <row r="41" spans="1:2" ht="20.25" customHeight="1" x14ac:dyDescent="0.4"/>
    <row r="42" spans="1:2" ht="20.25" customHeight="1" x14ac:dyDescent="0.4"/>
    <row r="43" spans="1:2" s="4" customFormat="1" ht="22.5" customHeight="1" x14ac:dyDescent="0.4">
      <c r="A43"/>
      <c r="B43"/>
    </row>
  </sheetData>
  <mergeCells count="125">
    <mergeCell ref="A1:B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BY1:BZ1"/>
    <mergeCell ref="CA1:CB1"/>
    <mergeCell ref="CC1:CD1"/>
    <mergeCell ref="CE1:CF1"/>
    <mergeCell ref="CG1:CH1"/>
    <mergeCell ref="CI1:CJ1"/>
    <mergeCell ref="CK1:CL1"/>
    <mergeCell ref="CM1:CN1"/>
    <mergeCell ref="CO1:CP1"/>
    <mergeCell ref="CQ1:CR1"/>
    <mergeCell ref="CS1:CT1"/>
    <mergeCell ref="CU1:CV1"/>
    <mergeCell ref="CW1:CX1"/>
    <mergeCell ref="CY1:CZ1"/>
    <mergeCell ref="DA1:DB1"/>
    <mergeCell ref="DC1:DD1"/>
    <mergeCell ref="DE1:DF1"/>
    <mergeCell ref="DG1:DH1"/>
    <mergeCell ref="DI1:DJ1"/>
    <mergeCell ref="DK1:DL1"/>
    <mergeCell ref="DM1:DN1"/>
    <mergeCell ref="DO1:DP1"/>
    <mergeCell ref="DQ1:DR1"/>
    <mergeCell ref="DS1:DT1"/>
    <mergeCell ref="DU1:DV1"/>
    <mergeCell ref="DW1:DX1"/>
    <mergeCell ref="DY1:DZ1"/>
    <mergeCell ref="EA1:EB1"/>
    <mergeCell ref="EC1:ED1"/>
    <mergeCell ref="EE1:EF1"/>
    <mergeCell ref="EG1:EH1"/>
    <mergeCell ref="EI1:EJ1"/>
    <mergeCell ref="EK1:EL1"/>
    <mergeCell ref="EM1:EN1"/>
    <mergeCell ref="EO1:EP1"/>
    <mergeCell ref="EQ1:ER1"/>
    <mergeCell ref="ES1:ET1"/>
    <mergeCell ref="EU1:EV1"/>
    <mergeCell ref="EW1:EX1"/>
    <mergeCell ref="EY1:EZ1"/>
    <mergeCell ref="FA1:FB1"/>
    <mergeCell ref="FC1:FD1"/>
    <mergeCell ref="FE1:FF1"/>
    <mergeCell ref="FG1:FH1"/>
    <mergeCell ref="FI1:FJ1"/>
    <mergeCell ref="FK1:FL1"/>
    <mergeCell ref="FM1:FN1"/>
    <mergeCell ref="FO1:FP1"/>
    <mergeCell ref="FQ1:FR1"/>
    <mergeCell ref="FS1:FT1"/>
    <mergeCell ref="FU1:FV1"/>
    <mergeCell ref="FW1:FX1"/>
    <mergeCell ref="FY1:FZ1"/>
    <mergeCell ref="GA1:GB1"/>
    <mergeCell ref="GC1:GD1"/>
    <mergeCell ref="GE1:GF1"/>
    <mergeCell ref="GG1:GH1"/>
    <mergeCell ref="GI1:GJ1"/>
    <mergeCell ref="GK1:GL1"/>
    <mergeCell ref="GM1:GN1"/>
    <mergeCell ref="GO1:GP1"/>
    <mergeCell ref="GQ1:GR1"/>
    <mergeCell ref="GS1:GT1"/>
    <mergeCell ref="GU1:GV1"/>
    <mergeCell ref="GW1:GX1"/>
    <mergeCell ref="GY1:GZ1"/>
    <mergeCell ref="HA1:HB1"/>
    <mergeCell ref="HC1:HD1"/>
    <mergeCell ref="HE1:HF1"/>
    <mergeCell ref="HG1:HH1"/>
    <mergeCell ref="HI1:HJ1"/>
    <mergeCell ref="IC1:ID1"/>
    <mergeCell ref="IE1:IF1"/>
    <mergeCell ref="IG1:IH1"/>
    <mergeCell ref="II1:IJ1"/>
    <mergeCell ref="IK1:IL1"/>
    <mergeCell ref="IM1:IN1"/>
    <mergeCell ref="IO1:IP1"/>
    <mergeCell ref="IQ1:IR1"/>
    <mergeCell ref="HK1:HL1"/>
    <mergeCell ref="HM1:HN1"/>
    <mergeCell ref="HO1:HP1"/>
    <mergeCell ref="HQ1:HR1"/>
    <mergeCell ref="HS1:HT1"/>
    <mergeCell ref="HU1:HV1"/>
    <mergeCell ref="HW1:HX1"/>
    <mergeCell ref="HY1:HZ1"/>
    <mergeCell ref="IA1:IB1"/>
  </mergeCells>
  <phoneticPr fontId="9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DanHuang</cp:lastModifiedBy>
  <dcterms:created xsi:type="dcterms:W3CDTF">2017-04-26T03:23:00Z</dcterms:created>
  <dcterms:modified xsi:type="dcterms:W3CDTF">2021-12-28T02:48:16Z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