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40" windowHeight="12975"/>
  </bookViews>
  <sheets>
    <sheet name="470e4ccdab53458393efcf3e3cd81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<sst xmlns="http://schemas.openxmlformats.org/spreadsheetml/2006/main" count="62" uniqueCount="50">
  <si>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</si>
  <si>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</si>
  <si>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</si>
  <si>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</si>
  <si>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</si>
  <si>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</si>
  <si>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</si>
  <si>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</si>
  <si>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</si>
  <si>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</si>
  <si>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</si>
  <si>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</si>
  <si>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</si>
  <si>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</si>
  <si>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</si>
  <si>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</si>
  <si>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</si>
  <si>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</si>
  <si>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</si>
  <si>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r>
      <rPr>
        <sz val="10"/>
        <rFont val="宋体"/>
        <charset val="134"/>
      </rPr>
      <t>处罚类别</t>
    </r>
    <r>
      <rPr>
        <sz val="10"/>
        <rFont val="Arial"/>
        <charset val="134"/>
      </rPr>
      <t>*</t>
    </r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</si>
  <si>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</si>
  <si>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</si>
  <si>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</si>
  <si>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</si>
  <si>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</si>
  <si>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</si>
  <si>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</si>
  <si>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</si>
  <si>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</si>
  <si>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</si>
  <si>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</si>
  <si>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</si>
  <si>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法人及非法人组织</t>
  </si>
  <si>
    <t>博瑞（北京）住房租赁有限公司</t>
  </si>
  <si>
    <t>91110111MA003L8B18</t>
  </si>
  <si>
    <t>杨宽</t>
  </si>
  <si>
    <t>京建法罚（通建）字〔2025〕 第650015号</t>
  </si>
  <si>
    <t>《北京市住房租赁条例》第三十一条第一款</t>
  </si>
  <si>
    <t>经查，博瑞（北京）住房租赁有限公司作为住房租赁企业，于2024年9月9日与业主刘**就北京市通州区永顺西街***号（永顺南街***号院）房屋签订了《北京市房屋出租代理合同》，提供房屋出租代理服务。经进一步调查，从事该单业务的从业人员为龚*，从业人员信息卡号为03***86。截至2025年3月26日本机关现场检查时，博瑞（北京）住房租赁有限公司从业人员龚*未在其提供服务的房屋出租代理合同上签字和注明从业信息卡号。博瑞（北京）住房租赁有限公司上述行为已构成未按规定实名从业，涉嫌违反了《北京市住房租赁条例》第三十一条第一款的规定。根据《北京市住房租赁条例》第六十七条第(四）项的规定应予以处罚，建议立案调查。</t>
  </si>
  <si>
    <t>《北京市住房租赁条例》第六十七条第(四）项</t>
  </si>
  <si>
    <t>罚款</t>
  </si>
  <si>
    <t>处1.25万元罚款</t>
  </si>
  <si>
    <t>1.25</t>
  </si>
  <si>
    <t>北京市通州区住房和城乡建设委员会</t>
  </si>
  <si>
    <t>1111011200008331XP</t>
  </si>
  <si>
    <t>北京优客住房租赁有限公司</t>
  </si>
  <si>
    <t>91110112MA01E9QF7G</t>
  </si>
  <si>
    <t>李小趁</t>
  </si>
  <si>
    <t>京建法罚（通建）字〔2025〕 第650014号</t>
  </si>
  <si>
    <t>经查，北京优客住房租赁有限公司作为住房租赁企业，于2024年9月21日与承租方刘**就北京市通州区永顺南街-道路*幢*单元***房屋签订了《北京市房屋租赁合同》（合同编号为H-ZK***82***0921****），提供住房租赁服务。经进一步调查，从事该单业务的从业人员为杨**，从业信息卡号为05***28。截至2025年3月26日本机关现场检查时，北京优客住房租赁有限公司从业人员杨**未在其提供服务的房屋租赁合同上签字并注明从业信息卡号。北京优客住房租赁有限公司上述行为已构成未按规定实名从业，涉嫌违反了《北京市住房租赁条例》第三十一条第一款的规定。
根据《北京市住房租赁条例》第六十七条第(四）项的规定应予以处罚，建议立案调查。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</si>
</sst>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10"/>
      <color rgb="FFFF000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name val="宋体"/>
      <charset val="134"/>
    </font>
    <font>
      <sz val="10.5"/>
      <color rgb="FF333333"/>
      <name val="none"/>
      <charset val="134"/>
    </font>
    <font>
      <sz val="10.5"/>
      <color rgb="FF5E5E5E"/>
      <name val="none"/>
      <charset val="134"/>
    </font>
    <font>
      <sz val="10"/>
      <color rgb="FF000000"/>
      <name val="宋体"/>
      <charset val="134"/>
    </font>
    <font>
      <sz val="14"/>
      <color rgb="FFFF0000"/>
      <name val="Arial"/>
      <charset val="134"/>
    </font>
    <font>
      <sz val="12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5"/>
  <sheetViews>
    <sheetView tabSelected="1" zoomScale="110" zoomScaleNormal="110" workbookViewId="0">
      <pane ySplit="3" topLeftCell="A4" activePane="bottomLeft" state="frozen"/>
      <selection/>
      <selection pane="bottomLeft" activeCell="E5" sqref="E5"/>
    </sheetView>
  </sheetViews>
  <sheetFormatPr defaultColWidth="8.85714285714286" defaultRowHeight="13.5"/>
  <cols>
    <col min="1" max="1" width="16" style="2" customWidth="1"/>
    <col min="2" max="2" width="39.2857142857143" style="2" customWidth="1"/>
    <col min="3" max="3" width="21.7142857142857" style="2" customWidth="1"/>
    <col min="4" max="12" width="16" style="2" customWidth="1"/>
    <col min="13" max="13" width="28.1428571428571" style="2" customWidth="1"/>
    <col min="14" max="14" width="16" style="2" customWidth="1"/>
    <col min="15" max="15" width="65.2857142857143" style="2" customWidth="1"/>
    <col min="16" max="16" width="86.5714285714286" style="2" customWidth="1"/>
    <col min="17" max="17" width="73" style="2" customWidth="1"/>
    <col min="18" max="18" width="16" style="3" customWidth="1"/>
    <col min="19" max="19" width="34.5714285714286" style="2" customWidth="1"/>
    <col min="20" max="22" width="16" style="2" customWidth="1"/>
    <col min="23" max="25" width="16" style="4" customWidth="1"/>
    <col min="26" max="26" width="28.5714285714286" style="2" customWidth="1"/>
    <col min="27" max="27" width="23.5714285714286" style="2" customWidth="1"/>
    <col min="28" max="28" width="16" style="2" customWidth="1"/>
    <col min="29" max="29" width="29.1428571428571" style="2" customWidth="1"/>
    <col min="30" max="30" width="23.5714285714286" style="2" customWidth="1"/>
    <col min="31" max="16384" width="8.85714285714286" style="4"/>
  </cols>
  <sheetData>
    <row r="1" ht="18.75" spans="1:3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ht="16.5" spans="1:3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39" spans="1:3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4" t="s">
        <v>15</v>
      </c>
      <c r="O3" s="7" t="s">
        <v>16</v>
      </c>
      <c r="P3" s="7" t="s">
        <v>17</v>
      </c>
      <c r="Q3" s="7" t="s">
        <v>18</v>
      </c>
      <c r="R3" s="1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</row>
    <row r="4" s="1" customFormat="1" ht="206" customHeight="1" spans="1:30">
      <c r="A4" s="8" t="s">
        <v>32</v>
      </c>
      <c r="B4" s="9" t="s">
        <v>33</v>
      </c>
      <c r="C4" s="8" t="s">
        <v>34</v>
      </c>
      <c r="D4" s="10"/>
      <c r="E4" s="10"/>
      <c r="F4" s="10"/>
      <c r="G4" s="10"/>
      <c r="H4" s="10"/>
      <c r="I4" s="9" t="s">
        <v>35</v>
      </c>
      <c r="J4" s="10"/>
      <c r="K4" s="10"/>
      <c r="L4" s="10"/>
      <c r="M4" s="10"/>
      <c r="N4" s="9" t="s">
        <v>36</v>
      </c>
      <c r="O4" s="9" t="s">
        <v>37</v>
      </c>
      <c r="P4" s="9" t="s">
        <v>38</v>
      </c>
      <c r="Q4" s="9" t="s">
        <v>39</v>
      </c>
      <c r="R4" s="9" t="s">
        <v>40</v>
      </c>
      <c r="S4" s="9" t="s">
        <v>41</v>
      </c>
      <c r="T4" s="18" t="s">
        <v>42</v>
      </c>
      <c r="U4" s="8"/>
      <c r="V4" s="8"/>
      <c r="W4" s="19">
        <v>45764</v>
      </c>
      <c r="X4" s="19">
        <v>45947</v>
      </c>
      <c r="Y4" s="19">
        <v>45947</v>
      </c>
      <c r="Z4" s="20" t="s">
        <v>43</v>
      </c>
      <c r="AA4" s="21" t="s">
        <v>44</v>
      </c>
      <c r="AB4" s="22"/>
      <c r="AC4" s="20" t="s">
        <v>43</v>
      </c>
      <c r="AD4" s="21" t="s">
        <v>44</v>
      </c>
    </row>
    <row r="5" s="1" customFormat="1" ht="205" customHeight="1" spans="1:30">
      <c r="A5" s="10" t="s">
        <v>32</v>
      </c>
      <c r="B5" s="11" t="s">
        <v>45</v>
      </c>
      <c r="C5" s="10" t="s">
        <v>46</v>
      </c>
      <c r="D5" s="10"/>
      <c r="E5" s="10"/>
      <c r="F5" s="10"/>
      <c r="G5" s="10"/>
      <c r="H5" s="10"/>
      <c r="I5" s="11" t="s">
        <v>47</v>
      </c>
      <c r="J5" s="10"/>
      <c r="K5" s="10"/>
      <c r="L5" s="10"/>
      <c r="M5" s="10"/>
      <c r="N5" s="9" t="s">
        <v>48</v>
      </c>
      <c r="O5" s="11" t="s">
        <v>37</v>
      </c>
      <c r="P5" s="9" t="s">
        <v>49</v>
      </c>
      <c r="Q5" s="9" t="s">
        <v>39</v>
      </c>
      <c r="R5" s="9" t="s">
        <v>40</v>
      </c>
      <c r="S5" s="9" t="s">
        <v>41</v>
      </c>
      <c r="T5" s="10" t="s">
        <v>42</v>
      </c>
      <c r="U5" s="10"/>
      <c r="V5" s="10"/>
      <c r="W5" s="19">
        <v>45764</v>
      </c>
      <c r="X5" s="19">
        <v>45947</v>
      </c>
      <c r="Y5" s="19">
        <v>45947</v>
      </c>
      <c r="Z5" s="20" t="s">
        <v>43</v>
      </c>
      <c r="AA5" s="21" t="s">
        <v>44</v>
      </c>
      <c r="AB5" s="10"/>
      <c r="AC5" s="20" t="s">
        <v>43</v>
      </c>
      <c r="AD5" s="21" t="s">
        <v>44</v>
      </c>
    </row>
    <row r="19" spans="4:4">
      <c r="D19" s="12"/>
    </row>
    <row r="20" spans="4:4">
      <c r="D20" s="12"/>
    </row>
    <row r="21" spans="4:4">
      <c r="D21" s="12"/>
    </row>
    <row r="22" spans="4:4">
      <c r="D22" s="12"/>
    </row>
    <row r="23" spans="4:4">
      <c r="D23" s="13"/>
    </row>
    <row r="24" spans="4:4">
      <c r="D24" s="13"/>
    </row>
    <row r="25" spans="4:4">
      <c r="D25" s="13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87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875">
      <formula1>BD3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875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处罚决定日期" prompt="必填项，填写做出行政处罚决定的 具体日期，格式为 YYYY/MM/DD。 " sqref="W3 W4 X4 Y4 W5 X5 Y5 W6:W987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6:X987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6:Y9875">
      <formula1>BZ3</formula1>
    </dataValidation>
    <dataValidation type="list" allowBlank="1" showInputMessage="1" showErrorMessage="1" sqref="A4:A9875">
      <formula1>"法人及非法人组织,自然人,个体工商户"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:D18 D26:D9875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:E987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:F9875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:G9875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:H9875">
      <formula1>BI3</formula1>
    </dataValidation>
    <dataValidation type="list" allowBlank="1" showInputMessage="1" showErrorMessage="1" sqref="J4:J9875 L4:L9875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:K9875">
      <formula1>BL3</formula1>
    </dataValidation>
    <dataValidation type="custom" allowBlank="1" showInputMessage="1" showErrorMessage="1" promptTitle="证件号码" prompt="涉及自然人时此项为必填项，涉及法人及非法人组织、个体工商户时此项为空白" sqref="M3:M987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:N9875">
      <formula1>BO3</formula1>
    </dataValidation>
    <dataValidation type="custom" allowBlank="1" showInputMessage="1" showErrorMessage="1" promptTitle="违法行为类型" prompt="必填项，填写行政相对人具体违反的某项法律法规。 " sqref="O3:O987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:P9875">
      <formula1>BQ3</formula1>
    </dataValidation>
    <dataValidation type="custom" allowBlank="1" showInputMessage="1" showErrorMessage="1" promptTitle="处罚依据" prompt="必填项，行政处罚决定机关做出处罚所依据的法律法规。 " sqref="Q3:Q9875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:R9875">
      <formula1>BS3</formula1>
    </dataValidation>
    <dataValidation type="custom" allowBlank="1" showInputMessage="1" showErrorMessage="1" promptTitle="处罚内容" prompt="必填项，填写行政处罚决定书的主要内容" sqref="S3:S9875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:T9875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:U9875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:V9875">
      <formula1>BW3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:Z9875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:AA9875">
      <formula1>CB3</formula1>
    </dataValidation>
    <dataValidation type="custom" allowBlank="1" showInputMessage="1" showErrorMessage="1" promptTitle="备注" prompt="选填项，填写其他需要补充的信息。" sqref="AB3:AB9875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:AC987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:AD9875">
      <formula1>CE3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2021-05-05T05:55:00Z</dcterms:created>
  <dcterms:modified xsi:type="dcterms:W3CDTF">2025-04-18T11:41:14Z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48BE3F2B92074FD2A729D63D3158D4BE_13</vt:lpwstr>
  </property>
</Properties>
</file>