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<sst xmlns="http://schemas.openxmlformats.org/spreadsheetml/2006/main" count="116" uniqueCount="81">
  <si>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</si>
  <si>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</si>
  <si>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</si>
  <si>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</si>
  <si>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</si>
  <si>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</si>
  <si>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</si>
  <si>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</si>
  <si>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</si>
  <si>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</si>
  <si>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</si>
  <si>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</si>
  <si>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</si>
  <si>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</si>
  <si>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</si>
  <si>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</si>
  <si>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</si>
  <si>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</si>
  <si>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</si>
  <si>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</si>
  <si>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</si>
  <si>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</si>
  <si>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</si>
  <si>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</si>
  <si>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</si>
  <si>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</si>
  <si>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</si>
  <si>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</si>
  <si>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</si>
  <si>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</si>
  <si>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</si>
  <si>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</si>
  <si>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</si>
  <si>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北京圣凯洪添机械租赁有限公司</t>
  </si>
  <si>
    <t>92110116MA00Q3453E</t>
  </si>
  <si>
    <t>房*凯</t>
  </si>
  <si>
    <t>京通宋庄镇罚字〔2025〕0102号</t>
  </si>
  <si>
    <t>北京市建设工程施工现场管理办法</t>
  </si>
  <si>
    <t>北京圣凯洪添机械租赁有限公司上述行为，违反了《北京市建设工程施工现场管理办法》第二十三条第一款第三项的规定，依据《北京市建设工程施工现场管理办法》第三十六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6月13日决定对北京圣凯洪添机械租赁有限公司给予人民币壹万元整的行政处罚。</t>
  </si>
  <si>
    <t>违反条款：第二十三条第（三）项；
处罚条款：第三十六条：违反本办法第二
十三条规定，未按照规定采取措施或者采
取措施不当的，由城市管理综合执法部门
责令限期改正，处 1 万元以上 10 万元以
下罚款；逾期未改正的，责令停工整治。</t>
  </si>
  <si>
    <t>罚款</t>
  </si>
  <si>
    <t>经查，2025年6月12日，北京市通州区宋庄镇人民政府执法人员接到12345举报，反映位于通州区宋庄镇六合新村北区东边施工的问题。本行政机关于2025年6月12日立案调查，现案件已调查终结。
2025年6月12日14时02分，北京市通州区宋庄镇人民政府执法人员前往现场进行检查。经查，问题点位位于北京市通州区宋庄镇六合村艺华街与宋庄文化区三路交叉口东南四十米处。在现场检查时发现，施工现场未采取洒水措施防止扬尘。经测量，未采取洒水措施防止扬尘的施工面积占地长4.8米，占地宽2米，占地面积为9.6平方米。无从轻、减轻或从重的情形。经责令，北京圣凯洪添机械租赁有限公司已改正违法行为。北京圣凯洪添机械租赁有限公司在一年内未因施工现场未采取洒水措施防止扬尘的行为受到本市城管执法机关或街道乡镇行政执法机关的告诫或处罚。2025年6月13日，告知了当事人陈述、申辩的权利，当事人北京圣凯洪添机械租赁有限公司放弃陈述、申辩权利。</t>
  </si>
  <si>
    <t>通州区宋庄镇人民政府</t>
  </si>
  <si>
    <t>111101120000846119</t>
  </si>
  <si>
    <t>饶阳百旺建筑劳务分包有限公司</t>
  </si>
  <si>
    <t>91131124MA0D19EWXL</t>
  </si>
  <si>
    <t>曹*森</t>
  </si>
  <si>
    <t>京通宋庄镇罚字〔2025〕0104号</t>
  </si>
  <si>
    <t>中华人民共和国噪声污染防治法</t>
  </si>
  <si>
    <t>饶阳百旺建筑劳务分包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6月17日决定对饶阳百旺建筑劳务分包有限公司给予人民币壹万元整的行政处罚。</t>
  </si>
  <si>
    <t>违反条款：第四十三条第二款；
处罚条款：第七十七条第（二）项 责令
改正，处一万元以上十万元以下的罚款；
拒不改正的，可以责令暂停施工。</t>
  </si>
  <si>
    <t>2025年6月12日，北京市通州区宋庄镇人民政府执法人员接到12345举报，反映位于通州区宋庄镇白庙村京榆旧线存在夜间施工的问题。本行政机关于2025年6月13日立案调查，现案件已调查终结。
2025年6月12日23时56分，北京市通州区宋庄镇人民政府执法人员前往现场检查。经查，饶阳百旺建筑劳务分包有限公司在北京市通州区宋庄镇白庙村京榆旧线辅路与潮白河大堤路西二百五十五米处进行房子基础破碎作业，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饶阳百旺建筑劳务分包有限公司已当场改正违法行为。饶阳百旺建筑劳务分包有限公司在一年内未因未取得证明夜间施工的行为受到本市城管执法机关或街道乡镇行政执法机关的告诫或处罚。2025年6月17日，告知了当事人陈述、申辩的权利，当事人饶阳百旺建筑劳务分包有限公司放弃陈述、申辩权利。</t>
  </si>
  <si>
    <t>山西恒安紫云建筑材料有限公司</t>
  </si>
  <si>
    <t>91140100MA0LJW0P17</t>
  </si>
  <si>
    <t>王*阳</t>
  </si>
  <si>
    <t>京通宋庄镇罚字〔2025〕0105号</t>
  </si>
  <si>
    <t>山西恒安紫云建筑材料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6月18日决定对山西恒安紫云建筑材料有限公司给予人民币壹万元整的行政处罚。</t>
  </si>
  <si>
    <t>2025年6月14日，北京市通州区宋庄镇人民政府执法人员接到12345举报，反映位于通州区宋庄镇丁各庄村丁各庄北口存在夜间施工的问题。本行政机关于2025年6月14日立案调查，现案件已调查终结。
2025年6月14日02时24分，北京市通州区宋庄镇人民政府执法人员前往现场检查。经查，山西恒安紫云建筑材料有限公司在北京市通州区宋庄镇丁各庄村丁各庄路与通济路交叉口南二百五十七米处进行路面破除作业，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山西恒安紫云建筑材料有限公司已当场改正违法行为。山西恒安紫云建筑材料有限公司在一年内未因未取得证明夜间施工的行为受到本市城管执法机关或街道乡镇行政执法机关的告诫或处罚。2025年6月17日，告知了当事人陈述、申辩的权利，当事人山西恒安紫云建筑材料有限公司放弃陈述、申辩权利。</t>
  </si>
  <si>
    <t>北京蓝玥环保科技发展有限公司</t>
  </si>
  <si>
    <t>911101123442953407</t>
  </si>
  <si>
    <t>赵*</t>
  </si>
  <si>
    <t>京通宋庄镇罚字〔2025〕0106号</t>
  </si>
  <si>
    <t>电力设施保护条例实施细则</t>
  </si>
  <si>
    <t>北京蓝玥环保科技发展有限公司的上述行为，违反了《电力设施保护条例实施细则》第二十条第一款第二项的规定，依据《电力设施保护条例实施细则》第二十条第一款第二项，参照《北京市城市管理综合行政执法局关于印发〈北京市城市管理综合行政执法行政裁量权基准〉的通知》（京城管发〔2023〕67号）的相关规定：罚款数额=罚款基数2000×（基准系数1+情节系数0），综合考量本案违法行为事实、性质、情节以及社会危害程度等实际情况，本机关于2025年6月18日决定对北京蓝玥环保科技发展有限公司给予贰仟元整的行政处罚。</t>
  </si>
  <si>
    <t>违反、处罚条款：《电力设施保护条例实
施细则》第二十条第（二）项， 责令改
正；拒不改正的，处 1000 元以上 10000
元以下罚款。</t>
  </si>
  <si>
    <t>经查，2025年6月14日，北京市通州区宋庄镇人民政府接到电力部门反映北京市通州区宋庄镇管头村李天路与窑管路交叉口西南七百米处院内货车碰导线的问题。本行政机关于2025年6月16日立案调查，现案件已调查终结。
2025年6月14日13时45分，北京市通州区宋庄镇人民政府执法人员前往现场进行检查。在现场检查时，发现北京蓝玥环保科技发展有限公司运输司机驾驶车牌号为京APW891欧曼牌BJ3259Y6DPL-11重型自卸货车在卸料过程中由于操作失误造成现场电线设施损坏，未造成事故。无从轻、减轻或从重的情形。该行为影响了能源运行管理方面秩序。经责令，北京蓝玥环保科技发展有限公司已改正违法行为，并配合电力部门完成线路修复工作，且在一年内未因损坏、拆卸、盗窃使用中或备用塔材、导线等电力设施受到本市城管执法机关或街道乡镇行政执法机关的告诫或处罚。2025年6月18日，告知了当事人陈述、申辩的权利，当事人北京蓝玥环保科技发展有限公司放弃陈述、申辩权利。</t>
  </si>
  <si>
    <t>北京鸿翔升商贸有限公司</t>
  </si>
  <si>
    <t>91110112MAD8KMHK93</t>
  </si>
  <si>
    <t>曹*喃</t>
  </si>
  <si>
    <t>京通宋庄镇罚字〔2025〕0107号</t>
  </si>
  <si>
    <t>北京市市容环境卫生条例</t>
  </si>
  <si>
    <t>北京鸿翔升商贸有限公司的上述行为，违反了《北京市市容环境卫生条例》第五十一条的规定，依据《北京市市容环境卫生条例》第五十一条的规定，参照《北京市城市管理综合行政执法局关于印发〈北京市城市管理综合行政执法行政裁量权基准〉的通知》（京城管发〔2023〕67号）的相关规定：罚款数额=罚款基数300×（基准系数1+情节系数0），综合考量本案违法行为事实、性质、情节以及社会危害程度等实际情况，本行政机关于2025年6月19日决定对北京鸿翔升商贸有限公司给予人民币叁佰元整的行政处罚。</t>
  </si>
  <si>
    <t>违反、处罚条款：第五十一条 责令限期
改正，并处 300 元以上 3000 元以下罚款。</t>
  </si>
  <si>
    <t>2025年6月18日14时51分,北京市通州区宋庄镇人民政府执法人员在北京市通州区宋庄镇草寺村通顺路与徐尹路交叉口东南四百一十四米处执法检查时，发现北京鸿翔升商贸有限公司存在废品收购场所环境脏乱的行为。本行政机关于2025年6月18日立案调查，现案件已调查终结。
经查，北京鸿翔升商贸有限公司作为收购废旧物品的经营者，对收购废旧物品采取了围挡措施，未污染周围环境但未保持收购场所整洁。经测量，脏乱占地面积为4.93平方米。无从轻、减轻或从重的情形。该行为影响了市容环境卫生管理方面秩序。经责令，北京鸿翔升商贸有限公司改正了违法行为。北京鸿翔升商贸有限公司在一年内未因废品收购场所环境脏乱的行为受到本市城管执法机关或街道乡镇行政执法机关告诫或处罚。2025年6月19日，告知了当事人陈述、申辩的权利，当事人北京鸿翔升商贸有限公司放弃陈述、申辩权利。</t>
  </si>
  <si>
    <t>北京天瑞立豪商贸中心</t>
  </si>
  <si>
    <t>91110112672839554R</t>
  </si>
  <si>
    <t>王*</t>
  </si>
  <si>
    <t>京通宋庄镇罚字〔2025〕0109号</t>
  </si>
  <si>
    <t>北京天瑞立豪商贸中心的上述行为，违反了《北京市市容环境卫生条例》第五十一条的规定，依据《北京市市容环境卫生条例》第五十一条的规定，参照《北京市城市管理综合行政执法局关于印发〈北京市城市管理综合行政执法行政裁量权基准〉的通知》（京城管发〔2023〕67号）的相关规定：罚款数额=罚款基数300×（基准系数1+情节系数0），综合考量本案违法行为事实、性质、情节以及社会危害程度等实际情况，本行政机关于2025年6月19日决定对北京天瑞立豪商贸中心给予人民币叁佰元整的行政处罚。</t>
  </si>
  <si>
    <t>违反、处罚条款：第五十一条 责令限期 改正，并处 300 元以上 3000 元以下罚款。</t>
  </si>
  <si>
    <t>2025年6月18日15时38分,北京市通州区宋庄镇人民政府执法人员在北京市通州区宋庄镇岗子村通顺路与窑平路交叉口东南三百八十三米处执法检查时，发现北京天瑞立豪商贸中心存在废品收购场所环境脏乱的行为。本行政机关于2025年6月18日立案调查，现案件已调查终结。
经查，北京天瑞立豪商贸中心作为收购废旧物品的经营者，对收购废旧物品采取了围挡措施，未污染周围环境但未保持收购场所整洁。经测量，脏乱占地面积为3.57平方米。无从轻、减轻或从重的情形。该行为影响了市容环境卫生管理方面秩序。经责令，北京天瑞立豪商贸中心改正了违法行为，且北京天瑞立豪商贸中心在一年内未因废品收购场所环境脏乱的行为受到本市城管执法机关或街道乡镇行政执法机关告诫或处罚。2025年6月19日，告知了当事人陈述、申辩的权利，当事人放弃陈述、申辩权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</si>
</sst>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4">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31" fontId="0" fillId="0" borderId="3" xfId="0" applyNumberFormat="1" applyBorder="1" applyAlignment="1">
      <alignment horizontal="center" vertical="center"/>
    </xf>
    <xf numFmtId="0" fontId="0" fillId="0" borderId="0" xfId="0" applyAlignment="1">
      <alignment horizontal="center" vertical="center" wrapText="1"/>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zoomScale="60" zoomScaleNormal="60" workbookViewId="0">
      <pane ySplit="3" topLeftCell="A8" activePane="bottomLeft" state="frozen"/>
      <selection/>
      <selection pane="bottomLeft" activeCell="J25" sqref="J25"/>
    </sheetView>
  </sheetViews>
  <sheetFormatPr defaultColWidth="9" defaultRowHeight="14.25"/>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7"/>
      <c r="E4" s="7"/>
      <c r="F4" s="7"/>
      <c r="G4" s="7"/>
      <c r="H4" s="7"/>
      <c r="I4" s="6" t="s">
        <v>35</v>
      </c>
      <c r="J4" s="6"/>
      <c r="K4" s="6"/>
      <c r="L4" s="6"/>
      <c r="M4" s="6"/>
      <c r="N4" s="8" t="s">
        <v>36</v>
      </c>
      <c r="O4" s="6" t="s">
        <v>37</v>
      </c>
      <c r="P4" s="9" t="s">
        <v>38</v>
      </c>
      <c r="Q4" s="9" t="s">
        <v>39</v>
      </c>
      <c r="R4" s="8" t="s">
        <v>40</v>
      </c>
      <c r="S4" s="9" t="s">
        <v>41</v>
      </c>
      <c r="T4" s="6">
        <v>1</v>
      </c>
      <c r="U4" s="7"/>
      <c r="V4" s="7"/>
      <c r="W4" s="10">
        <v>45821</v>
      </c>
      <c r="X4" s="10">
        <v>46186</v>
      </c>
      <c r="Y4" s="10">
        <v>46186</v>
      </c>
      <c r="Z4" s="12" t="s">
        <v>42</v>
      </c>
      <c r="AA4" s="12" t="s">
        <v>43</v>
      </c>
      <c r="AB4" s="13"/>
      <c r="AC4" s="12" t="s">
        <v>42</v>
      </c>
      <c r="AD4" s="12" t="s">
        <v>43</v>
      </c>
    </row>
    <row r="5" ht="300" customHeight="1" spans="1:30">
      <c r="A5" s="5" t="s">
        <v>32</v>
      </c>
      <c r="B5" s="6" t="s">
        <v>44</v>
      </c>
      <c r="C5" s="6" t="s">
        <v>45</v>
      </c>
      <c r="D5" s="7"/>
      <c r="E5" s="7"/>
      <c r="F5" s="7"/>
      <c r="G5" s="7"/>
      <c r="H5" s="7"/>
      <c r="I5" s="6" t="s">
        <v>46</v>
      </c>
      <c r="J5" s="6"/>
      <c r="K5" s="6"/>
      <c r="L5" s="6"/>
      <c r="M5" s="6"/>
      <c r="N5" s="8" t="s">
        <v>47</v>
      </c>
      <c r="O5" s="6" t="s">
        <v>48</v>
      </c>
      <c r="P5" s="9" t="s">
        <v>49</v>
      </c>
      <c r="Q5" s="9" t="s">
        <v>50</v>
      </c>
      <c r="R5" s="8" t="s">
        <v>40</v>
      </c>
      <c r="S5" s="9" t="s">
        <v>51</v>
      </c>
      <c r="T5" s="6">
        <v>1</v>
      </c>
      <c r="U5" s="7"/>
      <c r="V5" s="7"/>
      <c r="W5" s="10">
        <v>45825</v>
      </c>
      <c r="X5" s="10">
        <v>46190</v>
      </c>
      <c r="Y5" s="10">
        <v>46190</v>
      </c>
      <c r="Z5" s="12" t="s">
        <v>42</v>
      </c>
      <c r="AA5" s="12" t="s">
        <v>43</v>
      </c>
      <c r="AB5" s="13"/>
      <c r="AC5" s="12" t="s">
        <v>42</v>
      </c>
      <c r="AD5" s="12" t="s">
        <v>43</v>
      </c>
    </row>
    <row r="6" ht="300" customHeight="1" spans="1:30">
      <c r="A6" s="5" t="s">
        <v>32</v>
      </c>
      <c r="B6" s="6" t="s">
        <v>52</v>
      </c>
      <c r="C6" s="6" t="s">
        <v>53</v>
      </c>
      <c r="D6" s="7"/>
      <c r="E6" s="7"/>
      <c r="F6" s="7"/>
      <c r="G6" s="7"/>
      <c r="H6" s="7"/>
      <c r="I6" s="6" t="s">
        <v>54</v>
      </c>
      <c r="J6" s="6"/>
      <c r="K6" s="6"/>
      <c r="L6" s="6"/>
      <c r="M6" s="6"/>
      <c r="N6" s="8" t="s">
        <v>55</v>
      </c>
      <c r="O6" s="6" t="s">
        <v>48</v>
      </c>
      <c r="P6" s="9" t="s">
        <v>56</v>
      </c>
      <c r="Q6" s="9" t="s">
        <v>50</v>
      </c>
      <c r="R6" s="8" t="s">
        <v>40</v>
      </c>
      <c r="S6" s="9" t="s">
        <v>57</v>
      </c>
      <c r="T6" s="6">
        <v>1</v>
      </c>
      <c r="U6" s="7"/>
      <c r="V6" s="7"/>
      <c r="W6" s="10">
        <v>45827</v>
      </c>
      <c r="X6" s="10">
        <v>46192</v>
      </c>
      <c r="Y6" s="10">
        <v>46192</v>
      </c>
      <c r="Z6" s="12" t="s">
        <v>42</v>
      </c>
      <c r="AA6" s="12" t="s">
        <v>43</v>
      </c>
      <c r="AB6" s="13"/>
      <c r="AC6" s="12" t="s">
        <v>42</v>
      </c>
      <c r="AD6" s="12" t="s">
        <v>43</v>
      </c>
    </row>
    <row r="7" ht="300" customHeight="1" spans="1:30">
      <c r="A7" s="5" t="s">
        <v>32</v>
      </c>
      <c r="B7" s="6" t="s">
        <v>58</v>
      </c>
      <c r="C7" s="14" t="s">
        <v>59</v>
      </c>
      <c r="D7" s="7"/>
      <c r="E7" s="7"/>
      <c r="F7" s="7"/>
      <c r="G7" s="7"/>
      <c r="H7" s="7"/>
      <c r="I7" s="6" t="s">
        <v>60</v>
      </c>
      <c r="J7" s="6"/>
      <c r="K7" s="6"/>
      <c r="L7" s="7"/>
      <c r="M7" s="7"/>
      <c r="N7" s="8" t="s">
        <v>61</v>
      </c>
      <c r="O7" s="6" t="s">
        <v>62</v>
      </c>
      <c r="P7" s="9" t="s">
        <v>63</v>
      </c>
      <c r="Q7" s="9" t="s">
        <v>64</v>
      </c>
      <c r="R7" s="8" t="s">
        <v>40</v>
      </c>
      <c r="S7" s="9" t="s">
        <v>65</v>
      </c>
      <c r="T7" s="6">
        <v>0.2</v>
      </c>
      <c r="U7" s="7"/>
      <c r="V7" s="7"/>
      <c r="W7" s="10">
        <v>45826</v>
      </c>
      <c r="X7" s="10">
        <v>46191</v>
      </c>
      <c r="Y7" s="10">
        <v>46191</v>
      </c>
      <c r="Z7" s="12" t="s">
        <v>42</v>
      </c>
      <c r="AA7" s="12" t="s">
        <v>43</v>
      </c>
      <c r="AB7" s="13"/>
      <c r="AC7" s="12" t="s">
        <v>42</v>
      </c>
      <c r="AD7" s="12" t="s">
        <v>43</v>
      </c>
    </row>
    <row r="8" ht="300" customHeight="1" spans="1:30">
      <c r="A8" s="5" t="s">
        <v>32</v>
      </c>
      <c r="B8" s="6" t="s">
        <v>66</v>
      </c>
      <c r="C8" s="6" t="s">
        <v>67</v>
      </c>
      <c r="D8" s="7"/>
      <c r="E8" s="7"/>
      <c r="F8" s="7"/>
      <c r="G8" s="7"/>
      <c r="H8" s="7"/>
      <c r="I8" s="6" t="s">
        <v>68</v>
      </c>
      <c r="J8" s="6"/>
      <c r="K8" s="6"/>
      <c r="L8" s="7"/>
      <c r="M8" s="7"/>
      <c r="N8" s="8" t="s">
        <v>69</v>
      </c>
      <c r="O8" s="6" t="s">
        <v>70</v>
      </c>
      <c r="P8" s="9" t="s">
        <v>71</v>
      </c>
      <c r="Q8" s="9" t="s">
        <v>72</v>
      </c>
      <c r="R8" s="8" t="s">
        <v>40</v>
      </c>
      <c r="S8" s="9" t="s">
        <v>73</v>
      </c>
      <c r="T8" s="6">
        <v>0.03</v>
      </c>
      <c r="U8" s="7"/>
      <c r="V8" s="7"/>
      <c r="W8" s="10">
        <v>45827</v>
      </c>
      <c r="X8" s="10">
        <v>46192</v>
      </c>
      <c r="Y8" s="10">
        <v>46192</v>
      </c>
      <c r="Z8" s="12" t="s">
        <v>42</v>
      </c>
      <c r="AA8" s="12" t="s">
        <v>43</v>
      </c>
      <c r="AB8" s="13"/>
      <c r="AC8" s="12" t="s">
        <v>42</v>
      </c>
      <c r="AD8" s="12" t="s">
        <v>43</v>
      </c>
    </row>
    <row r="9" ht="300" customHeight="1" spans="1:30">
      <c r="A9" s="5" t="s">
        <v>32</v>
      </c>
      <c r="B9" s="6" t="s">
        <v>74</v>
      </c>
      <c r="C9" s="6" t="s">
        <v>75</v>
      </c>
      <c r="D9" s="7"/>
      <c r="E9" s="7"/>
      <c r="F9" s="7"/>
      <c r="G9" s="7"/>
      <c r="H9" s="7"/>
      <c r="I9" s="6" t="s">
        <v>76</v>
      </c>
      <c r="J9" s="6"/>
      <c r="K9" s="6"/>
      <c r="L9" s="7"/>
      <c r="M9" s="7"/>
      <c r="N9" s="8" t="s">
        <v>77</v>
      </c>
      <c r="O9" s="6" t="s">
        <v>70</v>
      </c>
      <c r="P9" s="9" t="s">
        <v>78</v>
      </c>
      <c r="Q9" s="11" t="s">
        <v>79</v>
      </c>
      <c r="R9" s="8" t="s">
        <v>40</v>
      </c>
      <c r="S9" s="9" t="s">
        <v>80</v>
      </c>
      <c r="T9" s="6">
        <v>0.03</v>
      </c>
      <c r="U9" s="7"/>
      <c r="V9" s="7"/>
      <c r="W9" s="10">
        <v>45827</v>
      </c>
      <c r="X9" s="10">
        <v>46192</v>
      </c>
      <c r="Y9" s="10">
        <v>46192</v>
      </c>
      <c r="Z9" s="12" t="s">
        <v>42</v>
      </c>
      <c r="AA9" s="12" t="s">
        <v>43</v>
      </c>
      <c r="AB9" s="13"/>
      <c r="AC9" s="12" t="s">
        <v>42</v>
      </c>
      <c r="AD9" s="12" t="s">
        <v>43</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A5 A6 A7 A8 A9">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Z9 AC9 Z7:Z8 AC7:AC8">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AA9 AD9 AA7:AA8 AD7:AD8">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2025-06-20T06:21:36Z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0E821F3BEFB1444D923CE13B7E5D1628</vt:lpwstr>
  </property>
</Properties>
</file>