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<sst xmlns="http://schemas.openxmlformats.org/spreadsheetml/2006/main" count="88" uniqueCount="64">
  <si>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</si>
  <si>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</si>
  <si>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</si>
  <si>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</si>
  <si>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</si>
  <si>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</si>
  <si>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</si>
  <si>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</si>
  <si>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</si>
  <si>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</si>
  <si>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</si>
  <si>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</si>
  <si>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</si>
  <si>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</si>
  <si>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</si>
  <si>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</si>
  <si>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</si>
  <si>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</si>
  <si>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</si>
  <si>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</si>
  <si>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</si>
  <si>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</si>
  <si>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</si>
  <si>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</si>
  <si>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</si>
  <si>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</si>
  <si>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</si>
  <si>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</si>
  <si>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</si>
  <si>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</si>
  <si>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</si>
  <si>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</si>
  <si>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</si>
  <si>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北京明月诚辉建材销售有限公司</t>
  </si>
  <si>
    <t>91110112MA04C7RG84</t>
  </si>
  <si>
    <t>刘*娇</t>
  </si>
  <si>
    <t>京通宋庄镇罚字〔2025〕0080号</t>
  </si>
  <si>
    <t>城市建筑垃圾管理规定</t>
  </si>
  <si>
    <t>北京明月诚辉建材销售有限公司的上述行为，违反了《城市建筑垃圾管理规定》第十五条的规定，依据《城市建筑垃圾管理规定》第二十六条，参照《北京市城市管理综合行政执法局关于印发〈北京市城市管理综合行政执法行政裁量权基准〉的通知》（京城管发〔2023〕67号）的相关规定：罚款数额=罚款基数5000×（基准系数1+情节系数1），综合考量本案违法行为事实、性质、情节以及社会危害程度等实际情况，本机关于2025年5月30日决定对北京明月诚辉建材销售有限公司给予警告并处以罚款人民币壹万元整的行政处罚。</t>
  </si>
  <si>
    <t>违反条款：第十五条；处
罚条款：第二十六条：责
令限期改正，给予警告，
并对单位处 5000 元以上 
5 万元以下罚款，对个人
处 200 元以下罚款</t>
  </si>
  <si>
    <t>罚款</t>
  </si>
  <si>
    <t>经查，2025年5月14日, 北京市通州区宋庄镇人民政府执法人员在北京市通州区宋庄镇翟里村任李旧路与任李路交叉口西南六十二米处执法检查时，发现北京明月诚辉建材销售有限公司存在随意堆放建筑垃圾的行为。本行政机关于2025年5月14日立案调查，现案件已调查终结。
2025年5月14日15时48分，北京明月诚辉建材销售有限公司在北京市通州区宋庄镇翟里村任李旧路与任李路交叉口西南六十二米处未经许可随意堆放建筑垃圾。经测量，随意堆放的建筑垃圾占地长4.8米，占地宽3.1米，占地面积为14.88平方米。无从轻、减轻或从重的情形。该行为影响了市容环境卫生管理方面秩序。经责令，北京明月诚辉建材销售有限公司已改正了违法行为。北京明月诚辉建材销售有限公司在一年内未因随意倾倒、抛撒或者堆放建筑垃圾的行为受到本市城管执法机关或街道乡镇行政执法机关的告诫或处罚。2025年5月19日，告知了当事人陈述、申辩的权利，当事人北京明月诚辉建材销售有限公司放弃陈述、申辩权利。</t>
  </si>
  <si>
    <t>通州区宋庄镇人民政府</t>
  </si>
  <si>
    <t>111101120000846119</t>
  </si>
  <si>
    <t>京通宋庄镇罚字〔2025〕0081号</t>
  </si>
  <si>
    <t>中华人民共和国大气污染防治法</t>
  </si>
  <si>
    <t>京明月诚辉建材销售有限公司的上述行为，违反了《中华人民共和国大气污染防治法》第七十二条第一款的规定，属于易产生扬尘的物料不能密闭贮存的，未采取有效覆盖措施的行为。依据《中华人民共和国大气污染防治法》第一百一十七条第一款第（二）项的规定，参照《北京市城市管理综合行政执法局关于印发〈北京市城市管理综合行政执法行政裁量权基准〉的通知》（京城管发〔2023〕67号）的相关规定：罚款数额=罚款基数10000×（基准系数1+情节系数1），综合考量本案违法行为事实、性质、情节以及社会危害程度等实际情况，本行政机关于2025年5月30日决定对北京明月诚辉建材销售有限公司给予人民币贰万元整的行政处罚。</t>
  </si>
  <si>
    <t>违反条款：第七十二条第一款；处罚条款：
第一百一十七条第（二）项：责令改正，
处一万元以上十万元以下的罚款；拒不改
正的，责令停工整治或者停业整治</t>
  </si>
  <si>
    <t>经查，2025年5月14日，北京市通州区宋庄镇人民政府执法人员在北京市通州区宋庄镇翟里村任李旧路与任李路交叉口西南六十二米处执法检查时，发现北京明月诚辉建材销售有限公司存在露天堆放沙土堆未采取有效覆盖措施的行为，本行政机关于2025年5月14日立案调查，现案件已调查终结。
2025年5月14日16时25分，北京市通州区宋庄镇人民政府执法人员在该处执法检查时，发现现场易产生扬尘的沙土堆露天存放未采取有效覆盖措施。经核查，现场的沙土堆为北京明月诚辉建材销售有限公司所堆放。经测量，未采取覆盖措施的沙土堆占地长4米，占地宽3.2米，占地面积为12.8平方米。北京明月诚辉建材销售有限公司的上述行为未经相关部门许可，无从轻、减轻或从重的情形。该行为影响了环境保护管理方面秩序。经责令，北京明月诚辉建材销售有限公司已改正违法行为。北京明月诚辉建材销售有限公司在2025年3月因易产生扬尘的物料不能密闭贮存的，未按规定设置围挡或者未采取有效覆盖措施的行为受到本市城管执法机关或街道乡镇行政执法机关的处罚。2025年5月19日，告知了当事人陈述、申辩的权利，当事人北京明月诚辉建材销售有限公司放弃陈述、申辩权利。</t>
  </si>
  <si>
    <t>北京大海建华建筑工程有限公司</t>
  </si>
  <si>
    <t>91110116MA01QD953Q</t>
  </si>
  <si>
    <t>王*涛</t>
  </si>
  <si>
    <t>京通宋庄镇罚字〔2025〕0082号</t>
  </si>
  <si>
    <t>北京大海建华建筑工程有限公司的上述行为，违反了《城市建筑垃圾管理规定》第十四条的规定，依据《城市建筑垃圾管理规定》第二十三条的规定，参照《北京市城市管理综合行政执法局关于印发〈北京市城市管理综合行政执法行政裁量权基准〉的通知》（京城管发〔2023〕67号）的相关规定：罚款数额=罚款基数5000×（基准系数1+情节系数1），综合考量本案违法行为事实、性质、情节以及社会危害程度等实际情况，本机关于2025年6月4日决定对北京大海建华建筑工程有限公司给予警告并做出罚款壹万元整的行政处罚。</t>
  </si>
  <si>
    <t>违反条款：第十四条；处罚条款：第二十
三条，责令限期改正，给予警告，处 5000
元以上 5 万元以下罚款。</t>
  </si>
  <si>
    <t>2025年5月26日23时14分，北京市通州区宋庄镇人民政府综合行政执法队在北京市通州区宋庄镇大庞村徐尹路与通怀路交叉口西南四十二米处执法检查时，发现北京大海建华建筑工程有限公司存在处置建筑垃圾的单位在运输建筑垃圾过程中沿途丢弃、遗撒建筑垃圾的行为。本行政机关于2025年5月27日立案调查，现案件已调查终结。
经核查，北京大海建华建筑工程有限公司作为处置建筑垃圾的单位使用所属车牌号为京AXS365的欧曼牌BJ3319Y6GRL-57的重型自卸货车运输建筑垃圾，在运输建筑垃圾时造成遗撒。经测量，遗撒建筑垃圾污染道路长为22.6米。该行为影响了本市建筑垃圾处置管理秩序。经责令，北京大海建华建筑工程有限公司已改正上述行为。北京大海建华建筑工程有限公司在一年内未因处置建筑垃圾的单位在运输建筑垃圾过程中沿途丢弃、遗撒建筑垃圾的行为受到本市城管执法机关或街道乡镇行政执法机关的告诫或处罚。无从轻、减轻或从重的情形。2025年6月3日，告知了当事人陈述、申辩的权利，当事人北京大海建华建筑工程有限公司放弃陈述、申辩权利。</t>
  </si>
  <si>
    <t>石家庄桥安建筑劳务有限公司</t>
  </si>
  <si>
    <t>91130132665276933W</t>
  </si>
  <si>
    <t>王*祥</t>
  </si>
  <si>
    <t>京通宋庄镇罚字〔2025〕0083号</t>
  </si>
  <si>
    <t>北京市大气污染防治条例</t>
  </si>
  <si>
    <t>石家庄桥安建筑劳务有限公司的上述行为，违反了《北京市大气污染防治条例》第八十一条第一款第（六）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6月4日决定对石家庄桥安建筑劳务有限公司给予人民币壹万元整的行政处罚。</t>
  </si>
  <si>
    <t xml:space="preserve">
违反条款：第八十一条第一款第（六）项；
处罚条款：第一百一十九条，责令限期改
正，处一万元以上十万元以下罚款；拒不
改正，责令停工整治</t>
  </si>
  <si>
    <t>2025年5月29日18时10分，北京市通州区宋庄镇人民政府执法人员在北京市通州区宋庄镇小堡村通怀路与老政府路交叉口东北九十七米处执法检查时，发现石家庄桥安建筑劳务有限公司存在施工现场进出口周边一百米以内的道路有泥土的问题。本行政机关于2025年5月30日立案调查，现案件已调查终结。
经查，石家庄桥安建筑劳务有限公司在此处施工现场进出口周边一百米以内的道路有泥土。经测量，泥土污染道路长15.7米。经责令，石家庄桥安建筑劳务有限公司已改正了违法行为。无从轻、减轻或从重的情形。石家庄桥安建筑劳务有限公司在一年内未因施工现场道路及进出口周边一百米以内的道路有泥土和建筑垃圾的行为受到本市城管执法机关或街道乡镇行政执法机关的告诫或处罚。2025年6月4日，告知了当事人陈述、申辩的权利，当事人石家庄桥安建筑劳务有限公司放弃陈述、申辩权利。</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</si>
</sst>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4">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3" xfId="0" applyFont="1" applyFill="1" applyBorder="1" applyAlignment="1">
      <alignment horizontal="center" vertical="center" wrapText="1"/>
    </xf>
    <xf numFmtId="0" fontId="0" fillId="0" borderId="3" xfId="0" applyBorder="1" applyAlignment="1">
      <alignment wrapText="1"/>
    </xf>
    <xf numFmtId="0" fontId="0" fillId="0" borderId="3" xfId="0" applyBorder="1" applyAlignment="1">
      <alignment horizontal="center" vertical="center" wrapText="1"/>
    </xf>
    <xf numFmtId="31" fontId="0" fillId="0" borderId="3" xfId="0" applyNumberFormat="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9"/>
  <sheetViews>
    <sheetView tabSelected="1" zoomScale="70" zoomScaleNormal="70" workbookViewId="0">
      <pane ySplit="3" topLeftCell="A5" activePane="bottomLeft" state="frozen"/>
      <selection/>
      <selection pane="bottomLeft" activeCell="K7" sqref="K7"/>
    </sheetView>
  </sheetViews>
  <sheetFormatPr defaultColWidth="9" defaultRowHeight="14.25"/>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ht="300" customHeight="1" spans="1:30">
      <c r="A4" s="5" t="s">
        <v>32</v>
      </c>
      <c r="B4" s="6" t="s">
        <v>33</v>
      </c>
      <c r="C4" s="6" t="s">
        <v>34</v>
      </c>
      <c r="D4" s="7"/>
      <c r="E4" s="7"/>
      <c r="F4" s="7"/>
      <c r="G4" s="7"/>
      <c r="H4" s="7"/>
      <c r="I4" s="6" t="s">
        <v>35</v>
      </c>
      <c r="J4" s="6"/>
      <c r="K4" s="6"/>
      <c r="L4" s="7"/>
      <c r="M4" s="7"/>
      <c r="N4" s="8" t="s">
        <v>36</v>
      </c>
      <c r="O4" s="6" t="s">
        <v>37</v>
      </c>
      <c r="P4" s="9" t="s">
        <v>38</v>
      </c>
      <c r="Q4" s="10" t="s">
        <v>39</v>
      </c>
      <c r="R4" s="8" t="s">
        <v>40</v>
      </c>
      <c r="S4" s="9" t="s">
        <v>41</v>
      </c>
      <c r="T4" s="6">
        <v>1</v>
      </c>
      <c r="U4" s="7"/>
      <c r="V4" s="7"/>
      <c r="W4" s="11">
        <v>45807</v>
      </c>
      <c r="X4" s="11">
        <v>46172</v>
      </c>
      <c r="Y4" s="11">
        <v>46172</v>
      </c>
      <c r="Z4" s="12" t="s">
        <v>42</v>
      </c>
      <c r="AA4" s="12" t="s">
        <v>43</v>
      </c>
      <c r="AB4" s="13"/>
      <c r="AC4" s="12" t="s">
        <v>42</v>
      </c>
      <c r="AD4" s="12" t="s">
        <v>43</v>
      </c>
    </row>
    <row r="5" ht="300" customHeight="1" spans="1:30">
      <c r="A5" s="5" t="s">
        <v>32</v>
      </c>
      <c r="B5" s="6" t="s">
        <v>33</v>
      </c>
      <c r="C5" s="6" t="s">
        <v>34</v>
      </c>
      <c r="D5" s="7"/>
      <c r="E5" s="7"/>
      <c r="F5" s="7"/>
      <c r="G5" s="7"/>
      <c r="H5" s="7"/>
      <c r="I5" s="6" t="s">
        <v>35</v>
      </c>
      <c r="J5" s="6"/>
      <c r="K5" s="6"/>
      <c r="L5" s="7"/>
      <c r="M5" s="7"/>
      <c r="N5" s="8" t="s">
        <v>44</v>
      </c>
      <c r="O5" s="6" t="s">
        <v>45</v>
      </c>
      <c r="P5" s="9" t="s">
        <v>46</v>
      </c>
      <c r="Q5" s="10" t="s">
        <v>47</v>
      </c>
      <c r="R5" s="8" t="s">
        <v>40</v>
      </c>
      <c r="S5" s="9" t="s">
        <v>48</v>
      </c>
      <c r="T5" s="6">
        <v>2</v>
      </c>
      <c r="U5" s="7"/>
      <c r="V5" s="7"/>
      <c r="W5" s="11">
        <v>45807</v>
      </c>
      <c r="X5" s="11">
        <v>46172</v>
      </c>
      <c r="Y5" s="11">
        <v>46172</v>
      </c>
      <c r="Z5" s="12" t="s">
        <v>42</v>
      </c>
      <c r="AA5" s="12" t="s">
        <v>43</v>
      </c>
      <c r="AB5" s="13"/>
      <c r="AC5" s="12" t="s">
        <v>42</v>
      </c>
      <c r="AD5" s="12" t="s">
        <v>43</v>
      </c>
    </row>
    <row r="6" ht="300" customHeight="1" spans="1:30">
      <c r="A6" s="5" t="s">
        <v>32</v>
      </c>
      <c r="B6" s="6" t="s">
        <v>49</v>
      </c>
      <c r="C6" s="6" t="s">
        <v>50</v>
      </c>
      <c r="D6" s="7"/>
      <c r="E6" s="7"/>
      <c r="F6" s="7"/>
      <c r="G6" s="7"/>
      <c r="H6" s="7"/>
      <c r="I6" s="6" t="s">
        <v>51</v>
      </c>
      <c r="J6" s="6"/>
      <c r="K6" s="6"/>
      <c r="L6" s="7"/>
      <c r="M6" s="7"/>
      <c r="N6" s="8" t="s">
        <v>52</v>
      </c>
      <c r="O6" s="6" t="s">
        <v>37</v>
      </c>
      <c r="P6" s="10" t="s">
        <v>53</v>
      </c>
      <c r="Q6" s="10" t="s">
        <v>54</v>
      </c>
      <c r="R6" s="8" t="s">
        <v>40</v>
      </c>
      <c r="S6" s="9" t="s">
        <v>55</v>
      </c>
      <c r="T6" s="6">
        <v>1</v>
      </c>
      <c r="U6" s="7"/>
      <c r="V6" s="7"/>
      <c r="W6" s="11">
        <v>45811</v>
      </c>
      <c r="X6" s="11">
        <v>46176</v>
      </c>
      <c r="Y6" s="11">
        <v>46176</v>
      </c>
      <c r="Z6" s="12" t="s">
        <v>42</v>
      </c>
      <c r="AA6" s="12" t="s">
        <v>43</v>
      </c>
      <c r="AB6" s="13"/>
      <c r="AC6" s="12" t="s">
        <v>42</v>
      </c>
      <c r="AD6" s="12" t="s">
        <v>43</v>
      </c>
    </row>
    <row r="7" ht="300" customHeight="1" spans="1:30">
      <c r="A7" s="5" t="s">
        <v>32</v>
      </c>
      <c r="B7" s="6" t="s">
        <v>56</v>
      </c>
      <c r="C7" s="6" t="s">
        <v>57</v>
      </c>
      <c r="D7" s="7"/>
      <c r="E7" s="7"/>
      <c r="F7" s="7"/>
      <c r="G7" s="7"/>
      <c r="H7" s="7"/>
      <c r="I7" s="6" t="s">
        <v>58</v>
      </c>
      <c r="J7" s="6"/>
      <c r="K7" s="6"/>
      <c r="L7" s="7"/>
      <c r="M7" s="7"/>
      <c r="N7" s="8" t="s">
        <v>59</v>
      </c>
      <c r="O7" s="6" t="s">
        <v>60</v>
      </c>
      <c r="P7" s="10" t="s">
        <v>61</v>
      </c>
      <c r="Q7" s="10" t="s">
        <v>62</v>
      </c>
      <c r="R7" s="8" t="s">
        <v>40</v>
      </c>
      <c r="S7" s="10" t="s">
        <v>63</v>
      </c>
      <c r="T7" s="6">
        <v>1</v>
      </c>
      <c r="U7" s="7"/>
      <c r="V7" s="7"/>
      <c r="W7" s="11">
        <v>45812</v>
      </c>
      <c r="X7" s="11">
        <v>46177</v>
      </c>
      <c r="Y7" s="11">
        <v>46177</v>
      </c>
      <c r="Z7" s="12" t="s">
        <v>42</v>
      </c>
      <c r="AA7" s="12" t="s">
        <v>43</v>
      </c>
      <c r="AB7" s="13"/>
      <c r="AC7" s="12" t="s">
        <v>42</v>
      </c>
      <c r="AD7" s="12" t="s">
        <v>43</v>
      </c>
    </row>
    <row r="8" ht="300" customHeight="1"/>
    <row r="9" ht="300" customHeight="1"/>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4 A5 A6 A7">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7 AC7 Z4:Z6 AC4:AC6">
      <formula1>#REF!</formula1>
    </dataValidation>
    <dataValidation type="custom" allowBlank="1" showInputMessage="1" showErrorMessage="1" promptTitle="处罚机关统一社会信用代码" prompt="必填项，填写做出行政处罚决定的各级行政处罚机关的统一社会信用代码。 " sqref="AA7 AD7 AA4:AA6 AD4:AD6">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牛奶瓶</cp:lastModifiedBy>
  <dcterms:created xsi:type="dcterms:W3CDTF">2015-06-05T18:19:00Z</dcterms:created>
  <dcterms:modified xsi:type="dcterms:W3CDTF">2025-06-06T07:59:03Z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5485B7A8F1704647B9611B20BF74EDE6</vt:lpwstr>
  </property>
</Properties>
</file>