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<sst xmlns="http://schemas.openxmlformats.org/spreadsheetml/2006/main" count="119">
  <si>
    <t>北京市通州区卫生行政许可信息公示（2024年8月30日至2024年9月5日）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</si>
  <si>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</si>
  <si>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</si>
  <si>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</si>
  <si>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</si>
  <si>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</si>
  <si>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</si>
  <si>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</si>
  <si>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</si>
  <si>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</si>
  <si>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</si>
  <si>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</si>
  <si>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</si>
  <si>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</si>
  <si>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</si>
  <si>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</si>
  <si>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</si>
  <si>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</si>
  <si>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</si>
  <si>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</si>
  <si>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</si>
  <si>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</si>
  <si>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</si>
  <si>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</si>
  <si>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</si>
  <si>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</si>
  <si>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</si>
  <si>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</si>
  <si>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</si>
  <si>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</si>
  <si>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</si>
  <si>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北京润和信通房地产开发有限公司 
</t>
  </si>
  <si>
    <t xml:space="preserve">91110112MA01Q39H46 </t>
  </si>
  <si>
    <t xml:space="preserve">陈海鸥 </t>
  </si>
  <si>
    <t>身份证</t>
  </si>
  <si>
    <t>***</t>
  </si>
  <si>
    <t>准予行政许可决定书</t>
  </si>
  <si>
    <t>通卫环许决字〔2024〕第00531号</t>
  </si>
  <si>
    <t>普通</t>
  </si>
  <si>
    <t>卫生许可证</t>
  </si>
  <si>
    <t xml:space="preserve">商场（店） </t>
  </si>
  <si>
    <t>北京市通州区卫生健康委员会</t>
  </si>
  <si>
    <t>11110112000082819Y</t>
  </si>
  <si>
    <t xml:space="preserve">北京印象安和形象设计有限公司 
</t>
  </si>
  <si>
    <t xml:space="preserve">91110112MADT02YX99 </t>
  </si>
  <si>
    <t xml:space="preserve">杨坤德 </t>
  </si>
  <si>
    <t>通卫环许决字〔2024〕第00535号</t>
  </si>
  <si>
    <t xml:space="preserve">理发 </t>
  </si>
  <si>
    <t>北京禧美皮肤管理有限公司</t>
  </si>
  <si>
    <t xml:space="preserve">91110112MADXLPQ68N </t>
  </si>
  <si>
    <t xml:space="preserve">任敏茹 </t>
  </si>
  <si>
    <t>通卫环许决字〔2024〕第00537号</t>
  </si>
  <si>
    <t>美容（限非医疗美容）</t>
  </si>
  <si>
    <t xml:space="preserve">北京简创美容美发有限公司 
 </t>
  </si>
  <si>
    <t xml:space="preserve">91110400MADXDMKRXD </t>
  </si>
  <si>
    <t xml:space="preserve">韦晨 </t>
  </si>
  <si>
    <t>通卫环许决字〔2024〕第00539号</t>
  </si>
  <si>
    <t xml:space="preserve">美容（限非医疗美容）、理发 </t>
  </si>
  <si>
    <t xml:space="preserve">北京风彩万象美容美发有限公司 
</t>
  </si>
  <si>
    <t xml:space="preserve">91110112MADY3G2K8K </t>
  </si>
  <si>
    <t xml:space="preserve">张继亮 </t>
  </si>
  <si>
    <t>通卫环许决字〔2024〕第00540号</t>
  </si>
  <si>
    <t xml:space="preserve">北京惠丽发理发服务有限公司 
</t>
  </si>
  <si>
    <t xml:space="preserve">91110112MA01UJ6J73  </t>
  </si>
  <si>
    <t xml:space="preserve">曲立坤 </t>
  </si>
  <si>
    <t>通卫环许决字〔2024〕第00542号</t>
  </si>
  <si>
    <t xml:space="preserve">北京洁贝健康咨询有限公司 
</t>
  </si>
  <si>
    <t xml:space="preserve">91110112MADW1GHM73 </t>
  </si>
  <si>
    <t xml:space="preserve">王延年 </t>
  </si>
  <si>
    <t>通卫环许决字〔2024〕第00545号</t>
  </si>
  <si>
    <t xml:space="preserve">美容（限非医疗美容） </t>
  </si>
  <si>
    <t xml:space="preserve">北京汉颜玉美容科技有限公司 
 </t>
  </si>
  <si>
    <t xml:space="preserve">91110112MADMPG8YXM </t>
  </si>
  <si>
    <t xml:space="preserve">程雪连 </t>
  </si>
  <si>
    <t>通卫环许决字〔2024〕第00546号</t>
  </si>
  <si>
    <t xml:space="preserve"> 2028-09-02 </t>
  </si>
  <si>
    <t xml:space="preserve">北京六道美容美发有限公司 
 </t>
  </si>
  <si>
    <t xml:space="preserve">91110112MA01M0Q70P </t>
  </si>
  <si>
    <t xml:space="preserve">孙树磊 </t>
  </si>
  <si>
    <t>通卫环许决字〔2024〕第00549号</t>
  </si>
  <si>
    <t xml:space="preserve"> 2028-09-03</t>
  </si>
  <si>
    <t>北京荣升美容美发有限公司</t>
  </si>
  <si>
    <t xml:space="preserve">91110112MA01W8776R  </t>
  </si>
  <si>
    <t>成佃友</t>
  </si>
  <si>
    <t>通卫环许决字〔2024〕第00550号</t>
  </si>
  <si>
    <t xml:space="preserve">理发、美容（限非医疗美容） </t>
  </si>
  <si>
    <t>北京伶俐东升宾馆有限公司</t>
  </si>
  <si>
    <t xml:space="preserve">91110112MA01D3AA29  </t>
  </si>
  <si>
    <t xml:space="preserve">张小立 </t>
  </si>
  <si>
    <t>通卫环许决字〔2024〕第00551号</t>
  </si>
  <si>
    <t xml:space="preserve">住宿 </t>
  </si>
  <si>
    <t>北京通发资亿城市规划管理有限公司</t>
  </si>
  <si>
    <t xml:space="preserve">91110112MA01F7QQ73  </t>
  </si>
  <si>
    <t xml:space="preserve">王小利 </t>
  </si>
  <si>
    <t>通卫环许决字〔2023〕第00349号</t>
  </si>
  <si>
    <t xml:space="preserve"> 2027-06-07 </t>
  </si>
  <si>
    <t xml:space="preserve">北京阳槐酒店管理有限公司 
 </t>
  </si>
  <si>
    <t xml:space="preserve">91110112MADTJRMJXA </t>
  </si>
  <si>
    <t xml:space="preserve">胡启忠 </t>
  </si>
  <si>
    <t>通卫环许决字〔2024〕第00552号</t>
  </si>
  <si>
    <t>泳之蓝（北京）体育发展有限公司</t>
  </si>
  <si>
    <t>91110112MACRWULK7L</t>
  </si>
  <si>
    <t xml:space="preserve">栾继义 </t>
  </si>
  <si>
    <t>通卫环许决字〔2024〕第00053号</t>
  </si>
  <si>
    <t xml:space="preserve">游泳馆 </t>
  </si>
  <si>
    <t xml:space="preserve">北京绿城物业管理有限公司 
</t>
  </si>
  <si>
    <t xml:space="preserve">91110111755257584R  </t>
  </si>
  <si>
    <t>张征</t>
  </si>
  <si>
    <t>通卫水许决字〔2024〕第00134号</t>
  </si>
  <si>
    <t>二次供水 （无负压 ）</t>
  </si>
  <si>
    <t>北京诚智慧中物业管理有限公司</t>
  </si>
  <si>
    <t xml:space="preserve">91110108801108855N </t>
  </si>
  <si>
    <t>许贵阳</t>
  </si>
  <si>
    <t>通卫水许决字〔2024〕第00135号</t>
  </si>
  <si>
    <t xml:space="preserve">北京瑞旻商业发展有限公司 
</t>
  </si>
  <si>
    <t xml:space="preserve">91110112697716737P  </t>
  </si>
  <si>
    <t>刘然</t>
  </si>
  <si>
    <t>通卫水许决字〔2024〕第00136号</t>
  </si>
  <si>
    <t>二次供水 （高低位水箱）</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</si>
</sst>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theme="1"/>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20"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3" fillId="2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9" borderId="9" applyNumberFormat="0" applyFont="0" applyAlignment="0" applyProtection="0">
      <alignment vertical="center"/>
    </xf>
    <xf numFmtId="0" fontId="13" fillId="30"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3" fillId="24" borderId="0" applyNumberFormat="0" applyBorder="0" applyAlignment="0" applyProtection="0">
      <alignment vertical="center"/>
    </xf>
    <xf numFmtId="0" fontId="14" fillId="0" borderId="8" applyNumberFormat="0" applyFill="0" applyAlignment="0" applyProtection="0">
      <alignment vertical="center"/>
    </xf>
    <xf numFmtId="0" fontId="13" fillId="9" borderId="0" applyNumberFormat="0" applyBorder="0" applyAlignment="0" applyProtection="0">
      <alignment vertical="center"/>
    </xf>
    <xf numFmtId="0" fontId="11" fillId="7" borderId="3" applyNumberFormat="0" applyAlignment="0" applyProtection="0">
      <alignment vertical="center"/>
    </xf>
    <xf numFmtId="0" fontId="16" fillId="7" borderId="4" applyNumberFormat="0" applyAlignment="0" applyProtection="0">
      <alignment vertical="center"/>
    </xf>
    <xf numFmtId="0" fontId="21" fillId="19" borderId="5" applyNumberFormat="0" applyAlignment="0" applyProtection="0">
      <alignment vertical="center"/>
    </xf>
    <xf numFmtId="0" fontId="9" fillId="6" borderId="0" applyNumberFormat="0" applyBorder="0" applyAlignment="0" applyProtection="0">
      <alignment vertical="center"/>
    </xf>
    <xf numFmtId="0" fontId="13" fillId="32" borderId="0" applyNumberFormat="0" applyBorder="0" applyAlignment="0" applyProtection="0">
      <alignment vertical="center"/>
    </xf>
    <xf numFmtId="0" fontId="10" fillId="0" borderId="2" applyNumberFormat="0" applyFill="0" applyAlignment="0" applyProtection="0">
      <alignment vertical="center"/>
    </xf>
    <xf numFmtId="0" fontId="27" fillId="0" borderId="7" applyNumberFormat="0" applyFill="0" applyAlignment="0" applyProtection="0">
      <alignment vertical="center"/>
    </xf>
    <xf numFmtId="0" fontId="17" fillId="13" borderId="0" applyNumberFormat="0" applyBorder="0" applyAlignment="0" applyProtection="0">
      <alignment vertical="center"/>
    </xf>
    <xf numFmtId="0" fontId="19" fillId="15" borderId="0" applyNumberFormat="0" applyBorder="0" applyAlignment="0" applyProtection="0">
      <alignment vertical="center"/>
    </xf>
    <xf numFmtId="0" fontId="9" fillId="11" borderId="0" applyNumberFormat="0" applyBorder="0" applyAlignment="0" applyProtection="0">
      <alignment vertical="center"/>
    </xf>
    <xf numFmtId="0" fontId="13" fillId="27"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3" fillId="35" borderId="0" applyNumberFormat="0" applyBorder="0" applyAlignment="0" applyProtection="0">
      <alignment vertical="center"/>
    </xf>
    <xf numFmtId="0" fontId="13" fillId="31" borderId="0" applyNumberFormat="0" applyBorder="0" applyAlignment="0" applyProtection="0">
      <alignment vertical="center"/>
    </xf>
    <xf numFmtId="0" fontId="9" fillId="5" borderId="0" applyNumberFormat="0" applyBorder="0" applyAlignment="0" applyProtection="0">
      <alignment vertical="center"/>
    </xf>
    <xf numFmtId="0" fontId="9" fillId="18" borderId="0" applyNumberFormat="0" applyBorder="0" applyAlignment="0" applyProtection="0">
      <alignment vertical="center"/>
    </xf>
    <xf numFmtId="0" fontId="13" fillId="26" borderId="0" applyNumberFormat="0" applyBorder="0" applyAlignment="0" applyProtection="0">
      <alignment vertical="center"/>
    </xf>
    <xf numFmtId="0" fontId="9" fillId="14" borderId="0" applyNumberFormat="0" applyBorder="0" applyAlignment="0" applyProtection="0">
      <alignment vertical="center"/>
    </xf>
    <xf numFmtId="0" fontId="13" fillId="12" borderId="0" applyNumberFormat="0" applyBorder="0" applyAlignment="0" applyProtection="0">
      <alignment vertical="center"/>
    </xf>
    <xf numFmtId="0" fontId="13" fillId="28" borderId="0" applyNumberFormat="0" applyBorder="0" applyAlignment="0" applyProtection="0">
      <alignment vertical="center"/>
    </xf>
    <xf numFmtId="0" fontId="9" fillId="17" borderId="0" applyNumberFormat="0" applyBorder="0" applyAlignment="0" applyProtection="0">
      <alignment vertical="center"/>
    </xf>
    <xf numFmtId="0" fontId="13" fillId="8"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6"/>
  <sheetViews>
    <sheetView tabSelected="1" workbookViewId="0">
      <selection activeCell="A1" sqref="A1:AB1"/>
    </sheetView>
  </sheetViews>
  <sheetFormatPr defaultColWidth="8" defaultRowHeight="12.75"/>
  <cols>
    <col min="1"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45534</v>
      </c>
      <c r="U4" s="24">
        <v>45534</v>
      </c>
      <c r="V4" s="24">
        <v>46994</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45534</v>
      </c>
      <c r="U5" s="24">
        <v>45534</v>
      </c>
      <c r="V5" s="24">
        <v>46994</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45534</v>
      </c>
      <c r="U6" s="24">
        <v>45534</v>
      </c>
      <c r="V6" s="24">
        <v>46994</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57</v>
      </c>
      <c r="T7" s="24">
        <v>45537</v>
      </c>
      <c r="U7" s="24">
        <v>45537</v>
      </c>
      <c r="V7" s="24">
        <v>46997</v>
      </c>
      <c r="W7" s="25" t="s">
        <v>41</v>
      </c>
      <c r="X7" s="26" t="s">
        <v>42</v>
      </c>
      <c r="Y7" s="27">
        <v>1</v>
      </c>
      <c r="Z7" s="25" t="s">
        <v>41</v>
      </c>
      <c r="AA7" s="26" t="s">
        <v>42</v>
      </c>
    </row>
    <row r="8" s="2" customFormat="1" ht="36" customHeight="1" spans="1:27">
      <c r="A8" s="11" t="s">
        <v>30</v>
      </c>
      <c r="B8" s="12" t="s">
        <v>58</v>
      </c>
      <c r="C8" s="13" t="s">
        <v>59</v>
      </c>
      <c r="D8" s="13"/>
      <c r="E8" s="13"/>
      <c r="I8" s="2" t="s">
        <v>60</v>
      </c>
      <c r="J8" s="15" t="s">
        <v>34</v>
      </c>
      <c r="K8" s="13" t="s">
        <v>35</v>
      </c>
      <c r="N8" s="16" t="s">
        <v>36</v>
      </c>
      <c r="O8" s="17" t="s">
        <v>61</v>
      </c>
      <c r="P8" s="18" t="s">
        <v>38</v>
      </c>
      <c r="Q8" s="22" t="s">
        <v>39</v>
      </c>
      <c r="R8" s="17" t="s">
        <v>61</v>
      </c>
      <c r="S8" s="23" t="s">
        <v>47</v>
      </c>
      <c r="T8" s="24">
        <v>45537</v>
      </c>
      <c r="U8" s="24">
        <v>45537</v>
      </c>
      <c r="V8" s="24">
        <v>46997</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47</v>
      </c>
      <c r="T9" s="24">
        <v>45538</v>
      </c>
      <c r="U9" s="24">
        <v>45538</v>
      </c>
      <c r="V9" s="24">
        <v>46998</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70</v>
      </c>
      <c r="T10" s="24">
        <v>45538</v>
      </c>
      <c r="U10" s="24">
        <v>45538</v>
      </c>
      <c r="V10" s="24">
        <v>46998</v>
      </c>
      <c r="W10" s="25" t="s">
        <v>41</v>
      </c>
      <c r="X10" s="26" t="s">
        <v>42</v>
      </c>
      <c r="Y10" s="27">
        <v>1</v>
      </c>
      <c r="Z10" s="25" t="s">
        <v>41</v>
      </c>
      <c r="AA10" s="26" t="s">
        <v>42</v>
      </c>
    </row>
    <row r="11" s="2" customFormat="1" ht="36" customHeight="1" spans="1:27">
      <c r="A11" s="11" t="s">
        <v>30</v>
      </c>
      <c r="B11" s="12" t="s">
        <v>71</v>
      </c>
      <c r="C11" s="13" t="s">
        <v>72</v>
      </c>
      <c r="D11" s="13"/>
      <c r="E11" s="13"/>
      <c r="I11" s="2" t="s">
        <v>73</v>
      </c>
      <c r="J11" s="15" t="s">
        <v>34</v>
      </c>
      <c r="K11" s="13" t="s">
        <v>35</v>
      </c>
      <c r="N11" s="16" t="s">
        <v>36</v>
      </c>
      <c r="O11" s="17" t="s">
        <v>74</v>
      </c>
      <c r="P11" s="18" t="s">
        <v>38</v>
      </c>
      <c r="Q11" s="22" t="s">
        <v>39</v>
      </c>
      <c r="R11" s="17" t="s">
        <v>74</v>
      </c>
      <c r="S11" s="23" t="s">
        <v>70</v>
      </c>
      <c r="T11" s="24">
        <v>45538</v>
      </c>
      <c r="U11" s="24">
        <v>45538</v>
      </c>
      <c r="V11" s="24" t="s">
        <v>75</v>
      </c>
      <c r="W11" s="25" t="s">
        <v>41</v>
      </c>
      <c r="X11" s="26" t="s">
        <v>42</v>
      </c>
      <c r="Y11" s="27">
        <v>1</v>
      </c>
      <c r="Z11" s="25" t="s">
        <v>41</v>
      </c>
      <c r="AA11" s="26" t="s">
        <v>42</v>
      </c>
    </row>
    <row r="12" s="2" customFormat="1" ht="36" customHeight="1" spans="1:27">
      <c r="A12" s="11" t="s">
        <v>30</v>
      </c>
      <c r="B12" s="12" t="s">
        <v>76</v>
      </c>
      <c r="C12" s="13" t="s">
        <v>77</v>
      </c>
      <c r="D12" s="13"/>
      <c r="E12" s="13"/>
      <c r="I12" s="2" t="s">
        <v>78</v>
      </c>
      <c r="J12" s="15" t="s">
        <v>34</v>
      </c>
      <c r="K12" s="13" t="s">
        <v>35</v>
      </c>
      <c r="N12" s="16" t="s">
        <v>36</v>
      </c>
      <c r="O12" s="17" t="s">
        <v>79</v>
      </c>
      <c r="P12" s="18" t="s">
        <v>38</v>
      </c>
      <c r="Q12" s="22" t="s">
        <v>39</v>
      </c>
      <c r="R12" s="17" t="s">
        <v>79</v>
      </c>
      <c r="S12" s="23" t="s">
        <v>47</v>
      </c>
      <c r="T12" s="24">
        <v>45539</v>
      </c>
      <c r="U12" s="24">
        <v>45539</v>
      </c>
      <c r="V12" s="24" t="s">
        <v>80</v>
      </c>
      <c r="W12" s="25" t="s">
        <v>41</v>
      </c>
      <c r="X12" s="26" t="s">
        <v>42</v>
      </c>
      <c r="Y12" s="27">
        <v>1</v>
      </c>
      <c r="Z12" s="25" t="s">
        <v>41</v>
      </c>
      <c r="AA12" s="26" t="s">
        <v>42</v>
      </c>
    </row>
    <row r="13" s="2" customFormat="1" ht="36" customHeight="1" spans="1:27">
      <c r="A13" s="11" t="s">
        <v>30</v>
      </c>
      <c r="B13" s="12" t="s">
        <v>81</v>
      </c>
      <c r="C13" s="13" t="s">
        <v>82</v>
      </c>
      <c r="D13" s="13"/>
      <c r="E13" s="13"/>
      <c r="I13" s="2" t="s">
        <v>83</v>
      </c>
      <c r="J13" s="15" t="s">
        <v>34</v>
      </c>
      <c r="K13" s="13" t="s">
        <v>35</v>
      </c>
      <c r="N13" s="16" t="s">
        <v>36</v>
      </c>
      <c r="O13" s="17" t="s">
        <v>84</v>
      </c>
      <c r="P13" s="18" t="s">
        <v>38</v>
      </c>
      <c r="Q13" s="22" t="s">
        <v>39</v>
      </c>
      <c r="R13" s="17" t="s">
        <v>84</v>
      </c>
      <c r="S13" s="23" t="s">
        <v>85</v>
      </c>
      <c r="T13" s="24">
        <v>45540</v>
      </c>
      <c r="U13" s="24">
        <v>45540</v>
      </c>
      <c r="V13" s="24">
        <v>47000</v>
      </c>
      <c r="W13" s="25" t="s">
        <v>41</v>
      </c>
      <c r="X13" s="26" t="s">
        <v>42</v>
      </c>
      <c r="Y13" s="27">
        <v>1</v>
      </c>
      <c r="Z13" s="25" t="s">
        <v>41</v>
      </c>
      <c r="AA13" s="26" t="s">
        <v>42</v>
      </c>
    </row>
    <row r="14" s="2" customFormat="1" ht="36" customHeight="1" spans="1:27">
      <c r="A14" s="11" t="s">
        <v>30</v>
      </c>
      <c r="B14" s="12" t="s">
        <v>86</v>
      </c>
      <c r="C14" s="13" t="s">
        <v>87</v>
      </c>
      <c r="D14" s="13"/>
      <c r="E14" s="13"/>
      <c r="I14" s="2" t="s">
        <v>88</v>
      </c>
      <c r="J14" s="15" t="s">
        <v>34</v>
      </c>
      <c r="K14" s="13" t="s">
        <v>35</v>
      </c>
      <c r="N14" s="16" t="s">
        <v>36</v>
      </c>
      <c r="O14" s="17" t="s">
        <v>89</v>
      </c>
      <c r="P14" s="18" t="s">
        <v>38</v>
      </c>
      <c r="Q14" s="22" t="s">
        <v>39</v>
      </c>
      <c r="R14" s="17" t="s">
        <v>89</v>
      </c>
      <c r="S14" s="23" t="s">
        <v>90</v>
      </c>
      <c r="T14" s="24">
        <v>45540</v>
      </c>
      <c r="U14" s="24">
        <v>45540</v>
      </c>
      <c r="V14" s="24">
        <v>47000</v>
      </c>
      <c r="W14" s="25" t="s">
        <v>41</v>
      </c>
      <c r="X14" s="26" t="s">
        <v>42</v>
      </c>
      <c r="Y14" s="27">
        <v>1</v>
      </c>
      <c r="Z14" s="25" t="s">
        <v>41</v>
      </c>
      <c r="AA14" s="26" t="s">
        <v>42</v>
      </c>
    </row>
    <row r="15" s="2" customFormat="1" ht="36" customHeight="1" spans="1:27">
      <c r="A15" s="11" t="s">
        <v>30</v>
      </c>
      <c r="B15" s="12" t="s">
        <v>91</v>
      </c>
      <c r="C15" s="13" t="s">
        <v>92</v>
      </c>
      <c r="D15" s="13"/>
      <c r="E15" s="13"/>
      <c r="I15" s="2" t="s">
        <v>93</v>
      </c>
      <c r="J15" s="15" t="s">
        <v>34</v>
      </c>
      <c r="K15" s="13" t="s">
        <v>35</v>
      </c>
      <c r="N15" s="16" t="s">
        <v>36</v>
      </c>
      <c r="O15" s="17" t="s">
        <v>94</v>
      </c>
      <c r="P15" s="18" t="s">
        <v>38</v>
      </c>
      <c r="Q15" s="22" t="s">
        <v>39</v>
      </c>
      <c r="R15" s="17" t="s">
        <v>94</v>
      </c>
      <c r="S15" s="23" t="s">
        <v>57</v>
      </c>
      <c r="T15" s="24">
        <v>45540</v>
      </c>
      <c r="U15" s="24">
        <v>45085</v>
      </c>
      <c r="V15" s="24" t="s">
        <v>95</v>
      </c>
      <c r="W15" s="25" t="s">
        <v>41</v>
      </c>
      <c r="X15" s="26" t="s">
        <v>42</v>
      </c>
      <c r="Y15" s="27">
        <v>1</v>
      </c>
      <c r="Z15" s="25" t="s">
        <v>41</v>
      </c>
      <c r="AA15" s="26" t="s">
        <v>42</v>
      </c>
    </row>
    <row r="16" s="2" customFormat="1" ht="36" customHeight="1" spans="1:27">
      <c r="A16" s="11" t="s">
        <v>30</v>
      </c>
      <c r="B16" s="12" t="s">
        <v>96</v>
      </c>
      <c r="C16" s="13" t="s">
        <v>97</v>
      </c>
      <c r="D16" s="13"/>
      <c r="E16" s="13"/>
      <c r="I16" s="2" t="s">
        <v>98</v>
      </c>
      <c r="J16" s="15" t="s">
        <v>34</v>
      </c>
      <c r="K16" s="13" t="s">
        <v>35</v>
      </c>
      <c r="N16" s="16" t="s">
        <v>36</v>
      </c>
      <c r="O16" s="17" t="s">
        <v>99</v>
      </c>
      <c r="P16" s="18" t="s">
        <v>38</v>
      </c>
      <c r="Q16" s="22" t="s">
        <v>39</v>
      </c>
      <c r="R16" s="17" t="s">
        <v>99</v>
      </c>
      <c r="S16" s="23" t="s">
        <v>90</v>
      </c>
      <c r="T16" s="24">
        <v>45540</v>
      </c>
      <c r="U16" s="24">
        <v>45540</v>
      </c>
      <c r="V16" s="24">
        <v>47000</v>
      </c>
      <c r="W16" s="25" t="s">
        <v>41</v>
      </c>
      <c r="X16" s="26" t="s">
        <v>42</v>
      </c>
      <c r="Y16" s="27">
        <v>1</v>
      </c>
      <c r="Z16" s="25" t="s">
        <v>41</v>
      </c>
      <c r="AA16" s="26" t="s">
        <v>42</v>
      </c>
    </row>
    <row r="17" s="2" customFormat="1" ht="36" customHeight="1" spans="1:27">
      <c r="A17" s="11" t="s">
        <v>30</v>
      </c>
      <c r="B17" s="12" t="s">
        <v>100</v>
      </c>
      <c r="C17" s="13" t="s">
        <v>101</v>
      </c>
      <c r="D17" s="13"/>
      <c r="E17" s="13"/>
      <c r="I17" s="2" t="s">
        <v>102</v>
      </c>
      <c r="J17" s="15" t="s">
        <v>34</v>
      </c>
      <c r="K17" s="13" t="s">
        <v>35</v>
      </c>
      <c r="N17" s="16" t="s">
        <v>36</v>
      </c>
      <c r="O17" s="17" t="s">
        <v>103</v>
      </c>
      <c r="P17" s="18" t="s">
        <v>38</v>
      </c>
      <c r="Q17" s="22" t="s">
        <v>39</v>
      </c>
      <c r="R17" s="17" t="s">
        <v>103</v>
      </c>
      <c r="S17" s="23" t="s">
        <v>104</v>
      </c>
      <c r="T17" s="24">
        <v>45540</v>
      </c>
      <c r="U17" s="24">
        <v>45317</v>
      </c>
      <c r="V17" s="24">
        <v>46777</v>
      </c>
      <c r="W17" s="25" t="s">
        <v>41</v>
      </c>
      <c r="X17" s="26" t="s">
        <v>42</v>
      </c>
      <c r="Y17" s="27">
        <v>1</v>
      </c>
      <c r="Z17" s="25" t="s">
        <v>41</v>
      </c>
      <c r="AA17" s="26" t="s">
        <v>42</v>
      </c>
    </row>
    <row r="18" s="2" customFormat="1" ht="36" customHeight="1" spans="1:27">
      <c r="A18" s="11" t="s">
        <v>30</v>
      </c>
      <c r="B18" s="12" t="s">
        <v>105</v>
      </c>
      <c r="C18" s="13" t="s">
        <v>106</v>
      </c>
      <c r="D18" s="13"/>
      <c r="E18" s="13"/>
      <c r="I18" s="2" t="s">
        <v>107</v>
      </c>
      <c r="J18" s="15" t="s">
        <v>34</v>
      </c>
      <c r="K18" s="13" t="s">
        <v>35</v>
      </c>
      <c r="N18" s="16" t="s">
        <v>36</v>
      </c>
      <c r="O18" s="17" t="s">
        <v>108</v>
      </c>
      <c r="P18" s="18" t="s">
        <v>38</v>
      </c>
      <c r="Q18" s="22" t="s">
        <v>39</v>
      </c>
      <c r="R18" s="17" t="s">
        <v>108</v>
      </c>
      <c r="S18" s="23" t="s">
        <v>109</v>
      </c>
      <c r="T18" s="24">
        <v>45538</v>
      </c>
      <c r="U18" s="24">
        <v>45538</v>
      </c>
      <c r="V18" s="24">
        <v>46998</v>
      </c>
      <c r="W18" s="25" t="s">
        <v>41</v>
      </c>
      <c r="X18" s="26" t="s">
        <v>42</v>
      </c>
      <c r="Y18" s="27">
        <v>1</v>
      </c>
      <c r="Z18" s="25" t="s">
        <v>41</v>
      </c>
      <c r="AA18" s="26" t="s">
        <v>42</v>
      </c>
    </row>
    <row r="19" s="2" customFormat="1" ht="36" customHeight="1" spans="1:27">
      <c r="A19" s="11" t="s">
        <v>30</v>
      </c>
      <c r="B19" s="12" t="s">
        <v>110</v>
      </c>
      <c r="C19" s="13" t="s">
        <v>111</v>
      </c>
      <c r="D19" s="13"/>
      <c r="E19" s="13"/>
      <c r="I19" s="2" t="s">
        <v>112</v>
      </c>
      <c r="J19" s="15" t="s">
        <v>34</v>
      </c>
      <c r="K19" s="13" t="s">
        <v>35</v>
      </c>
      <c r="N19" s="16" t="s">
        <v>36</v>
      </c>
      <c r="O19" s="17" t="s">
        <v>113</v>
      </c>
      <c r="P19" s="18" t="s">
        <v>38</v>
      </c>
      <c r="Q19" s="22" t="s">
        <v>39</v>
      </c>
      <c r="R19" s="17" t="s">
        <v>113</v>
      </c>
      <c r="S19" s="23" t="s">
        <v>109</v>
      </c>
      <c r="T19" s="24">
        <v>45538</v>
      </c>
      <c r="U19" s="24">
        <v>45538</v>
      </c>
      <c r="V19" s="24">
        <v>46998</v>
      </c>
      <c r="W19" s="25" t="s">
        <v>41</v>
      </c>
      <c r="X19" s="26" t="s">
        <v>42</v>
      </c>
      <c r="Y19" s="27">
        <v>1</v>
      </c>
      <c r="Z19" s="25" t="s">
        <v>41</v>
      </c>
      <c r="AA19" s="26" t="s">
        <v>42</v>
      </c>
    </row>
    <row r="20" s="2" customFormat="1" ht="36" customHeight="1" spans="1:27">
      <c r="A20" s="11" t="s">
        <v>30</v>
      </c>
      <c r="B20" s="12" t="s">
        <v>114</v>
      </c>
      <c r="C20" s="13" t="s">
        <v>115</v>
      </c>
      <c r="D20" s="13"/>
      <c r="E20" s="13"/>
      <c r="I20" s="2" t="s">
        <v>116</v>
      </c>
      <c r="J20" s="15" t="s">
        <v>34</v>
      </c>
      <c r="K20" s="13" t="s">
        <v>35</v>
      </c>
      <c r="N20" s="16" t="s">
        <v>36</v>
      </c>
      <c r="O20" s="17" t="s">
        <v>117</v>
      </c>
      <c r="P20" s="18" t="s">
        <v>38</v>
      </c>
      <c r="Q20" s="22" t="s">
        <v>39</v>
      </c>
      <c r="R20" s="17" t="s">
        <v>117</v>
      </c>
      <c r="S20" s="23" t="s">
        <v>118</v>
      </c>
      <c r="T20" s="24">
        <v>45539</v>
      </c>
      <c r="U20" s="24">
        <v>45539</v>
      </c>
      <c r="V20" s="24">
        <v>46999</v>
      </c>
      <c r="W20" s="25" t="s">
        <v>41</v>
      </c>
      <c r="X20" s="26" t="s">
        <v>42</v>
      </c>
      <c r="Y20" s="27">
        <v>1</v>
      </c>
      <c r="Z20" s="25" t="s">
        <v>41</v>
      </c>
      <c r="AA20" s="26" t="s">
        <v>42</v>
      </c>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9 A10 A11 A12 A13 A14 A15 A16 A17 A18 A19 A20 A6:A8 A21:A2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N2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4 R14 O15 R15 O16 R16 O17 R17 O18 R18 O19 R19 O20 R20 O21 R21 O22 R22 O23 R23 O24 R24 O25:O26 R25:R26"/>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P21 P22 P23 P24 P25:P26"/>
    <dataValidation allowBlank="1" showInputMessage="1" showErrorMessage="1" promptTitle="许可证书名称" prompt="选填项，填写行政许可证书名称，例如“煤矿生产许可证”。" sqref="Q4 Q5 Q6 Q7 Q8 Q9 Q10 Q11 Q12 Q13 Q14 Q15 Q16 Q17 Q18 Q19 Q20 Q21 Q22 Q23 Q24 Q25:Q2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formula1>BY4</formula1>
    </dataValidation>
    <dataValidation type="list" allowBlank="1" showInputMessage="1" showErrorMessage="1" promptTitle="当前状态" prompt="必填项，1的含义为有效，2的含义为无效。" sqref="Y4 Y5 Y6 Y7 Y8 Y9 Y10 Y11 Y12 Y13 Y14 Y15 Y16 Y17 Y18 Y19 Y20 Y21 Y22 Y23 Y24 Y25 Y26">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2024-09-06T05:47:30Z</dcterms:created>
  <dcterms:modified xsi:type="dcterms:W3CDTF">2024-09-06T05:48:34Z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