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<sst xmlns="http://schemas.openxmlformats.org/spreadsheetml/2006/main" count="104" uniqueCount="71">
  <si>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</si>
  <si>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</si>
  <si>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</si>
  <si>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</si>
  <si>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</si>
  <si>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</si>
  <si>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</si>
  <si>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</si>
  <si>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</si>
  <si>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</si>
  <si>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</si>
  <si>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</si>
  <si>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</si>
  <si>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</si>
  <si>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</si>
  <si>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</si>
  <si>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</si>
  <si>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</si>
  <si>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</si>
  <si>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</si>
  <si>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</si>
  <si>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</si>
  <si>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</si>
  <si>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</si>
  <si>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</si>
  <si>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</si>
  <si>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</si>
  <si>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</si>
  <si>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</si>
  <si>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</si>
  <si>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</si>
  <si>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</si>
  <si>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</si>
  <si>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北京德元聚隆建筑工程有限公司</t>
  </si>
  <si>
    <t>92110112L37939778Q</t>
  </si>
  <si>
    <t>赖*元</t>
  </si>
  <si>
    <t>京通宋庄镇罚字〔2024〕0033号</t>
  </si>
  <si>
    <t>北京市建筑垃圾处置管理规定</t>
  </si>
  <si>
    <t>北京德元聚隆建筑工程有限公司的上述行为，违反了《北京市建筑垃圾处置管理规定》第十八条第一款的规定，属于建筑垃圾运输服务单位使用不符合标准的车辆运输建筑垃圾的行为，影响了本市建筑垃圾处置管理秩序。依据《北京市建筑垃圾处置管理规定》第三十九条的规定，参照《北京市城市管理综合行政执法局关于印发〈北京市城市管理综合行政执法行政裁量权基准〉的通知》（京城管发〔2023〕67号）的相关规定：罚款数额=罚款基数10000×（基准系数1+情节系数0），综合考量本案违法行为事实、性质、情节以及社会危害程度等实际情况，本机关于2024年3月25日决定对北京德元聚隆建筑工程有限公司位给予壹万元整的行政处罚。</t>
  </si>
  <si>
    <t>违反条款：第十八条第一款处罚条款：第三十九条 责令限期改正，并处 1万元以上 3 万元以下罚款；情节严重的，由城市管理综合执法部门吊销生活垃圾运输经营许可。</t>
  </si>
  <si>
    <t>罚款</t>
  </si>
  <si>
    <t>经查，2024年3月20日，北京市通州区宋庄镇人民政府接到北京市通州区城市管理委员会督办通知单，反映行驶在通燕高速进京燕郊至丁各庄路段，归属于北京德元聚隆建筑工程有限公司的建筑垃圾运输车辆京AMF802，存在密闭不严的问题。本行政机关于2024年3月20日立案调查，现案件已调查终结。
根据督办通知单照片显示，2024年3月13日，北京德元聚隆建筑工程有限公司的车辆京AMF802行驶在通燕高速进京燕郊至丁各庄路段密闭不严。经核查，京AMF802欧曼牌BJ3259Y6DLL-02重型自卸货车，该车辆有建筑垃圾准运许可证件但不符合标准。无从轻、减轻或从重的情形。该行为影响了本市建筑垃圾处置管理秩序。北京德元聚隆建筑工程有限公司承认上述违法事实。</t>
  </si>
  <si>
    <t>通州区宋庄镇人民政府</t>
  </si>
  <si>
    <t>111101120000846119</t>
  </si>
  <si>
    <t>北京蓝玥环保科技发展有限公司</t>
  </si>
  <si>
    <t>911101123442953407</t>
  </si>
  <si>
    <t>赵*</t>
  </si>
  <si>
    <t>京通宋庄镇罚字〔2024〕0034号</t>
  </si>
  <si>
    <t>北京蓝玥环保科技发展有限公司的上述行为，违反了《北京市建筑垃圾处置管理规定》第十七条第一款第(二)项的规定，依据《北京市建筑垃圾处置管理规定》第三十八条第二款的规定，参照《北京市城市管理综合行政执法局关于印发〈北京市城市管理综合行政执法行政裁量权基准〉的通知》（京城管发〔2023〕67号）的相关规定：罚款数额=罚款基数10000×（基准系数1+情节系数1），综合考量本案违法行为事实、性质、情节以及社会危害程度等实际情况，本行政机关于2024年3月26日决定对北京蓝玥环保科技发展有限公司给予人民币贰万元的行政处罚。</t>
  </si>
  <si>
    <t>违反条款：第十七条第一款第 (二)项 处罚条款：第三十八条第二款 责令限期改正，处 1 万元以上 10 万元以下罚款；逾期未改 正的，责令停工整治或者停业 整治。</t>
  </si>
  <si>
    <t>2024年3月20日，北京市通州区宋庄镇人民政府接到北京市通州区城市管理委员会督办通知单，反映3月19日，在大风黄色预警期间，在管头资源化处置场所内存在场区堆物堆料苫盖不严的问题，遂予以立案调查，现案件已调查终结。本行政机关于2024年3月20日立案调查，现案件已调查终结。
2024年3月20日14时30分，北京市通州区宋庄镇人民政府执法人员前往现场进行检查。经查，问题点位位于北京市通州区宋庄镇管头村北288号院内，北京蓝玥环保科技发展有限公司在该处的建筑垃圾临时处置点堆放砂石料苫盖不严，未按照规定采取扬尘污染防治措施。且在2023年7月20日和2023年11月22日北京蓝玥环保科技发展有限公司因建筑垃圾消纳场所（或临时处置点经营单位）未按照规定采取扬尘污染防治措施或者采取措施不当的行为被本市城管执法机关处罚过两次。该行为影响了北京市建筑垃圾处置管理秩序。经责令，北京蓝玥环保科技发展有限公司已改正违法行为。2024年3月26日，告知了当事人陈述、申辩的权利，当事人北京蓝玥环保科技发展有限公司放弃陈述、申辩权利。</t>
  </si>
  <si>
    <t>北京鑫瑞源建筑有限公司</t>
  </si>
  <si>
    <t>91110113MA01HN193Y</t>
  </si>
  <si>
    <t>杨*</t>
  </si>
  <si>
    <t>京通宋庄镇罚字〔2024〕0035号</t>
  </si>
  <si>
    <t>北京鑫瑞源建筑有限公司的上述行为，违反了《北京市建筑垃圾处置管理规定》第十八条第一款的规定，属于建筑垃圾运输服务单位未取得生活垃圾运输经营许可擅自运输建筑垃圾的行为。依据《北京市建筑垃圾处置管理规定》第三十九条的规定，参照《北京市城市管理综合行政执法局关于印发〈北京市城市管理综合行政执法行政裁量权基准〉的通知》（京城管发〔2023〕67号）的相关规定：罚款数额=罚款基数5000×（基准系数1+情节系数0），综合考量本案违法行为事实、性质、情节以及社会危害程度等实际情况，本机关于2024年3月26日决定对北京鑫瑞源建筑有限公司给予伍仟元的行政处罚。</t>
  </si>
  <si>
    <t>违反条款：第十八条第一款；处罚条款：第三十九条 责令限期改正，给予警告，处 5000 元以上 3 万元以下罚款。</t>
  </si>
  <si>
    <t>经查，2024年3月20日，北京市通州区宋庄镇人民政府接到北京市通州区城市管理委员会督办通知单，反映在管头资源化处置场所内存在使用非准运车辆运输砂石料（京AUF818）的问题。本行政机关于2024年3月20日立案调查，现案件已调查终结。
2024年3月20日14时30分，北京市通州区宋庄镇人民政府执法人员前往现场检查。经查，问题点位位于北京市通州区宋庄镇管头村北288号院内。北京鑫瑞源建筑有限公司使用所属车牌号为京AUF818的欧曼牌BJ3313DMPKF-XE重型自卸货车，在未取得生活垃圾运输经营许可的情况下，正准备运输砂石料。北京鑫瑞源建筑有限公司的上述行为未经相关部门许可，无从轻、减轻或从重的情形。该行为影响了北京市建筑垃圾处置管理秩序。经责令，北京鑫瑞源建筑有限公司已改正违法行为。2024年3月26日，告知了当事人陈述、申辩的权利，当事人北京鑫瑞源建筑有限公司放弃陈述、申辩权利。</t>
  </si>
  <si>
    <t>行政许可</t>
  </si>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</sst>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0"/>
      <name val="Arial"/>
      <charset val="134"/>
    </font>
    <font>
      <sz val="14"/>
      <name val="Arial"/>
      <charset val="134"/>
    </font>
    <font>
      <sz val="12"/>
      <color indexed="10"/>
      <name val="Arial"/>
      <charset val="134"/>
    </font>
    <font>
      <sz val="11"/>
      <name val="新宋体"/>
      <charset val="134"/>
    </font>
    <font>
      <sz val="10"/>
      <color theme="1"/>
      <name val="新宋体"/>
      <charset val="134"/>
    </font>
    <font>
      <sz val="8"/>
      <name val="宋体"/>
      <charset val="134"/>
      <scheme val="minor"/>
    </font>
    <font>
      <sz val="10"/>
      <name val="宋体"/>
      <charset val="134"/>
    </font>
    <font>
      <sz val="11"/>
      <color theme="1"/>
      <name val="新宋体"/>
      <charset val="134"/>
    </font>
    <font>
      <sz val="11"/>
      <color theme="1"/>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0" fillId="2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7" applyNumberFormat="0" applyFont="0" applyAlignment="0" applyProtection="0">
      <alignment vertical="center"/>
    </xf>
    <xf numFmtId="0" fontId="10" fillId="24"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5" applyNumberFormat="0" applyFill="0" applyAlignment="0" applyProtection="0">
      <alignment vertical="center"/>
    </xf>
    <xf numFmtId="0" fontId="12" fillId="0" borderId="5" applyNumberFormat="0" applyFill="0" applyAlignment="0" applyProtection="0">
      <alignment vertical="center"/>
    </xf>
    <xf numFmtId="0" fontId="10" fillId="11" borderId="0" applyNumberFormat="0" applyBorder="0" applyAlignment="0" applyProtection="0">
      <alignment vertical="center"/>
    </xf>
    <xf numFmtId="0" fontId="20" fillId="0" borderId="9" applyNumberFormat="0" applyFill="0" applyAlignment="0" applyProtection="0">
      <alignment vertical="center"/>
    </xf>
    <xf numFmtId="0" fontId="10" fillId="21" borderId="0" applyNumberFormat="0" applyBorder="0" applyAlignment="0" applyProtection="0">
      <alignment vertical="center"/>
    </xf>
    <xf numFmtId="0" fontId="19" fillId="7" borderId="8" applyNumberFormat="0" applyAlignment="0" applyProtection="0">
      <alignment vertical="center"/>
    </xf>
    <xf numFmtId="0" fontId="11" fillId="7" borderId="4" applyNumberFormat="0" applyAlignment="0" applyProtection="0">
      <alignment vertical="center"/>
    </xf>
    <xf numFmtId="0" fontId="26" fillId="30" borderId="10" applyNumberFormat="0" applyAlignment="0" applyProtection="0">
      <alignment vertical="center"/>
    </xf>
    <xf numFmtId="0" fontId="9" fillId="33" borderId="0" applyNumberFormat="0" applyBorder="0" applyAlignment="0" applyProtection="0">
      <alignment vertical="center"/>
    </xf>
    <xf numFmtId="0" fontId="10" fillId="6" borderId="0" applyNumberFormat="0" applyBorder="0" applyAlignment="0" applyProtection="0">
      <alignment vertical="center"/>
    </xf>
    <xf numFmtId="0" fontId="15" fillId="0" borderId="6" applyNumberFormat="0" applyFill="0" applyAlignment="0" applyProtection="0">
      <alignment vertical="center"/>
    </xf>
    <xf numFmtId="0" fontId="27" fillId="0" borderId="11" applyNumberFormat="0" applyFill="0" applyAlignment="0" applyProtection="0">
      <alignment vertical="center"/>
    </xf>
    <xf numFmtId="0" fontId="23" fillId="23" borderId="0" applyNumberFormat="0" applyBorder="0" applyAlignment="0" applyProtection="0">
      <alignment vertical="center"/>
    </xf>
    <xf numFmtId="0" fontId="18" fillId="20" borderId="0" applyNumberFormat="0" applyBorder="0" applyAlignment="0" applyProtection="0">
      <alignment vertical="center"/>
    </xf>
    <xf numFmtId="0" fontId="9" fillId="5" borderId="0" applyNumberFormat="0" applyBorder="0" applyAlignment="0" applyProtection="0">
      <alignment vertical="center"/>
    </xf>
    <xf numFmtId="0" fontId="10" fillId="32" borderId="0" applyNumberFormat="0" applyBorder="0" applyAlignment="0" applyProtection="0">
      <alignment vertical="center"/>
    </xf>
    <xf numFmtId="0" fontId="9" fillId="16"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10" fillId="31" borderId="0" applyNumberFormat="0" applyBorder="0" applyAlignment="0" applyProtection="0">
      <alignment vertical="center"/>
    </xf>
    <xf numFmtId="0" fontId="10" fillId="26"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10" fillId="10" borderId="0" applyNumberFormat="0" applyBorder="0" applyAlignment="0" applyProtection="0">
      <alignment vertical="center"/>
    </xf>
    <xf numFmtId="0" fontId="9" fillId="35" borderId="0" applyNumberFormat="0" applyBorder="0" applyAlignment="0" applyProtection="0">
      <alignment vertical="center"/>
    </xf>
    <xf numFmtId="0" fontId="10" fillId="22" borderId="0" applyNumberFormat="0" applyBorder="0" applyAlignment="0" applyProtection="0">
      <alignment vertical="center"/>
    </xf>
    <xf numFmtId="0" fontId="10" fillId="19" borderId="0" applyNumberFormat="0" applyBorder="0" applyAlignment="0" applyProtection="0">
      <alignment vertical="center"/>
    </xf>
    <xf numFmtId="0" fontId="9" fillId="18" borderId="0" applyNumberFormat="0" applyBorder="0" applyAlignment="0" applyProtection="0">
      <alignment vertical="center"/>
    </xf>
    <xf numFmtId="0" fontId="10" fillId="34" borderId="0" applyNumberFormat="0" applyBorder="0" applyAlignment="0" applyProtection="0">
      <alignment vertical="center"/>
    </xf>
  </cellStyleXfs>
  <cellXfs count="23">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3"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6" fillId="4" borderId="0" xfId="0" applyFont="1" applyFill="1" applyAlignment="1">
      <alignment horizontal="center" vertical="center" wrapText="1"/>
    </xf>
    <xf numFmtId="49" fontId="7" fillId="0" borderId="3" xfId="0" applyNumberFormat="1" applyFont="1" applyFill="1" applyBorder="1" applyAlignment="1">
      <alignment horizontal="center" vertical="center" wrapText="1"/>
    </xf>
    <xf numFmtId="31" fontId="8"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0" fillId="0" borderId="3"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7"/>
  <sheetViews>
    <sheetView tabSelected="1" zoomScale="70" zoomScaleNormal="70" workbookViewId="0">
      <pane xSplit="2" ySplit="2" topLeftCell="L3" activePane="bottomRight" state="frozen"/>
      <selection/>
      <selection pane="topRight"/>
      <selection pane="bottomLeft"/>
      <selection pane="bottomRight" activeCell="I6" sqref="I6"/>
    </sheetView>
  </sheetViews>
  <sheetFormatPr defaultColWidth="8" defaultRowHeight="12.75" outlineLevelRow="6"/>
  <cols>
    <col min="1" max="1" width="18.25" style="7" customWidth="1"/>
    <col min="2" max="2" width="31.625" style="8" customWidth="1"/>
    <col min="3" max="3" width="20.375" style="7" customWidth="1"/>
    <col min="4" max="10" width="14" style="7" customWidth="1"/>
    <col min="11" max="11" width="21.1666666666667" style="7" customWidth="1"/>
    <col min="12" max="14" width="14" style="7" customWidth="1"/>
    <col min="15" max="15" width="23.375" style="7" customWidth="1"/>
    <col min="16" max="16" width="30.75" style="7" customWidth="1"/>
    <col min="17" max="18" width="14" style="7" customWidth="1"/>
    <col min="19" max="19" width="51.25" style="8" customWidth="1"/>
    <col min="20" max="22" width="14" style="7" customWidth="1"/>
    <col min="23" max="25" width="14" style="9" customWidth="1"/>
    <col min="26" max="30" width="14" style="7" customWidth="1"/>
    <col min="31" max="16384" width="8" style="9"/>
  </cols>
  <sheetData>
    <row r="1" ht="39.95" customHeight="1" spans="1:30">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39.95" customHeight="1" spans="1:30">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ht="45" customHeight="1" spans="1:30">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9" t="s">
        <v>20</v>
      </c>
      <c r="T3" s="10" t="s">
        <v>21</v>
      </c>
      <c r="U3" s="10" t="s">
        <v>22</v>
      </c>
      <c r="V3" s="10" t="s">
        <v>23</v>
      </c>
      <c r="W3" s="10" t="s">
        <v>24</v>
      </c>
      <c r="X3" s="10" t="s">
        <v>25</v>
      </c>
      <c r="Y3" s="10" t="s">
        <v>26</v>
      </c>
      <c r="Z3" s="10" t="s">
        <v>27</v>
      </c>
      <c r="AA3" s="10" t="s">
        <v>28</v>
      </c>
      <c r="AB3" s="10" t="s">
        <v>29</v>
      </c>
      <c r="AC3" s="10" t="s">
        <v>30</v>
      </c>
      <c r="AD3" s="10" t="s">
        <v>31</v>
      </c>
    </row>
    <row r="4" s="6" customFormat="1" ht="200" customHeight="1" spans="1:30">
      <c r="A4" s="11" t="s">
        <v>32</v>
      </c>
      <c r="B4" s="12" t="s">
        <v>33</v>
      </c>
      <c r="C4" s="12" t="s">
        <v>34</v>
      </c>
      <c r="D4" s="12"/>
      <c r="E4" s="12"/>
      <c r="F4" s="12"/>
      <c r="G4" s="12"/>
      <c r="H4" s="12"/>
      <c r="I4" s="12" t="s">
        <v>35</v>
      </c>
      <c r="J4" s="15"/>
      <c r="K4" s="12"/>
      <c r="L4" s="12"/>
      <c r="M4" s="12"/>
      <c r="N4" s="16" t="s">
        <v>36</v>
      </c>
      <c r="O4" s="17" t="s">
        <v>37</v>
      </c>
      <c r="P4" s="16" t="s">
        <v>38</v>
      </c>
      <c r="Q4" s="20" t="s">
        <v>39</v>
      </c>
      <c r="R4" s="17" t="s">
        <v>40</v>
      </c>
      <c r="S4" s="16" t="s">
        <v>41</v>
      </c>
      <c r="T4" s="12">
        <v>1</v>
      </c>
      <c r="U4" s="12"/>
      <c r="V4" s="12"/>
      <c r="W4" s="21">
        <v>45376</v>
      </c>
      <c r="X4" s="21">
        <v>45741</v>
      </c>
      <c r="Y4" s="21">
        <v>45736</v>
      </c>
      <c r="Z4" s="17" t="s">
        <v>42</v>
      </c>
      <c r="AA4" s="17" t="s">
        <v>43</v>
      </c>
      <c r="AB4" s="17"/>
      <c r="AC4" s="17" t="s">
        <v>42</v>
      </c>
      <c r="AD4" s="17" t="s">
        <v>43</v>
      </c>
    </row>
    <row r="5" s="6" customFormat="1" ht="260" customHeight="1" spans="1:30">
      <c r="A5" s="11" t="s">
        <v>32</v>
      </c>
      <c r="B5" s="12" t="s">
        <v>44</v>
      </c>
      <c r="C5" s="23" t="s">
        <v>45</v>
      </c>
      <c r="D5" s="12"/>
      <c r="E5" s="12"/>
      <c r="F5" s="12"/>
      <c r="G5" s="12"/>
      <c r="H5" s="12"/>
      <c r="I5" s="12" t="s">
        <v>46</v>
      </c>
      <c r="J5" s="15"/>
      <c r="K5" s="12"/>
      <c r="L5" s="12"/>
      <c r="M5" s="12"/>
      <c r="N5" s="16" t="s">
        <v>47</v>
      </c>
      <c r="O5" s="17" t="s">
        <v>37</v>
      </c>
      <c r="P5" s="18" t="s">
        <v>48</v>
      </c>
      <c r="Q5" s="20" t="s">
        <v>49</v>
      </c>
      <c r="R5" s="17" t="s">
        <v>40</v>
      </c>
      <c r="S5" s="18" t="s">
        <v>50</v>
      </c>
      <c r="T5" s="12">
        <v>2</v>
      </c>
      <c r="U5" s="12"/>
      <c r="V5" s="12"/>
      <c r="W5" s="21">
        <v>45377</v>
      </c>
      <c r="X5" s="21">
        <v>45742</v>
      </c>
      <c r="Y5" s="21">
        <v>45742</v>
      </c>
      <c r="Z5" s="17" t="s">
        <v>42</v>
      </c>
      <c r="AA5" s="17" t="s">
        <v>43</v>
      </c>
      <c r="AB5" s="17"/>
      <c r="AC5" s="17" t="s">
        <v>42</v>
      </c>
      <c r="AD5" s="17" t="s">
        <v>43</v>
      </c>
    </row>
    <row r="6" s="6" customFormat="1" ht="229.5" spans="1:30">
      <c r="A6" s="11" t="s">
        <v>32</v>
      </c>
      <c r="B6" s="12" t="s">
        <v>51</v>
      </c>
      <c r="C6" s="12" t="s">
        <v>52</v>
      </c>
      <c r="D6" s="12"/>
      <c r="E6" s="12"/>
      <c r="F6" s="12"/>
      <c r="G6" s="12"/>
      <c r="H6" s="12"/>
      <c r="I6" s="12" t="s">
        <v>53</v>
      </c>
      <c r="J6" s="15"/>
      <c r="K6" s="12"/>
      <c r="L6" s="12"/>
      <c r="M6" s="12"/>
      <c r="N6" s="16" t="s">
        <v>54</v>
      </c>
      <c r="O6" s="17" t="s">
        <v>37</v>
      </c>
      <c r="P6" s="16" t="s">
        <v>55</v>
      </c>
      <c r="Q6" s="20" t="s">
        <v>56</v>
      </c>
      <c r="R6" s="17" t="s">
        <v>40</v>
      </c>
      <c r="S6" s="16" t="s">
        <v>57</v>
      </c>
      <c r="T6" s="12">
        <v>0.5</v>
      </c>
      <c r="U6" s="12"/>
      <c r="V6" s="12"/>
      <c r="W6" s="21">
        <v>45377</v>
      </c>
      <c r="X6" s="21">
        <v>45742</v>
      </c>
      <c r="Y6" s="21">
        <v>45742</v>
      </c>
      <c r="Z6" s="17" t="s">
        <v>42</v>
      </c>
      <c r="AA6" s="17" t="s">
        <v>43</v>
      </c>
      <c r="AB6" s="17"/>
      <c r="AC6" s="17" t="s">
        <v>42</v>
      </c>
      <c r="AD6" s="17" t="s">
        <v>43</v>
      </c>
    </row>
    <row r="7" ht="200" customHeight="1" spans="1:30">
      <c r="A7" s="13"/>
      <c r="B7" s="14"/>
      <c r="C7" s="13"/>
      <c r="D7" s="13"/>
      <c r="E7" s="13"/>
      <c r="F7" s="13"/>
      <c r="G7" s="13"/>
      <c r="H7" s="13"/>
      <c r="I7" s="13"/>
      <c r="J7" s="13"/>
      <c r="K7" s="13"/>
      <c r="L7" s="13"/>
      <c r="M7" s="13"/>
      <c r="N7" s="13"/>
      <c r="O7" s="13"/>
      <c r="P7" s="13"/>
      <c r="Q7" s="13"/>
      <c r="R7" s="13"/>
      <c r="S7" s="14"/>
      <c r="T7" s="13"/>
      <c r="U7" s="13"/>
      <c r="V7" s="13"/>
      <c r="W7" s="22"/>
      <c r="X7" s="22"/>
      <c r="Y7" s="22"/>
      <c r="Z7" s="13"/>
      <c r="AA7" s="13"/>
      <c r="AB7" s="13"/>
      <c r="AC7" s="13"/>
      <c r="AD7" s="13"/>
    </row>
  </sheetData>
  <mergeCells count="2">
    <mergeCell ref="A1:AD1"/>
    <mergeCell ref="A2:AD2"/>
  </mergeCells>
  <dataValidations count="3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7:H9755">
      <formula1>BI3</formula1>
    </dataValidation>
    <dataValidation type="custom" allowBlank="1" showInputMessage="1" showErrorMessage="1" promptTitle="行政相对人名称" prompt="必填项，填写公民、法人及非法人组织名称，涉及没有名称的个体工商户时填写“个体工商户” " sqref="B3 B7:B9755">
      <formula1>BC3</formula1>
    </dataValidation>
    <dataValidation type="custom" allowBlank="1" showInputMessage="1" showErrorMessage="1" promptTitle="行政相对人代码_3(组织机构代码)" prompt="涉及法人及非法人组织、个体工商户时此项为选填项，涉及自然人时此项为空白" sqref="E3 E7:E9755">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7:C9755">
      <formula1>BD3</formula1>
    </dataValidation>
    <dataValidation type="custom" allowBlank="1" showInputMessage="1" showErrorMessage="1" promptTitle="处罚机关" prompt="必填项，填写做出行政处罚决定的各级行政处罚决定机关全称，例如“XX 市 XX 区市场监督管理局” " sqref="Z4 AC4 Z5 AC5 Z6 AC6">
      <formula1>CB8</formula1>
    </dataValidation>
    <dataValidation type="custom" allowBlank="1" showInputMessage="1" showErrorMessage="1" promptTitle="备注" prompt="选填项，填写其他需要补充的信息。" sqref="AB3 AB7:AB9755">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7:Y9755">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7:I9755">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7:K9755">
      <formula1>BL3</formula1>
    </dataValidation>
    <dataValidation type="custom" allowBlank="1" showInputMessage="1" showErrorMessage="1" promptTitle="行政相对人代码_2(工商注册号)" prompt="涉及法人及非法人组织、个体工商户时此项为选填项，涉及自然人时此项为空白。 " sqref="D3 D7:D9755">
      <formula1>BE3</formula1>
    </dataValidation>
    <dataValidation type="custom" allowBlank="1" showInputMessage="1" showErrorMessage="1" promptTitle="行政相对人代码_4(税务登记号)" prompt="涉及法人及非法人组织、个体工商户时此项为选填项，涉及自然人时此项为空白" sqref="F3 F7:F9755">
      <formula1>BG3</formula1>
    </dataValidation>
    <dataValidation type="custom" allowBlank="1" showInputMessage="1" showErrorMessage="1" promptTitle="行政相对人代码_5(事业单位证书号)" prompt="涉及法人及非法人组织时此项为选填项，涉及自然人时此项为空白" sqref="G3 G7:G9755">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处罚机关统一社会信用代码" prompt="必填项，填写做出行政处罚决定的各级行政处罚机关的统一社会信用代码。 " sqref="AA4 AD4 AA5 AD5 AA6 AD6">
      <formula1>CC8</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7:M9755">
      <formula1>BN3</formula1>
    </dataValidation>
    <dataValidation type="custom" allowBlank="1" showInputMessage="1" showErrorMessage="1" promptTitle="违法行为类型" prompt="必填项，填写行政相对人具体违反的某项法律法规。 " sqref="O3 O7:O9755">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7:N9755">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7:P9755">
      <formula1>BQ3</formula1>
    </dataValidation>
    <dataValidation type="custom" allowBlank="1" showInputMessage="1" showErrorMessage="1" promptTitle="处罚内容" prompt="必填项，填写行政处罚决定书的主要内容" sqref="S3 S7:S9755">
      <formula1>BT3</formula1>
    </dataValidation>
    <dataValidation type="custom" allowBlank="1" showInputMessage="1" showErrorMessage="1" promptTitle="处罚依据" prompt="必填项，行政处罚决定机关做出处罚所依据的法律法规。 " sqref="Q3 Q6 Q7:Q9755">
      <formula1>BR3</formula1>
    </dataValidation>
    <dataValidation type="custom" allowBlank="1" showInputMessage="1" showErrorMessage="1" promptTitle="处罚机关" prompt="必填项，填写做出行政处罚决定的各级行政处罚决定机关全称，例如“XX 市 XX 区市场监督管理局” " sqref="Z3 Z7:Z9755">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 R7:R9755">
      <formula1>BS3</formula1>
    </dataValidation>
    <dataValidation type="custom" allowBlank="1" showInputMessage="1" showErrorMessage="1" promptTitle="罚款金额（万元）" prompt="处罚类别为罚款时则此项为必填项，需填写罚款的具体金额，单位为“万元” ，精确到小数点后 6 位。" sqref="T3 T7:T9755">
      <formula1>BU3</formula1>
    </dataValidation>
    <dataValidation type="custom" allowBlank="1" showInputMessage="1" showErrorMessage="1" promptTitle="处罚机关统一社会信用代码" prompt="必填项，填写做出行政处罚决定的各级行政处罚机关的统一社会信用代码。 " sqref="AA3 AA7:AA9755">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7:U9755">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7:V9755">
      <formula1>BW3</formula1>
    </dataValidation>
    <dataValidation type="custom" allowBlank="1" showInputMessage="1" showErrorMessage="1" promptTitle="处罚决定日期" prompt="必填项，填写做出行政处罚决定的 具体日期，格式为 YYYY/MM/DD。 " sqref="W3 W7:W9755">
      <formula1>BX3</formula1>
    </dataValidation>
    <dataValidation type="custom" allowBlank="1" showInputMessage="1" showErrorMessage="1" promptTitle="处罚有效期" prompt="必填项，填写行政处罚决定的截止日期， 格式为 YYYY/MM/DD，2099/12/31 的含义为长期。 " sqref="X3 X7:X9755">
      <formula1>BY3</formula1>
    </dataValidation>
    <dataValidation type="custom" allowBlank="1" showInputMessage="1" showErrorMessage="1" promptTitle="数据来源单位" prompt="必填项，填写上传该条数据的单位全称，例如“XX 省 XX 市发展改革委” 。 " sqref="AC3 AC7:AC9755">
      <formula1>CD3</formula1>
    </dataValidation>
    <dataValidation type="custom" allowBlank="1" showInputMessage="1" showErrorMessage="1" promptTitle="数据来源单位统一社会信用代码" prompt="必填项，填写上传该条数据的单位的统一社会信用代码。 " sqref="AD3 AD7:AD9755">
      <formula1>CE3</formula1>
    </dataValidation>
    <dataValidation type="list" allowBlank="1" showInputMessage="1" showErrorMessage="1" sqref="J4 J5 J6 J7:J9755 L7:L9755">
      <formula1>"身份证,港澳居民来往内地通行证,台湾居民来往大陆通行证,护照号,外国人永久居留身份证"</formula1>
    </dataValidation>
    <dataValidation type="list" allowBlank="1" showInputMessage="1" showErrorMessage="1" sqref="A6 A4:A5 A7:A9755">
      <formula1>"法人及非法人组织,自然人,个体工商户"</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58</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59</v>
      </c>
      <c r="O3" s="5" t="s">
        <v>60</v>
      </c>
      <c r="P3" s="5" t="s">
        <v>61</v>
      </c>
      <c r="Q3" s="5" t="s">
        <v>62</v>
      </c>
      <c r="R3" s="5" t="s">
        <v>63</v>
      </c>
      <c r="S3" s="5" t="s">
        <v>64</v>
      </c>
      <c r="T3" s="5" t="s">
        <v>65</v>
      </c>
      <c r="U3" s="5" t="s">
        <v>66</v>
      </c>
      <c r="V3" s="5" t="s">
        <v>67</v>
      </c>
      <c r="W3" s="5" t="s">
        <v>68</v>
      </c>
      <c r="X3" s="5" t="s">
        <v>69</v>
      </c>
      <c r="Y3" s="5" t="s">
        <v>70</v>
      </c>
      <c r="Z3" s="5" t="s">
        <v>30</v>
      </c>
      <c r="AA3" s="5" t="s">
        <v>31</v>
      </c>
      <c r="AB3" s="5" t="s">
        <v>29</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list" allowBlank="1" showInputMessage="1" showErrorMessage="1" sqref="Y4:Y10004">
      <formula1>"有效,无效"</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list" allowBlank="1" showInputMessage="1" showErrorMessage="1" sqref="P4:P10004">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list" allowBlank="1" showInputMessage="1" showErrorMessage="1" sqref="A4:A10004">
      <formula1>"法人及非法人组织,自然人,个体工商户"</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wy</cp:lastModifiedBy>
  <dcterms:created xsi:type="dcterms:W3CDTF">2020-08-06T01:42:00Z</dcterms:created>
  <dcterms:modified xsi:type="dcterms:W3CDTF">2024-03-29T02:03:40Z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