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98"/>
  </bookViews>
  <sheets>
    <sheet name="Sheet1" sheetId="1" r:id="rId1"/>
  </sheets>
  <definedNames>
    <definedName name="_xlnm._FilterDatabase" localSheetId="0" hidden="1">Sheet1!$A$1:$M$20</definedName>
  </definedNames>
  <calcPr calcId="144525"/>
</workbook>
</file>

<file path=xl/sharedStrings.xml><?xml version="1.0" encoding="utf-8"?>
<sst xmlns="http://schemas.openxmlformats.org/spreadsheetml/2006/main" count="184" uniqueCount="117">
  <si>
    <t>序号</t>
  </si>
  <si>
    <t>职权名称</t>
  </si>
  <si>
    <t>行政处罚决定书文号</t>
  </si>
  <si>
    <t>处罚事由</t>
  </si>
  <si>
    <t>处罚依据</t>
  </si>
  <si>
    <t>行政相对人名称</t>
  </si>
  <si>
    <t>行政相对人代码</t>
  </si>
  <si>
    <t>法定代表人姓名</t>
  </si>
  <si>
    <t>处罚结果（万元）</t>
  </si>
  <si>
    <t>处罚决
定日期</t>
  </si>
  <si>
    <t>公示截止日期</t>
  </si>
  <si>
    <t>处罚机关</t>
  </si>
  <si>
    <t>其他</t>
  </si>
  <si>
    <t>使用排放不合格的非道路移动机械</t>
  </si>
  <si>
    <t>通环车罚字〔2023〕第146号</t>
  </si>
  <si>
    <t>一台无牌照柴油三轮车尾气排放超标</t>
  </si>
  <si>
    <t>《中华人民共和国大气污染防治法》第五十一条第一款
《中华人民共和国大气污染防治法》第一百一十四条第一款，罚款0.5万</t>
  </si>
  <si>
    <t>北京恒瑞祥远设备租赁有限公司</t>
  </si>
  <si>
    <t>91110228MA01JMB28D</t>
  </si>
  <si>
    <t>李伟</t>
  </si>
  <si>
    <t>北京市通州区生态环境局</t>
  </si>
  <si>
    <t>新华街道</t>
  </si>
  <si>
    <t>本市在用机动车和非道路移动机械的所有人、驾驶人或者使用人，未确保装载的污染控制装置、车载排放诊断系统、远程排放管理车载终端等设备和装置的正常使用</t>
  </si>
  <si>
    <t>通环车罚字〔2023〕第148号</t>
  </si>
  <si>
    <t>一台挖掘机装载的污染控制装置未正常使用</t>
  </si>
  <si>
    <t>《北京市机动车和非道路移动机械排放污染防治条例》第十二条第一款
《北京市机动车和非道路移动机械排放污染防治条例》第三十六条第一款，罚款0.5-1万</t>
  </si>
  <si>
    <t>北京骏驰工程机械租赁有限公司</t>
  </si>
  <si>
    <t>91110112MA01981W7D</t>
  </si>
  <si>
    <t>孟凡超</t>
  </si>
  <si>
    <t>中仓街道</t>
  </si>
  <si>
    <t>通环车罚字〔2023〕第149号</t>
  </si>
  <si>
    <t>一台五星牌三轮汽车尾气排放超标</t>
  </si>
  <si>
    <t>山东鑫硕建筑工程有限公司</t>
  </si>
  <si>
    <t>91370481MAC8JW9L6M</t>
  </si>
  <si>
    <t>彭国民</t>
  </si>
  <si>
    <t>西集镇</t>
  </si>
  <si>
    <t>通环车罚字〔2023〕第151号</t>
  </si>
  <si>
    <t>赤峰鑫宇桐工程机械设备租赁有限公司</t>
  </si>
  <si>
    <t>91150404MACHLHK7X9</t>
  </si>
  <si>
    <t>许殿波</t>
  </si>
  <si>
    <t>潞城镇</t>
  </si>
  <si>
    <t>通环车罚字〔2023〕第152号</t>
  </si>
  <si>
    <t>一台三轮工程车尾气排放超标</t>
  </si>
  <si>
    <t>廊坊市永盛工程机械设备租赁有限公司</t>
  </si>
  <si>
    <t>91131003MA0CNQP034</t>
  </si>
  <si>
    <t>齐秀影</t>
  </si>
  <si>
    <t>梨园镇</t>
  </si>
  <si>
    <t>通环车罚字〔2023〕第153号</t>
  </si>
  <si>
    <t>一台柴油三轮车尾气排放超标</t>
  </si>
  <si>
    <t>北京利泰润建筑工程有限公司</t>
  </si>
  <si>
    <t>91110116MA01RE7AX2</t>
  </si>
  <si>
    <t>邓清利</t>
  </si>
  <si>
    <t>马驹桥镇</t>
  </si>
  <si>
    <t>通环车罚字〔2023〕第154号</t>
  </si>
  <si>
    <t>一台路面切割机尾气排放超标</t>
  </si>
  <si>
    <t>河北修锴建筑工程有限公司</t>
  </si>
  <si>
    <t>91131003MACCNFWF26</t>
  </si>
  <si>
    <t>刘永杰</t>
  </si>
  <si>
    <t>张家湾镇</t>
  </si>
  <si>
    <t>通环车罚字〔2023〕第155号</t>
  </si>
  <si>
    <t>通环车罚字〔2023〕第156号</t>
  </si>
  <si>
    <t>一台三轮车尾气排放超标</t>
  </si>
  <si>
    <t>北京豫鑫盛达机械设备租赁有限公司</t>
  </si>
  <si>
    <t>91110111MA01N9UF1E</t>
  </si>
  <si>
    <t>李方彦</t>
  </si>
  <si>
    <t>台湖镇</t>
  </si>
  <si>
    <t>通环车罚字〔2023〕第157号</t>
  </si>
  <si>
    <t>在禁止区域内使用高排放非道路移动机械</t>
  </si>
  <si>
    <t>通环车罚字〔2023〕第158号</t>
  </si>
  <si>
    <t>一台轮胎式装载机尾气排放超标，属于在禁止区域内使用高排放非道路移动机械</t>
  </si>
  <si>
    <t>《北京市大气污染防治条例》第七十四条第二款
《北京市大气污染防治条例》第一百一十六条，罚款5-10万</t>
  </si>
  <si>
    <t>北京铁建永泰新型建材有限公司</t>
  </si>
  <si>
    <t>91110112753302361W</t>
  </si>
  <si>
    <t>何洪亮</t>
  </si>
  <si>
    <t>通环车罚字〔2023〕第159号</t>
  </si>
  <si>
    <t>一台压路机、一台挖掘机尾气排放超标，属于在禁止区域内使用高排放非道路移动机械</t>
  </si>
  <si>
    <t>河北岳城建筑工程有限公司</t>
  </si>
  <si>
    <t>91130102699212700A</t>
  </si>
  <si>
    <t>程书红</t>
  </si>
  <si>
    <t>宋庄镇</t>
  </si>
  <si>
    <t>向大气排放粉尘、有毒有害气体或者恶臭气体的单位，未安装净化装置或者采取其他措施防止污染周边环境</t>
  </si>
  <si>
    <t>通环监罚字〔2023〕第539号</t>
  </si>
  <si>
    <t>木材切割未安装粉尘收集净化设施</t>
  </si>
  <si>
    <t>《北京市大气污染防治条例》第六十条
《北京市大气污染防治条例》第一百零九条，罚款1-10万</t>
  </si>
  <si>
    <t>通环监罚字〔2023〕第540号</t>
  </si>
  <si>
    <t>北京熙普科技有限公司</t>
  </si>
  <si>
    <t>91110113MA00A7PXXU</t>
  </si>
  <si>
    <t>董洪月</t>
  </si>
  <si>
    <t>通环监罚字〔2023〕第552号</t>
  </si>
  <si>
    <t>焊接作业未安装废气收集净化设施</t>
  </si>
  <si>
    <t>北京宝运安运输有限责任公司</t>
  </si>
  <si>
    <t>91110113MABNM5KQ1W</t>
  </si>
  <si>
    <t>王继云</t>
  </si>
  <si>
    <t>加油加气站、储油储气库和使用油罐车、气罐车等的单位未按照本市有关规定安装油气回收装置或者不正常使用</t>
  </si>
  <si>
    <t>通环监罚字〔2023〕第553号</t>
  </si>
  <si>
    <t>未正常使用油气回收装置</t>
  </si>
  <si>
    <t>《中华人民共和国大气污染防治法》第四十七条第二款
《中华人民共和国大气污染防治法》第一百零八条第一款第（四）项，罚款2-20万</t>
  </si>
  <si>
    <t>北京市黑燕石化联营公司</t>
  </si>
  <si>
    <t>911101121024454149</t>
  </si>
  <si>
    <t>李建中</t>
  </si>
  <si>
    <t>通环监罚字〔2023〕第554号</t>
  </si>
  <si>
    <t>北京宏坤基业科贸有限公司</t>
  </si>
  <si>
    <t>91110115MA019NMQ2U</t>
  </si>
  <si>
    <t>范春华</t>
  </si>
  <si>
    <t>永顺镇</t>
  </si>
  <si>
    <t>通环车罚字〔2023〕第163号</t>
  </si>
  <si>
    <t>一台履带式液压挖掘机、一台内燃平衡重式叉车尾气排放超标，属于在禁止区域内使用高排放非道路移动机械</t>
  </si>
  <si>
    <t>北京学君建筑工程有限公司</t>
  </si>
  <si>
    <t>91110117MA01W4DR7W</t>
  </si>
  <si>
    <t>刘学</t>
  </si>
  <si>
    <t>潞邑街道</t>
  </si>
  <si>
    <t>未按照规定设置大气污染物排放口</t>
  </si>
  <si>
    <t>通环监罚字〔2023〕第583号</t>
  </si>
  <si>
    <t>《中华人民共和国大气污染防治法》第二十条第一款
《中华人民共和国大气污染防治法》第一百条第一款第（五）项，罚款2-20万</t>
  </si>
  <si>
    <t>北京世纪永红汽车修理有限责任公司</t>
  </si>
  <si>
    <t>91110112695013018W</t>
  </si>
  <si>
    <t>喻永智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</si>
</sst>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对&quot;@&quot;的行为进行处罚&quot;"/>
  </numFmts>
  <fonts count="25">
    <font>
      <sz val="11"/>
      <color theme="1"/>
      <name val="等线"/>
      <charset val="134"/>
      <scheme val="minor"/>
    </font>
    <font>
      <sz val="11"/>
      <name val="等线"/>
      <charset val="134"/>
      <scheme val="minor"/>
    </font>
    <font>
      <sz val="10"/>
      <name val="宋体"/>
      <charset val="134"/>
    </font>
    <font>
      <b/>
      <sz val="10"/>
      <color theme="1"/>
      <name val="等线"/>
      <charset val="134"/>
      <scheme val="minor"/>
    </font>
    <font>
      <sz val="10"/>
      <color theme="1"/>
      <name val="宋体"/>
      <charset val="134"/>
    </font>
    <font>
      <sz val="10"/>
      <color theme="1"/>
      <name val="等线"/>
      <charset val="134"/>
      <scheme val="minor"/>
    </font>
    <font>
      <sz val="11"/>
      <color theme="1"/>
      <name val="等线"/>
      <charset val="0"/>
      <scheme val="minor"/>
    </font>
    <font>
      <sz val="11"/>
      <color rgb="FF9C6500"/>
      <name val="等线"/>
      <charset val="0"/>
      <scheme val="minor"/>
    </font>
    <font>
      <i/>
      <sz val="11"/>
      <color rgb="FF7F7F7F"/>
      <name val="等线"/>
      <charset val="0"/>
      <scheme val="minor"/>
    </font>
    <font>
      <sz val="11"/>
      <color theme="0"/>
      <name val="等线"/>
      <charset val="0"/>
      <scheme val="minor"/>
    </font>
    <font>
      <sz val="11"/>
      <color rgb="FFFA7D00"/>
      <name val="等线"/>
      <charset val="0"/>
      <scheme val="minor"/>
    </font>
    <font>
      <b/>
      <sz val="11"/>
      <color theme="3"/>
      <name val="等线"/>
      <charset val="134"/>
      <scheme val="minor"/>
    </font>
    <font>
      <u/>
      <sz val="11"/>
      <color rgb="FF0000FF"/>
      <name val="等线"/>
      <charset val="0"/>
      <scheme val="minor"/>
    </font>
    <font>
      <sz val="11"/>
      <color rgb="FF9C0006"/>
      <name val="等线"/>
      <charset val="0"/>
      <scheme val="minor"/>
    </font>
    <font>
      <sz val="11"/>
      <color rgb="FF006100"/>
      <name val="等线"/>
      <charset val="0"/>
      <scheme val="minor"/>
    </font>
    <font>
      <b/>
      <sz val="13"/>
      <color theme="3"/>
      <name val="等线"/>
      <charset val="134"/>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theme="1"/>
      <name val="等线"/>
      <charset val="0"/>
      <scheme val="minor"/>
    </font>
    <font>
      <sz val="11"/>
      <color rgb="FFFF0000"/>
      <name val="等线"/>
      <charset val="0"/>
      <scheme val="minor"/>
    </font>
    <font>
      <b/>
      <sz val="11"/>
      <color rgb="FFFFFFFF"/>
      <name val="等线"/>
      <charset val="0"/>
      <scheme val="minor"/>
    </font>
    <font>
      <b/>
      <sz val="11"/>
      <color rgb="FF3F3F3F"/>
      <name val="等线"/>
      <charset val="0"/>
      <scheme val="minor"/>
    </font>
    <font>
      <b/>
      <sz val="15"/>
      <color theme="3"/>
      <name val="等线"/>
      <charset val="134"/>
      <scheme val="minor"/>
    </font>
    <font>
      <b/>
      <sz val="18"/>
      <color theme="3"/>
      <name val="等线"/>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6" borderId="0" applyNumberFormat="0" applyBorder="0" applyAlignment="0" applyProtection="0">
      <alignment vertical="center"/>
    </xf>
    <xf numFmtId="0" fontId="18"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1"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9" fillId="2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8"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9" fillId="7" borderId="0" applyNumberFormat="0" applyBorder="0" applyAlignment="0" applyProtection="0">
      <alignment vertical="center"/>
    </xf>
    <xf numFmtId="0" fontId="11" fillId="0" borderId="4" applyNumberFormat="0" applyFill="0" applyAlignment="0" applyProtection="0">
      <alignment vertical="center"/>
    </xf>
    <xf numFmtId="0" fontId="9" fillId="26" borderId="0" applyNumberFormat="0" applyBorder="0" applyAlignment="0" applyProtection="0">
      <alignment vertical="center"/>
    </xf>
    <xf numFmtId="0" fontId="22" fillId="12" borderId="9" applyNumberFormat="0" applyAlignment="0" applyProtection="0">
      <alignment vertical="center"/>
    </xf>
    <xf numFmtId="0" fontId="16" fillId="12" borderId="6" applyNumberFormat="0" applyAlignment="0" applyProtection="0">
      <alignment vertical="center"/>
    </xf>
    <xf numFmtId="0" fontId="21" fillId="19" borderId="8" applyNumberFormat="0" applyAlignment="0" applyProtection="0">
      <alignment vertical="center"/>
    </xf>
    <xf numFmtId="0" fontId="6" fillId="27" borderId="0" applyNumberFormat="0" applyBorder="0" applyAlignment="0" applyProtection="0">
      <alignment vertical="center"/>
    </xf>
    <xf numFmtId="0" fontId="9" fillId="15" borderId="0" applyNumberFormat="0" applyBorder="0" applyAlignment="0" applyProtection="0">
      <alignment vertical="center"/>
    </xf>
    <xf numFmtId="0" fontId="10" fillId="0" borderId="2" applyNumberFormat="0" applyFill="0" applyAlignment="0" applyProtection="0">
      <alignment vertical="center"/>
    </xf>
    <xf numFmtId="0" fontId="19" fillId="0" borderId="7" applyNumberFormat="0" applyFill="0" applyAlignment="0" applyProtection="0">
      <alignment vertical="center"/>
    </xf>
    <xf numFmtId="0" fontId="14" fillId="6" borderId="0" applyNumberFormat="0" applyBorder="0" applyAlignment="0" applyProtection="0">
      <alignment vertical="center"/>
    </xf>
    <xf numFmtId="0" fontId="7" fillId="3" borderId="0" applyNumberFormat="0" applyBorder="0" applyAlignment="0" applyProtection="0">
      <alignment vertical="center"/>
    </xf>
    <xf numFmtId="0" fontId="6" fillId="28" borderId="0" applyNumberFormat="0" applyBorder="0" applyAlignment="0" applyProtection="0">
      <alignment vertical="center"/>
    </xf>
    <xf numFmtId="0" fontId="9" fillId="11"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6" fillId="17"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6" fillId="20" borderId="0" applyNumberFormat="0" applyBorder="0" applyAlignment="0" applyProtection="0">
      <alignment vertical="center"/>
    </xf>
    <xf numFmtId="0" fontId="6" fillId="31" borderId="0" applyNumberFormat="0" applyBorder="0" applyAlignment="0" applyProtection="0">
      <alignment vertical="center"/>
    </xf>
    <xf numFmtId="0" fontId="9" fillId="25" borderId="0" applyNumberFormat="0" applyBorder="0" applyAlignment="0" applyProtection="0">
      <alignment vertical="center"/>
    </xf>
    <xf numFmtId="0" fontId="6" fillId="30" borderId="0" applyNumberFormat="0" applyBorder="0" applyAlignment="0" applyProtection="0">
      <alignment vertical="center"/>
    </xf>
    <xf numFmtId="0" fontId="9" fillId="22" borderId="0" applyNumberFormat="0" applyBorder="0" applyAlignment="0" applyProtection="0">
      <alignment vertical="center"/>
    </xf>
    <xf numFmtId="0" fontId="9" fillId="32" borderId="0" applyNumberFormat="0" applyBorder="0" applyAlignment="0" applyProtection="0">
      <alignment vertical="center"/>
    </xf>
    <xf numFmtId="0" fontId="6" fillId="14" borderId="0" applyNumberFormat="0" applyBorder="0" applyAlignment="0" applyProtection="0">
      <alignment vertical="center"/>
    </xf>
    <xf numFmtId="0" fontId="9" fillId="4"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xf numFmtId="0" fontId="2"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wrapText="1"/>
    </xf>
    <xf numFmtId="0" fontId="1" fillId="0" borderId="0" xfId="0" applyFont="1" applyFill="1">
      <alignmen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49" fontId="2" fillId="0" borderId="1" xfId="0" applyNumberFormat="1" applyFont="1" applyFill="1" applyBorder="1" applyAlignment="1" applyProtection="1">
      <alignment horizontal="center" vertical="center" wrapText="1"/>
    </xf>
    <xf numFmtId="14"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
  <sheetViews>
    <sheetView tabSelected="1" workbookViewId="0">
      <pane ySplit="1" topLeftCell="A17" activePane="bottomLeft" state="frozen"/>
      <selection/>
      <selection pane="bottomLeft" activeCell="E27" sqref="E27"/>
    </sheetView>
  </sheetViews>
  <sheetFormatPr defaultColWidth="9" defaultRowHeight="14.25"/>
  <cols>
    <col min="1" max="1" width="6.13333333333333" style="3" customWidth="1"/>
    <col min="2" max="2" width="13.9333333333333" style="4" customWidth="1"/>
    <col min="3" max="3" width="24.6833333333333" style="4" customWidth="1"/>
    <col min="4" max="4" width="12.5" style="5" customWidth="1"/>
    <col min="5" max="5" width="23.5" style="5" customWidth="1"/>
    <col min="6" max="6" width="16.525" style="4" customWidth="1"/>
    <col min="7" max="7" width="10.1333333333333" style="4" customWidth="1"/>
    <col min="8" max="8" width="9" style="4" customWidth="1"/>
    <col min="9" max="9" width="10.6666666666667" style="4" customWidth="1"/>
    <col min="10" max="11" width="11.8916666666667" style="4"/>
    <col min="12" max="12" width="11.6333333333333" style="4" customWidth="1"/>
    <col min="13" max="13" width="9" style="3" customWidth="1"/>
    <col min="14" max="16384" width="9" style="6"/>
  </cols>
  <sheetData>
    <row r="1" s="1" customFormat="1" ht="37.5" customHeight="1" spans="1:16377">
      <c r="A1" s="7" t="s">
        <v>0</v>
      </c>
      <c r="B1" s="8" t="s">
        <v>1</v>
      </c>
      <c r="C1" s="7" t="s">
        <v>2</v>
      </c>
      <c r="D1" s="7" t="s">
        <v>3</v>
      </c>
      <c r="E1" s="7" t="s">
        <v>4</v>
      </c>
      <c r="F1" s="7" t="s">
        <v>5</v>
      </c>
      <c r="G1" s="7" t="s">
        <v>6</v>
      </c>
      <c r="H1" s="7" t="s">
        <v>7</v>
      </c>
      <c r="I1" s="7" t="s">
        <v>8</v>
      </c>
      <c r="J1" s="7" t="s">
        <v>9</v>
      </c>
      <c r="K1" s="12" t="s">
        <v>10</v>
      </c>
      <c r="L1" s="7" t="s">
        <v>11</v>
      </c>
      <c r="M1" s="7" t="s">
        <v>12</v>
      </c>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row>
    <row r="2" s="2" customFormat="1" ht="65" customHeight="1" spans="1:16383">
      <c r="A2" s="9">
        <v>1</v>
      </c>
      <c r="B2" s="10" t="s">
        <v>13</v>
      </c>
      <c r="C2" s="11" t="s">
        <v>14</v>
      </c>
      <c r="D2" s="11" t="s">
        <v>15</v>
      </c>
      <c r="E2" s="11" t="s">
        <v>16</v>
      </c>
      <c r="F2" s="11" t="s">
        <v>17</v>
      </c>
      <c r="G2" s="11" t="s">
        <v>18</v>
      </c>
      <c r="H2" s="11" t="s">
        <v>19</v>
      </c>
      <c r="I2" s="14">
        <v>0.5</v>
      </c>
      <c r="J2" s="15">
        <v>45296</v>
      </c>
      <c r="K2" s="15">
        <v>45478</v>
      </c>
      <c r="L2" s="16" t="s">
        <v>20</v>
      </c>
      <c r="M2" s="11" t="s">
        <v>21</v>
      </c>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c r="XEQ2" s="6"/>
      <c r="XER2" s="6"/>
      <c r="XES2" s="6"/>
      <c r="XET2" s="6"/>
      <c r="XEU2" s="6"/>
      <c r="XEV2" s="6"/>
      <c r="XEW2" s="6"/>
      <c r="XEX2" s="6"/>
      <c r="XEY2" s="6"/>
      <c r="XEZ2" s="6"/>
      <c r="XFA2" s="6"/>
      <c r="XFB2" s="6"/>
      <c r="XFC2" s="6"/>
    </row>
    <row r="3" ht="125" customHeight="1" spans="1:13">
      <c r="A3" s="9">
        <v>2</v>
      </c>
      <c r="B3" s="10" t="s">
        <v>22</v>
      </c>
      <c r="C3" s="11" t="s">
        <v>23</v>
      </c>
      <c r="D3" s="11" t="s">
        <v>24</v>
      </c>
      <c r="E3" s="11" t="s">
        <v>25</v>
      </c>
      <c r="F3" s="11" t="s">
        <v>26</v>
      </c>
      <c r="G3" s="11" t="s">
        <v>27</v>
      </c>
      <c r="H3" s="11" t="s">
        <v>28</v>
      </c>
      <c r="I3" s="14">
        <v>0.8</v>
      </c>
      <c r="J3" s="15">
        <v>45296</v>
      </c>
      <c r="K3" s="15">
        <v>45662</v>
      </c>
      <c r="L3" s="16" t="s">
        <v>20</v>
      </c>
      <c r="M3" s="11" t="s">
        <v>29</v>
      </c>
    </row>
    <row r="4" ht="65" customHeight="1" spans="1:13">
      <c r="A4" s="9">
        <v>3</v>
      </c>
      <c r="B4" s="10" t="s">
        <v>13</v>
      </c>
      <c r="C4" s="11" t="s">
        <v>30</v>
      </c>
      <c r="D4" s="11" t="s">
        <v>31</v>
      </c>
      <c r="E4" s="11" t="s">
        <v>16</v>
      </c>
      <c r="F4" s="11" t="s">
        <v>32</v>
      </c>
      <c r="G4" s="11" t="s">
        <v>33</v>
      </c>
      <c r="H4" s="11" t="s">
        <v>34</v>
      </c>
      <c r="I4" s="14">
        <v>0.5</v>
      </c>
      <c r="J4" s="15">
        <v>45296</v>
      </c>
      <c r="K4" s="15">
        <v>45478</v>
      </c>
      <c r="L4" s="16" t="s">
        <v>20</v>
      </c>
      <c r="M4" s="11" t="s">
        <v>35</v>
      </c>
    </row>
    <row r="5" ht="125" customHeight="1" spans="1:13">
      <c r="A5" s="9">
        <v>4</v>
      </c>
      <c r="B5" s="10" t="s">
        <v>22</v>
      </c>
      <c r="C5" s="11" t="s">
        <v>36</v>
      </c>
      <c r="D5" s="11" t="s">
        <v>24</v>
      </c>
      <c r="E5" s="11" t="s">
        <v>25</v>
      </c>
      <c r="F5" s="11" t="s">
        <v>37</v>
      </c>
      <c r="G5" s="11" t="s">
        <v>38</v>
      </c>
      <c r="H5" s="11" t="s">
        <v>39</v>
      </c>
      <c r="I5" s="14">
        <v>0.8</v>
      </c>
      <c r="J5" s="15">
        <v>45296</v>
      </c>
      <c r="K5" s="15">
        <v>45662</v>
      </c>
      <c r="L5" s="16" t="s">
        <v>20</v>
      </c>
      <c r="M5" s="11" t="s">
        <v>40</v>
      </c>
    </row>
    <row r="6" ht="65" customHeight="1" spans="1:13">
      <c r="A6" s="9">
        <v>5</v>
      </c>
      <c r="B6" s="10" t="s">
        <v>13</v>
      </c>
      <c r="C6" s="11" t="s">
        <v>41</v>
      </c>
      <c r="D6" s="11" t="s">
        <v>42</v>
      </c>
      <c r="E6" s="11" t="s">
        <v>16</v>
      </c>
      <c r="F6" s="11" t="s">
        <v>43</v>
      </c>
      <c r="G6" s="11" t="s">
        <v>44</v>
      </c>
      <c r="H6" s="11" t="s">
        <v>45</v>
      </c>
      <c r="I6" s="14">
        <v>0.5</v>
      </c>
      <c r="J6" s="15">
        <v>45296</v>
      </c>
      <c r="K6" s="15">
        <v>45478</v>
      </c>
      <c r="L6" s="16" t="s">
        <v>20</v>
      </c>
      <c r="M6" s="11" t="s">
        <v>46</v>
      </c>
    </row>
    <row r="7" ht="65" customHeight="1" spans="1:13">
      <c r="A7" s="9">
        <v>6</v>
      </c>
      <c r="B7" s="10" t="s">
        <v>13</v>
      </c>
      <c r="C7" s="11" t="s">
        <v>47</v>
      </c>
      <c r="D7" s="11" t="s">
        <v>48</v>
      </c>
      <c r="E7" s="11" t="s">
        <v>16</v>
      </c>
      <c r="F7" s="11" t="s">
        <v>49</v>
      </c>
      <c r="G7" s="11" t="s">
        <v>50</v>
      </c>
      <c r="H7" s="11" t="s">
        <v>51</v>
      </c>
      <c r="I7" s="14">
        <v>0.5</v>
      </c>
      <c r="J7" s="15">
        <v>45296</v>
      </c>
      <c r="K7" s="15">
        <v>45478</v>
      </c>
      <c r="L7" s="16" t="s">
        <v>20</v>
      </c>
      <c r="M7" s="11" t="s">
        <v>52</v>
      </c>
    </row>
    <row r="8" ht="65" customHeight="1" spans="1:13">
      <c r="A8" s="9">
        <v>7</v>
      </c>
      <c r="B8" s="10" t="s">
        <v>13</v>
      </c>
      <c r="C8" s="11" t="s">
        <v>53</v>
      </c>
      <c r="D8" s="11" t="s">
        <v>54</v>
      </c>
      <c r="E8" s="11" t="s">
        <v>16</v>
      </c>
      <c r="F8" s="11" t="s">
        <v>55</v>
      </c>
      <c r="G8" s="11" t="s">
        <v>56</v>
      </c>
      <c r="H8" s="11" t="s">
        <v>57</v>
      </c>
      <c r="I8" s="14">
        <v>0.5</v>
      </c>
      <c r="J8" s="15">
        <v>45296</v>
      </c>
      <c r="K8" s="15">
        <v>45478</v>
      </c>
      <c r="L8" s="16" t="s">
        <v>20</v>
      </c>
      <c r="M8" s="11" t="s">
        <v>58</v>
      </c>
    </row>
    <row r="9" ht="65" customHeight="1" spans="1:13">
      <c r="A9" s="9">
        <v>8</v>
      </c>
      <c r="B9" s="10" t="s">
        <v>13</v>
      </c>
      <c r="C9" s="11" t="s">
        <v>59</v>
      </c>
      <c r="D9" s="11" t="s">
        <v>54</v>
      </c>
      <c r="E9" s="11" t="s">
        <v>16</v>
      </c>
      <c r="F9" s="11" t="s">
        <v>55</v>
      </c>
      <c r="G9" s="11" t="s">
        <v>56</v>
      </c>
      <c r="H9" s="11" t="s">
        <v>57</v>
      </c>
      <c r="I9" s="17">
        <v>0.5</v>
      </c>
      <c r="J9" s="15">
        <v>45296</v>
      </c>
      <c r="K9" s="15">
        <v>45478</v>
      </c>
      <c r="L9" s="16" t="s">
        <v>20</v>
      </c>
      <c r="M9" s="11" t="s">
        <v>58</v>
      </c>
    </row>
    <row r="10" ht="65" customHeight="1" spans="1:13">
      <c r="A10" s="9">
        <v>9</v>
      </c>
      <c r="B10" s="10" t="s">
        <v>13</v>
      </c>
      <c r="C10" s="11" t="s">
        <v>60</v>
      </c>
      <c r="D10" s="11" t="s">
        <v>61</v>
      </c>
      <c r="E10" s="11" t="s">
        <v>16</v>
      </c>
      <c r="F10" s="11" t="s">
        <v>62</v>
      </c>
      <c r="G10" s="11" t="s">
        <v>63</v>
      </c>
      <c r="H10" s="11" t="s">
        <v>64</v>
      </c>
      <c r="I10" s="14">
        <v>0.5</v>
      </c>
      <c r="J10" s="15">
        <v>45296</v>
      </c>
      <c r="K10" s="15">
        <v>45478</v>
      </c>
      <c r="L10" s="16" t="s">
        <v>20</v>
      </c>
      <c r="M10" s="11" t="s">
        <v>65</v>
      </c>
    </row>
    <row r="11" ht="65" customHeight="1" spans="1:13">
      <c r="A11" s="9">
        <v>10</v>
      </c>
      <c r="B11" s="10" t="s">
        <v>13</v>
      </c>
      <c r="C11" s="11" t="s">
        <v>66</v>
      </c>
      <c r="D11" s="11" t="s">
        <v>61</v>
      </c>
      <c r="E11" s="11" t="s">
        <v>16</v>
      </c>
      <c r="F11" s="11" t="s">
        <v>62</v>
      </c>
      <c r="G11" s="11" t="s">
        <v>63</v>
      </c>
      <c r="H11" s="11" t="s">
        <v>64</v>
      </c>
      <c r="I11" s="14">
        <v>0.5</v>
      </c>
      <c r="J11" s="15">
        <v>45296</v>
      </c>
      <c r="K11" s="15">
        <v>45478</v>
      </c>
      <c r="L11" s="16" t="s">
        <v>20</v>
      </c>
      <c r="M11" s="11" t="s">
        <v>65</v>
      </c>
    </row>
    <row r="12" ht="75" customHeight="1" spans="1:13">
      <c r="A12" s="9">
        <v>11</v>
      </c>
      <c r="B12" s="10" t="s">
        <v>67</v>
      </c>
      <c r="C12" s="11" t="s">
        <v>68</v>
      </c>
      <c r="D12" s="11" t="s">
        <v>69</v>
      </c>
      <c r="E12" s="11" t="s">
        <v>70</v>
      </c>
      <c r="F12" s="11" t="s">
        <v>71</v>
      </c>
      <c r="G12" s="11" t="s">
        <v>72</v>
      </c>
      <c r="H12" s="11" t="s">
        <v>73</v>
      </c>
      <c r="I12" s="14">
        <v>5</v>
      </c>
      <c r="J12" s="15">
        <v>45296</v>
      </c>
      <c r="K12" s="15">
        <v>45478</v>
      </c>
      <c r="L12" s="16" t="s">
        <v>20</v>
      </c>
      <c r="M12" s="11" t="s">
        <v>58</v>
      </c>
    </row>
    <row r="13" ht="75" customHeight="1" spans="1:13">
      <c r="A13" s="9">
        <v>12</v>
      </c>
      <c r="B13" s="10" t="s">
        <v>67</v>
      </c>
      <c r="C13" s="11" t="s">
        <v>74</v>
      </c>
      <c r="D13" s="11" t="s">
        <v>75</v>
      </c>
      <c r="E13" s="11" t="s">
        <v>70</v>
      </c>
      <c r="F13" s="11" t="s">
        <v>76</v>
      </c>
      <c r="G13" s="11" t="s">
        <v>77</v>
      </c>
      <c r="H13" s="11" t="s">
        <v>78</v>
      </c>
      <c r="I13" s="14">
        <v>6</v>
      </c>
      <c r="J13" s="15">
        <v>45296</v>
      </c>
      <c r="K13" s="15">
        <v>45478</v>
      </c>
      <c r="L13" s="16" t="s">
        <v>20</v>
      </c>
      <c r="M13" s="11" t="s">
        <v>79</v>
      </c>
    </row>
    <row r="14" ht="85" customHeight="1" spans="1:13">
      <c r="A14" s="9">
        <v>13</v>
      </c>
      <c r="B14" s="10" t="s">
        <v>80</v>
      </c>
      <c r="C14" s="11" t="s">
        <v>81</v>
      </c>
      <c r="D14" s="11" t="s">
        <v>82</v>
      </c>
      <c r="E14" s="11" t="s">
        <v>83</v>
      </c>
      <c r="F14" s="11" t="s">
        <v>49</v>
      </c>
      <c r="G14" s="11" t="s">
        <v>50</v>
      </c>
      <c r="H14" s="11" t="s">
        <v>51</v>
      </c>
      <c r="I14" s="14">
        <v>1</v>
      </c>
      <c r="J14" s="15">
        <v>45296</v>
      </c>
      <c r="K14" s="15">
        <v>45478</v>
      </c>
      <c r="L14" s="16" t="s">
        <v>20</v>
      </c>
      <c r="M14" s="11" t="s">
        <v>52</v>
      </c>
    </row>
    <row r="15" ht="85" customHeight="1" spans="1:13">
      <c r="A15" s="9">
        <v>14</v>
      </c>
      <c r="B15" s="10" t="s">
        <v>80</v>
      </c>
      <c r="C15" s="11" t="s">
        <v>84</v>
      </c>
      <c r="D15" s="11" t="s">
        <v>82</v>
      </c>
      <c r="E15" s="11" t="s">
        <v>83</v>
      </c>
      <c r="F15" s="11" t="s">
        <v>85</v>
      </c>
      <c r="G15" s="11" t="s">
        <v>86</v>
      </c>
      <c r="H15" s="11" t="s">
        <v>87</v>
      </c>
      <c r="I15" s="14">
        <v>1</v>
      </c>
      <c r="J15" s="15">
        <v>45296</v>
      </c>
      <c r="K15" s="15">
        <v>45478</v>
      </c>
      <c r="L15" s="16" t="s">
        <v>20</v>
      </c>
      <c r="M15" s="11" t="s">
        <v>52</v>
      </c>
    </row>
    <row r="16" ht="85" customHeight="1" spans="1:13">
      <c r="A16" s="9">
        <v>15</v>
      </c>
      <c r="B16" s="10" t="s">
        <v>80</v>
      </c>
      <c r="C16" s="11" t="s">
        <v>88</v>
      </c>
      <c r="D16" s="11" t="s">
        <v>89</v>
      </c>
      <c r="E16" s="11" t="s">
        <v>83</v>
      </c>
      <c r="F16" s="11" t="s">
        <v>90</v>
      </c>
      <c r="G16" s="11" t="s">
        <v>91</v>
      </c>
      <c r="H16" s="11" t="s">
        <v>92</v>
      </c>
      <c r="I16" s="14">
        <v>1</v>
      </c>
      <c r="J16" s="15">
        <v>45296</v>
      </c>
      <c r="K16" s="15">
        <v>45478</v>
      </c>
      <c r="L16" s="16" t="s">
        <v>20</v>
      </c>
      <c r="M16" s="11" t="s">
        <v>79</v>
      </c>
    </row>
    <row r="17" ht="100" customHeight="1" spans="1:13">
      <c r="A17" s="9">
        <v>16</v>
      </c>
      <c r="B17" s="10" t="s">
        <v>93</v>
      </c>
      <c r="C17" s="11" t="s">
        <v>94</v>
      </c>
      <c r="D17" s="11" t="s">
        <v>95</v>
      </c>
      <c r="E17" s="11" t="s">
        <v>96</v>
      </c>
      <c r="F17" s="11" t="s">
        <v>97</v>
      </c>
      <c r="G17" s="18" t="s">
        <v>98</v>
      </c>
      <c r="H17" s="11" t="s">
        <v>99</v>
      </c>
      <c r="I17" s="14">
        <v>2</v>
      </c>
      <c r="J17" s="15">
        <v>45296</v>
      </c>
      <c r="K17" s="15">
        <v>45387</v>
      </c>
      <c r="L17" s="16" t="s">
        <v>20</v>
      </c>
      <c r="M17" s="11" t="s">
        <v>79</v>
      </c>
    </row>
    <row r="18" ht="85" customHeight="1" spans="1:13">
      <c r="A18" s="9">
        <v>17</v>
      </c>
      <c r="B18" s="10" t="s">
        <v>80</v>
      </c>
      <c r="C18" s="11" t="s">
        <v>100</v>
      </c>
      <c r="D18" s="11" t="s">
        <v>89</v>
      </c>
      <c r="E18" s="11" t="s">
        <v>83</v>
      </c>
      <c r="F18" s="11" t="s">
        <v>101</v>
      </c>
      <c r="G18" s="11" t="s">
        <v>102</v>
      </c>
      <c r="H18" s="11" t="s">
        <v>103</v>
      </c>
      <c r="I18" s="14">
        <v>1</v>
      </c>
      <c r="J18" s="15">
        <v>45296</v>
      </c>
      <c r="K18" s="15">
        <v>45478</v>
      </c>
      <c r="L18" s="16" t="s">
        <v>20</v>
      </c>
      <c r="M18" s="11" t="s">
        <v>104</v>
      </c>
    </row>
    <row r="19" ht="85" customHeight="1" spans="1:13">
      <c r="A19" s="9">
        <v>18</v>
      </c>
      <c r="B19" s="10" t="s">
        <v>67</v>
      </c>
      <c r="C19" s="11" t="s">
        <v>105</v>
      </c>
      <c r="D19" s="11" t="s">
        <v>106</v>
      </c>
      <c r="E19" s="11" t="s">
        <v>70</v>
      </c>
      <c r="F19" s="11" t="s">
        <v>107</v>
      </c>
      <c r="G19" s="11" t="s">
        <v>108</v>
      </c>
      <c r="H19" s="11" t="s">
        <v>109</v>
      </c>
      <c r="I19" s="14">
        <v>6</v>
      </c>
      <c r="J19" s="15">
        <v>45296</v>
      </c>
      <c r="K19" s="15">
        <v>45478</v>
      </c>
      <c r="L19" s="16" t="s">
        <v>20</v>
      </c>
      <c r="M19" s="11" t="s">
        <v>110</v>
      </c>
    </row>
    <row r="20" ht="65" customHeight="1" spans="1:13">
      <c r="A20" s="9">
        <v>19</v>
      </c>
      <c r="B20" s="10" t="s">
        <v>111</v>
      </c>
      <c r="C20" s="11" t="s">
        <v>112</v>
      </c>
      <c r="D20" s="11" t="s">
        <v>111</v>
      </c>
      <c r="E20" s="11" t="s">
        <v>113</v>
      </c>
      <c r="F20" s="11" t="s">
        <v>114</v>
      </c>
      <c r="G20" s="11" t="s">
        <v>115</v>
      </c>
      <c r="H20" s="11" t="s">
        <v>116</v>
      </c>
      <c r="I20" s="14">
        <v>2</v>
      </c>
      <c r="J20" s="15">
        <v>45296</v>
      </c>
      <c r="K20" s="15">
        <v>45478</v>
      </c>
      <c r="L20" s="16" t="s">
        <v>20</v>
      </c>
      <c r="M20" s="11" t="s">
        <v>79</v>
      </c>
    </row>
  </sheetData>
  <autoFilter ref="A1:M20">
    <extLst/>
  </autoFilter>
  <conditionalFormatting sqref="C$1:C$1048576">
    <cfRule type="duplicateValues" dxfId="0" priority="1"/>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18516808227</dc:creator>
  <cp:lastModifiedBy>lenovo</cp:lastModifiedBy>
  <dcterms:created xsi:type="dcterms:W3CDTF">2020-03-29T23:30:00Z</dcterms:created>
  <dcterms:modified xsi:type="dcterms:W3CDTF">2024-04-09T08:37:03Z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1B44D690930D41528C9EA52BA833CC4E</vt:lpwstr>
  </property>
  <property fmtid="{D5CDD505-2E9C-101B-9397-08002B2CF9AE}" pid="4" name="KSOReadingLayout">
    <vt:bool>true</vt:bool>
  </property>
</Properties>
</file>