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48" windowHeight="9228" activeTab="2"/>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<sst xmlns="http://schemas.openxmlformats.org/spreadsheetml/2006/main" count="348" uniqueCount="166">
  <si>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</si>
  <si>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</si>
  <si>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</si>
  <si>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</si>
  <si>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</si>
  <si>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</si>
  <si>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</si>
  <si>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</si>
  <si>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</si>
  <si>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</si>
  <si>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</si>
  <si>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</si>
  <si>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</si>
  <si>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</si>
  <si>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</si>
  <si>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</si>
  <si>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</si>
  <si>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</si>
  <si>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</si>
  <si>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</si>
  <si>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</si>
  <si>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</si>
  <si>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</si>
  <si>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</si>
  <si>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</si>
  <si>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</si>
  <si>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</si>
  <si>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</si>
  <si>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</si>
  <si>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</si>
  <si>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</si>
  <si>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</si>
  <si>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</si>
  <si>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</si>
  <si>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</si>
  <si>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</si>
  <si>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</si>
  <si>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</si>
  <si>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</si>
  <si>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</si>
  <si>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</si>
  <si>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</si>
  <si>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</si>
  <si>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</si>
  <si>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</si>
  <si>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</si>
  <si>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</si>
  <si>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</si>
  <si>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</si>
  <si>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</si>
  <si>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</si>
  <si>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</si>
  <si>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</si>
  <si>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</si>
  <si>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</si>
  <si>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t>北京市通县潞州福利汽车修理部</t>
  </si>
  <si>
    <t>911101121024634790</t>
  </si>
  <si>
    <t>王纯</t>
  </si>
  <si>
    <t>通水政罚字【2023】第1号</t>
  </si>
  <si>
    <t>《北京市节约用水办法》第三十三条第一款</t>
  </si>
  <si>
    <t>北京市通县潞州福利汽车修理部在北京市通州区梨园路124号1至2层，提供洗车服务未建设使用循环水设施。该行为违反了《北京市节约用水办法》第三十三条第一款之规定，应予处罚，建议立案调查。</t>
  </si>
  <si>
    <t>《北京市节约用水办法》第六十条第一款</t>
  </si>
  <si>
    <t>罚款</t>
  </si>
  <si>
    <t>未建设使用循环用水设施</t>
  </si>
  <si>
    <r>
      <t>1000</t>
    </r>
    <r>
      <rPr>
        <sz val="10"/>
        <rFont val="宋体"/>
        <family val="0"/>
      </rPr>
      <t>元</t>
    </r>
  </si>
  <si>
    <t>北京市通州区水务局</t>
  </si>
  <si>
    <t>11110112000082990</t>
  </si>
  <si>
    <t>111101120000829901</t>
  </si>
  <si>
    <t>北京桑德水技术发展有限公司</t>
  </si>
  <si>
    <t>9111011263367366XA</t>
  </si>
  <si>
    <t>张晓勇</t>
  </si>
  <si>
    <t>通水政罚字【2023】第2号</t>
  </si>
  <si>
    <t>《中华人民共和国水法》第四十八条第一款</t>
  </si>
  <si>
    <t>北京桑德水技术发展有限公司在2020年度未依照批准的取水许可规定条件取水，其行为涉嫌违反了《中华人民共和国水法》第四十八条第一款之规定，根据《中华人民共和国水法》第六十九条第二项之规定，应予处罚，建议立案调查。</t>
  </si>
  <si>
    <t>《中华人民共和国水法》第六十九条第二项</t>
  </si>
  <si>
    <t>未依照批准的取水许可规定条件取水</t>
  </si>
  <si>
    <t>北京二商希杰食品有限责任公司</t>
  </si>
  <si>
    <t>911100001019061008</t>
  </si>
  <si>
    <t>季凯</t>
  </si>
  <si>
    <t>通水政罚字【2023】第3号</t>
  </si>
  <si>
    <t>《北京市实施&lt;中华人民共和国水法&gt;办法》第十七条第一款</t>
  </si>
  <si>
    <t>北京二商希杰食品有限责任公司在2018年度至2020年度未依照批准的取水许可规定条件取水，其行为涉嫌违反了《北京市实施&lt;中华人民共和国水法&gt;办法》第十七条第一款之规定，根据《北京市实施&lt;中华人民共和国水法&gt;办法》第四十四条之规定，应予处罚，建议立案调查。</t>
  </si>
  <si>
    <t>《北京市实施&lt;中华人民共和国水法&gt;办法》第四十四条</t>
  </si>
  <si>
    <t>北京通运伟业市政工程有限公司</t>
  </si>
  <si>
    <t>91110112MA020EN461</t>
  </si>
  <si>
    <t>韩鹏</t>
  </si>
  <si>
    <t>通水政罚字【2023】第4号</t>
  </si>
  <si>
    <t>《北京市排水和再生水管理办法》第十八条第一款第六项</t>
  </si>
  <si>
    <t>北京通运伟业市政工程有限公司从2023年3月以来，擅自将污水接入位于北京市第五中学（通州校区）东200米处的雨水管网，其行为违反了《北京市排水和再生水管理办法》第十八条第一款第六项之规定，依据《北京市排水和再生水管理办法》第三十八条第一款第二项，应予处罚，建议立案调查。</t>
  </si>
  <si>
    <t>《北京市排水和再生水管理办法》第三十八条第一款第二项</t>
  </si>
  <si>
    <t>擅自将污水接入雨水管网</t>
  </si>
  <si>
    <t>北京览特装饰工程有限公司</t>
  </si>
  <si>
    <t>91110117MA01PKL45E</t>
  </si>
  <si>
    <t>宋云飞</t>
  </si>
  <si>
    <t>通水政罚字【2023】第5号</t>
  </si>
  <si>
    <t xml:space="preserve">  北京览特装饰工程有限公司在2022年度未依照批准的取水许可规定条件取水，其行为涉嫌违反了《中华人民共和国水法》第四十八条第一款之规定，根据《中华人民共和国水法》第六十九条第二项之规定，应予处罚，建议立案调查。</t>
  </si>
  <si>
    <t>北京全福凯旋家具有限公司</t>
  </si>
  <si>
    <t>911101127621634710</t>
  </si>
  <si>
    <t>傅海君</t>
  </si>
  <si>
    <t>通水政罚字【2023】第6号</t>
  </si>
  <si>
    <t xml:space="preserve">  北京全福凯旋家具有限公司在2022年度未依照批准的取水许可规定条件取水，其行为涉嫌违反了《中华人民共和国水法》第四十八条第一款之规定，根据《中华人民共和国水法》第六十九条第二项之规定，应予处罚，建议立案调查。</t>
  </si>
  <si>
    <t>北京亿通正龙工贸有限公司</t>
  </si>
  <si>
    <t>9111011274262164XA</t>
  </si>
  <si>
    <t>郑殿君</t>
  </si>
  <si>
    <t>通水政罚字【2023】第7号</t>
  </si>
  <si>
    <t>北京亿通正龙工贸有限公司在2022年度未依照批准的取水许可规定条件取水，其行为涉嫌违反了《中华人民共和国水法》第四十八条第一款之规定，根据《中华人民共和国水法》第六十九条第二项之规定，应予处罚，建议立案调查。</t>
  </si>
  <si>
    <t>北京东方路华物业管理有限公司</t>
  </si>
  <si>
    <t>91110112759617196W</t>
  </si>
  <si>
    <t>王强</t>
  </si>
  <si>
    <t>通水政罚字【2023】第8号</t>
  </si>
  <si>
    <t>北京东方路华物业管理有限公司在2022年度未依照批准的取水许可规定条件取水，其行为涉嫌违反了《中华人民共和国水法》第四十八条第一款之规定，根据《中华人民共和国水法》第六十九条第二项之规定，应予处罚，建议立案调查。</t>
  </si>
  <si>
    <t>北京马驹桥聚友洗浴中心</t>
  </si>
  <si>
    <t>92110112MA00QW1B2B</t>
  </si>
  <si>
    <t>甄维志</t>
  </si>
  <si>
    <t>通水政罚字【2023】第9号</t>
  </si>
  <si>
    <t>2017年12月开始，北京马驹桥聚友洗浴中心在北京市北京经济技术开发区（通州）马驹桥镇三街村的洗浴中心院内有一眼自备井，未经批准擅自取水。其行为违反了《中华人民共和国水法》第四十八条第一款之规定，根据《中华人民共和国水法》第六十九条第一项之规定，应予处罚，建议立案调查。</t>
  </si>
  <si>
    <t>《中华人民共和国水法》第六十九条第一项</t>
  </si>
  <si>
    <t>未经批准擅自取水</t>
  </si>
  <si>
    <t>北京东方华晟汽车销售服务有限公司</t>
  </si>
  <si>
    <t>911101121024522430</t>
  </si>
  <si>
    <t>吴萍</t>
  </si>
  <si>
    <t>通水政罚字【2023】第16号</t>
  </si>
  <si>
    <t>北京东方华晟汽车销售服务有限公司2022年度取水量为0.4292万立方米，年度取水许可证取水量为0.3万立方米，存在未依照批准的取水许可规定条件取水。其行为违反了《中华人民共和国水法》第四十八条第一款之规定，根据《中华人民共和国水法》第六十九条第二项之规定，应予处罚，建议立案调查。</t>
  </si>
  <si>
    <t>北京拓普天品科技有限公司</t>
  </si>
  <si>
    <t>91110112689219044T</t>
  </si>
  <si>
    <t>吴吕</t>
  </si>
  <si>
    <t>通水政罚字【2023】第12号</t>
  </si>
  <si>
    <t>北京拓普天品科技有限公司自备井取水，2022年度取水量为0.6328万立方米，年度取水许可证取水量为0.24万立方米，存在未依照批准的取水许可规定条件取水。其行为违反了《中华人民共和国水法》第四十八条第一款之规定，根据《中华人民共和国水法》第六十九条第二项之规定，应予处罚，建议立案调查。</t>
  </si>
  <si>
    <t>北京市永乐经济开发区管理委员会</t>
  </si>
  <si>
    <t>12110112E01056622N</t>
  </si>
  <si>
    <t>李立新</t>
  </si>
  <si>
    <t>通水政罚字【2023】第10号</t>
  </si>
  <si>
    <t>北京市永乐经济开发区管理委员会自备井取水地点位于北京市通州区柴广屯南，2022年度取水量为0.6328万立方米，年度取水许可证取水量为0.24万立方米，存在未依照批准的取水许可规定条件取水。其行为违反了《中华人民共和国水法》第四十八条第一款之规定，根据《中华人民共和国水法》第六十九条第二项之规定，应予处罚，建议立案调查。</t>
  </si>
  <si>
    <t>北京市通州区气象局</t>
  </si>
  <si>
    <t>12110000400961927Q</t>
  </si>
  <si>
    <t>孟金平</t>
  </si>
  <si>
    <t>通水政罚字【2023】第11号</t>
  </si>
  <si>
    <t>《中华人《中华人民共和国水法》第四十八条第一款民共和国水法》第四十八条第一款</t>
  </si>
  <si>
    <t>北京市通州区气象局会自备井取水地点位于北京市通州区张家湾镇上店村村东，2022年度取水量为0.3588万立方米，年度取水许可证取水量为0.15万立方米，存在未依照批准的取水许可规定条件取水。其行为违反了《中华人民共和国水法》第四十八条第一款之规定，根据《中华人民共和国水法》第六十九条第二项之规定，应予处罚，建议立案调查。</t>
  </si>
  <si>
    <t>北京市飞宇瑞驰石化贸易有限公司竹木场加气加油站</t>
  </si>
  <si>
    <t>91110112339843496U</t>
  </si>
  <si>
    <t>刘飞</t>
  </si>
  <si>
    <t>通水政罚字【2023】第13号</t>
  </si>
  <si>
    <t>北京市飞宇瑞驰石化贸易有限公司竹木场加气加油站自备井取水地点位于北京市通州区永顺镇竹木厂村村北加油站内，2022年度取水量为0.3361万立方米，年度取水许可证取水量为0.325万立方米，存在未依照批准的取水许可规定条件取水。其行为违反了《中华人民共和国水法》第四十八条第一款之规定，根据《中华人民共和国水法》第六十九条第二项之规定，应予处罚，建议立案调查。</t>
  </si>
  <si>
    <t>北京金隅混凝土有限公司通州区分公司</t>
  </si>
  <si>
    <t>91110112571215515B</t>
  </si>
  <si>
    <t>王雨</t>
  </si>
  <si>
    <t>通水政罚字【2023】第14号</t>
  </si>
  <si>
    <t>北京金隅混凝土有限公司通州区分公司2022年度未依照批准的取水许可规定条件取水。其行为违反了《中华人民共和国水法》第四十八条第一款之规定，根据《中华人民共和国水法》第六十九条第二项之规定，应予处罚，建议立案调查。</t>
  </si>
  <si>
    <t>北京加增食品科技有限公司</t>
  </si>
  <si>
    <t>91110112661574917G</t>
  </si>
  <si>
    <t>马加增</t>
  </si>
  <si>
    <t>通水政罚字【2023】第17号</t>
  </si>
  <si>
    <t>北京加增食品科技有限公司自备井取水地点位于北京市通州区聚富苑民族产业发展基地神仙路1号，2022年度取水量为3.3313万立方米，年度取水许可证取水量为3万立方米，存在未依照批准的取水许可规定条件取水。其行为违反了《中华人民共和国水法》第四十八条第一款之规定，根据《中华人民共和国水法》第六十九条第二项之规定，应予处罚，建议立案调查。</t>
  </si>
  <si>
    <t>北京恒达兴菌业有限公司</t>
  </si>
  <si>
    <t>91110112798519089D</t>
  </si>
  <si>
    <t>徐红</t>
  </si>
  <si>
    <t>通水政罚字【2023】第15号</t>
  </si>
  <si>
    <t>北京恒达兴菌业有限公司2022年度未依照批准的取水许可规定条件取水。其行为违反了《中华人民共和国水法》第四十八条第一款之规定，根据《中华人民共和国水法》第六十九条第二项之规定，应予处罚，建议立案调查。</t>
  </si>
  <si>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</si>
  <si>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</si>
  <si>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</si>
  <si>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</si>
  <si>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</si>
  <si>
    <r>
      <t>北京</t>
    </r>
    <r>
      <rPr>
        <sz val="10"/>
        <rFont val="Arial"/>
        <family val="2"/>
      </rPr>
      <t xml:space="preserve">
</t>
    </r>
    <r>
      <rPr>
        <sz val="10"/>
        <rFont val="宋体"/>
        <family val="0"/>
      </rPr>
      <t>市通州区水务局</t>
    </r>
  </si>
  <si>
    <r>
      <t>北京</t>
    </r>
    <r>
      <rPr>
        <sz val="10"/>
        <color indexed="10"/>
        <rFont val="Arial"/>
        <family val="2"/>
      </rPr>
      <t xml:space="preserve">
</t>
    </r>
    <r>
      <rPr>
        <sz val="10"/>
        <color indexed="10"/>
        <rFont val="宋体"/>
        <family val="0"/>
      </rPr>
      <t>市通州区水务局</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</si>
</sst>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78">
    <font>
      <sz val="10"/>
      <name val="Arial"/>
      <family val="2"/>
    </font>
    <font>
      <sz val="11"/>
      <name val="宋体"/>
      <family val="0"/>
    </font>
    <font>
      <sz val="14"/>
      <name val="宋体"/>
      <family val="0"/>
    </font>
    <font>
      <sz val="10"/>
      <color indexed="8"/>
      <name val="Arial"/>
      <family val="2"/>
    </font>
    <font>
      <sz val="10"/>
      <color indexed="8"/>
      <name val="宋体"/>
      <family val="0"/>
    </font>
    <font>
      <sz val="9"/>
      <name val="宋体"/>
      <family val="0"/>
    </font>
    <font>
      <sz val="9"/>
      <name val="Arial"/>
      <family val="2"/>
    </font>
    <font>
      <sz val="10"/>
      <name val="宋体"/>
      <family val="0"/>
    </font>
    <font>
      <sz val="8"/>
      <name val="Arial"/>
      <family val="2"/>
    </font>
    <font>
      <sz val="8"/>
      <name val="宋体"/>
      <family val="0"/>
    </font>
    <font>
      <sz val="10"/>
      <color indexed="10"/>
      <name val="Arial"/>
      <family val="2"/>
    </font>
    <font>
      <sz val="10"/>
      <color indexed="10"/>
      <name val="宋体"/>
      <family val="0"/>
    </font>
    <font>
      <vertAlign val="superscript"/>
      <sz val="10"/>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color indexed="10"/>
      <name val="宋体"/>
      <family val="0"/>
    </font>
    <font>
      <sz val="9"/>
      <color indexed="10"/>
      <name val="Arial"/>
      <family val="2"/>
    </font>
    <font>
      <sz val="10"/>
      <color indexed="60"/>
      <name val="Arial"/>
      <family val="2"/>
    </font>
    <font>
      <sz val="8"/>
      <color indexed="8"/>
      <name val="Arial"/>
      <family val="2"/>
    </font>
    <font>
      <sz val="14"/>
      <color indexed="8"/>
      <name val="宋体"/>
      <family val="0"/>
    </font>
    <font>
      <sz val="10"/>
      <color indexed="60"/>
      <name val="宋体"/>
      <family val="0"/>
    </font>
    <font>
      <sz val="8"/>
      <color indexed="60"/>
      <name val="Arial"/>
      <family val="2"/>
    </font>
    <font>
      <sz val="8"/>
      <color indexed="1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9"/>
      <color rgb="FFFF0000"/>
      <name val="宋体"/>
      <family val="0"/>
    </font>
    <font>
      <sz val="9"/>
      <color rgb="FFFF0000"/>
      <name val="Arial"/>
      <family val="2"/>
    </font>
    <font>
      <sz val="10"/>
      <color rgb="FFFF0000"/>
      <name val="Arial"/>
      <family val="2"/>
    </font>
    <font>
      <sz val="10"/>
      <color rgb="FFFF0000"/>
      <name val="宋体"/>
      <family val="0"/>
    </font>
    <font>
      <sz val="10"/>
      <color rgb="FF000000"/>
      <name val="Arial"/>
      <family val="2"/>
    </font>
    <font>
      <sz val="10"/>
      <color theme="1"/>
      <name val="Arial"/>
      <family val="2"/>
    </font>
    <font>
      <sz val="10"/>
      <color rgb="FFC00000"/>
      <name val="Arial"/>
      <family val="2"/>
    </font>
    <font>
      <sz val="10"/>
      <color theme="1"/>
      <name val="宋体"/>
      <family val="0"/>
    </font>
    <font>
      <sz val="8"/>
      <color theme="1"/>
      <name val="Arial"/>
      <family val="2"/>
    </font>
    <font>
      <sz val="8"/>
      <color rgb="FF000000"/>
      <name val="Arial"/>
      <family val="2"/>
    </font>
    <font>
      <sz val="14"/>
      <color theme="1"/>
      <name val="宋体"/>
      <family val="0"/>
    </font>
    <font>
      <sz val="10"/>
      <color rgb="FFC00000"/>
      <name val="宋体"/>
      <family val="0"/>
    </font>
    <font>
      <sz val="8"/>
      <color rgb="FFC00000"/>
      <name val="Arial"/>
      <family val="2"/>
    </font>
    <font>
      <sz val="8"/>
      <color rgb="FFFF0000"/>
      <name val="Calibri"/>
      <family val="0"/>
    </font>
    <font>
      <sz val="10"/>
      <name val="Calibri"/>
      <family val="0"/>
    </font>
    <font>
      <sz val="12"/>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0" borderId="0" applyNumberFormat="0" applyFill="0" applyBorder="0" applyAlignment="0" applyProtection="0"/>
    <xf numFmtId="0" fontId="49" fillId="21" borderId="0" applyNumberFormat="0" applyBorder="0" applyAlignment="0" applyProtection="0"/>
    <xf numFmtId="0" fontId="50"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51" fillId="22" borderId="4" applyNumberFormat="0" applyAlignment="0" applyProtection="0"/>
    <xf numFmtId="0" fontId="52" fillId="23"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56" fillId="24" borderId="0" applyNumberFormat="0" applyBorder="0" applyAlignment="0" applyProtection="0"/>
    <xf numFmtId="0" fontId="57" fillId="22" borderId="7" applyNumberFormat="0" applyAlignment="0" applyProtection="0"/>
    <xf numFmtId="0" fontId="58" fillId="25" borderId="4" applyNumberFormat="0" applyAlignment="0" applyProtection="0"/>
    <xf numFmtId="0" fontId="59"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60" fillId="32" borderId="8" applyNumberFormat="0" applyFont="0" applyAlignment="0" applyProtection="0"/>
  </cellStyleXfs>
  <cellXfs count="83">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61" fillId="33"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0" fillId="33" borderId="9" xfId="0" applyNumberFormat="1" applyFill="1" applyBorder="1" applyAlignment="1">
      <alignment horizontal="center" vertical="center" wrapText="1"/>
    </xf>
    <xf numFmtId="0" fontId="4" fillId="33" borderId="9"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0" fillId="0" borderId="0" xfId="0" applyFont="1" applyAlignment="1">
      <alignment/>
    </xf>
    <xf numFmtId="49" fontId="7" fillId="0" borderId="0" xfId="0" applyNumberFormat="1" applyFont="1" applyAlignment="1">
      <alignment/>
    </xf>
    <xf numFmtId="0" fontId="5" fillId="0" borderId="0" xfId="0" applyFont="1" applyAlignment="1">
      <alignment wrapText="1"/>
    </xf>
    <xf numFmtId="0" fontId="62" fillId="0" borderId="0" xfId="0" applyFont="1" applyAlignment="1">
      <alignment wrapText="1"/>
    </xf>
    <xf numFmtId="0" fontId="63" fillId="0" borderId="0" xfId="0" applyFont="1" applyAlignment="1">
      <alignment/>
    </xf>
    <xf numFmtId="0" fontId="64" fillId="0" borderId="0" xfId="0" applyFont="1" applyAlignment="1">
      <alignment/>
    </xf>
    <xf numFmtId="49" fontId="65" fillId="0" borderId="0" xfId="0" applyNumberFormat="1" applyFont="1" applyAlignment="1">
      <alignment/>
    </xf>
    <xf numFmtId="49" fontId="61" fillId="33" borderId="9" xfId="0" applyNumberFormat="1" applyFont="1" applyFill="1" applyBorder="1" applyAlignment="1">
      <alignment horizontal="center" vertical="center" wrapText="1"/>
    </xf>
    <xf numFmtId="0" fontId="0" fillId="33" borderId="9" xfId="0" applyFill="1" applyBorder="1" applyAlignment="1">
      <alignment horizontal="center" vertical="center" wrapText="1"/>
    </xf>
    <xf numFmtId="0" fontId="7" fillId="33" borderId="9" xfId="0" applyFont="1" applyFill="1" applyBorder="1" applyAlignment="1">
      <alignment horizontal="center" vertical="center" wrapText="1"/>
    </xf>
    <xf numFmtId="49" fontId="0" fillId="0" borderId="0" xfId="0" applyNumberFormat="1" applyFont="1" applyAlignment="1">
      <alignment/>
    </xf>
    <xf numFmtId="49" fontId="7" fillId="0" borderId="0" xfId="0" applyNumberFormat="1" applyFont="1" applyFill="1" applyAlignment="1">
      <alignment/>
    </xf>
    <xf numFmtId="49" fontId="7" fillId="0" borderId="0" xfId="0" applyNumberFormat="1" applyFont="1" applyFill="1" applyAlignment="1">
      <alignment wrapText="1"/>
    </xf>
    <xf numFmtId="0" fontId="7" fillId="0" borderId="0" xfId="0" applyFont="1" applyAlignment="1">
      <alignment/>
    </xf>
    <xf numFmtId="49" fontId="64" fillId="0" borderId="0" xfId="0" applyNumberFormat="1" applyFont="1" applyAlignment="1">
      <alignment/>
    </xf>
    <xf numFmtId="49" fontId="65" fillId="0" borderId="0" xfId="0" applyNumberFormat="1" applyFont="1" applyFill="1" applyAlignment="1">
      <alignment/>
    </xf>
    <xf numFmtId="49" fontId="65" fillId="0" borderId="0" xfId="0" applyNumberFormat="1" applyFont="1" applyFill="1" applyAlignment="1">
      <alignment wrapText="1"/>
    </xf>
    <xf numFmtId="0" fontId="65" fillId="0" borderId="0" xfId="0" applyFont="1" applyAlignment="1">
      <alignment/>
    </xf>
    <xf numFmtId="180" fontId="0" fillId="33" borderId="9" xfId="0" applyNumberFormat="1" applyFill="1" applyBorder="1" applyAlignment="1">
      <alignment horizontal="center" vertical="center" wrapText="1"/>
    </xf>
    <xf numFmtId="180" fontId="7" fillId="33" borderId="9" xfId="0" applyNumberFormat="1" applyFont="1" applyFill="1" applyBorder="1" applyAlignment="1">
      <alignment horizontal="center" vertical="center" wrapText="1"/>
    </xf>
    <xf numFmtId="0" fontId="7" fillId="0" borderId="0" xfId="0" applyFont="1" applyAlignment="1">
      <alignment wrapText="1"/>
    </xf>
    <xf numFmtId="180" fontId="0" fillId="0" borderId="0" xfId="0" applyNumberFormat="1" applyFont="1" applyAlignment="1">
      <alignment/>
    </xf>
    <xf numFmtId="0" fontId="65" fillId="0" borderId="0" xfId="0" applyFont="1" applyAlignment="1">
      <alignment wrapText="1"/>
    </xf>
    <xf numFmtId="180" fontId="64" fillId="0" borderId="0" xfId="0" applyNumberFormat="1" applyFont="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49" fontId="6" fillId="0" borderId="0" xfId="0" applyNumberFormat="1" applyFont="1" applyAlignment="1">
      <alignment/>
    </xf>
    <xf numFmtId="49" fontId="8" fillId="0" borderId="0" xfId="0" applyNumberFormat="1" applyFont="1" applyAlignment="1">
      <alignment/>
    </xf>
    <xf numFmtId="0" fontId="69" fillId="0" borderId="0" xfId="0" applyFont="1" applyAlignment="1">
      <alignment wrapText="1"/>
    </xf>
    <xf numFmtId="49" fontId="70" fillId="0" borderId="0" xfId="0" applyNumberFormat="1" applyFont="1" applyAlignment="1">
      <alignment/>
    </xf>
    <xf numFmtId="0" fontId="67" fillId="0" borderId="0" xfId="0" applyFont="1" applyAlignment="1">
      <alignment/>
    </xf>
    <xf numFmtId="49" fontId="69" fillId="0" borderId="0" xfId="0" applyNumberFormat="1" applyFont="1" applyAlignment="1">
      <alignment/>
    </xf>
    <xf numFmtId="0" fontId="61" fillId="0" borderId="0" xfId="0" applyFont="1" applyAlignment="1">
      <alignment wrapText="1"/>
    </xf>
    <xf numFmtId="49" fontId="71" fillId="0" borderId="0" xfId="0" applyNumberFormat="1" applyFont="1" applyAlignment="1">
      <alignment/>
    </xf>
    <xf numFmtId="0" fontId="66" fillId="0" borderId="0" xfId="0" applyFont="1" applyAlignment="1">
      <alignment/>
    </xf>
    <xf numFmtId="49" fontId="61" fillId="0" borderId="0" xfId="0" applyNumberFormat="1" applyFont="1" applyAlignment="1">
      <alignment/>
    </xf>
    <xf numFmtId="0" fontId="72" fillId="0" borderId="0" xfId="0" applyFont="1" applyAlignment="1">
      <alignment horizontal="justify"/>
    </xf>
    <xf numFmtId="0" fontId="7" fillId="0" borderId="0" xfId="0" applyFont="1" applyAlignment="1">
      <alignment horizontal="justify"/>
    </xf>
    <xf numFmtId="0" fontId="2" fillId="0" borderId="0" xfId="0" applyFont="1" applyAlignment="1">
      <alignment horizontal="justify"/>
    </xf>
    <xf numFmtId="0" fontId="73" fillId="0" borderId="0" xfId="0" applyFont="1" applyAlignment="1">
      <alignment wrapText="1"/>
    </xf>
    <xf numFmtId="49" fontId="74" fillId="0" borderId="0" xfId="0" applyNumberFormat="1" applyFont="1" applyAlignment="1">
      <alignment/>
    </xf>
    <xf numFmtId="0" fontId="68" fillId="0" borderId="0" xfId="0" applyFont="1" applyAlignment="1">
      <alignment/>
    </xf>
    <xf numFmtId="49" fontId="73" fillId="0" borderId="0" xfId="0" applyNumberFormat="1" applyFont="1" applyAlignment="1">
      <alignment/>
    </xf>
    <xf numFmtId="49" fontId="75" fillId="0" borderId="0" xfId="0" applyNumberFormat="1" applyFont="1" applyAlignment="1">
      <alignment/>
    </xf>
    <xf numFmtId="49" fontId="76" fillId="0" borderId="0" xfId="0" applyNumberFormat="1" applyFont="1" applyAlignment="1">
      <alignment/>
    </xf>
    <xf numFmtId="49" fontId="67" fillId="0" borderId="0" xfId="0" applyNumberFormat="1" applyFont="1" applyAlignment="1">
      <alignment/>
    </xf>
    <xf numFmtId="49" fontId="69" fillId="0" borderId="0" xfId="0" applyNumberFormat="1" applyFont="1" applyFill="1" applyAlignment="1">
      <alignment wrapText="1"/>
    </xf>
    <xf numFmtId="0" fontId="69" fillId="0" borderId="0" xfId="0" applyFont="1" applyAlignment="1">
      <alignment/>
    </xf>
    <xf numFmtId="49" fontId="66" fillId="0" borderId="0" xfId="0" applyNumberFormat="1" applyFont="1" applyAlignment="1">
      <alignment/>
    </xf>
    <xf numFmtId="49" fontId="61" fillId="0" borderId="0" xfId="0" applyNumberFormat="1" applyFont="1" applyFill="1" applyAlignment="1">
      <alignment wrapText="1"/>
    </xf>
    <xf numFmtId="0" fontId="61" fillId="0" borderId="0" xfId="0" applyFont="1" applyAlignment="1">
      <alignment/>
    </xf>
    <xf numFmtId="49" fontId="68" fillId="0" borderId="0" xfId="0" applyNumberFormat="1" applyFont="1" applyAlignment="1">
      <alignment/>
    </xf>
    <xf numFmtId="49" fontId="73" fillId="0" borderId="0" xfId="0" applyNumberFormat="1" applyFont="1" applyFill="1" applyAlignment="1">
      <alignment wrapText="1"/>
    </xf>
    <xf numFmtId="0" fontId="73" fillId="0" borderId="0" xfId="0" applyFont="1" applyAlignment="1">
      <alignment/>
    </xf>
    <xf numFmtId="0" fontId="61"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center" vertical="center" wrapText="1"/>
    </xf>
    <xf numFmtId="0" fontId="67" fillId="0" borderId="0" xfId="0" applyFont="1" applyFill="1" applyBorder="1" applyAlignment="1">
      <alignment/>
    </xf>
    <xf numFmtId="180" fontId="67" fillId="0" borderId="0" xfId="0" applyNumberFormat="1" applyFont="1" applyAlignment="1">
      <alignment/>
    </xf>
    <xf numFmtId="0" fontId="0" fillId="0" borderId="0" xfId="0" applyFont="1" applyFill="1" applyBorder="1" applyAlignment="1">
      <alignment/>
    </xf>
    <xf numFmtId="180" fontId="66" fillId="0" borderId="0" xfId="0" applyNumberFormat="1" applyFont="1" applyAlignment="1">
      <alignment/>
    </xf>
    <xf numFmtId="180" fontId="68" fillId="0" borderId="0" xfId="0" applyNumberFormat="1" applyFont="1" applyAlignment="1">
      <alignment/>
    </xf>
    <xf numFmtId="0" fontId="0" fillId="33" borderId="9" xfId="0" applyNumberFormat="1" applyFill="1" applyBorder="1" applyAlignment="1">
      <alignment horizontal="center" vertical="center" wrapText="1"/>
    </xf>
    <xf numFmtId="180" fontId="61" fillId="33" borderId="9" xfId="0" applyNumberFormat="1" applyFont="1" applyFill="1" applyBorder="1" applyAlignment="1">
      <alignment horizontal="center" vertical="center" wrapText="1"/>
    </xf>
    <xf numFmtId="0" fontId="9" fillId="0" borderId="0" xfId="0" applyFont="1" applyAlignment="1" quotePrefix="1">
      <alignment horizontal="justify"/>
    </xf>
    <xf numFmtId="0" fontId="2" fillId="34" borderId="10" xfId="0" applyFont="1" applyFill="1" applyBorder="1" applyAlignment="1">
      <alignment horizontal="center" vertical="center"/>
    </xf>
    <xf numFmtId="0" fontId="2" fillId="33" borderId="10" xfId="0" applyFont="1" applyFill="1" applyBorder="1" applyAlignment="1">
      <alignment horizontal="center" vertical="center"/>
    </xf>
    <xf numFmtId="180" fontId="2" fillId="33" borderId="10" xfId="0" applyNumberFormat="1" applyFont="1" applyFill="1" applyBorder="1" applyAlignment="1">
      <alignment horizontal="center" vertical="center"/>
    </xf>
    <xf numFmtId="0" fontId="77" fillId="34" borderId="10" xfId="0" applyFont="1" applyFill="1" applyBorder="1" applyAlignment="1">
      <alignment horizontal="left" vertical="center" wrapText="1"/>
    </xf>
    <xf numFmtId="0" fontId="77" fillId="33" borderId="10" xfId="0" applyFont="1" applyFill="1" applyBorder="1" applyAlignment="1">
      <alignment horizontal="left" vertical="center" wrapText="1"/>
    </xf>
    <xf numFmtId="180" fontId="77" fillId="33" borderId="10" xfId="0" applyNumberFormat="1" applyFont="1" applyFill="1" applyBorder="1" applyAlignment="1">
      <alignment horizontal="left" vertical="center" wrapText="1"/>
    </xf>
    <xf numFmtId="180" fontId="2" fillId="34" borderId="10" xfId="0" applyNumberFormat="1" applyFont="1" applyFill="1" applyBorder="1" applyAlignment="1">
      <alignment horizontal="center" vertical="center"/>
    </xf>
    <xf numFmtId="180" fontId="77" fillId="34" borderId="10" xfId="0" applyNumberFormat="1"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3"/>
  <sheetViews>
    <sheetView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75" t="s">
        <v>0</v>
      </c>
      <c r="B1" s="76"/>
      <c r="C1" s="75"/>
      <c r="D1" s="75"/>
      <c r="E1" s="75"/>
      <c r="F1" s="75"/>
      <c r="G1" s="75"/>
      <c r="H1" s="76"/>
      <c r="I1" s="76"/>
      <c r="J1" s="75"/>
      <c r="K1" s="75"/>
      <c r="L1" s="76"/>
      <c r="M1" s="76"/>
      <c r="N1" s="76"/>
      <c r="O1" s="75"/>
      <c r="P1" s="75"/>
      <c r="Q1" s="76"/>
      <c r="R1" s="77"/>
      <c r="S1" s="77"/>
      <c r="T1" s="77"/>
      <c r="U1" s="76"/>
      <c r="V1" s="76"/>
      <c r="W1" s="76"/>
      <c r="X1" s="76"/>
      <c r="Y1" s="76"/>
      <c r="Z1" s="75"/>
    </row>
    <row r="2" spans="1:26" ht="98.25" customHeight="1">
      <c r="A2" s="78" t="s">
        <v>1</v>
      </c>
      <c r="B2" s="79"/>
      <c r="C2" s="78"/>
      <c r="D2" s="78"/>
      <c r="E2" s="78"/>
      <c r="F2" s="78"/>
      <c r="G2" s="78"/>
      <c r="H2" s="79"/>
      <c r="I2" s="79"/>
      <c r="J2" s="78"/>
      <c r="K2" s="78"/>
      <c r="L2" s="79"/>
      <c r="M2" s="79"/>
      <c r="N2" s="79"/>
      <c r="O2" s="78"/>
      <c r="P2" s="78"/>
      <c r="Q2" s="79"/>
      <c r="R2" s="80"/>
      <c r="S2" s="80"/>
      <c r="T2" s="80"/>
      <c r="U2" s="79"/>
      <c r="V2" s="79"/>
      <c r="W2" s="79"/>
      <c r="X2" s="79"/>
      <c r="Y2" s="79"/>
      <c r="Z2" s="78"/>
    </row>
    <row r="3" spans="1:26" ht="45" customHeight="1">
      <c r="A3" s="4" t="s">
        <v>2</v>
      </c>
      <c r="B3" s="17" t="s">
        <v>3</v>
      </c>
      <c r="C3" s="17" t="s">
        <v>4</v>
      </c>
      <c r="D3" s="5" t="s">
        <v>5</v>
      </c>
      <c r="E3" s="6" t="s">
        <v>6</v>
      </c>
      <c r="F3" s="6" t="s">
        <v>7</v>
      </c>
      <c r="G3" s="6" t="s">
        <v>8</v>
      </c>
      <c r="H3" s="4" t="s">
        <v>9</v>
      </c>
      <c r="I3" s="17" t="s">
        <v>10</v>
      </c>
      <c r="J3" s="17" t="s">
        <v>11</v>
      </c>
      <c r="K3" s="17" t="s">
        <v>12</v>
      </c>
      <c r="L3" s="17" t="s">
        <v>13</v>
      </c>
      <c r="M3" s="4" t="s">
        <v>14</v>
      </c>
      <c r="N3" s="19" t="s">
        <v>15</v>
      </c>
      <c r="O3" s="19" t="s">
        <v>16</v>
      </c>
      <c r="P3" s="19" t="s">
        <v>17</v>
      </c>
      <c r="Q3" s="4" t="s">
        <v>18</v>
      </c>
      <c r="R3" s="73" t="s">
        <v>19</v>
      </c>
      <c r="S3" s="29" t="s">
        <v>20</v>
      </c>
      <c r="T3" s="29" t="s">
        <v>21</v>
      </c>
      <c r="U3" s="73" t="s">
        <v>22</v>
      </c>
      <c r="V3" s="19" t="s">
        <v>23</v>
      </c>
      <c r="W3" s="4" t="s">
        <v>24</v>
      </c>
      <c r="X3" s="4" t="s">
        <v>25</v>
      </c>
      <c r="Y3" s="4" t="s">
        <v>26</v>
      </c>
      <c r="Z3" s="18" t="s">
        <v>27</v>
      </c>
    </row>
  </sheetData>
  <sheetProtection/>
  <mergeCells count="2">
    <mergeCell ref="A1:Z1"/>
    <mergeCell ref="A2:Z2"/>
  </mergeCells>
  <dataValidations count="27">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65536">
      <formula1>BW3</formula1>
    </dataValidation>
    <dataValidation allowBlank="1" showInputMessage="1" showErrorMessage="1" promptTitle="当前状态" prompt="必填项，1的含义为有效，2的含义为无效。" sqref="W3">
      <formula1>"1,2"</formula1>
    </dataValidation>
    <dataValidation type="custom" allowBlank="1" showInputMessage="1" showErrorMessage="1" promptTitle="备注" prompt="选填项，填写其他需要补充的信息。" sqref="Z4 Z1:Z3 Z5:Z10 Z11:Z65536">
      <formula1>BX4</formula1>
    </dataValidation>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代码_2（工商注册号）" prompt="涉及法人及非法人组织、个体工商户时此选项为选填项，涉及自然人时此项为空白。" sqref="C1:C3 C4:C10 C11:C65536"/>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类型" prompt="涉及自然人时此项为必填项，通过下拉菜单选择对应的证件类型，涉及法人及非法人组织、个体工商户时此项为空白。" sqref="J1:J3 J4:J10 J11:J65536">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allowBlank="1" showInputMessage="1" showErrorMessage="1" promptTitle="许可内容" prompt="必填项，填写行政许可决定书的主要内容。&#10;" sqref="Q1:Q3 Q4:Q10 Q11:Q65536"/>
    <dataValidation type="date" showInputMessage="1" showErrorMessage="1" promptTitle="许可决定日期" prompt="必填项，填写做出行政决定的具体日期，格式为:YYYY/MM/DD。" error="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type="list" allowBlank="1" showInputMessage="1" showErrorMessage="1" promptTitle="当前状态" prompt="必填项，1的含义为有效，2的含义为无效。" sqref="W1:W2 W4:W10 W11:W65536">
      <formula1>"1,2"</formula1>
    </dataValidation>
    <dataValidation allowBlank="1" showInputMessage="1" showErrorMessage="1" promptTitle="数据来源单位" prompt="必填项，填写上传该条数据的单位全称，例如“XX省XX市发展改革委”。" sqref="X1:X3 X4:X10 X11:X65536"/>
    <dataValidation allowBlank="1" showInputMessage="1" showErrorMessage="1" promptTitle="数据来源单位统一社会信用代码" prompt="必填项，填写上传该条数据的单位的统一社会信用代码。" sqref="Y1:Y3 Y4:Y10 Y11:Y65536"/>
    <dataValidation type="date" allowBlank="1" showInputMessage="1" showErrorMessage="1" promptTitle="许可决定日期" prompt="必填项，填写做出行政决定的具体日期，格式为:YYYY/MM/DD。" error="日期格式为:YYYY/MM/DD" sqref="S1:T2 S4:T10 S11:T65536">
      <formula1>1</formula1>
      <formula2>73050</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Z3"/>
  <sheetViews>
    <sheetView zoomScaleSheetLayoutView="100" workbookViewId="0" topLeftCell="A1">
      <selection activeCell="E22" sqref="E22"/>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75" t="s">
        <v>0</v>
      </c>
      <c r="B1" s="75"/>
      <c r="C1" s="75"/>
      <c r="D1" s="75"/>
      <c r="E1" s="75"/>
      <c r="F1" s="75"/>
      <c r="G1" s="75"/>
      <c r="H1" s="75"/>
      <c r="I1" s="75"/>
      <c r="J1" s="75"/>
      <c r="K1" s="75"/>
      <c r="L1" s="75"/>
      <c r="M1" s="75"/>
      <c r="N1" s="75"/>
      <c r="O1" s="75"/>
      <c r="P1" s="75"/>
      <c r="Q1" s="75"/>
      <c r="R1" s="81"/>
      <c r="S1" s="81"/>
      <c r="T1" s="81"/>
      <c r="U1" s="75"/>
      <c r="V1" s="75"/>
      <c r="W1" s="75"/>
      <c r="X1" s="75"/>
      <c r="Y1" s="75"/>
      <c r="Z1" s="75"/>
    </row>
    <row r="2" spans="1:26" ht="98.25" customHeight="1">
      <c r="A2" s="78" t="s">
        <v>1</v>
      </c>
      <c r="B2" s="78"/>
      <c r="C2" s="78"/>
      <c r="D2" s="78"/>
      <c r="E2" s="78"/>
      <c r="F2" s="78"/>
      <c r="G2" s="78"/>
      <c r="H2" s="78"/>
      <c r="I2" s="78"/>
      <c r="J2" s="78"/>
      <c r="K2" s="78"/>
      <c r="L2" s="78"/>
      <c r="M2" s="78"/>
      <c r="N2" s="78"/>
      <c r="O2" s="78"/>
      <c r="P2" s="78"/>
      <c r="Q2" s="78"/>
      <c r="R2" s="82"/>
      <c r="S2" s="82"/>
      <c r="T2" s="82"/>
      <c r="U2" s="78"/>
      <c r="V2" s="78"/>
      <c r="W2" s="78"/>
      <c r="X2" s="78"/>
      <c r="Y2" s="78"/>
      <c r="Z2" s="78"/>
    </row>
    <row r="3" spans="1:26" ht="45" customHeight="1">
      <c r="A3" s="4" t="s">
        <v>2</v>
      </c>
      <c r="B3" s="6" t="s">
        <v>28</v>
      </c>
      <c r="C3" s="6" t="s">
        <v>29</v>
      </c>
      <c r="D3" s="5" t="s">
        <v>5</v>
      </c>
      <c r="E3" s="6" t="s">
        <v>6</v>
      </c>
      <c r="F3" s="6" t="s">
        <v>7</v>
      </c>
      <c r="G3" s="6" t="s">
        <v>8</v>
      </c>
      <c r="H3" s="7" t="s">
        <v>30</v>
      </c>
      <c r="I3" s="17" t="s">
        <v>31</v>
      </c>
      <c r="J3" s="17" t="s">
        <v>32</v>
      </c>
      <c r="K3" s="17" t="s">
        <v>33</v>
      </c>
      <c r="L3" s="17" t="s">
        <v>13</v>
      </c>
      <c r="M3" s="18" t="s">
        <v>34</v>
      </c>
      <c r="N3" s="19" t="s">
        <v>15</v>
      </c>
      <c r="O3" s="19" t="s">
        <v>16</v>
      </c>
      <c r="P3" s="19" t="s">
        <v>17</v>
      </c>
      <c r="Q3" s="18" t="s">
        <v>35</v>
      </c>
      <c r="R3" s="72" t="s">
        <v>36</v>
      </c>
      <c r="S3" s="66" t="s">
        <v>20</v>
      </c>
      <c r="T3" s="66" t="s">
        <v>21</v>
      </c>
      <c r="U3" s="29" t="s">
        <v>37</v>
      </c>
      <c r="V3" s="19" t="s">
        <v>38</v>
      </c>
      <c r="W3" s="4" t="s">
        <v>24</v>
      </c>
      <c r="X3" s="4" t="s">
        <v>25</v>
      </c>
      <c r="Y3" s="4" t="s">
        <v>26</v>
      </c>
      <c r="Z3" s="18" t="s">
        <v>27</v>
      </c>
    </row>
  </sheetData>
  <sheetProtection/>
  <mergeCells count="2">
    <mergeCell ref="A1:Z1"/>
    <mergeCell ref="A2:Z2"/>
  </mergeCells>
  <dataValidations count="26">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15 V16:V65536">
      <formula1>BX3</formula1>
    </dataValidation>
    <dataValidation type="custom" allowBlank="1" showInputMessage="1" showErrorMessage="1" promptTitle="备注" prompt="选填项，填写其他需要补充的信息。" sqref="Z4 Z1:Z3 Z5:Z10 Z11:Z15 Z16:Z65536">
      <formula1>BY4</formula1>
    </dataValidation>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65536"/>
    <dataValidation allowBlank="1" showInputMessage="1" showErrorMessage="1" promptTitle="许可证书名称" prompt="选填项，填写行政许可证书名称，例如“煤矿生产许可证”。" sqref="O1:O3 O4:O65536"/>
    <dataValidation allowBlank="1" showInputMessage="1" showErrorMessage="1" promptTitle="许可编号" prompt="选填项，除行政许可决定文书外，如有行政许可证书，需填写行政许可证书编号，例如“食品经营许可证”的编号。" sqref="P1:P3 P4:P65536"/>
    <dataValidation allowBlank="1" showInputMessage="1" showErrorMessage="1" promptTitle="许可内容" prompt="必填项，填写行政许可决定书的主要内容。&#10;" sqref="Q1:Q3 Q4:Q65536"/>
    <dataValidation allowBlank="1" showInputMessage="1" showErrorMessage="1" promptTitle="许可机关" prompt="必填项，填写做出行政许可决定的各级行政许可决定机关全称，例如“XX市XX区市场监督管理局”。" sqref="U1:U3 U4:U65536"/>
    <dataValidation type="list" allowBlank="1" showInputMessage="1" showErrorMessage="1" promptTitle="当前状态" prompt="必填项，1的含义为有效，2的含义为无效。" sqref="W1:W3 W4:W65536">
      <formula1>"1,2"</formula1>
    </dataValidation>
    <dataValidation allowBlank="1" showInputMessage="1" showErrorMessage="1" promptTitle="数据来源单位" prompt="必填项，填写上传该条数据的单位全称，例如“XX省XX市发展改革委”。" sqref="X1:X3 X4:X65536"/>
    <dataValidation allowBlank="1" showInputMessage="1" showErrorMessage="1" promptTitle="数据来源单位统一社会信用代码" prompt="必填项，填写上传该条数据的单位的统一社会信用代码。" sqref="Y1:Y3 Y4:Y65536"/>
    <dataValidation type="date" allowBlank="1" showInputMessage="1" showErrorMessage="1" promptTitle="许可决定日期" prompt="必填项，填写做出行政决定的具体日期，格式为:YYYY/MM/DD。" error="日期格式为:YYYY/MM/DD" sqref="R1:T2 R4:T65536">
      <formula1>1</formula1>
      <formula2>73050</formula2>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C37"/>
  <sheetViews>
    <sheetView tabSelected="1" zoomScale="70" zoomScaleNormal="70" zoomScaleSheetLayoutView="100" workbookViewId="0" topLeftCell="B10">
      <selection activeCell="N11" sqref="N11"/>
    </sheetView>
  </sheetViews>
  <sheetFormatPr defaultColWidth="9.140625" defaultRowHeight="12.75"/>
  <cols>
    <col min="1" max="1" width="16.140625" style="0" bestFit="1" customWidth="1"/>
    <col min="2" max="2" width="20.710937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10" width="9.140625" style="1" customWidth="1"/>
    <col min="11" max="11" width="15.28125" style="2" bestFit="1" customWidth="1"/>
    <col min="12" max="14" width="15.28125" style="2" customWidth="1"/>
    <col min="15" max="16" width="9.8515625" style="0" bestFit="1" customWidth="1"/>
    <col min="17" max="19" width="9.8515625" style="0" customWidth="1"/>
    <col min="20" max="20" width="14.140625" style="3" bestFit="1" customWidth="1"/>
    <col min="21" max="22" width="12.00390625" style="3" bestFit="1" customWidth="1"/>
    <col min="23" max="23" width="12.7109375" style="0" customWidth="1"/>
    <col min="24" max="24" width="19.00390625" style="0" customWidth="1"/>
    <col min="25" max="25" width="14.00390625" style="0" bestFit="1" customWidth="1"/>
    <col min="26" max="26" width="19.28125" style="0" customWidth="1"/>
    <col min="27" max="27" width="0.42578125" style="0" customWidth="1"/>
    <col min="28" max="28" width="17.140625" style="0" customWidth="1"/>
  </cols>
  <sheetData>
    <row r="1" spans="1:27" ht="39.75" customHeight="1">
      <c r="A1" s="75" t="s">
        <v>39</v>
      </c>
      <c r="B1" s="75"/>
      <c r="C1" s="75"/>
      <c r="D1" s="75"/>
      <c r="E1" s="75"/>
      <c r="F1" s="75"/>
      <c r="G1" s="75"/>
      <c r="H1" s="75"/>
      <c r="I1" s="75"/>
      <c r="J1" s="75"/>
      <c r="K1" s="75"/>
      <c r="L1" s="75"/>
      <c r="M1" s="75"/>
      <c r="N1" s="75"/>
      <c r="O1" s="75"/>
      <c r="P1" s="75"/>
      <c r="Q1" s="75"/>
      <c r="R1" s="75"/>
      <c r="S1" s="75"/>
      <c r="T1" s="81"/>
      <c r="U1" s="81"/>
      <c r="V1" s="81"/>
      <c r="W1" s="75"/>
      <c r="X1" s="75"/>
      <c r="Y1" s="75"/>
      <c r="Z1" s="75"/>
      <c r="AA1" s="75"/>
    </row>
    <row r="2" spans="1:27" ht="131.25" customHeight="1">
      <c r="A2" s="78" t="s">
        <v>40</v>
      </c>
      <c r="B2" s="78"/>
      <c r="C2" s="78"/>
      <c r="D2" s="78"/>
      <c r="E2" s="78"/>
      <c r="F2" s="78"/>
      <c r="G2" s="78"/>
      <c r="H2" s="78"/>
      <c r="I2" s="78"/>
      <c r="J2" s="78"/>
      <c r="K2" s="78"/>
      <c r="L2" s="78"/>
      <c r="M2" s="78"/>
      <c r="N2" s="78"/>
      <c r="O2" s="78"/>
      <c r="P2" s="78"/>
      <c r="Q2" s="78"/>
      <c r="R2" s="78"/>
      <c r="S2" s="78"/>
      <c r="T2" s="82"/>
      <c r="U2" s="82"/>
      <c r="V2" s="82"/>
      <c r="W2" s="78"/>
      <c r="X2" s="78"/>
      <c r="Y2" s="78"/>
      <c r="Z2" s="78"/>
      <c r="AA2" s="78"/>
    </row>
    <row r="3" spans="1:27" ht="45" customHeight="1">
      <c r="A3" s="4" t="s">
        <v>2</v>
      </c>
      <c r="B3" s="17" t="s">
        <v>3</v>
      </c>
      <c r="C3" s="5" t="s">
        <v>29</v>
      </c>
      <c r="D3" s="5" t="s">
        <v>5</v>
      </c>
      <c r="E3" s="6" t="s">
        <v>6</v>
      </c>
      <c r="F3" s="6" t="s">
        <v>7</v>
      </c>
      <c r="G3" s="6" t="s">
        <v>8</v>
      </c>
      <c r="H3" s="4" t="s">
        <v>9</v>
      </c>
      <c r="I3" s="17" t="s">
        <v>11</v>
      </c>
      <c r="J3" s="17" t="s">
        <v>12</v>
      </c>
      <c r="K3" s="4" t="s">
        <v>41</v>
      </c>
      <c r="L3" s="19" t="s">
        <v>42</v>
      </c>
      <c r="M3" s="19" t="s">
        <v>43</v>
      </c>
      <c r="N3" s="19" t="s">
        <v>44</v>
      </c>
      <c r="O3" s="19" t="s">
        <v>45</v>
      </c>
      <c r="P3" s="4" t="s">
        <v>46</v>
      </c>
      <c r="Q3" s="19" t="s">
        <v>47</v>
      </c>
      <c r="R3" s="19" t="s">
        <v>48</v>
      </c>
      <c r="S3" s="19" t="s">
        <v>49</v>
      </c>
      <c r="T3" s="65" t="s">
        <v>50</v>
      </c>
      <c r="U3" s="66" t="s">
        <v>51</v>
      </c>
      <c r="V3" s="66" t="s">
        <v>52</v>
      </c>
      <c r="W3" s="4" t="s">
        <v>53</v>
      </c>
      <c r="X3" s="19" t="s">
        <v>54</v>
      </c>
      <c r="Y3" s="4" t="s">
        <v>25</v>
      </c>
      <c r="Z3" s="4" t="s">
        <v>26</v>
      </c>
      <c r="AA3" s="18" t="s">
        <v>27</v>
      </c>
    </row>
    <row r="4" spans="1:28" ht="156.75">
      <c r="A4" s="30" t="s">
        <v>55</v>
      </c>
      <c r="B4" s="37" t="s">
        <v>56</v>
      </c>
      <c r="C4" s="10"/>
      <c r="D4" s="10"/>
      <c r="E4" s="10"/>
      <c r="F4" s="10"/>
      <c r="G4" s="10"/>
      <c r="H4" s="11" t="s">
        <v>57</v>
      </c>
      <c r="I4" s="20"/>
      <c r="J4" s="20"/>
      <c r="K4" s="22" t="s">
        <v>58</v>
      </c>
      <c r="L4" s="22" t="s">
        <v>59</v>
      </c>
      <c r="M4" s="22" t="s">
        <v>60</v>
      </c>
      <c r="N4" s="22" t="s">
        <v>61</v>
      </c>
      <c r="O4" s="23" t="s">
        <v>62</v>
      </c>
      <c r="P4" s="30" t="s">
        <v>63</v>
      </c>
      <c r="Q4" s="10" t="s">
        <v>64</v>
      </c>
      <c r="R4" s="10"/>
      <c r="S4" s="10"/>
      <c r="T4" s="31">
        <v>44972</v>
      </c>
      <c r="U4" s="31">
        <v>73050</v>
      </c>
      <c r="V4" s="31">
        <v>73050</v>
      </c>
      <c r="W4" s="30" t="s">
        <v>65</v>
      </c>
      <c r="X4" s="20" t="s">
        <v>66</v>
      </c>
      <c r="Y4" s="30" t="s">
        <v>65</v>
      </c>
      <c r="Z4" s="20" t="s">
        <v>67</v>
      </c>
      <c r="AA4" s="10"/>
      <c r="AB4" s="10"/>
    </row>
    <row r="5" spans="1:29" ht="180.75">
      <c r="A5" s="30" t="s">
        <v>68</v>
      </c>
      <c r="B5" s="37" t="s">
        <v>69</v>
      </c>
      <c r="C5" s="10"/>
      <c r="D5" s="10"/>
      <c r="E5" s="10"/>
      <c r="F5" s="10"/>
      <c r="G5" s="10"/>
      <c r="H5" s="11" t="s">
        <v>70</v>
      </c>
      <c r="I5" s="20"/>
      <c r="J5" s="20"/>
      <c r="K5" s="22" t="s">
        <v>71</v>
      </c>
      <c r="L5" s="22" t="s">
        <v>72</v>
      </c>
      <c r="M5" s="22" t="s">
        <v>73</v>
      </c>
      <c r="N5" s="22" t="s">
        <v>74</v>
      </c>
      <c r="O5" s="23" t="s">
        <v>62</v>
      </c>
      <c r="P5" s="30" t="s">
        <v>75</v>
      </c>
      <c r="Q5" s="10">
        <v>35000</v>
      </c>
      <c r="R5" s="10"/>
      <c r="S5" s="10"/>
      <c r="T5" s="31">
        <v>45044</v>
      </c>
      <c r="U5" s="31">
        <v>73050</v>
      </c>
      <c r="V5" s="31">
        <v>73050</v>
      </c>
      <c r="W5" s="30" t="s">
        <v>65</v>
      </c>
      <c r="X5" s="20" t="s">
        <v>66</v>
      </c>
      <c r="Y5" s="30" t="s">
        <v>65</v>
      </c>
      <c r="Z5" s="20" t="s">
        <v>67</v>
      </c>
      <c r="AA5" s="10"/>
      <c r="AB5" s="10"/>
      <c r="AC5" s="10"/>
    </row>
    <row r="6" spans="1:29" ht="216.75">
      <c r="A6" s="30" t="s">
        <v>76</v>
      </c>
      <c r="B6" s="38" t="s">
        <v>77</v>
      </c>
      <c r="C6" s="10"/>
      <c r="D6" s="10"/>
      <c r="E6" s="10"/>
      <c r="F6" s="10"/>
      <c r="G6" s="10"/>
      <c r="H6" s="11" t="s">
        <v>78</v>
      </c>
      <c r="I6" s="20"/>
      <c r="J6" s="20"/>
      <c r="K6" s="22" t="s">
        <v>79</v>
      </c>
      <c r="L6" s="22" t="s">
        <v>80</v>
      </c>
      <c r="M6" s="22" t="s">
        <v>81</v>
      </c>
      <c r="N6" s="22" t="s">
        <v>82</v>
      </c>
      <c r="O6" s="23" t="s">
        <v>62</v>
      </c>
      <c r="P6" s="30" t="s">
        <v>75</v>
      </c>
      <c r="Q6" s="10">
        <v>25000</v>
      </c>
      <c r="R6" s="10"/>
      <c r="S6" s="10"/>
      <c r="T6" s="31">
        <v>45052</v>
      </c>
      <c r="U6" s="31">
        <v>73050</v>
      </c>
      <c r="V6" s="31">
        <v>73050</v>
      </c>
      <c r="W6" s="30" t="s">
        <v>65</v>
      </c>
      <c r="X6" s="20" t="s">
        <v>66</v>
      </c>
      <c r="Y6" s="30" t="s">
        <v>65</v>
      </c>
      <c r="Z6" s="20" t="s">
        <v>67</v>
      </c>
      <c r="AA6" s="10"/>
      <c r="AB6" s="10"/>
      <c r="AC6" s="10"/>
    </row>
    <row r="7" spans="1:26" s="10" customFormat="1" ht="228.75">
      <c r="A7" s="30" t="s">
        <v>83</v>
      </c>
      <c r="B7" s="38" t="s">
        <v>84</v>
      </c>
      <c r="H7" s="11" t="s">
        <v>85</v>
      </c>
      <c r="I7" s="20"/>
      <c r="J7" s="20"/>
      <c r="K7" s="22" t="s">
        <v>86</v>
      </c>
      <c r="L7" s="22" t="s">
        <v>87</v>
      </c>
      <c r="M7" s="22" t="s">
        <v>88</v>
      </c>
      <c r="N7" s="22" t="s">
        <v>89</v>
      </c>
      <c r="O7" s="23" t="s">
        <v>62</v>
      </c>
      <c r="P7" s="30" t="s">
        <v>90</v>
      </c>
      <c r="Q7" s="10">
        <v>10000</v>
      </c>
      <c r="T7" s="31">
        <v>45064</v>
      </c>
      <c r="U7" s="31">
        <v>73050</v>
      </c>
      <c r="V7" s="31">
        <v>45434</v>
      </c>
      <c r="W7" s="30" t="s">
        <v>65</v>
      </c>
      <c r="X7" s="20" t="s">
        <v>66</v>
      </c>
      <c r="Y7" s="30" t="s">
        <v>65</v>
      </c>
      <c r="Z7" s="20" t="s">
        <v>67</v>
      </c>
    </row>
    <row r="8" spans="1:29" ht="180.75">
      <c r="A8" s="39" t="s">
        <v>91</v>
      </c>
      <c r="B8" s="40" t="s">
        <v>92</v>
      </c>
      <c r="C8" s="41"/>
      <c r="D8" s="41"/>
      <c r="E8" s="41"/>
      <c r="F8" s="41"/>
      <c r="G8" s="41"/>
      <c r="H8" s="42" t="s">
        <v>93</v>
      </c>
      <c r="I8" s="56"/>
      <c r="J8" s="56"/>
      <c r="K8" s="57" t="s">
        <v>94</v>
      </c>
      <c r="L8" s="57" t="s">
        <v>72</v>
      </c>
      <c r="M8" s="57" t="s">
        <v>95</v>
      </c>
      <c r="N8" s="57" t="s">
        <v>74</v>
      </c>
      <c r="O8" s="58" t="s">
        <v>62</v>
      </c>
      <c r="P8" s="39" t="s">
        <v>75</v>
      </c>
      <c r="Q8" s="67">
        <v>35000</v>
      </c>
      <c r="R8" s="41"/>
      <c r="S8" s="41"/>
      <c r="T8" s="68">
        <v>45075</v>
      </c>
      <c r="U8" s="68">
        <v>73050</v>
      </c>
      <c r="V8" s="68">
        <v>45169</v>
      </c>
      <c r="W8" s="39" t="s">
        <v>65</v>
      </c>
      <c r="X8" s="56" t="s">
        <v>66</v>
      </c>
      <c r="Y8" s="39" t="s">
        <v>65</v>
      </c>
      <c r="Z8" s="56" t="s">
        <v>67</v>
      </c>
      <c r="AA8" s="41"/>
      <c r="AB8" s="41"/>
      <c r="AC8" s="41"/>
    </row>
    <row r="9" spans="1:29" ht="180.75">
      <c r="A9" s="30" t="s">
        <v>96</v>
      </c>
      <c r="B9" s="38" t="s">
        <v>97</v>
      </c>
      <c r="C9" s="10"/>
      <c r="D9" s="10"/>
      <c r="E9" s="10"/>
      <c r="F9" s="10"/>
      <c r="G9" s="10"/>
      <c r="H9" s="11" t="s">
        <v>98</v>
      </c>
      <c r="I9" s="20"/>
      <c r="J9" s="20"/>
      <c r="K9" s="22" t="s">
        <v>99</v>
      </c>
      <c r="L9" s="22" t="s">
        <v>72</v>
      </c>
      <c r="M9" s="22" t="s">
        <v>100</v>
      </c>
      <c r="N9" s="22" t="s">
        <v>74</v>
      </c>
      <c r="O9" s="23" t="s">
        <v>62</v>
      </c>
      <c r="P9" s="30" t="s">
        <v>75</v>
      </c>
      <c r="Q9" s="69">
        <v>35000</v>
      </c>
      <c r="R9" s="10"/>
      <c r="S9" s="10"/>
      <c r="T9" s="31">
        <v>45090</v>
      </c>
      <c r="U9" s="31">
        <v>73050</v>
      </c>
      <c r="V9" s="31">
        <v>45181</v>
      </c>
      <c r="W9" s="30" t="s">
        <v>65</v>
      </c>
      <c r="X9" s="20" t="s">
        <v>66</v>
      </c>
      <c r="Y9" s="30" t="s">
        <v>65</v>
      </c>
      <c r="Z9" s="20" t="s">
        <v>67</v>
      </c>
      <c r="AA9" s="10"/>
      <c r="AB9" s="10"/>
      <c r="AC9" s="10"/>
    </row>
    <row r="10" spans="1:29" ht="180.75">
      <c r="A10" s="30" t="s">
        <v>101</v>
      </c>
      <c r="B10" s="38" t="s">
        <v>102</v>
      </c>
      <c r="C10" s="10"/>
      <c r="D10" s="10"/>
      <c r="E10" s="10"/>
      <c r="F10" s="10"/>
      <c r="G10" s="10"/>
      <c r="H10" s="11" t="s">
        <v>103</v>
      </c>
      <c r="I10" s="20"/>
      <c r="J10" s="20"/>
      <c r="K10" s="22" t="s">
        <v>104</v>
      </c>
      <c r="L10" s="22" t="s">
        <v>72</v>
      </c>
      <c r="M10" s="22" t="s">
        <v>105</v>
      </c>
      <c r="N10" s="22" t="s">
        <v>74</v>
      </c>
      <c r="O10" s="23" t="s">
        <v>62</v>
      </c>
      <c r="P10" s="30" t="s">
        <v>75</v>
      </c>
      <c r="Q10" s="10">
        <v>35000</v>
      </c>
      <c r="R10" s="10"/>
      <c r="S10" s="10"/>
      <c r="T10" s="31">
        <v>45102</v>
      </c>
      <c r="U10" s="31">
        <v>73050</v>
      </c>
      <c r="V10" s="31">
        <v>45198</v>
      </c>
      <c r="W10" s="30" t="s">
        <v>65</v>
      </c>
      <c r="X10" s="20" t="s">
        <v>66</v>
      </c>
      <c r="Y10" s="30" t="s">
        <v>65</v>
      </c>
      <c r="Z10" s="20" t="s">
        <v>67</v>
      </c>
      <c r="AA10" s="10"/>
      <c r="AB10" s="10"/>
      <c r="AC10" s="10"/>
    </row>
    <row r="11" spans="1:26" s="34" customFormat="1" ht="180.75">
      <c r="A11" s="43" t="s">
        <v>106</v>
      </c>
      <c r="B11" s="44" t="s">
        <v>107</v>
      </c>
      <c r="C11" s="45"/>
      <c r="D11" s="45"/>
      <c r="E11" s="45"/>
      <c r="F11" s="45"/>
      <c r="G11" s="45"/>
      <c r="H11" s="46" t="s">
        <v>108</v>
      </c>
      <c r="I11" s="59"/>
      <c r="J11" s="59"/>
      <c r="K11" s="60" t="s">
        <v>109</v>
      </c>
      <c r="L11" s="60" t="s">
        <v>72</v>
      </c>
      <c r="M11" s="60" t="s">
        <v>110</v>
      </c>
      <c r="N11" s="60" t="s">
        <v>74</v>
      </c>
      <c r="O11" s="61" t="s">
        <v>62</v>
      </c>
      <c r="P11" s="43" t="s">
        <v>75</v>
      </c>
      <c r="Q11" s="45">
        <v>35000</v>
      </c>
      <c r="R11" s="45"/>
      <c r="S11" s="45"/>
      <c r="T11" s="70">
        <v>45132</v>
      </c>
      <c r="U11" s="70">
        <v>73050</v>
      </c>
      <c r="V11" s="70">
        <v>45225</v>
      </c>
      <c r="W11" s="43" t="s">
        <v>65</v>
      </c>
      <c r="X11" s="59" t="s">
        <v>66</v>
      </c>
      <c r="Y11" s="43" t="s">
        <v>65</v>
      </c>
      <c r="Z11" s="59" t="s">
        <v>67</v>
      </c>
    </row>
    <row r="12" spans="1:26" s="35" customFormat="1" ht="228.75">
      <c r="A12" s="47" t="s">
        <v>111</v>
      </c>
      <c r="B12" s="47" t="s">
        <v>112</v>
      </c>
      <c r="C12" s="41"/>
      <c r="D12" s="41"/>
      <c r="E12" s="41"/>
      <c r="F12" s="41"/>
      <c r="G12" s="41"/>
      <c r="H12" s="47" t="s">
        <v>113</v>
      </c>
      <c r="I12" s="56"/>
      <c r="J12" s="56"/>
      <c r="K12" s="57" t="s">
        <v>114</v>
      </c>
      <c r="L12" s="57" t="s">
        <v>72</v>
      </c>
      <c r="M12" s="57" t="s">
        <v>115</v>
      </c>
      <c r="N12" s="57" t="s">
        <v>116</v>
      </c>
      <c r="O12" s="58" t="s">
        <v>62</v>
      </c>
      <c r="P12" s="39" t="s">
        <v>117</v>
      </c>
      <c r="Q12" s="41">
        <v>20000</v>
      </c>
      <c r="R12" s="41"/>
      <c r="S12" s="41"/>
      <c r="T12" s="68">
        <v>45258</v>
      </c>
      <c r="U12" s="68">
        <v>73050</v>
      </c>
      <c r="V12" s="68">
        <v>45350</v>
      </c>
      <c r="W12" s="39" t="s">
        <v>65</v>
      </c>
      <c r="X12" s="56" t="s">
        <v>66</v>
      </c>
      <c r="Y12" s="39" t="s">
        <v>65</v>
      </c>
      <c r="Z12" s="56" t="s">
        <v>67</v>
      </c>
    </row>
    <row r="13" spans="1:26" s="10" customFormat="1" ht="240.75">
      <c r="A13" s="48" t="s">
        <v>118</v>
      </c>
      <c r="B13" s="74" t="s">
        <v>119</v>
      </c>
      <c r="H13" s="49" t="s">
        <v>120</v>
      </c>
      <c r="I13" s="20"/>
      <c r="J13" s="20"/>
      <c r="K13" s="22" t="s">
        <v>121</v>
      </c>
      <c r="L13" s="22" t="s">
        <v>72</v>
      </c>
      <c r="M13" s="22" t="s">
        <v>122</v>
      </c>
      <c r="N13" s="22" t="s">
        <v>74</v>
      </c>
      <c r="O13" s="23" t="s">
        <v>62</v>
      </c>
      <c r="P13" s="30" t="s">
        <v>75</v>
      </c>
      <c r="Q13" s="10">
        <v>30010</v>
      </c>
      <c r="T13" s="31">
        <v>45287</v>
      </c>
      <c r="U13" s="31">
        <v>73050</v>
      </c>
      <c r="V13" s="31">
        <v>45378</v>
      </c>
      <c r="W13" s="30" t="s">
        <v>65</v>
      </c>
      <c r="X13" s="20" t="s">
        <v>66</v>
      </c>
      <c r="Y13" s="30" t="s">
        <v>65</v>
      </c>
      <c r="Z13" s="20" t="s">
        <v>67</v>
      </c>
    </row>
    <row r="14" spans="1:26" s="10" customFormat="1" ht="252.75">
      <c r="A14" s="30" t="s">
        <v>123</v>
      </c>
      <c r="B14" s="38" t="s">
        <v>124</v>
      </c>
      <c r="H14" s="11" t="s">
        <v>125</v>
      </c>
      <c r="I14" s="20"/>
      <c r="J14" s="20"/>
      <c r="K14" s="22" t="s">
        <v>126</v>
      </c>
      <c r="L14" s="22" t="s">
        <v>72</v>
      </c>
      <c r="M14" s="22" t="s">
        <v>127</v>
      </c>
      <c r="N14" s="22" t="s">
        <v>74</v>
      </c>
      <c r="O14" s="23" t="s">
        <v>62</v>
      </c>
      <c r="P14" s="30" t="s">
        <v>75</v>
      </c>
      <c r="Q14" s="10">
        <v>20100</v>
      </c>
      <c r="T14" s="31">
        <v>45285</v>
      </c>
      <c r="U14" s="31">
        <v>73050</v>
      </c>
      <c r="V14" s="31">
        <v>45376</v>
      </c>
      <c r="W14" s="30" t="s">
        <v>65</v>
      </c>
      <c r="X14" s="20" t="s">
        <v>66</v>
      </c>
      <c r="Y14" s="30" t="s">
        <v>65</v>
      </c>
      <c r="Z14" s="20" t="s">
        <v>67</v>
      </c>
    </row>
    <row r="15" spans="1:26" s="34" customFormat="1" ht="276.75">
      <c r="A15" s="43" t="s">
        <v>128</v>
      </c>
      <c r="B15" s="44" t="s">
        <v>129</v>
      </c>
      <c r="C15" s="45"/>
      <c r="D15" s="45"/>
      <c r="E15" s="45"/>
      <c r="F15" s="45"/>
      <c r="G15" s="45"/>
      <c r="H15" s="46" t="s">
        <v>130</v>
      </c>
      <c r="I15" s="59"/>
      <c r="J15" s="59"/>
      <c r="K15" s="60" t="s">
        <v>131</v>
      </c>
      <c r="L15" s="60" t="s">
        <v>72</v>
      </c>
      <c r="M15" s="60" t="s">
        <v>132</v>
      </c>
      <c r="N15" s="60" t="s">
        <v>74</v>
      </c>
      <c r="O15" s="61" t="s">
        <v>62</v>
      </c>
      <c r="P15" s="43" t="s">
        <v>75</v>
      </c>
      <c r="Q15" s="45">
        <v>20100</v>
      </c>
      <c r="R15" s="45"/>
      <c r="S15" s="45"/>
      <c r="T15" s="70">
        <v>45285</v>
      </c>
      <c r="U15" s="70">
        <v>73050</v>
      </c>
      <c r="V15" s="70">
        <v>45376</v>
      </c>
      <c r="W15" s="43" t="s">
        <v>65</v>
      </c>
      <c r="X15" s="59" t="s">
        <v>66</v>
      </c>
      <c r="Y15" s="43" t="s">
        <v>65</v>
      </c>
      <c r="Z15" s="59" t="s">
        <v>67</v>
      </c>
    </row>
    <row r="16" spans="1:26" s="34" customFormat="1" ht="276.75">
      <c r="A16" s="43" t="s">
        <v>133</v>
      </c>
      <c r="B16" s="44" t="s">
        <v>134</v>
      </c>
      <c r="C16" s="45"/>
      <c r="D16" s="45"/>
      <c r="E16" s="45"/>
      <c r="F16" s="45"/>
      <c r="G16" s="45"/>
      <c r="H16" s="46" t="s">
        <v>135</v>
      </c>
      <c r="I16" s="59"/>
      <c r="J16" s="59"/>
      <c r="K16" s="60" t="s">
        <v>136</v>
      </c>
      <c r="L16" s="60" t="s">
        <v>137</v>
      </c>
      <c r="M16" s="60" t="s">
        <v>138</v>
      </c>
      <c r="N16" s="60" t="s">
        <v>74</v>
      </c>
      <c r="O16" s="61" t="s">
        <v>62</v>
      </c>
      <c r="P16" s="43" t="s">
        <v>75</v>
      </c>
      <c r="Q16" s="45">
        <v>20100</v>
      </c>
      <c r="R16" s="45"/>
      <c r="S16" s="45"/>
      <c r="T16" s="70">
        <v>45285</v>
      </c>
      <c r="U16" s="70">
        <v>73050</v>
      </c>
      <c r="V16" s="70">
        <v>45376</v>
      </c>
      <c r="W16" s="43" t="s">
        <v>65</v>
      </c>
      <c r="X16" s="59" t="s">
        <v>66</v>
      </c>
      <c r="Y16" s="43" t="s">
        <v>65</v>
      </c>
      <c r="Z16" s="59" t="s">
        <v>67</v>
      </c>
    </row>
    <row r="17" spans="1:26" s="34" customFormat="1" ht="300.75">
      <c r="A17" s="43" t="s">
        <v>139</v>
      </c>
      <c r="B17" s="44" t="s">
        <v>140</v>
      </c>
      <c r="C17" s="45"/>
      <c r="D17" s="45"/>
      <c r="E17" s="45"/>
      <c r="F17" s="45"/>
      <c r="G17" s="45"/>
      <c r="H17" s="46" t="s">
        <v>141</v>
      </c>
      <c r="I17" s="59"/>
      <c r="J17" s="59"/>
      <c r="K17" s="60" t="s">
        <v>142</v>
      </c>
      <c r="L17" s="60" t="s">
        <v>137</v>
      </c>
      <c r="M17" s="60" t="s">
        <v>143</v>
      </c>
      <c r="N17" s="60" t="s">
        <v>74</v>
      </c>
      <c r="O17" s="61" t="s">
        <v>62</v>
      </c>
      <c r="P17" s="43" t="s">
        <v>75</v>
      </c>
      <c r="Q17" s="45">
        <v>20010</v>
      </c>
      <c r="R17" s="45"/>
      <c r="S17" s="45"/>
      <c r="T17" s="70">
        <v>45286</v>
      </c>
      <c r="U17" s="70">
        <v>73050</v>
      </c>
      <c r="V17" s="70">
        <v>45377</v>
      </c>
      <c r="W17" s="43" t="s">
        <v>65</v>
      </c>
      <c r="X17" s="59" t="s">
        <v>66</v>
      </c>
      <c r="Y17" s="43" t="s">
        <v>65</v>
      </c>
      <c r="Z17" s="59" t="s">
        <v>67</v>
      </c>
    </row>
    <row r="18" spans="1:26" s="34" customFormat="1" ht="180.75">
      <c r="A18" s="43" t="s">
        <v>144</v>
      </c>
      <c r="B18" s="44" t="s">
        <v>145</v>
      </c>
      <c r="C18" s="45"/>
      <c r="D18" s="45"/>
      <c r="E18" s="45"/>
      <c r="F18" s="45"/>
      <c r="G18" s="45"/>
      <c r="H18" s="46" t="s">
        <v>146</v>
      </c>
      <c r="I18" s="59"/>
      <c r="J18" s="59"/>
      <c r="K18" s="60" t="s">
        <v>147</v>
      </c>
      <c r="L18" s="60" t="s">
        <v>137</v>
      </c>
      <c r="M18" s="60" t="s">
        <v>148</v>
      </c>
      <c r="N18" s="60" t="s">
        <v>74</v>
      </c>
      <c r="O18" s="61" t="s">
        <v>62</v>
      </c>
      <c r="P18" s="43" t="s">
        <v>75</v>
      </c>
      <c r="Q18" s="45">
        <v>35000</v>
      </c>
      <c r="R18" s="45"/>
      <c r="S18" s="45"/>
      <c r="T18" s="70">
        <v>45287</v>
      </c>
      <c r="U18" s="70">
        <v>73050</v>
      </c>
      <c r="V18" s="70">
        <v>45378</v>
      </c>
      <c r="W18" s="43" t="s">
        <v>65</v>
      </c>
      <c r="X18" s="59" t="s">
        <v>66</v>
      </c>
      <c r="Y18" s="43" t="s">
        <v>65</v>
      </c>
      <c r="Z18" s="59" t="s">
        <v>67</v>
      </c>
    </row>
    <row r="19" spans="1:26" s="36" customFormat="1" ht="276.75">
      <c r="A19" s="50" t="s">
        <v>149</v>
      </c>
      <c r="B19" s="51" t="s">
        <v>150</v>
      </c>
      <c r="C19" s="52"/>
      <c r="D19" s="52"/>
      <c r="E19" s="52"/>
      <c r="F19" s="52"/>
      <c r="G19" s="52"/>
      <c r="H19" s="53" t="s">
        <v>151</v>
      </c>
      <c r="I19" s="62"/>
      <c r="J19" s="62"/>
      <c r="K19" s="63" t="s">
        <v>152</v>
      </c>
      <c r="L19" s="63" t="s">
        <v>137</v>
      </c>
      <c r="M19" s="63" t="s">
        <v>153</v>
      </c>
      <c r="N19" s="63" t="s">
        <v>74</v>
      </c>
      <c r="O19" s="64" t="s">
        <v>62</v>
      </c>
      <c r="P19" s="50" t="s">
        <v>75</v>
      </c>
      <c r="Q19" s="52">
        <v>20100</v>
      </c>
      <c r="R19" s="52"/>
      <c r="S19" s="52"/>
      <c r="T19" s="71">
        <v>45289</v>
      </c>
      <c r="U19" s="71">
        <v>73050</v>
      </c>
      <c r="V19" s="71">
        <v>45380</v>
      </c>
      <c r="W19" s="50" t="s">
        <v>65</v>
      </c>
      <c r="X19" s="62" t="s">
        <v>66</v>
      </c>
      <c r="Y19" s="50" t="s">
        <v>65</v>
      </c>
      <c r="Z19" s="62" t="s">
        <v>67</v>
      </c>
    </row>
    <row r="20" spans="1:26" s="36" customFormat="1" ht="168.75">
      <c r="A20" s="50" t="s">
        <v>154</v>
      </c>
      <c r="B20" s="51" t="s">
        <v>155</v>
      </c>
      <c r="C20" s="52"/>
      <c r="D20" s="52"/>
      <c r="E20" s="52"/>
      <c r="F20" s="52"/>
      <c r="G20" s="52"/>
      <c r="H20" s="53" t="s">
        <v>156</v>
      </c>
      <c r="I20" s="62"/>
      <c r="J20" s="62"/>
      <c r="K20" s="63" t="s">
        <v>157</v>
      </c>
      <c r="L20" s="63" t="s">
        <v>137</v>
      </c>
      <c r="M20" s="63" t="s">
        <v>158</v>
      </c>
      <c r="N20" s="63" t="s">
        <v>74</v>
      </c>
      <c r="O20" s="64" t="s">
        <v>62</v>
      </c>
      <c r="P20" s="50"/>
      <c r="Q20" s="52">
        <v>35000</v>
      </c>
      <c r="R20" s="52"/>
      <c r="S20" s="52"/>
      <c r="T20" s="71">
        <v>45287</v>
      </c>
      <c r="U20" s="71">
        <v>73050</v>
      </c>
      <c r="V20" s="71">
        <v>45378</v>
      </c>
      <c r="W20" s="50" t="s">
        <v>65</v>
      </c>
      <c r="X20" s="62" t="s">
        <v>66</v>
      </c>
      <c r="Y20" s="50" t="s">
        <v>65</v>
      </c>
      <c r="Z20" s="62" t="s">
        <v>67</v>
      </c>
    </row>
    <row r="21" spans="1:26" ht="12.75">
      <c r="A21" s="30"/>
      <c r="B21" s="38"/>
      <c r="C21" s="10"/>
      <c r="D21" s="10"/>
      <c r="E21" s="10"/>
      <c r="F21" s="10"/>
      <c r="G21" s="10"/>
      <c r="H21" s="11"/>
      <c r="I21" s="20"/>
      <c r="J21" s="20"/>
      <c r="K21" s="22"/>
      <c r="L21" s="22"/>
      <c r="M21" s="22"/>
      <c r="N21" s="22"/>
      <c r="O21" s="23"/>
      <c r="P21" s="30"/>
      <c r="Q21" s="10"/>
      <c r="R21" s="10"/>
      <c r="S21" s="10"/>
      <c r="T21" s="31"/>
      <c r="U21" s="31"/>
      <c r="V21" s="31"/>
      <c r="W21" s="30"/>
      <c r="X21" s="20"/>
      <c r="Y21" s="30"/>
      <c r="Z21" s="20"/>
    </row>
    <row r="22" spans="1:26" ht="12.75">
      <c r="A22" s="30"/>
      <c r="B22" s="38"/>
      <c r="C22" s="10"/>
      <c r="D22" s="10"/>
      <c r="E22" s="10"/>
      <c r="F22" s="10"/>
      <c r="G22" s="10"/>
      <c r="H22" s="11"/>
      <c r="I22" s="20"/>
      <c r="J22" s="20"/>
      <c r="K22" s="22"/>
      <c r="L22" s="22"/>
      <c r="M22" s="22"/>
      <c r="N22" s="22"/>
      <c r="O22" s="23"/>
      <c r="P22" s="30"/>
      <c r="Q22" s="10"/>
      <c r="R22" s="10"/>
      <c r="S22" s="10"/>
      <c r="T22" s="31"/>
      <c r="U22" s="31"/>
      <c r="V22" s="31"/>
      <c r="W22" s="30"/>
      <c r="X22" s="20"/>
      <c r="Y22" s="30"/>
      <c r="Z22" s="20"/>
    </row>
    <row r="23" spans="1:26" ht="12.75">
      <c r="A23" s="30"/>
      <c r="B23" s="38"/>
      <c r="C23" s="10"/>
      <c r="D23" s="10"/>
      <c r="E23" s="10"/>
      <c r="F23" s="10"/>
      <c r="G23" s="10"/>
      <c r="H23" s="11"/>
      <c r="I23" s="20"/>
      <c r="J23" s="20"/>
      <c r="K23" s="22"/>
      <c r="L23" s="22"/>
      <c r="M23" s="22"/>
      <c r="N23" s="22"/>
      <c r="O23" s="23"/>
      <c r="P23" s="30"/>
      <c r="Q23" s="10"/>
      <c r="R23" s="10"/>
      <c r="S23" s="10"/>
      <c r="T23" s="31"/>
      <c r="U23" s="31"/>
      <c r="V23" s="31"/>
      <c r="W23" s="30"/>
      <c r="X23" s="20"/>
      <c r="Y23" s="30"/>
      <c r="Z23" s="20"/>
    </row>
    <row r="24" spans="1:26" ht="12.75">
      <c r="A24" s="30"/>
      <c r="B24" s="38"/>
      <c r="C24" s="10"/>
      <c r="D24" s="10"/>
      <c r="E24" s="10"/>
      <c r="F24" s="10"/>
      <c r="G24" s="10"/>
      <c r="H24" s="11"/>
      <c r="I24" s="20"/>
      <c r="J24" s="20"/>
      <c r="K24" s="22"/>
      <c r="L24" s="22"/>
      <c r="M24" s="22"/>
      <c r="N24" s="22"/>
      <c r="O24" s="23"/>
      <c r="P24" s="30"/>
      <c r="Q24" s="10"/>
      <c r="R24" s="10"/>
      <c r="S24" s="10"/>
      <c r="T24" s="31"/>
      <c r="U24" s="31"/>
      <c r="V24" s="31"/>
      <c r="W24" s="30"/>
      <c r="X24" s="20"/>
      <c r="Y24" s="30"/>
      <c r="Z24" s="20"/>
    </row>
    <row r="25" spans="1:28" ht="12.75">
      <c r="A25" s="39"/>
      <c r="B25" s="40"/>
      <c r="C25" s="41"/>
      <c r="D25" s="41"/>
      <c r="E25" s="41"/>
      <c r="F25" s="41"/>
      <c r="G25" s="41"/>
      <c r="H25" s="42"/>
      <c r="I25" s="56"/>
      <c r="J25" s="56"/>
      <c r="K25" s="57"/>
      <c r="L25" s="57"/>
      <c r="M25" s="57"/>
      <c r="N25" s="57"/>
      <c r="O25" s="58"/>
      <c r="P25" s="39"/>
      <c r="Q25" s="41"/>
      <c r="R25" s="41"/>
      <c r="S25" s="41"/>
      <c r="T25" s="68"/>
      <c r="U25" s="68"/>
      <c r="V25" s="68"/>
      <c r="W25" s="39"/>
      <c r="X25" s="56"/>
      <c r="Y25" s="39"/>
      <c r="Z25" s="56"/>
      <c r="AA25" s="41"/>
      <c r="AB25" s="41"/>
    </row>
    <row r="26" spans="1:28" ht="12.75">
      <c r="A26" s="39"/>
      <c r="B26" s="40"/>
      <c r="C26" s="41"/>
      <c r="D26" s="41"/>
      <c r="E26" s="41"/>
      <c r="F26" s="41"/>
      <c r="G26" s="41"/>
      <c r="H26" s="42"/>
      <c r="I26" s="56"/>
      <c r="J26" s="56"/>
      <c r="K26" s="57"/>
      <c r="L26" s="57"/>
      <c r="M26" s="57"/>
      <c r="N26" s="57"/>
      <c r="O26" s="58"/>
      <c r="P26" s="39"/>
      <c r="Q26" s="41"/>
      <c r="R26" s="41"/>
      <c r="S26" s="41"/>
      <c r="T26" s="68"/>
      <c r="U26" s="68"/>
      <c r="V26" s="68"/>
      <c r="W26" s="39"/>
      <c r="X26" s="56"/>
      <c r="Y26" s="39"/>
      <c r="Z26" s="56"/>
      <c r="AA26" s="41"/>
      <c r="AB26" s="41"/>
    </row>
    <row r="27" spans="1:26" ht="12.75">
      <c r="A27" s="32"/>
      <c r="B27" s="54"/>
      <c r="C27" s="15"/>
      <c r="D27" s="15"/>
      <c r="E27" s="15"/>
      <c r="F27" s="15"/>
      <c r="G27" s="15"/>
      <c r="H27" s="16"/>
      <c r="I27" s="20"/>
      <c r="J27" s="24"/>
      <c r="K27" s="26"/>
      <c r="L27" s="26"/>
      <c r="M27" s="26"/>
      <c r="N27" s="26"/>
      <c r="O27" s="27"/>
      <c r="P27" s="32"/>
      <c r="Q27" s="15"/>
      <c r="R27" s="15"/>
      <c r="S27" s="15"/>
      <c r="T27" s="33"/>
      <c r="U27" s="33"/>
      <c r="V27" s="33"/>
      <c r="W27" s="32"/>
      <c r="X27" s="24"/>
      <c r="Y27" s="32"/>
      <c r="Z27" s="24"/>
    </row>
    <row r="28" spans="1:26" ht="12.75">
      <c r="A28" s="30"/>
      <c r="B28" s="37"/>
      <c r="C28" s="10"/>
      <c r="D28" s="10"/>
      <c r="E28" s="10"/>
      <c r="F28" s="10"/>
      <c r="G28" s="10"/>
      <c r="H28" s="11"/>
      <c r="I28" s="20"/>
      <c r="J28" s="20"/>
      <c r="K28" s="22"/>
      <c r="L28" s="22"/>
      <c r="M28" s="22"/>
      <c r="N28" s="22"/>
      <c r="O28" s="23"/>
      <c r="P28" s="30"/>
      <c r="R28" s="10"/>
      <c r="S28" s="10"/>
      <c r="T28" s="31"/>
      <c r="U28" s="31"/>
      <c r="V28" s="31"/>
      <c r="W28" s="30"/>
      <c r="X28" s="1"/>
      <c r="Y28" s="30"/>
      <c r="Z28" s="1"/>
    </row>
    <row r="29" spans="1:26" ht="12.75">
      <c r="A29" s="30"/>
      <c r="B29" s="20"/>
      <c r="C29" s="10"/>
      <c r="D29" s="10"/>
      <c r="E29" s="10"/>
      <c r="F29" s="10"/>
      <c r="G29" s="10"/>
      <c r="H29" s="11"/>
      <c r="I29" s="20"/>
      <c r="J29" s="20"/>
      <c r="K29" s="22"/>
      <c r="L29" s="22"/>
      <c r="M29" s="22"/>
      <c r="N29" s="22"/>
      <c r="O29" s="23"/>
      <c r="P29" s="30"/>
      <c r="Q29" s="10"/>
      <c r="R29" s="10"/>
      <c r="S29" s="10"/>
      <c r="T29" s="31"/>
      <c r="U29" s="31"/>
      <c r="V29" s="31"/>
      <c r="W29" s="30"/>
      <c r="X29" s="20"/>
      <c r="Y29" s="30"/>
      <c r="Z29" s="20"/>
    </row>
    <row r="30" spans="1:26" ht="12.75">
      <c r="A30" s="30"/>
      <c r="B30" s="20"/>
      <c r="C30" s="10"/>
      <c r="D30" s="10"/>
      <c r="E30" s="10"/>
      <c r="F30" s="10"/>
      <c r="G30" s="10"/>
      <c r="H30" s="11"/>
      <c r="I30" s="20"/>
      <c r="J30" s="20"/>
      <c r="K30" s="22"/>
      <c r="L30" s="22"/>
      <c r="M30" s="22"/>
      <c r="N30" s="22"/>
      <c r="O30" s="23"/>
      <c r="P30" s="30"/>
      <c r="Q30" s="10"/>
      <c r="R30" s="10"/>
      <c r="S30" s="10"/>
      <c r="T30" s="31"/>
      <c r="U30" s="31"/>
      <c r="V30" s="31"/>
      <c r="W30" s="30"/>
      <c r="X30" s="20"/>
      <c r="Y30" s="30"/>
      <c r="Z30" s="20"/>
    </row>
    <row r="31" spans="1:26" ht="12.75">
      <c r="A31" s="30"/>
      <c r="B31" s="20"/>
      <c r="C31" s="10"/>
      <c r="D31" s="10"/>
      <c r="E31" s="10"/>
      <c r="F31" s="10"/>
      <c r="G31" s="10"/>
      <c r="H31" s="11"/>
      <c r="I31" s="20"/>
      <c r="J31" s="20"/>
      <c r="K31" s="22"/>
      <c r="L31" s="22"/>
      <c r="M31" s="22"/>
      <c r="N31" s="22"/>
      <c r="O31" s="23"/>
      <c r="P31" s="30"/>
      <c r="Q31" s="10"/>
      <c r="R31" s="10"/>
      <c r="S31" s="10"/>
      <c r="T31" s="31"/>
      <c r="U31" s="31"/>
      <c r="V31" s="31"/>
      <c r="W31" s="30"/>
      <c r="X31" s="20"/>
      <c r="Y31" s="30"/>
      <c r="Z31" s="20"/>
    </row>
    <row r="32" spans="1:26" ht="12.75">
      <c r="A32" s="30"/>
      <c r="B32" s="38"/>
      <c r="C32" s="10"/>
      <c r="D32" s="10"/>
      <c r="E32" s="10"/>
      <c r="F32" s="10"/>
      <c r="G32" s="10"/>
      <c r="H32" s="11"/>
      <c r="I32" s="20"/>
      <c r="J32" s="20"/>
      <c r="K32" s="22"/>
      <c r="L32" s="22"/>
      <c r="M32" s="22"/>
      <c r="N32" s="22"/>
      <c r="O32" s="23"/>
      <c r="P32" s="30"/>
      <c r="Q32" s="10"/>
      <c r="R32" s="10"/>
      <c r="S32" s="10"/>
      <c r="T32" s="31"/>
      <c r="U32" s="31"/>
      <c r="V32" s="31"/>
      <c r="W32" s="30"/>
      <c r="X32" s="20"/>
      <c r="Y32" s="30"/>
      <c r="Z32" s="20"/>
    </row>
    <row r="33" spans="1:26" ht="12.75">
      <c r="A33" s="30"/>
      <c r="B33" s="20"/>
      <c r="C33" s="10"/>
      <c r="D33" s="10"/>
      <c r="E33" s="10"/>
      <c r="F33" s="10"/>
      <c r="G33" s="10"/>
      <c r="H33" s="11"/>
      <c r="I33" s="20"/>
      <c r="J33" s="20"/>
      <c r="K33" s="22"/>
      <c r="L33" s="22"/>
      <c r="M33" s="22"/>
      <c r="N33" s="22"/>
      <c r="O33" s="23"/>
      <c r="P33" s="30"/>
      <c r="Q33" s="10"/>
      <c r="R33" s="10"/>
      <c r="S33" s="10"/>
      <c r="T33" s="31"/>
      <c r="U33" s="31"/>
      <c r="V33" s="31"/>
      <c r="W33" s="30"/>
      <c r="X33" s="20"/>
      <c r="Y33" s="30"/>
      <c r="Z33" s="20"/>
    </row>
    <row r="34" spans="1:26" ht="12.75">
      <c r="A34" s="30"/>
      <c r="B34" s="55"/>
      <c r="C34" s="10"/>
      <c r="D34" s="10"/>
      <c r="E34" s="10"/>
      <c r="F34" s="10"/>
      <c r="G34" s="10"/>
      <c r="H34" s="11"/>
      <c r="I34" s="20"/>
      <c r="J34" s="20"/>
      <c r="K34" s="22"/>
      <c r="L34" s="22"/>
      <c r="M34" s="22"/>
      <c r="N34" s="22"/>
      <c r="O34" s="23"/>
      <c r="P34" s="30"/>
      <c r="Q34" s="10"/>
      <c r="R34" s="10"/>
      <c r="S34" s="10"/>
      <c r="T34" s="31"/>
      <c r="U34" s="31"/>
      <c r="V34" s="31"/>
      <c r="W34" s="30"/>
      <c r="X34" s="20"/>
      <c r="Y34" s="30"/>
      <c r="Z34" s="20"/>
    </row>
    <row r="35" spans="1:26" ht="12.75">
      <c r="A35" s="32"/>
      <c r="B35" s="24"/>
      <c r="C35" s="15"/>
      <c r="D35" s="15"/>
      <c r="E35" s="15"/>
      <c r="F35" s="15"/>
      <c r="G35" s="15"/>
      <c r="H35" s="16"/>
      <c r="I35" s="24"/>
      <c r="J35" s="24"/>
      <c r="K35" s="26"/>
      <c r="L35" s="26"/>
      <c r="M35" s="26"/>
      <c r="N35" s="26"/>
      <c r="O35" s="27"/>
      <c r="P35" s="32"/>
      <c r="Q35" s="15"/>
      <c r="R35" s="15"/>
      <c r="S35" s="15"/>
      <c r="T35" s="33"/>
      <c r="U35" s="33"/>
      <c r="V35" s="33"/>
      <c r="W35" s="32"/>
      <c r="X35" s="24"/>
      <c r="Y35" s="32"/>
      <c r="Z35" s="24"/>
    </row>
    <row r="36" spans="1:26" ht="12.75">
      <c r="A36" s="32"/>
      <c r="B36" s="24"/>
      <c r="C36" s="15"/>
      <c r="D36" s="15"/>
      <c r="E36" s="15"/>
      <c r="F36" s="15"/>
      <c r="G36" s="15"/>
      <c r="H36" s="16"/>
      <c r="I36" s="24"/>
      <c r="J36" s="24"/>
      <c r="K36" s="26"/>
      <c r="L36" s="26"/>
      <c r="M36" s="26"/>
      <c r="N36" s="26"/>
      <c r="O36" s="27"/>
      <c r="P36" s="32"/>
      <c r="Q36" s="15"/>
      <c r="R36" s="15"/>
      <c r="S36" s="15"/>
      <c r="T36" s="33"/>
      <c r="U36" s="33"/>
      <c r="V36" s="33"/>
      <c r="W36" s="32"/>
      <c r="X36" s="24"/>
      <c r="Y36" s="32"/>
      <c r="Z36" s="24"/>
    </row>
    <row r="37" spans="1:26" ht="12.75">
      <c r="A37" s="32"/>
      <c r="B37" s="24"/>
      <c r="C37" s="15"/>
      <c r="D37" s="15"/>
      <c r="E37" s="15"/>
      <c r="F37" s="15"/>
      <c r="G37" s="15"/>
      <c r="H37" s="16"/>
      <c r="I37" s="24"/>
      <c r="J37" s="24"/>
      <c r="K37" s="26"/>
      <c r="L37" s="26"/>
      <c r="M37" s="26"/>
      <c r="N37" s="26"/>
      <c r="O37" s="27"/>
      <c r="P37" s="32"/>
      <c r="Q37" s="15"/>
      <c r="R37" s="15"/>
      <c r="S37" s="15"/>
      <c r="T37" s="33"/>
      <c r="U37" s="33"/>
      <c r="V37" s="33"/>
      <c r="W37" s="32"/>
      <c r="X37" s="24"/>
      <c r="Y37" s="32"/>
      <c r="Z37" s="24"/>
    </row>
  </sheetData>
  <sheetProtection/>
  <mergeCells count="2">
    <mergeCell ref="A1:AA1"/>
    <mergeCell ref="A2:AA2"/>
  </mergeCells>
  <dataValidations count="27">
    <dataValidation allowBlank="1" showInputMessage="1" showErrorMessage="1" promptTitle="处罚类别" prompt="警告、罚款、没收违法所得、没收非法财物、&#10;责令停产停业、暂扣或者吊销许可证、暂扣或者吊销执照、行政拘留或其他" sqref="O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T3:V3">
      <formula1>1</formula1>
      <formula2>73050</formula2>
    </dataValidation>
    <dataValidation type="date" allowBlank="1" showInputMessage="1" showErrorMessage="1" promptTitle="处罚决定日期" prompt="必填项，填写做出行政处罚决定的具体日期，格式为:YYYY/MM/DD。" error="日期格式为:YYYY/MM/DD" sqref="V9 T11 T12 T13 T1:T2 T4:T10 T14:T65536">
      <formula1>1</formula1>
      <formula2>73050</formula2>
    </dataValidation>
    <dataValidation type="date" allowBlank="1" showInputMessage="1" showErrorMessage="1" promptTitle="处罚有效期" prompt="必填项，填写做出行政处罚决定的截止日期，格式为:YYYY/MM/DD，2099/12/31的含义为长期。" error="日期格式为:YYYY/MM/DD" sqref="V10 U11 V11 U12 V12 U13 V13 U4:U10 U14:U65536 V4:V8 V14:V65536 U1:V2">
      <formula1>1</formula1>
      <formula2>73050</formula2>
    </dataValidation>
    <dataValidation allowBlank="1" showInputMessage="1" showErrorMessage="1" promptTitle="数据来源单位" prompt="必填项，填写上传该条数据的单位全称，例如“XX省XX市发展改革委”。" sqref="Y10 Y11 Y12 Y13 Y1:Y9 Y14:Y65536"/>
    <dataValidation allowBlank="1" showInputMessage="1" showErrorMessage="1" promptTitle="数据来源单位统一社会信用代码" prompt="必填项，填写上传该条数据的单位的统一社会信用代码。" sqref="Z10 Z11 Z12 Z13 Z1:Z9 Z14:Z65536"/>
    <dataValidation showInputMessage="1" showErrorMessage="1" promptTitle="行政相对人名称" prompt="必填项，填写公民、法人及非法人组织名称，涉及没有名称的个体工商户时填写“个体工商户”。" errorTitle="必填项" error="必填项" sqref="A11:B11 A1:B10 A14:B65536">
      <formula1>1</formula1>
      <formula2>9999999</formula2>
    </dataValidation>
    <dataValidation allowBlank="1" showInputMessage="1" showErrorMessage="1" promptTitle="行政相对人代码_2（工商注册号）" prompt="涉及法人及非法人组织、个体工商户时此选项为选填项，涉及自然人时此项为空白。" sqref="C11 C12 C13 C1:C10 C14:C65536"/>
    <dataValidation allowBlank="1" showInputMessage="1" showErrorMessage="1" promptTitle="行政相对人代码_3（组织机构代码）" prompt="涉及法人及非法人组织、个体工商户时此选项为选填项，涉及自然人时此项为空白。" sqref="D11 D12 D13 D1:D10 D14:D65536"/>
    <dataValidation allowBlank="1" showInputMessage="1" showErrorMessage="1" promptTitle="行政相对人代码_4（税务登记号）" prompt="涉及法人及非法人组织、个体工商户时此选项为选填项，涉及自然人时此项为空白。" sqref="E11 E12 E13 E1:E10 E14:E65536"/>
    <dataValidation allowBlank="1" showInputMessage="1" showErrorMessage="1" promptTitle="行政相对人代码_5（事业单位证书号）" prompt="涉及法人及非法人组织时此选项为选填项，涉及自然人时此项为空白。" sqref="F11 F12 F13 F1:F10 F14:F65536"/>
    <dataValidation allowBlank="1" showInputMessage="1" showErrorMessage="1" promptTitle="行政相对人代码_6（社会组织登记证号）" prompt="涉及法人及非法人组织时此选项为选填项，涉及自然人时此项为空白。" sqref="G11 G12 G13 G1:G10 G14:G65536"/>
    <dataValidation allowBlank="1" showInputMessage="1" showErrorMessage="1" promptTitle="法定代表人" prompt="涉及法人及非法人组织、个体工商户时此项为必填项，个体工商户填写经营者姓名，涉及自然人时此项为空白。" sqref="H11 H1:H10 H14:H65536"/>
    <dataValidation type="list" allowBlank="1" showInputMessage="1" showErrorMessage="1" promptTitle="证件类型" prompt="涉及自然人时此项为必填项，通过下拉菜单选择对应的证件类型，涉及法人及非法人组织、个体工商户时此项为空白。" sqref="I11 I12 I13 I1:I10 I14:I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J11 J12 J13 J1:J10 J14:J65536"/>
    <dataValidation allowBlank="1" showInputMessage="1" showErrorMessage="1" promptTitle="行政处罚决定文书号" prompt="必填项，填写行政处罚决定文书编号，例如“中国证监会行政处罚决定书（XXXX管理（上海）有限公司〔2017〕XXX号）”中的“〔2017〕XXX号”。" sqref="K11 K12 K13 K1:K10 K14:K65536"/>
    <dataValidation allowBlank="1" showInputMessage="1" showErrorMessage="1" promptTitle="违法行为类型" prompt="必填项，填写行政相对人具体违反的某项法律法规。" sqref="L11 L12 L13 L1:L10 L14:L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11 M12 M13 M1:M10 M14:M65536"/>
    <dataValidation allowBlank="1" showInputMessage="1" showErrorMessage="1" promptTitle="处罚依据" prompt="必填项，行政处罚决定机关做出处罚依据的法律法规。" sqref="N11 N12 N13 N1:N10 N14:N65536"/>
    <dataValidation type="list" allowBlank="1" showInputMessage="1" showErrorMessage="1" promptTitle="处罚类别" prompt="警告、罚款、没收违法所得、没收非法财物、&#10;责令停产停业、暂扣或者吊销许可证、暂扣或者吊销执照、行政拘留或其他" sqref="O11 O12 O13 O1:O2 O4:O10 O14:O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P11 P12 P13 P1:P10 P14:P65536"/>
    <dataValidation allowBlank="1" showInputMessage="1" showErrorMessage="1" promptTitle="罚款金额" prompt="处罚类别为罚款时则此项为必填项，需填写罚款的具体金额，单位为“万元”，精确到小数点后6位。&#10;" sqref="Q11 Q12 Q13 Q1:Q10 Q14:Q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R11 R12 R13 R1:R10 R14:R65536"/>
    <dataValidation allowBlank="1" showInputMessage="1" showErrorMessage="1" promptTitle="暂扣或吊销证照名称及编号" prompt="处罚类别为暂扣或者吊销许可证、暂扣或者吊销执照时为必填项，填写暂扣或吊销的证照名称及编号。" sqref="S11 S12 S13 S1:S10 S14:S65536"/>
    <dataValidation allowBlank="1" showInputMessage="1" showErrorMessage="1" promptTitle="处罚机关" prompt="必填项，填写做出行政处罚决定的各级行政处罚决定机关全称，例如“XX市XX区市场监督管理局”。" sqref="W11 W12 W13 W1:W10 W14:W65536"/>
    <dataValidation type="custom" allowBlank="1" showInputMessage="1" showErrorMessage="1" promptTitle="备注" prompt="选填项，填写其他需要补充的信息。" sqref="AA11 AA12 AA13 AA1:AA10 AA14:AA65536">
      <formula1>BZ11</formula1>
    </dataValidation>
    <dataValidation type="custom" allowBlank="1" showInputMessage="1" promptTitle="处罚机关统一社会信用代码" prompt="必填项，填写做出行政处罚决定的各级行政处罚决定机关的统一社会信用代码。" sqref="X1:X65536">
      <formula1>#REF!</formula1>
    </dataValidation>
  </dataValidations>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A1:AB6"/>
  <sheetViews>
    <sheetView zoomScaleSheetLayoutView="100" workbookViewId="0" topLeftCell="A1">
      <selection activeCell="D19" sqref="D19"/>
    </sheetView>
  </sheetViews>
  <sheetFormatPr defaultColWidth="17.140625" defaultRowHeight="12.75"/>
  <cols>
    <col min="1" max="1" width="16.140625" style="0" bestFit="1" customWidth="1"/>
    <col min="2" max="2" width="19.00390625" style="0" customWidth="1"/>
    <col min="3" max="3" width="14.140625" style="0" customWidth="1"/>
    <col min="4" max="4" width="16.7109375" style="0" bestFit="1" customWidth="1"/>
    <col min="5" max="5" width="15.28125" style="0" bestFit="1" customWidth="1"/>
    <col min="6" max="7" width="15.421875" style="0" bestFit="1" customWidth="1"/>
    <col min="8" max="8" width="11.140625" style="1" bestFit="1" customWidth="1"/>
    <col min="9" max="9" width="18.57421875" style="1" customWidth="1"/>
    <col min="10" max="10" width="9.140625" style="1" bestFit="1" customWidth="1"/>
    <col min="11" max="11" width="9.140625" style="1" customWidth="1"/>
    <col min="12" max="12" width="22.7109375" style="2" customWidth="1"/>
    <col min="13" max="13" width="38.140625" style="2" customWidth="1"/>
    <col min="14" max="14" width="15.28125" style="2" customWidth="1"/>
    <col min="15" max="15" width="24.00390625" style="2" customWidth="1"/>
    <col min="16" max="16" width="9.8515625" style="0" bestFit="1" customWidth="1"/>
    <col min="17" max="17" width="19.28125" style="0" customWidth="1"/>
    <col min="18" max="20" width="9.8515625" style="0" customWidth="1"/>
    <col min="21" max="21" width="14.00390625" style="3" bestFit="1" customWidth="1"/>
    <col min="22" max="23" width="11.00390625" style="3" bestFit="1" customWidth="1"/>
    <col min="24" max="24" width="10.00390625" style="0" customWidth="1"/>
    <col min="25" max="25" width="19.00390625" style="0" customWidth="1"/>
    <col min="26" max="26" width="14.00390625" style="0" bestFit="1" customWidth="1"/>
    <col min="27" max="27" width="18.28125" style="0" customWidth="1"/>
    <col min="28" max="28" width="5.421875" style="0" bestFit="1" customWidth="1"/>
  </cols>
  <sheetData>
    <row r="1" spans="1:28" ht="39.75" customHeight="1">
      <c r="A1" s="75" t="s">
        <v>39</v>
      </c>
      <c r="B1" s="75"/>
      <c r="C1" s="75"/>
      <c r="D1" s="75"/>
      <c r="E1" s="75"/>
      <c r="F1" s="75"/>
      <c r="G1" s="75"/>
      <c r="H1" s="75"/>
      <c r="I1" s="75"/>
      <c r="J1" s="75"/>
      <c r="K1" s="75"/>
      <c r="L1" s="75"/>
      <c r="M1" s="75"/>
      <c r="N1" s="75"/>
      <c r="O1" s="75"/>
      <c r="P1" s="75"/>
      <c r="Q1" s="75"/>
      <c r="R1" s="75"/>
      <c r="S1" s="75"/>
      <c r="T1" s="75"/>
      <c r="U1" s="81"/>
      <c r="V1" s="81"/>
      <c r="W1" s="81"/>
      <c r="X1" s="75"/>
      <c r="Y1" s="75"/>
      <c r="Z1" s="75"/>
      <c r="AA1" s="75"/>
      <c r="AB1" s="75"/>
    </row>
    <row r="2" spans="1:28" ht="131.25" customHeight="1">
      <c r="A2" s="78" t="s">
        <v>40</v>
      </c>
      <c r="B2" s="78"/>
      <c r="C2" s="78"/>
      <c r="D2" s="78"/>
      <c r="E2" s="78"/>
      <c r="F2" s="78"/>
      <c r="G2" s="78"/>
      <c r="H2" s="78"/>
      <c r="I2" s="78"/>
      <c r="J2" s="78"/>
      <c r="K2" s="78"/>
      <c r="L2" s="78"/>
      <c r="M2" s="78"/>
      <c r="N2" s="78"/>
      <c r="O2" s="78"/>
      <c r="P2" s="78"/>
      <c r="Q2" s="78"/>
      <c r="R2" s="78"/>
      <c r="S2" s="78"/>
      <c r="T2" s="78"/>
      <c r="U2" s="82"/>
      <c r="V2" s="82"/>
      <c r="W2" s="82"/>
      <c r="X2" s="78"/>
      <c r="Y2" s="78"/>
      <c r="Z2" s="78"/>
      <c r="AA2" s="78"/>
      <c r="AB2" s="78"/>
    </row>
    <row r="3" spans="1:28" ht="45" customHeight="1">
      <c r="A3" s="4" t="s">
        <v>2</v>
      </c>
      <c r="B3" s="5" t="s">
        <v>159</v>
      </c>
      <c r="C3" s="5" t="s">
        <v>29</v>
      </c>
      <c r="D3" s="5" t="s">
        <v>5</v>
      </c>
      <c r="E3" s="6" t="s">
        <v>6</v>
      </c>
      <c r="F3" s="6" t="s">
        <v>7</v>
      </c>
      <c r="G3" s="6" t="s">
        <v>8</v>
      </c>
      <c r="H3" s="7" t="s">
        <v>30</v>
      </c>
      <c r="I3" s="17" t="s">
        <v>31</v>
      </c>
      <c r="J3" s="17" t="s">
        <v>32</v>
      </c>
      <c r="K3" s="17" t="s">
        <v>33</v>
      </c>
      <c r="L3" s="18" t="s">
        <v>160</v>
      </c>
      <c r="M3" s="19" t="s">
        <v>42</v>
      </c>
      <c r="N3" s="19" t="s">
        <v>43</v>
      </c>
      <c r="O3" s="19" t="s">
        <v>44</v>
      </c>
      <c r="P3" s="19" t="s">
        <v>45</v>
      </c>
      <c r="Q3" s="18" t="s">
        <v>161</v>
      </c>
      <c r="R3" s="19" t="s">
        <v>47</v>
      </c>
      <c r="S3" s="19" t="s">
        <v>48</v>
      </c>
      <c r="T3" s="19" t="s">
        <v>49</v>
      </c>
      <c r="U3" s="28" t="s">
        <v>162</v>
      </c>
      <c r="V3" s="29" t="s">
        <v>51</v>
      </c>
      <c r="W3" s="29" t="s">
        <v>52</v>
      </c>
      <c r="X3" s="18" t="s">
        <v>163</v>
      </c>
      <c r="Y3" s="19" t="s">
        <v>54</v>
      </c>
      <c r="Z3" s="4" t="s">
        <v>25</v>
      </c>
      <c r="AA3" s="4" t="s">
        <v>26</v>
      </c>
      <c r="AB3" s="18" t="s">
        <v>27</v>
      </c>
    </row>
    <row r="4" spans="1:27" ht="36.75">
      <c r="A4" s="8"/>
      <c r="B4" s="9"/>
      <c r="C4" s="10"/>
      <c r="D4" s="10"/>
      <c r="E4" s="10"/>
      <c r="F4" s="10"/>
      <c r="G4" s="10"/>
      <c r="H4" s="11"/>
      <c r="I4" s="20"/>
      <c r="J4" s="11"/>
      <c r="K4" s="20"/>
      <c r="L4" s="21"/>
      <c r="M4" s="22"/>
      <c r="N4" s="22"/>
      <c r="O4" s="22"/>
      <c r="P4" s="23"/>
      <c r="Q4" s="30"/>
      <c r="R4" s="10"/>
      <c r="S4" s="10"/>
      <c r="T4" s="10"/>
      <c r="U4" s="31">
        <v>44412</v>
      </c>
      <c r="V4" s="31">
        <v>73050</v>
      </c>
      <c r="W4" s="31">
        <v>73050</v>
      </c>
      <c r="X4" s="30" t="s">
        <v>65</v>
      </c>
      <c r="Y4" s="20" t="s">
        <v>67</v>
      </c>
      <c r="Z4" s="30" t="s">
        <v>164</v>
      </c>
      <c r="AA4" s="20" t="s">
        <v>67</v>
      </c>
    </row>
    <row r="5" spans="1:27" ht="36.75">
      <c r="A5" s="12"/>
      <c r="B5" s="9"/>
      <c r="C5" s="10"/>
      <c r="D5" s="10"/>
      <c r="E5" s="10"/>
      <c r="F5" s="10"/>
      <c r="G5" s="10"/>
      <c r="H5" s="11"/>
      <c r="I5" s="20"/>
      <c r="J5" s="11"/>
      <c r="K5" s="20"/>
      <c r="L5" s="21"/>
      <c r="M5" s="22"/>
      <c r="N5" s="22"/>
      <c r="O5" s="22"/>
      <c r="P5" s="23"/>
      <c r="Q5" s="30"/>
      <c r="R5" s="10"/>
      <c r="S5" s="10"/>
      <c r="T5" s="10"/>
      <c r="U5" s="31">
        <v>44412</v>
      </c>
      <c r="V5" s="31">
        <v>73050</v>
      </c>
      <c r="W5" s="31">
        <v>73050</v>
      </c>
      <c r="X5" s="30" t="s">
        <v>65</v>
      </c>
      <c r="Y5" s="20" t="s">
        <v>67</v>
      </c>
      <c r="Z5" s="30" t="s">
        <v>164</v>
      </c>
      <c r="AA5" s="20" t="s">
        <v>67</v>
      </c>
    </row>
    <row r="6" spans="1:27" ht="36.75">
      <c r="A6" s="13"/>
      <c r="B6" s="14"/>
      <c r="C6" s="15"/>
      <c r="D6" s="15"/>
      <c r="E6" s="15"/>
      <c r="F6" s="15"/>
      <c r="G6" s="15"/>
      <c r="H6" s="16"/>
      <c r="I6" s="24"/>
      <c r="J6" s="16"/>
      <c r="K6" s="24"/>
      <c r="L6" s="25"/>
      <c r="M6" s="26"/>
      <c r="N6" s="26"/>
      <c r="O6" s="26"/>
      <c r="P6" s="27"/>
      <c r="Q6" s="32"/>
      <c r="R6" s="15"/>
      <c r="S6" s="15"/>
      <c r="T6" s="15"/>
      <c r="U6" s="33">
        <v>44491</v>
      </c>
      <c r="V6" s="33">
        <v>73050</v>
      </c>
      <c r="W6" s="33">
        <v>73050</v>
      </c>
      <c r="X6" s="32" t="s">
        <v>65</v>
      </c>
      <c r="Y6" s="24" t="s">
        <v>67</v>
      </c>
      <c r="Z6" s="32" t="s">
        <v>165</v>
      </c>
      <c r="AA6" s="24" t="s">
        <v>67</v>
      </c>
    </row>
  </sheetData>
  <sheetProtection/>
  <mergeCells count="2">
    <mergeCell ref="A1:AB1"/>
    <mergeCell ref="A2:AB2"/>
  </mergeCells>
  <dataValidations count="28">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行政相对人名称" prompt="必填项，填写公民、法人及非法人组织名称，涉及没有名称的个体工商户时填写“个体工商户”。" sqref="A4 A5 A6 A1:A3 A7: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 B5 B6 B1:B3 B7:B65536"/>
    <dataValidation allowBlank="1" showInputMessage="1" showErrorMessage="1" promptTitle="行政相对人代码_2（工商注册号）" prompt="涉及法人及非法人组织、个体工商户时此选项为选填项，涉及自然人时此项为空白。" sqref="C4 C5 C6 C1:C3 C7:C65536"/>
    <dataValidation allowBlank="1" showInputMessage="1" showErrorMessage="1" promptTitle="行政相对人代码_3（组织机构代码）" prompt="涉及法人及非法人组织、个体工商户时此选项为选填项，涉及自然人时此项为空白。" sqref="D4 D5 D6 D1:D3 D7:D65536"/>
    <dataValidation allowBlank="1" showInputMessage="1" showErrorMessage="1" promptTitle="行政相对人代码_4（税务登记号）" prompt="涉及法人及非法人组织、个体工商户时此选项为选填项，涉及自然人时此项为空白。" sqref="E4 E5 E6 E1:E3 E7:E65536"/>
    <dataValidation allowBlank="1" showInputMessage="1" showErrorMessage="1" promptTitle="行政相对人代码_5（事业单位证书号）" prompt="涉及法人及非法人组织时此选项为选填项，涉及自然人时此项为空白。" sqref="F4 F5 F6 F1:F3 F7:F65536"/>
    <dataValidation allowBlank="1" showInputMessage="1" showErrorMessage="1" promptTitle="行政相对人代码_6（社会组织登记证号）" prompt="涉及法人及非法人组织时此选项为选填项，涉及自然人时此项为空白。" sqref="G4 G5 G6 G1:G3 G7:G65536"/>
    <dataValidation allowBlank="1" showInputMessage="1" showErrorMessage="1" promptTitle="法定代表人" prompt="涉及法人及非法人组织、个体工商户时此项为必填项，个体工商户填写经营者姓名，涉及自然人时此项为空白。" sqref="H4 H5 H6 H1:H3 H7:H65536"/>
    <dataValidation allowBlank="1" showInputMessage="1" showErrorMessage="1" promptTitle="法定代表人身份证号" prompt="涉及法人及非法人组织、个体工商户时此项为必填项，个体工商户填写经营者身份证号，涉及自然人时此项为空白。" sqref="I4 I5 I6 I1:I3 I7:I65536"/>
    <dataValidation type="list" allowBlank="1" showInputMessage="1" showErrorMessage="1" promptTitle="证件类型" prompt="涉及自然人时此项为必填项，通过下拉菜单选择对应的证件类型，涉及法人及非法人组织、个体工商户时此项为空白。" sqref="J4 J5 J6 J1:J2 J7: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4 K5 K6 K1:K2 K7:K65536"/>
    <dataValidation allowBlank="1" showInputMessage="1" showErrorMessage="1" promptTitle="行政处罚决定文书号" prompt="必填项，填写行政处罚决定文书编号，例如“中国证监会行政处罚决定书（XXXX管理（上海）有限公司〔2017〕XXX号）”中的“〔2017〕XXX号”。" sqref="L4 L5 L6 L1:L3 L7:L65536"/>
    <dataValidation allowBlank="1" showInputMessage="1" showErrorMessage="1" promptTitle="违法行为类型" prompt="必填项，填写行政相对人具体违反的某项法律法规。" sqref="M4 M5 M6 M1:M3 M7: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4 N5 N6 N1:N3 N7:N65536"/>
    <dataValidation allowBlank="1" showInputMessage="1" showErrorMessage="1" promptTitle="处罚依据" prompt="必填项，行政处罚决定机关做出处罚依据的法律法规。" sqref="O4 O5 O6 O1:O3 O7: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4 P5 P6 P1:P3 P7:P65536"/>
    <dataValidation allowBlank="1" showInputMessage="1" showErrorMessage="1" promptTitle="处罚内容" prompt="必填项，填写行政处罚决定书的主要内容。&#10;" sqref="Q4 Q5 Q6 Q1:Q3 Q7:Q65536"/>
    <dataValidation allowBlank="1" showInputMessage="1" showErrorMessage="1" promptTitle="罚款金额" prompt="处罚类别为罚款时则此项为必填项，需填写罚款的具体金额，单位为“万元”，精确到小数点后6位。&#10;" sqref="R4 R5 R6 R1:R3 R7:R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4 S5 S6 S1:S3 S7:S65536"/>
    <dataValidation allowBlank="1" showInputMessage="1" showErrorMessage="1" promptTitle="暂扣或吊销证照名称及编号" prompt="处罚类别为暂扣或者吊销许可证、暂扣或者吊销执照时为必填项，填写暂扣或吊销的证照名称及编号。" sqref="T4 T5 T6 T1:T3 T7:T65536"/>
    <dataValidation type="date" allowBlank="1" showInputMessage="1" showErrorMessage="1" promptTitle="处罚决定日期" prompt="必填项，填写做出行政处罚决定的具体日期，格式为:YYYY/MM/DD。" error="日期格式为:YYYY/MM/DD" sqref="U4:W4 U5:W5 U6:W6 U1:W2 U7:W65536">
      <formula1>1</formula1>
      <formula2>73050</formula2>
    </dataValidation>
    <dataValidation allowBlank="1" showInputMessage="1" showErrorMessage="1" promptTitle="处罚机关" prompt="必填项，填写做出行政处罚决定的各级行政处罚决定机关全称，例如“XX市XX区市场监督管理局”。" sqref="X4 X5 X6 X1:X3 X7:X65536"/>
    <dataValidation type="custom" allowBlank="1" showInputMessage="1" showErrorMessage="1" promptTitle="处罚机关统一社会信用代码" prompt="必填项，填写做出行政处罚决定的各级行政处罚决定机关的统一社会信用代码。" sqref="Y4 Y5 Y6 Y1:Y3 Y7:Y65536">
      <formula1>BZ4</formula1>
    </dataValidation>
    <dataValidation allowBlank="1" showInputMessage="1" showErrorMessage="1" promptTitle="数据来源单位" prompt="必填项，填写上传该条数据的单位全称，例如“XX省XX市发展改革委”。" sqref="Z4 Z5 Z6 Z1:Z3 Z7:Z65536"/>
    <dataValidation allowBlank="1" showInputMessage="1" showErrorMessage="1" promptTitle="数据来源单位统一社会信用代码" prompt="必填项，填写上传该条数据的单位的统一社会信用代码。" sqref="AA4 AA5 AA6 AA1:AA3 AA7:AA65536"/>
    <dataValidation type="custom" allowBlank="1" showInputMessage="1" showErrorMessage="1" promptTitle="备注" prompt="选填项，填写其他需要补充的信息。" sqref="AB1:AB3 AB4:AB65536">
      <formula1>CA1</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SW1</dc:creator>
  <cp:keywords/>
  <dc:description/>
  <cp:lastModifiedBy>微软用户</cp:lastModifiedBy>
  <dcterms:created xsi:type="dcterms:W3CDTF">2018-06-21T11:05:08Z</dcterms:created>
  <dcterms:modified xsi:type="dcterms:W3CDTF">2024-02-20T06:58:42Z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EB18191C04224D89ADE94963B065B9F1_13</vt:lpwstr>
  </property>
</Properties>
</file>