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48" windowHeight="9228"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<sst xmlns="http://schemas.openxmlformats.org/spreadsheetml/2006/main" count="323" uniqueCount="156">
  <si>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</si>
  <si>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</si>
  <si>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</si>
  <si>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</si>
  <si>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</si>
  <si>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</si>
  <si>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</si>
  <si>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</si>
  <si>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</si>
  <si>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</si>
  <si>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</si>
  <si>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</si>
  <si>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</si>
  <si>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</si>
  <si>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</si>
  <si>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</si>
  <si>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</si>
  <si>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</si>
  <si>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</si>
  <si>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</si>
  <si>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</si>
  <si>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</si>
  <si>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</si>
  <si>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</si>
  <si>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</si>
  <si>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</si>
  <si>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</si>
  <si>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</si>
  <si>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</si>
  <si>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</si>
  <si>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</si>
  <si>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</si>
  <si>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</si>
  <si>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</si>
  <si>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</si>
  <si>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</si>
  <si>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</si>
  <si>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</si>
  <si>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</si>
  <si>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</si>
  <si>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</si>
  <si>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</si>
  <si>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</si>
  <si>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</si>
  <si>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</si>
  <si>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</si>
  <si>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</si>
  <si>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</si>
  <si>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</si>
  <si>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</si>
  <si>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</si>
  <si>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</si>
  <si>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</si>
  <si>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</si>
  <si>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</si>
  <si>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北京市通县潞州福利汽车修理部</t>
  </si>
  <si>
    <t>911101121024634790</t>
  </si>
  <si>
    <t>王纯</t>
  </si>
  <si>
    <t>通水政罚字【2023】第1号</t>
  </si>
  <si>
    <t>《北京市节约用水办法》第三十三条第一款</t>
  </si>
  <si>
    <t>北京市通县潞州福利汽车修理部在北京市通州区梨园路124号1至2层，提供洗车服务未建设使用循环水设施。该行为违反了《北京市节约用水办法》第三十三条第一款之规定，应予处罚，建议立案调查。</t>
  </si>
  <si>
    <t>《北京市节约用水办法》第六十条第一款</t>
  </si>
  <si>
    <t>罚款</t>
  </si>
  <si>
    <t>未建设使用循环用水设施</t>
  </si>
  <si>
    <r>
      <t>1000</t>
    </r>
    <r>
      <rPr>
        <sz val="10"/>
        <rFont val="宋体"/>
        <family val="0"/>
      </rPr>
      <t>元</t>
    </r>
  </si>
  <si>
    <t>北京市通州区水务局</t>
  </si>
  <si>
    <t>11110112000082990</t>
  </si>
  <si>
    <t>111101120000829901</t>
  </si>
  <si>
    <t>北京桑德水技术发展有限公司</t>
  </si>
  <si>
    <t>9111011263367366XA</t>
  </si>
  <si>
    <t>张晓勇</t>
  </si>
  <si>
    <t>通水政罚字【2023】第2号</t>
  </si>
  <si>
    <t>《中华人民共和国水法》第四十八条第一款</t>
  </si>
  <si>
    <t>北京桑德水技术发展有限公司在2020年度未依照批准的取水许可规定条件取水，其行为涉嫌违反了《中华人民共和国水法》第四十八条第一款之规定，根据《中华人民共和国水法》第六十九条第二项之规定，应予处罚，建议立案调查。</t>
  </si>
  <si>
    <t>《中华人民共和国水法》第六十九条第二项</t>
  </si>
  <si>
    <t>未依照批准的取水许可规定条件取水</t>
  </si>
  <si>
    <t>北京二商希杰食品有限责任公司</t>
  </si>
  <si>
    <t>911100001019061008</t>
  </si>
  <si>
    <t>季凯</t>
  </si>
  <si>
    <t>通水政罚字【2023】第3号</t>
  </si>
  <si>
    <t>《北京市实施&lt;中华人民共和国水法&gt;办法》第十七条第一款</t>
  </si>
  <si>
    <t>北京二商希杰食品有限责任公司在2018年度至2020年度未依照批准的取水许可规定条件取水，其行为涉嫌违反了《北京市实施&lt;中华人民共和国水法&gt;办法》第十七条第一款之规定，根据《北京市实施&lt;中华人民共和国水法&gt;办法》第四十四条之规定，应予处罚，建议立案调查。</t>
  </si>
  <si>
    <t>《北京市实施&lt;中华人民共和国水法&gt;办法》第四十四条</t>
  </si>
  <si>
    <t>北京通运伟业市政工程有限公司</t>
  </si>
  <si>
    <t>91110112MA020EN461</t>
  </si>
  <si>
    <t>韩鹏</t>
  </si>
  <si>
    <t>通水政罚字【2023】第4号</t>
  </si>
  <si>
    <t>《北京市排水和再生水管理办法》第十八条第一款第六项</t>
  </si>
  <si>
    <t>北京通运伟业市政工程有限公司从2023年3月以来，擅自将污水接入位于北京市第五中学（通州校区）东200米处的雨水管网，其行为违反了《北京市排水和再生水管理办法》第十八条第一款第六项之规定，依据《北京市排水和再生水管理办法》第三十八条第一款第二项，应予处罚，建议立案调查。</t>
  </si>
  <si>
    <t>《北京市排水和再生水管理办法》第三十八条第一款第二项</t>
  </si>
  <si>
    <t>擅自将污水接入雨水管网</t>
  </si>
  <si>
    <t>北京览特装饰工程有限公司</t>
  </si>
  <si>
    <t>91110117MA01PKL45E</t>
  </si>
  <si>
    <t>宋云飞</t>
  </si>
  <si>
    <t>通水政罚字【2023】第5号</t>
  </si>
  <si>
    <t xml:space="preserve">  北京览特装饰工程有限公司在2022年度未依照批准的取水许可规定条件取水，其行为涉嫌违反了《中华人民共和国水法》第四十八条第一款之规定，根据《中华人民共和国水法》第六十九条第二项之规定，应予处罚，建议立案调查。</t>
  </si>
  <si>
    <t>北京全福凯旋家具有限公司</t>
  </si>
  <si>
    <t>911101127621634710</t>
  </si>
  <si>
    <t>傅海君</t>
  </si>
  <si>
    <t>通水政罚字【2023】第6号</t>
  </si>
  <si>
    <t xml:space="preserve">  北京全福凯旋家具有限公司在2022年度未依照批准的取水许可规定条件取水，其行为涉嫌违反了《中华人民共和国水法》第四十八条第一款之规定，根据《中华人民共和国水法》第六十九条第二项之规定，应予处罚，建议立案调查。</t>
  </si>
  <si>
    <t>北京亿通正龙工贸有限公司</t>
  </si>
  <si>
    <t>9111011274262164XA</t>
  </si>
  <si>
    <t>郑殿君</t>
  </si>
  <si>
    <t>通水政罚字【2023】第7号</t>
  </si>
  <si>
    <t>北京亿通正龙工贸有限公司在2022年度未依照批准的取水许可规定条件取水，其行为涉嫌违反了《中华人民共和国水法》第四十八条第一款之规定，根据《中华人民共和国水法》第六十九条第二项之规定，应予处罚，建议立案调查。</t>
  </si>
  <si>
    <t>北京东方路华物业管理有限公司</t>
  </si>
  <si>
    <t>91110112759617196W</t>
  </si>
  <si>
    <t>王强</t>
  </si>
  <si>
    <t>通水政罚字【2023】第8号</t>
  </si>
  <si>
    <t>北京东方路华物业管理有限公司在2022年度未依照批准的取水许可规定条件取水，其行为涉嫌违反了《中华人民共和国水法》第四十八条第一款之规定，根据《中华人民共和国水法》第六十九条第二项之规定，应予处罚，建议立案调查。</t>
  </si>
  <si>
    <t>北京马驹桥聚友洗浴中心</t>
  </si>
  <si>
    <t>92110112MA00QW1B2B</t>
  </si>
  <si>
    <t>甄维志</t>
  </si>
  <si>
    <t>通水政罚字【2023】第9号</t>
  </si>
  <si>
    <t>2017年12月开始，北京马驹桥聚友洗浴中心在北京市北京经济技术开发区（通州）马驹桥镇三街村的洗浴中心院内有一眼自备井，未经批准擅自取水。其行为违反了《中华人民共和国水法》第四十八条第一款之规定，根据《中华人民共和国水法》第六十九条第一项之规定，应予处罚，建议立案调查。</t>
  </si>
  <si>
    <t>《中华人民共和国水法》第六十九条第一项</t>
  </si>
  <si>
    <t>未经批准擅自取水</t>
  </si>
  <si>
    <t>北京东方华晟汽车销售服务有限公司</t>
  </si>
  <si>
    <t>911101121024522430</t>
  </si>
  <si>
    <t>吴萍</t>
  </si>
  <si>
    <t>通水政罚字【2023】第16号</t>
  </si>
  <si>
    <t>北京东方华晟汽车销售服务有限公司2022年度取水量为0.4292万立方米，年度取水许可证取水量为0.3万立方米，存在未依照批准的取水许可规定条件取水。其行为违反了《中华人民共和国水法》第四十八条第一款之规定，根据《中华人民共和国水法》第六十九条第二项之规定，应予处罚，建议立案调查。</t>
  </si>
  <si>
    <t>北京拓普天品科技有限公司</t>
  </si>
  <si>
    <t>91110112689219044T</t>
  </si>
  <si>
    <t>吴吕</t>
  </si>
  <si>
    <t>通水政罚字【2023】第12号</t>
  </si>
  <si>
    <t>北京拓普天品科技有限公司自备井取水，2022年度取水量为0.6328万立方米，年度取水许可证取水量为0.24万立方米，存在未依照批准的取水许可规定条件取水。其行为违反了《中华人民共和国水法》第四十八条第一款之规定，根据《中华人民共和国水法》第六十九条第二项之规定，应予处罚，建议立案调查。</t>
  </si>
  <si>
    <t>北京市永乐经济开发区管理委员会</t>
  </si>
  <si>
    <t>12110112E01056622N</t>
  </si>
  <si>
    <t>李立新</t>
  </si>
  <si>
    <t>通水政罚字【2023】第10号</t>
  </si>
  <si>
    <t>北京市永乐经济开发区管理委员会自备井取水地点位于北京市通州区柴广屯南，2022年度取水量为0.6328万立方米，年度取水许可证取水量为0.24万立方米，存在未依照批准的取水许可规定条件取水。其行为违反了《中华人民共和国水法》第四十八条第一款之规定，根据《中华人民共和国水法》第六十九条第二项之规定，应予处罚，建议立案调查。</t>
  </si>
  <si>
    <t>北京市通州区气象局</t>
  </si>
  <si>
    <t>12110000400961927Q</t>
  </si>
  <si>
    <t>通水政罚字【2023】第11号</t>
  </si>
  <si>
    <t>《中华人《中华人民共和国水法》第四十八条第一款民共和国水法》第四十八条第一款</t>
  </si>
  <si>
    <t>北京市通州区气象局会自备井取水地点位于北京市通州区张家湾镇上店村村东，2022年度取水量为0.3588万立方米，年度取水许可证取水量为0.15万立方米，存在未依照批准的取水许可规定条件取水。其行为违反了《中华人民共和国水法》第四十八条第一款之规定，根据《中华人民共和国水法》第六十九条第二项之规定，应予处罚，建议立案调查。</t>
  </si>
  <si>
    <t>北京市飞宇瑞驰石化贸易有限公司竹木场加气加油站</t>
  </si>
  <si>
    <t>91110112339843496U</t>
  </si>
  <si>
    <t>刘飞</t>
  </si>
  <si>
    <t>通水政罚字【2023】第13号</t>
  </si>
  <si>
    <t>北京市飞宇瑞驰石化贸易有限公司竹木场加气加油站自备井取水地点位于北京市通州区永顺镇竹木厂村村北加油站内，2022年度取水量为0.3361万立方米，年度取水许可证取水量为0.325万立方米，存在未依照批准的取水许可规定条件取水。其行为违反了《中华人民共和国水法》第四十八条第一款之规定，根据《中华人民共和国水法》第六十九条第二项之规定，应予处罚，建议立案调查。</t>
  </si>
  <si>
    <t>北京金隅混凝土有限公司通州区分公司</t>
  </si>
  <si>
    <t>91110112571215515B</t>
  </si>
  <si>
    <t>王雨</t>
  </si>
  <si>
    <t>通水政罚字【2023】第14号</t>
  </si>
  <si>
    <t>北京金隅混凝土有限公司通州区分公司2022年度未依照批准的取水许可规定条件取水。其行为违反了《中华人民共和国水法》第四十八条第一款之规定，根据《中华人民共和国水法》第六十九条第二项之规定，应予处罚，建议立案调查。</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</si>
  <si>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</si>
  <si>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</si>
  <si>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</si>
  <si>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</si>
  <si>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</si>
  <si>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北京</t>
    </r>
    <r>
      <rPr>
        <sz val="10"/>
        <rFont val="Arial"/>
        <family val="2"/>
      </rPr>
      <t xml:space="preserve">
</t>
    </r>
    <r>
      <rPr>
        <sz val="10"/>
        <rFont val="宋体"/>
        <family val="0"/>
      </rPr>
      <t>市通州区水务局</t>
    </r>
  </si>
  <si>
    <r>
      <t>北京</t>
    </r>
    <r>
      <rPr>
        <sz val="10"/>
        <color indexed="10"/>
        <rFont val="Arial"/>
        <family val="2"/>
      </rPr>
      <t xml:space="preserve">
</t>
    </r>
    <r>
      <rPr>
        <sz val="10"/>
        <color indexed="10"/>
        <rFont val="宋体"/>
        <family val="0"/>
      </rPr>
      <t>市通州区水务局</t>
    </r>
  </si>
  <si>
    <t>孟金平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</si>
</sst>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80">
    <font>
      <sz val="10"/>
      <name val="Arial"/>
      <family val="2"/>
    </font>
    <font>
      <sz val="11"/>
      <name val="宋体"/>
      <family val="0"/>
    </font>
    <font>
      <sz val="14"/>
      <name val="宋体"/>
      <family val="0"/>
    </font>
    <font>
      <sz val="10"/>
      <color indexed="8"/>
      <name val="Arial"/>
      <family val="2"/>
    </font>
    <font>
      <sz val="10"/>
      <color indexed="8"/>
      <name val="宋体"/>
      <family val="0"/>
    </font>
    <font>
      <sz val="9"/>
      <name val="宋体"/>
      <family val="0"/>
    </font>
    <font>
      <sz val="9"/>
      <name val="Arial"/>
      <family val="2"/>
    </font>
    <font>
      <sz val="10"/>
      <name val="宋体"/>
      <family val="0"/>
    </font>
    <font>
      <sz val="8"/>
      <name val="Arial"/>
      <family val="2"/>
    </font>
    <font>
      <sz val="10"/>
      <color indexed="10"/>
      <name val="Arial"/>
      <family val="2"/>
    </font>
    <font>
      <sz val="10"/>
      <color indexed="10"/>
      <name val="宋体"/>
      <family val="0"/>
    </font>
    <font>
      <vertAlign val="superscript"/>
      <sz val="10"/>
      <color indexed="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9"/>
      <color indexed="10"/>
      <name val="Arial"/>
      <family val="2"/>
    </font>
    <font>
      <sz val="10"/>
      <color indexed="60"/>
      <name val="Arial"/>
      <family val="2"/>
    </font>
    <font>
      <sz val="8"/>
      <color indexed="8"/>
      <name val="Arial"/>
      <family val="2"/>
    </font>
    <font>
      <sz val="14"/>
      <color indexed="8"/>
      <name val="宋体"/>
      <family val="0"/>
    </font>
    <font>
      <sz val="14"/>
      <color indexed="10"/>
      <name val="宋体"/>
      <family val="0"/>
    </font>
    <font>
      <sz val="10"/>
      <color indexed="60"/>
      <name val="宋体"/>
      <family val="0"/>
    </font>
    <font>
      <sz val="8"/>
      <color indexed="60"/>
      <name val="Arial"/>
      <family val="2"/>
    </font>
    <font>
      <sz val="8"/>
      <color indexed="1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9"/>
      <color rgb="FFFF0000"/>
      <name val="宋体"/>
      <family val="0"/>
    </font>
    <font>
      <sz val="9"/>
      <color rgb="FFFF0000"/>
      <name val="Arial"/>
      <family val="2"/>
    </font>
    <font>
      <sz val="10"/>
      <color rgb="FFFF0000"/>
      <name val="Arial"/>
      <family val="2"/>
    </font>
    <font>
      <sz val="10"/>
      <color rgb="FFFF0000"/>
      <name val="宋体"/>
      <family val="0"/>
    </font>
    <font>
      <sz val="10"/>
      <color rgb="FF000000"/>
      <name val="Arial"/>
      <family val="2"/>
    </font>
    <font>
      <sz val="10"/>
      <color theme="1"/>
      <name val="Arial"/>
      <family val="2"/>
    </font>
    <font>
      <sz val="10"/>
      <color rgb="FFC00000"/>
      <name val="Arial"/>
      <family val="2"/>
    </font>
    <font>
      <sz val="10"/>
      <color theme="1"/>
      <name val="宋体"/>
      <family val="0"/>
    </font>
    <font>
      <sz val="8"/>
      <color theme="1"/>
      <name val="Arial"/>
      <family val="2"/>
    </font>
    <font>
      <sz val="8"/>
      <color rgb="FF000000"/>
      <name val="Arial"/>
      <family val="2"/>
    </font>
    <font>
      <sz val="14"/>
      <color theme="1"/>
      <name val="宋体"/>
      <family val="0"/>
    </font>
    <font>
      <sz val="14"/>
      <color rgb="FFFF0000"/>
      <name val="宋体"/>
      <family val="0"/>
    </font>
    <font>
      <sz val="10"/>
      <color rgb="FFC00000"/>
      <name val="宋体"/>
      <family val="0"/>
    </font>
    <font>
      <sz val="8"/>
      <color rgb="FFC00000"/>
      <name val="Arial"/>
      <family val="2"/>
    </font>
    <font>
      <sz val="8"/>
      <color rgb="FFFF0000"/>
      <name val="Calibri"/>
      <family val="0"/>
    </font>
    <font>
      <sz val="10"/>
      <name val="Calibri"/>
      <family val="0"/>
    </font>
    <font>
      <sz val="8"/>
      <color rgb="FFFF0000"/>
      <name val="宋体"/>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6" fillId="24" borderId="0" applyNumberFormat="0" applyBorder="0" applyAlignment="0" applyProtection="0"/>
    <xf numFmtId="0" fontId="57" fillId="22" borderId="7" applyNumberFormat="0" applyAlignment="0" applyProtection="0"/>
    <xf numFmtId="0" fontId="58" fillId="25" borderId="4" applyNumberFormat="0" applyAlignment="0" applyProtection="0"/>
    <xf numFmtId="0" fontId="59"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60" fillId="32" borderId="8" applyNumberFormat="0" applyFont="0" applyAlignment="0" applyProtection="0"/>
  </cellStyleXfs>
  <cellXfs count="84">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61"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0" fillId="0" borderId="0" xfId="0" applyFont="1" applyAlignment="1">
      <alignment/>
    </xf>
    <xf numFmtId="49" fontId="7" fillId="0" borderId="0" xfId="0" applyNumberFormat="1" applyFont="1" applyAlignment="1">
      <alignment/>
    </xf>
    <xf numFmtId="0" fontId="5" fillId="0" borderId="0" xfId="0" applyFont="1" applyAlignment="1">
      <alignment wrapText="1"/>
    </xf>
    <xf numFmtId="0" fontId="62" fillId="0" borderId="0" xfId="0" applyFont="1" applyAlignment="1">
      <alignment wrapText="1"/>
    </xf>
    <xf numFmtId="0" fontId="63" fillId="0" borderId="0" xfId="0" applyFont="1" applyAlignment="1">
      <alignment/>
    </xf>
    <xf numFmtId="0" fontId="64" fillId="0" borderId="0" xfId="0" applyFont="1" applyAlignment="1">
      <alignment/>
    </xf>
    <xf numFmtId="49" fontId="65" fillId="0" borderId="0" xfId="0" applyNumberFormat="1" applyFont="1" applyAlignment="1">
      <alignment/>
    </xf>
    <xf numFmtId="49" fontId="61"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7" fillId="33" borderId="9" xfId="0" applyFont="1" applyFill="1" applyBorder="1" applyAlignment="1">
      <alignment horizontal="center" vertical="center" wrapText="1"/>
    </xf>
    <xf numFmtId="49" fontId="0" fillId="0" borderId="0" xfId="0" applyNumberFormat="1" applyFont="1" applyAlignment="1">
      <alignment/>
    </xf>
    <xf numFmtId="49" fontId="7" fillId="0" borderId="0" xfId="0" applyNumberFormat="1" applyFont="1" applyFill="1" applyAlignment="1">
      <alignment/>
    </xf>
    <xf numFmtId="49" fontId="7" fillId="0" borderId="0" xfId="0" applyNumberFormat="1" applyFont="1" applyFill="1" applyAlignment="1">
      <alignment wrapText="1"/>
    </xf>
    <xf numFmtId="0" fontId="7" fillId="0" borderId="0" xfId="0" applyFont="1" applyAlignment="1">
      <alignment/>
    </xf>
    <xf numFmtId="49" fontId="64" fillId="0" borderId="0" xfId="0" applyNumberFormat="1" applyFont="1" applyAlignment="1">
      <alignment/>
    </xf>
    <xf numFmtId="49" fontId="65" fillId="0" borderId="0" xfId="0" applyNumberFormat="1" applyFont="1" applyFill="1" applyAlignment="1">
      <alignment/>
    </xf>
    <xf numFmtId="49" fontId="65" fillId="0" borderId="0" xfId="0" applyNumberFormat="1" applyFont="1" applyFill="1" applyAlignment="1">
      <alignment wrapText="1"/>
    </xf>
    <xf numFmtId="0" fontId="65" fillId="0" borderId="0" xfId="0" applyFont="1" applyAlignment="1">
      <alignment/>
    </xf>
    <xf numFmtId="180" fontId="0" fillId="33" borderId="9" xfId="0" applyNumberFormat="1" applyFill="1" applyBorder="1" applyAlignment="1">
      <alignment horizontal="center" vertical="center" wrapText="1"/>
    </xf>
    <xf numFmtId="180" fontId="7" fillId="33" borderId="9" xfId="0" applyNumberFormat="1" applyFont="1" applyFill="1" applyBorder="1" applyAlignment="1">
      <alignment horizontal="center" vertical="center" wrapText="1"/>
    </xf>
    <xf numFmtId="0" fontId="7" fillId="0" borderId="0" xfId="0" applyFont="1" applyAlignment="1">
      <alignment wrapText="1"/>
    </xf>
    <xf numFmtId="180" fontId="0" fillId="0" borderId="0" xfId="0" applyNumberFormat="1" applyFont="1" applyAlignment="1">
      <alignment/>
    </xf>
    <xf numFmtId="0" fontId="65" fillId="0" borderId="0" xfId="0" applyFont="1" applyAlignment="1">
      <alignment wrapText="1"/>
    </xf>
    <xf numFmtId="180" fontId="64" fillId="0" borderId="0" xfId="0" applyNumberFormat="1" applyFont="1" applyAlignment="1">
      <alignment/>
    </xf>
    <xf numFmtId="0" fontId="66" fillId="0" borderId="0" xfId="0" applyFont="1" applyAlignment="1">
      <alignment/>
    </xf>
    <xf numFmtId="0" fontId="67" fillId="0" borderId="0" xfId="0" applyFont="1" applyAlignment="1">
      <alignment/>
    </xf>
    <xf numFmtId="0" fontId="64" fillId="0" borderId="0" xfId="0" applyFont="1" applyAlignment="1">
      <alignment/>
    </xf>
    <xf numFmtId="0" fontId="68" fillId="0" borderId="0" xfId="0" applyFont="1" applyAlignment="1">
      <alignment/>
    </xf>
    <xf numFmtId="49" fontId="6" fillId="0" borderId="0" xfId="0" applyNumberFormat="1" applyFont="1" applyAlignment="1">
      <alignment/>
    </xf>
    <xf numFmtId="49" fontId="8" fillId="0" borderId="0" xfId="0" applyNumberFormat="1" applyFont="1" applyAlignment="1">
      <alignment/>
    </xf>
    <xf numFmtId="0" fontId="69" fillId="0" borderId="0" xfId="0" applyFont="1" applyAlignment="1">
      <alignment wrapText="1"/>
    </xf>
    <xf numFmtId="49" fontId="70" fillId="0" borderId="0" xfId="0" applyNumberFormat="1" applyFont="1" applyAlignment="1">
      <alignment/>
    </xf>
    <xf numFmtId="0" fontId="67" fillId="0" borderId="0" xfId="0" applyFont="1" applyAlignment="1">
      <alignment/>
    </xf>
    <xf numFmtId="49" fontId="69" fillId="0" borderId="0" xfId="0" applyNumberFormat="1" applyFont="1" applyAlignment="1">
      <alignment/>
    </xf>
    <xf numFmtId="0" fontId="61" fillId="0" borderId="0" xfId="0" applyFont="1" applyAlignment="1">
      <alignment wrapText="1"/>
    </xf>
    <xf numFmtId="49" fontId="71" fillId="0" borderId="0" xfId="0" applyNumberFormat="1" applyFont="1" applyAlignment="1">
      <alignment/>
    </xf>
    <xf numFmtId="0" fontId="66" fillId="0" borderId="0" xfId="0" applyFont="1" applyAlignment="1">
      <alignment/>
    </xf>
    <xf numFmtId="49" fontId="61" fillId="0" borderId="0" xfId="0" applyNumberFormat="1" applyFont="1" applyAlignment="1">
      <alignment/>
    </xf>
    <xf numFmtId="0" fontId="72" fillId="0" borderId="0" xfId="0" applyFont="1" applyAlignment="1">
      <alignment horizontal="justify"/>
    </xf>
    <xf numFmtId="0" fontId="65" fillId="0" borderId="0" xfId="0" applyFont="1" applyAlignment="1">
      <alignment horizontal="justify"/>
    </xf>
    <xf numFmtId="0" fontId="73" fillId="0" borderId="0" xfId="0" applyFont="1" applyAlignment="1">
      <alignment horizontal="justify"/>
    </xf>
    <xf numFmtId="0" fontId="74" fillId="0" borderId="0" xfId="0" applyFont="1" applyAlignment="1">
      <alignment wrapText="1"/>
    </xf>
    <xf numFmtId="49" fontId="75" fillId="0" borderId="0" xfId="0" applyNumberFormat="1" applyFont="1" applyAlignment="1">
      <alignment/>
    </xf>
    <xf numFmtId="0" fontId="68" fillId="0" borderId="0" xfId="0" applyFont="1" applyAlignment="1">
      <alignment/>
    </xf>
    <xf numFmtId="49" fontId="74" fillId="0" borderId="0" xfId="0" applyNumberFormat="1" applyFont="1" applyAlignment="1">
      <alignment/>
    </xf>
    <xf numFmtId="49" fontId="76" fillId="0" borderId="0" xfId="0" applyNumberFormat="1" applyFont="1" applyAlignment="1">
      <alignment/>
    </xf>
    <xf numFmtId="49" fontId="77" fillId="0" borderId="0" xfId="0" applyNumberFormat="1" applyFont="1" applyAlignment="1">
      <alignment/>
    </xf>
    <xf numFmtId="49" fontId="67" fillId="0" borderId="0" xfId="0" applyNumberFormat="1" applyFont="1" applyAlignment="1">
      <alignment/>
    </xf>
    <xf numFmtId="49" fontId="69" fillId="0" borderId="0" xfId="0" applyNumberFormat="1" applyFont="1" applyFill="1" applyAlignment="1">
      <alignment wrapText="1"/>
    </xf>
    <xf numFmtId="0" fontId="69" fillId="0" borderId="0" xfId="0" applyFont="1" applyAlignment="1">
      <alignment/>
    </xf>
    <xf numFmtId="49" fontId="66" fillId="0" borderId="0" xfId="0" applyNumberFormat="1" applyFont="1" applyAlignment="1">
      <alignment/>
    </xf>
    <xf numFmtId="49" fontId="61" fillId="0" borderId="0" xfId="0" applyNumberFormat="1" applyFont="1" applyFill="1" applyAlignment="1">
      <alignment wrapText="1"/>
    </xf>
    <xf numFmtId="0" fontId="61" fillId="0" borderId="0" xfId="0" applyFont="1" applyAlignment="1">
      <alignment/>
    </xf>
    <xf numFmtId="49" fontId="68" fillId="0" borderId="0" xfId="0" applyNumberFormat="1" applyFont="1" applyAlignment="1">
      <alignment/>
    </xf>
    <xf numFmtId="49" fontId="74" fillId="0" borderId="0" xfId="0" applyNumberFormat="1" applyFont="1" applyFill="1" applyAlignment="1">
      <alignment wrapText="1"/>
    </xf>
    <xf numFmtId="0" fontId="74" fillId="0" borderId="0" xfId="0" applyFont="1" applyAlignment="1">
      <alignment/>
    </xf>
    <xf numFmtId="0" fontId="61"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67" fillId="0" borderId="0" xfId="0" applyFont="1" applyFill="1" applyBorder="1" applyAlignment="1">
      <alignment/>
    </xf>
    <xf numFmtId="180" fontId="67" fillId="0" borderId="0" xfId="0" applyNumberFormat="1" applyFont="1" applyAlignment="1">
      <alignment/>
    </xf>
    <xf numFmtId="0" fontId="0" fillId="0" borderId="0" xfId="0" applyFont="1" applyFill="1" applyBorder="1" applyAlignment="1">
      <alignment/>
    </xf>
    <xf numFmtId="180" fontId="66" fillId="0" borderId="0" xfId="0" applyNumberFormat="1" applyFont="1" applyAlignment="1">
      <alignment/>
    </xf>
    <xf numFmtId="180" fontId="68" fillId="0" borderId="0" xfId="0" applyNumberFormat="1" applyFont="1" applyAlignment="1">
      <alignment/>
    </xf>
    <xf numFmtId="0" fontId="0" fillId="33" borderId="9" xfId="0" applyNumberFormat="1" applyFill="1" applyBorder="1" applyAlignment="1">
      <alignment horizontal="center" vertical="center" wrapText="1"/>
    </xf>
    <xf numFmtId="180" fontId="61" fillId="33" borderId="9" xfId="0" applyNumberFormat="1" applyFont="1" applyFill="1" applyBorder="1" applyAlignment="1">
      <alignment horizontal="center" vertical="center" wrapText="1"/>
    </xf>
    <xf numFmtId="0" fontId="78" fillId="0" borderId="0" xfId="0" applyFont="1" applyAlignment="1" quotePrefix="1">
      <alignment horizontal="justify"/>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180" fontId="2" fillId="33" borderId="10" xfId="0" applyNumberFormat="1" applyFont="1" applyFill="1" applyBorder="1" applyAlignment="1">
      <alignment horizontal="center" vertical="center"/>
    </xf>
    <xf numFmtId="0" fontId="79" fillId="34" borderId="10" xfId="0" applyFont="1" applyFill="1" applyBorder="1" applyAlignment="1">
      <alignment horizontal="left" vertical="center" wrapText="1"/>
    </xf>
    <xf numFmtId="0" fontId="79" fillId="33" borderId="10" xfId="0" applyFont="1" applyFill="1" applyBorder="1" applyAlignment="1">
      <alignment horizontal="left" vertical="center" wrapText="1"/>
    </xf>
    <xf numFmtId="180" fontId="79" fillId="33" borderId="10" xfId="0" applyNumberFormat="1" applyFont="1" applyFill="1" applyBorder="1" applyAlignment="1">
      <alignment horizontal="left" vertical="center" wrapText="1"/>
    </xf>
    <xf numFmtId="180" fontId="2" fillId="34" borderId="10" xfId="0" applyNumberFormat="1" applyFont="1" applyFill="1" applyBorder="1" applyAlignment="1">
      <alignment horizontal="center" vertical="center"/>
    </xf>
    <xf numFmtId="180" fontId="79" fillId="34" borderId="10"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76" t="s">
        <v>0</v>
      </c>
      <c r="B1" s="77"/>
      <c r="C1" s="76"/>
      <c r="D1" s="76"/>
      <c r="E1" s="76"/>
      <c r="F1" s="76"/>
      <c r="G1" s="76"/>
      <c r="H1" s="77"/>
      <c r="I1" s="77"/>
      <c r="J1" s="76"/>
      <c r="K1" s="76"/>
      <c r="L1" s="77"/>
      <c r="M1" s="77"/>
      <c r="N1" s="77"/>
      <c r="O1" s="76"/>
      <c r="P1" s="76"/>
      <c r="Q1" s="77"/>
      <c r="R1" s="78"/>
      <c r="S1" s="78"/>
      <c r="T1" s="78"/>
      <c r="U1" s="77"/>
      <c r="V1" s="77"/>
      <c r="W1" s="77"/>
      <c r="X1" s="77"/>
      <c r="Y1" s="77"/>
      <c r="Z1" s="76"/>
    </row>
    <row r="2" spans="1:26" ht="98.25" customHeight="1">
      <c r="A2" s="79" t="s">
        <v>1</v>
      </c>
      <c r="B2" s="80"/>
      <c r="C2" s="79"/>
      <c r="D2" s="79"/>
      <c r="E2" s="79"/>
      <c r="F2" s="79"/>
      <c r="G2" s="79"/>
      <c r="H2" s="80"/>
      <c r="I2" s="80"/>
      <c r="J2" s="79"/>
      <c r="K2" s="79"/>
      <c r="L2" s="80"/>
      <c r="M2" s="80"/>
      <c r="N2" s="80"/>
      <c r="O2" s="79"/>
      <c r="P2" s="79"/>
      <c r="Q2" s="80"/>
      <c r="R2" s="81"/>
      <c r="S2" s="81"/>
      <c r="T2" s="81"/>
      <c r="U2" s="80"/>
      <c r="V2" s="80"/>
      <c r="W2" s="80"/>
      <c r="X2" s="80"/>
      <c r="Y2" s="80"/>
      <c r="Z2" s="79"/>
    </row>
    <row r="3" spans="1:26" ht="45" customHeight="1">
      <c r="A3" s="4" t="s">
        <v>2</v>
      </c>
      <c r="B3" s="17" t="s">
        <v>3</v>
      </c>
      <c r="C3" s="17" t="s">
        <v>4</v>
      </c>
      <c r="D3" s="5" t="s">
        <v>5</v>
      </c>
      <c r="E3" s="6" t="s">
        <v>6</v>
      </c>
      <c r="F3" s="6" t="s">
        <v>7</v>
      </c>
      <c r="G3" s="6" t="s">
        <v>8</v>
      </c>
      <c r="H3" s="4" t="s">
        <v>9</v>
      </c>
      <c r="I3" s="17" t="s">
        <v>10</v>
      </c>
      <c r="J3" s="17" t="s">
        <v>11</v>
      </c>
      <c r="K3" s="17" t="s">
        <v>12</v>
      </c>
      <c r="L3" s="17" t="s">
        <v>13</v>
      </c>
      <c r="M3" s="4" t="s">
        <v>14</v>
      </c>
      <c r="N3" s="19" t="s">
        <v>15</v>
      </c>
      <c r="O3" s="19" t="s">
        <v>16</v>
      </c>
      <c r="P3" s="19" t="s">
        <v>17</v>
      </c>
      <c r="Q3" s="4" t="s">
        <v>18</v>
      </c>
      <c r="R3" s="74" t="s">
        <v>19</v>
      </c>
      <c r="S3" s="29" t="s">
        <v>20</v>
      </c>
      <c r="T3" s="29" t="s">
        <v>21</v>
      </c>
      <c r="U3" s="74" t="s">
        <v>22</v>
      </c>
      <c r="V3" s="19" t="s">
        <v>23</v>
      </c>
      <c r="W3" s="4" t="s">
        <v>24</v>
      </c>
      <c r="X3" s="4" t="s">
        <v>25</v>
      </c>
      <c r="Y3" s="4" t="s">
        <v>26</v>
      </c>
      <c r="Z3" s="18" t="s">
        <v>27</v>
      </c>
    </row>
  </sheetData>
  <sheetProtection/>
  <mergeCells count="2">
    <mergeCell ref="A1:Z1"/>
    <mergeCell ref="A2:Z2"/>
  </mergeCells>
  <dataValidations count="27">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当前状态" prompt="必填项，1的含义为有效，2的含义为无效。" sqref="W3">
      <formula1>"1,2"</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allowBlank="1" showInputMessage="1" showErrorMessage="1" promptTitle="许可内容" prompt="必填项，填写行政许可决定书的主要内容。&#10;" sqref="Q1:Q3 Q4:Q10 Q11:Q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E22" sqref="E22"/>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76" t="s">
        <v>0</v>
      </c>
      <c r="B1" s="76"/>
      <c r="C1" s="76"/>
      <c r="D1" s="76"/>
      <c r="E1" s="76"/>
      <c r="F1" s="76"/>
      <c r="G1" s="76"/>
      <c r="H1" s="76"/>
      <c r="I1" s="76"/>
      <c r="J1" s="76"/>
      <c r="K1" s="76"/>
      <c r="L1" s="76"/>
      <c r="M1" s="76"/>
      <c r="N1" s="76"/>
      <c r="O1" s="76"/>
      <c r="P1" s="76"/>
      <c r="Q1" s="76"/>
      <c r="R1" s="82"/>
      <c r="S1" s="82"/>
      <c r="T1" s="82"/>
      <c r="U1" s="76"/>
      <c r="V1" s="76"/>
      <c r="W1" s="76"/>
      <c r="X1" s="76"/>
      <c r="Y1" s="76"/>
      <c r="Z1" s="76"/>
    </row>
    <row r="2" spans="1:26" ht="98.25" customHeight="1">
      <c r="A2" s="79" t="s">
        <v>1</v>
      </c>
      <c r="B2" s="79"/>
      <c r="C2" s="79"/>
      <c r="D2" s="79"/>
      <c r="E2" s="79"/>
      <c r="F2" s="79"/>
      <c r="G2" s="79"/>
      <c r="H2" s="79"/>
      <c r="I2" s="79"/>
      <c r="J2" s="79"/>
      <c r="K2" s="79"/>
      <c r="L2" s="79"/>
      <c r="M2" s="79"/>
      <c r="N2" s="79"/>
      <c r="O2" s="79"/>
      <c r="P2" s="79"/>
      <c r="Q2" s="79"/>
      <c r="R2" s="83"/>
      <c r="S2" s="83"/>
      <c r="T2" s="83"/>
      <c r="U2" s="79"/>
      <c r="V2" s="79"/>
      <c r="W2" s="79"/>
      <c r="X2" s="79"/>
      <c r="Y2" s="79"/>
      <c r="Z2" s="79"/>
    </row>
    <row r="3" spans="1:26" ht="45" customHeight="1">
      <c r="A3" s="4" t="s">
        <v>2</v>
      </c>
      <c r="B3" s="6" t="s">
        <v>28</v>
      </c>
      <c r="C3" s="6" t="s">
        <v>29</v>
      </c>
      <c r="D3" s="5" t="s">
        <v>5</v>
      </c>
      <c r="E3" s="6" t="s">
        <v>6</v>
      </c>
      <c r="F3" s="6" t="s">
        <v>7</v>
      </c>
      <c r="G3" s="6" t="s">
        <v>8</v>
      </c>
      <c r="H3" s="7" t="s">
        <v>30</v>
      </c>
      <c r="I3" s="17" t="s">
        <v>31</v>
      </c>
      <c r="J3" s="17" t="s">
        <v>32</v>
      </c>
      <c r="K3" s="17" t="s">
        <v>33</v>
      </c>
      <c r="L3" s="17" t="s">
        <v>13</v>
      </c>
      <c r="M3" s="18" t="s">
        <v>34</v>
      </c>
      <c r="N3" s="19" t="s">
        <v>15</v>
      </c>
      <c r="O3" s="19" t="s">
        <v>16</v>
      </c>
      <c r="P3" s="19" t="s">
        <v>17</v>
      </c>
      <c r="Q3" s="18" t="s">
        <v>35</v>
      </c>
      <c r="R3" s="73" t="s">
        <v>36</v>
      </c>
      <c r="S3" s="67" t="s">
        <v>20</v>
      </c>
      <c r="T3" s="67" t="s">
        <v>21</v>
      </c>
      <c r="U3" s="29" t="s">
        <v>37</v>
      </c>
      <c r="V3" s="19" t="s">
        <v>38</v>
      </c>
      <c r="W3" s="4" t="s">
        <v>24</v>
      </c>
      <c r="X3" s="4" t="s">
        <v>25</v>
      </c>
      <c r="Y3" s="4" t="s">
        <v>26</v>
      </c>
      <c r="Z3" s="18"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内容" prompt="必填项，填写行政许可决定书的主要内容。&#10;" sqref="Q1:Q3 Q4:Q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 prompt="必填项，填写上传该条数据的单位全称，例如“XX省XX市发展改革委”。" sqref="X1:X3 X4:X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C37"/>
  <sheetViews>
    <sheetView tabSelected="1" zoomScaleSheetLayoutView="100" workbookViewId="0" topLeftCell="L1">
      <selection activeCell="N19" sqref="N19"/>
    </sheetView>
  </sheetViews>
  <sheetFormatPr defaultColWidth="9.140625" defaultRowHeight="12.75"/>
  <cols>
    <col min="1" max="1" width="16.140625" style="0" bestFit="1" customWidth="1"/>
    <col min="2" max="2" width="20.71093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10" width="9.140625" style="1" customWidth="1"/>
    <col min="11" max="11" width="15.28125" style="2" bestFit="1" customWidth="1"/>
    <col min="12" max="14" width="15.28125" style="2" customWidth="1"/>
    <col min="15" max="16" width="9.8515625" style="0" bestFit="1" customWidth="1"/>
    <col min="17" max="19" width="9.8515625" style="0" customWidth="1"/>
    <col min="20" max="20" width="14.140625" style="3" bestFit="1" customWidth="1"/>
    <col min="21" max="22" width="12.00390625" style="3" bestFit="1" customWidth="1"/>
    <col min="23" max="23" width="12.7109375" style="0" customWidth="1"/>
    <col min="24" max="24" width="19.00390625" style="0" customWidth="1"/>
    <col min="25" max="25" width="14.00390625" style="0" bestFit="1" customWidth="1"/>
    <col min="26" max="26" width="19.28125" style="0" customWidth="1"/>
    <col min="27" max="27" width="0.42578125" style="0" customWidth="1"/>
    <col min="28" max="28" width="17.140625" style="0" customWidth="1"/>
  </cols>
  <sheetData>
    <row r="1" spans="1:27" ht="39.75" customHeight="1">
      <c r="A1" s="76" t="s">
        <v>39</v>
      </c>
      <c r="B1" s="76"/>
      <c r="C1" s="76"/>
      <c r="D1" s="76"/>
      <c r="E1" s="76"/>
      <c r="F1" s="76"/>
      <c r="G1" s="76"/>
      <c r="H1" s="76"/>
      <c r="I1" s="76"/>
      <c r="J1" s="76"/>
      <c r="K1" s="76"/>
      <c r="L1" s="76"/>
      <c r="M1" s="76"/>
      <c r="N1" s="76"/>
      <c r="O1" s="76"/>
      <c r="P1" s="76"/>
      <c r="Q1" s="76"/>
      <c r="R1" s="76"/>
      <c r="S1" s="76"/>
      <c r="T1" s="82"/>
      <c r="U1" s="82"/>
      <c r="V1" s="82"/>
      <c r="W1" s="76"/>
      <c r="X1" s="76"/>
      <c r="Y1" s="76"/>
      <c r="Z1" s="76"/>
      <c r="AA1" s="76"/>
    </row>
    <row r="2" spans="1:27" ht="131.25" customHeight="1">
      <c r="A2" s="79" t="s">
        <v>40</v>
      </c>
      <c r="B2" s="79"/>
      <c r="C2" s="79"/>
      <c r="D2" s="79"/>
      <c r="E2" s="79"/>
      <c r="F2" s="79"/>
      <c r="G2" s="79"/>
      <c r="H2" s="79"/>
      <c r="I2" s="79"/>
      <c r="J2" s="79"/>
      <c r="K2" s="79"/>
      <c r="L2" s="79"/>
      <c r="M2" s="79"/>
      <c r="N2" s="79"/>
      <c r="O2" s="79"/>
      <c r="P2" s="79"/>
      <c r="Q2" s="79"/>
      <c r="R2" s="79"/>
      <c r="S2" s="79"/>
      <c r="T2" s="83"/>
      <c r="U2" s="83"/>
      <c r="V2" s="83"/>
      <c r="W2" s="79"/>
      <c r="X2" s="79"/>
      <c r="Y2" s="79"/>
      <c r="Z2" s="79"/>
      <c r="AA2" s="79"/>
    </row>
    <row r="3" spans="1:27" ht="45" customHeight="1">
      <c r="A3" s="4" t="s">
        <v>2</v>
      </c>
      <c r="B3" s="17" t="s">
        <v>3</v>
      </c>
      <c r="C3" s="5" t="s">
        <v>29</v>
      </c>
      <c r="D3" s="5" t="s">
        <v>5</v>
      </c>
      <c r="E3" s="6" t="s">
        <v>6</v>
      </c>
      <c r="F3" s="6" t="s">
        <v>7</v>
      </c>
      <c r="G3" s="6" t="s">
        <v>8</v>
      </c>
      <c r="H3" s="4" t="s">
        <v>9</v>
      </c>
      <c r="I3" s="17" t="s">
        <v>11</v>
      </c>
      <c r="J3" s="17" t="s">
        <v>12</v>
      </c>
      <c r="K3" s="4" t="s">
        <v>41</v>
      </c>
      <c r="L3" s="19" t="s">
        <v>42</v>
      </c>
      <c r="M3" s="19" t="s">
        <v>43</v>
      </c>
      <c r="N3" s="19" t="s">
        <v>44</v>
      </c>
      <c r="O3" s="19" t="s">
        <v>45</v>
      </c>
      <c r="P3" s="4" t="s">
        <v>46</v>
      </c>
      <c r="Q3" s="19" t="s">
        <v>47</v>
      </c>
      <c r="R3" s="19" t="s">
        <v>48</v>
      </c>
      <c r="S3" s="19" t="s">
        <v>49</v>
      </c>
      <c r="T3" s="66" t="s">
        <v>50</v>
      </c>
      <c r="U3" s="67" t="s">
        <v>51</v>
      </c>
      <c r="V3" s="67" t="s">
        <v>52</v>
      </c>
      <c r="W3" s="4" t="s">
        <v>53</v>
      </c>
      <c r="X3" s="19" t="s">
        <v>54</v>
      </c>
      <c r="Y3" s="4" t="s">
        <v>25</v>
      </c>
      <c r="Z3" s="4" t="s">
        <v>26</v>
      </c>
      <c r="AA3" s="18" t="s">
        <v>27</v>
      </c>
    </row>
    <row r="4" spans="1:28" ht="156.75">
      <c r="A4" s="30" t="s">
        <v>55</v>
      </c>
      <c r="B4" s="38" t="s">
        <v>56</v>
      </c>
      <c r="C4" s="10"/>
      <c r="D4" s="10"/>
      <c r="E4" s="10"/>
      <c r="F4" s="10"/>
      <c r="G4" s="10"/>
      <c r="H4" s="11" t="s">
        <v>57</v>
      </c>
      <c r="I4" s="20"/>
      <c r="J4" s="20"/>
      <c r="K4" s="22" t="s">
        <v>58</v>
      </c>
      <c r="L4" s="22" t="s">
        <v>59</v>
      </c>
      <c r="M4" s="22" t="s">
        <v>60</v>
      </c>
      <c r="N4" s="22" t="s">
        <v>61</v>
      </c>
      <c r="O4" s="23" t="s">
        <v>62</v>
      </c>
      <c r="P4" s="30" t="s">
        <v>63</v>
      </c>
      <c r="Q4" s="10" t="s">
        <v>64</v>
      </c>
      <c r="R4" s="10"/>
      <c r="S4" s="10"/>
      <c r="T4" s="31">
        <v>44972</v>
      </c>
      <c r="U4" s="31">
        <v>73050</v>
      </c>
      <c r="V4" s="31">
        <v>73050</v>
      </c>
      <c r="W4" s="30" t="s">
        <v>65</v>
      </c>
      <c r="X4" s="20" t="s">
        <v>66</v>
      </c>
      <c r="Y4" s="30" t="s">
        <v>65</v>
      </c>
      <c r="Z4" s="20" t="s">
        <v>67</v>
      </c>
      <c r="AA4" s="10"/>
      <c r="AB4" s="10"/>
    </row>
    <row r="5" spans="1:29" ht="180.75">
      <c r="A5" s="30" t="s">
        <v>68</v>
      </c>
      <c r="B5" s="38" t="s">
        <v>69</v>
      </c>
      <c r="C5" s="10"/>
      <c r="D5" s="10"/>
      <c r="E5" s="10"/>
      <c r="F5" s="10"/>
      <c r="G5" s="10"/>
      <c r="H5" s="11" t="s">
        <v>70</v>
      </c>
      <c r="I5" s="20"/>
      <c r="J5" s="20"/>
      <c r="K5" s="22" t="s">
        <v>71</v>
      </c>
      <c r="L5" s="22" t="s">
        <v>72</v>
      </c>
      <c r="M5" s="22" t="s">
        <v>73</v>
      </c>
      <c r="N5" s="22" t="s">
        <v>74</v>
      </c>
      <c r="O5" s="23" t="s">
        <v>62</v>
      </c>
      <c r="P5" s="30" t="s">
        <v>75</v>
      </c>
      <c r="Q5" s="10">
        <v>35000</v>
      </c>
      <c r="R5" s="10"/>
      <c r="S5" s="10"/>
      <c r="T5" s="31">
        <v>45044</v>
      </c>
      <c r="U5" s="31">
        <v>73050</v>
      </c>
      <c r="V5" s="31">
        <v>73050</v>
      </c>
      <c r="W5" s="30" t="s">
        <v>65</v>
      </c>
      <c r="X5" s="20" t="s">
        <v>66</v>
      </c>
      <c r="Y5" s="30" t="s">
        <v>65</v>
      </c>
      <c r="Z5" s="20" t="s">
        <v>67</v>
      </c>
      <c r="AA5" s="10"/>
      <c r="AB5" s="10"/>
      <c r="AC5" s="10"/>
    </row>
    <row r="6" spans="1:29" ht="216.75">
      <c r="A6" s="30" t="s">
        <v>76</v>
      </c>
      <c r="B6" s="39" t="s">
        <v>77</v>
      </c>
      <c r="C6" s="10"/>
      <c r="D6" s="10"/>
      <c r="E6" s="10"/>
      <c r="F6" s="10"/>
      <c r="G6" s="10"/>
      <c r="H6" s="11" t="s">
        <v>78</v>
      </c>
      <c r="I6" s="20"/>
      <c r="J6" s="20"/>
      <c r="K6" s="22" t="s">
        <v>79</v>
      </c>
      <c r="L6" s="22" t="s">
        <v>80</v>
      </c>
      <c r="M6" s="22" t="s">
        <v>81</v>
      </c>
      <c r="N6" s="22" t="s">
        <v>82</v>
      </c>
      <c r="O6" s="23" t="s">
        <v>62</v>
      </c>
      <c r="P6" s="30" t="s">
        <v>75</v>
      </c>
      <c r="Q6" s="10">
        <v>25000</v>
      </c>
      <c r="R6" s="10"/>
      <c r="S6" s="10"/>
      <c r="T6" s="31">
        <v>45052</v>
      </c>
      <c r="U6" s="31">
        <v>73050</v>
      </c>
      <c r="V6" s="31">
        <v>73050</v>
      </c>
      <c r="W6" s="30" t="s">
        <v>65</v>
      </c>
      <c r="X6" s="20" t="s">
        <v>66</v>
      </c>
      <c r="Y6" s="30" t="s">
        <v>65</v>
      </c>
      <c r="Z6" s="20" t="s">
        <v>67</v>
      </c>
      <c r="AA6" s="10"/>
      <c r="AB6" s="10"/>
      <c r="AC6" s="10"/>
    </row>
    <row r="7" spans="1:26" s="10" customFormat="1" ht="228.75">
      <c r="A7" s="30" t="s">
        <v>83</v>
      </c>
      <c r="B7" s="39" t="s">
        <v>84</v>
      </c>
      <c r="H7" s="11" t="s">
        <v>85</v>
      </c>
      <c r="I7" s="20"/>
      <c r="J7" s="20"/>
      <c r="K7" s="22" t="s">
        <v>86</v>
      </c>
      <c r="L7" s="22" t="s">
        <v>87</v>
      </c>
      <c r="M7" s="22" t="s">
        <v>88</v>
      </c>
      <c r="N7" s="22" t="s">
        <v>89</v>
      </c>
      <c r="O7" s="23" t="s">
        <v>62</v>
      </c>
      <c r="P7" s="30" t="s">
        <v>90</v>
      </c>
      <c r="Q7" s="10">
        <v>10000</v>
      </c>
      <c r="T7" s="31">
        <v>45064</v>
      </c>
      <c r="U7" s="31">
        <v>73050</v>
      </c>
      <c r="V7" s="31">
        <v>45434</v>
      </c>
      <c r="W7" s="30" t="s">
        <v>65</v>
      </c>
      <c r="X7" s="20" t="s">
        <v>66</v>
      </c>
      <c r="Y7" s="30" t="s">
        <v>65</v>
      </c>
      <c r="Z7" s="20" t="s">
        <v>67</v>
      </c>
    </row>
    <row r="8" spans="1:29" ht="180.75">
      <c r="A8" s="40" t="s">
        <v>91</v>
      </c>
      <c r="B8" s="41" t="s">
        <v>92</v>
      </c>
      <c r="C8" s="42"/>
      <c r="D8" s="42"/>
      <c r="E8" s="42"/>
      <c r="F8" s="42"/>
      <c r="G8" s="42"/>
      <c r="H8" s="43" t="s">
        <v>93</v>
      </c>
      <c r="I8" s="57"/>
      <c r="J8" s="57"/>
      <c r="K8" s="58" t="s">
        <v>94</v>
      </c>
      <c r="L8" s="58" t="s">
        <v>72</v>
      </c>
      <c r="M8" s="58" t="s">
        <v>95</v>
      </c>
      <c r="N8" s="58" t="s">
        <v>74</v>
      </c>
      <c r="O8" s="59" t="s">
        <v>62</v>
      </c>
      <c r="P8" s="40" t="s">
        <v>75</v>
      </c>
      <c r="Q8" s="68">
        <v>35000</v>
      </c>
      <c r="R8" s="42"/>
      <c r="S8" s="42"/>
      <c r="T8" s="69">
        <v>45075</v>
      </c>
      <c r="U8" s="69">
        <v>73050</v>
      </c>
      <c r="V8" s="69">
        <v>45169</v>
      </c>
      <c r="W8" s="40" t="s">
        <v>65</v>
      </c>
      <c r="X8" s="57" t="s">
        <v>66</v>
      </c>
      <c r="Y8" s="40" t="s">
        <v>65</v>
      </c>
      <c r="Z8" s="57" t="s">
        <v>67</v>
      </c>
      <c r="AA8" s="42"/>
      <c r="AB8" s="42"/>
      <c r="AC8" s="42"/>
    </row>
    <row r="9" spans="1:29" ht="180.75">
      <c r="A9" s="30" t="s">
        <v>96</v>
      </c>
      <c r="B9" s="39" t="s">
        <v>97</v>
      </c>
      <c r="C9" s="10"/>
      <c r="D9" s="10"/>
      <c r="E9" s="10"/>
      <c r="F9" s="10"/>
      <c r="G9" s="10"/>
      <c r="H9" s="11" t="s">
        <v>98</v>
      </c>
      <c r="I9" s="20"/>
      <c r="J9" s="20"/>
      <c r="K9" s="22" t="s">
        <v>99</v>
      </c>
      <c r="L9" s="22" t="s">
        <v>72</v>
      </c>
      <c r="M9" s="22" t="s">
        <v>100</v>
      </c>
      <c r="N9" s="22" t="s">
        <v>74</v>
      </c>
      <c r="O9" s="23" t="s">
        <v>62</v>
      </c>
      <c r="P9" s="30" t="s">
        <v>75</v>
      </c>
      <c r="Q9" s="70">
        <v>35000</v>
      </c>
      <c r="R9" s="10"/>
      <c r="S9" s="10"/>
      <c r="T9" s="31">
        <v>45090</v>
      </c>
      <c r="U9" s="31">
        <v>73050</v>
      </c>
      <c r="V9" s="31">
        <v>45181</v>
      </c>
      <c r="W9" s="30" t="s">
        <v>65</v>
      </c>
      <c r="X9" s="20" t="s">
        <v>66</v>
      </c>
      <c r="Y9" s="30" t="s">
        <v>65</v>
      </c>
      <c r="Z9" s="20" t="s">
        <v>67</v>
      </c>
      <c r="AA9" s="10"/>
      <c r="AB9" s="10"/>
      <c r="AC9" s="10"/>
    </row>
    <row r="10" spans="1:29" ht="180.75">
      <c r="A10" s="30" t="s">
        <v>101</v>
      </c>
      <c r="B10" s="39" t="s">
        <v>102</v>
      </c>
      <c r="C10" s="10"/>
      <c r="D10" s="10"/>
      <c r="E10" s="10"/>
      <c r="F10" s="10"/>
      <c r="G10" s="10"/>
      <c r="H10" s="11" t="s">
        <v>103</v>
      </c>
      <c r="I10" s="20"/>
      <c r="J10" s="20"/>
      <c r="K10" s="22" t="s">
        <v>104</v>
      </c>
      <c r="L10" s="22" t="s">
        <v>72</v>
      </c>
      <c r="M10" s="22" t="s">
        <v>105</v>
      </c>
      <c r="N10" s="22" t="s">
        <v>74</v>
      </c>
      <c r="O10" s="23" t="s">
        <v>62</v>
      </c>
      <c r="P10" s="30" t="s">
        <v>75</v>
      </c>
      <c r="Q10" s="10">
        <v>35000</v>
      </c>
      <c r="R10" s="10"/>
      <c r="S10" s="10"/>
      <c r="T10" s="31">
        <v>45102</v>
      </c>
      <c r="U10" s="31">
        <v>73050</v>
      </c>
      <c r="V10" s="31">
        <v>45198</v>
      </c>
      <c r="W10" s="30" t="s">
        <v>65</v>
      </c>
      <c r="X10" s="20" t="s">
        <v>66</v>
      </c>
      <c r="Y10" s="30" t="s">
        <v>65</v>
      </c>
      <c r="Z10" s="20" t="s">
        <v>67</v>
      </c>
      <c r="AA10" s="10"/>
      <c r="AB10" s="10"/>
      <c r="AC10" s="10"/>
    </row>
    <row r="11" spans="1:26" s="34" customFormat="1" ht="180.75">
      <c r="A11" s="44" t="s">
        <v>106</v>
      </c>
      <c r="B11" s="45" t="s">
        <v>107</v>
      </c>
      <c r="C11" s="46"/>
      <c r="D11" s="46"/>
      <c r="E11" s="46"/>
      <c r="F11" s="46"/>
      <c r="G11" s="46"/>
      <c r="H11" s="47" t="s">
        <v>108</v>
      </c>
      <c r="I11" s="60"/>
      <c r="J11" s="60"/>
      <c r="K11" s="61" t="s">
        <v>109</v>
      </c>
      <c r="L11" s="61" t="s">
        <v>72</v>
      </c>
      <c r="M11" s="61" t="s">
        <v>110</v>
      </c>
      <c r="N11" s="61" t="s">
        <v>74</v>
      </c>
      <c r="O11" s="62" t="s">
        <v>62</v>
      </c>
      <c r="P11" s="44" t="s">
        <v>75</v>
      </c>
      <c r="Q11" s="46">
        <v>35000</v>
      </c>
      <c r="R11" s="46"/>
      <c r="S11" s="46"/>
      <c r="T11" s="71">
        <v>45132</v>
      </c>
      <c r="U11" s="71">
        <v>73050</v>
      </c>
      <c r="V11" s="71">
        <v>45225</v>
      </c>
      <c r="W11" s="44" t="s">
        <v>65</v>
      </c>
      <c r="X11" s="60" t="s">
        <v>66</v>
      </c>
      <c r="Y11" s="44" t="s">
        <v>65</v>
      </c>
      <c r="Z11" s="60" t="s">
        <v>67</v>
      </c>
    </row>
    <row r="12" spans="1:26" s="35" customFormat="1" ht="228.75">
      <c r="A12" s="48" t="s">
        <v>111</v>
      </c>
      <c r="B12" s="48" t="s">
        <v>112</v>
      </c>
      <c r="C12" s="42"/>
      <c r="D12" s="42"/>
      <c r="E12" s="42"/>
      <c r="F12" s="42"/>
      <c r="G12" s="42"/>
      <c r="H12" s="48" t="s">
        <v>113</v>
      </c>
      <c r="I12" s="57"/>
      <c r="J12" s="57"/>
      <c r="K12" s="58" t="s">
        <v>114</v>
      </c>
      <c r="L12" s="58" t="s">
        <v>72</v>
      </c>
      <c r="M12" s="58" t="s">
        <v>115</v>
      </c>
      <c r="N12" s="58" t="s">
        <v>116</v>
      </c>
      <c r="O12" s="59" t="s">
        <v>62</v>
      </c>
      <c r="P12" s="40" t="s">
        <v>117</v>
      </c>
      <c r="Q12" s="42">
        <v>20000</v>
      </c>
      <c r="R12" s="42"/>
      <c r="S12" s="42"/>
      <c r="T12" s="69">
        <v>45258</v>
      </c>
      <c r="U12" s="69">
        <v>73050</v>
      </c>
      <c r="V12" s="69">
        <v>45350</v>
      </c>
      <c r="W12" s="40" t="s">
        <v>65</v>
      </c>
      <c r="X12" s="57" t="s">
        <v>66</v>
      </c>
      <c r="Y12" s="40" t="s">
        <v>65</v>
      </c>
      <c r="Z12" s="57" t="s">
        <v>67</v>
      </c>
    </row>
    <row r="13" spans="1:26" s="36" customFormat="1" ht="240.75">
      <c r="A13" s="49" t="s">
        <v>118</v>
      </c>
      <c r="B13" s="75" t="s">
        <v>119</v>
      </c>
      <c r="C13" s="15"/>
      <c r="D13" s="15"/>
      <c r="E13" s="15"/>
      <c r="F13" s="15"/>
      <c r="G13" s="15"/>
      <c r="H13" s="50" t="s">
        <v>120</v>
      </c>
      <c r="I13" s="24"/>
      <c r="J13" s="24"/>
      <c r="K13" s="26" t="s">
        <v>121</v>
      </c>
      <c r="L13" s="26" t="s">
        <v>72</v>
      </c>
      <c r="M13" s="26" t="s">
        <v>122</v>
      </c>
      <c r="N13" s="26" t="s">
        <v>74</v>
      </c>
      <c r="O13" s="27" t="s">
        <v>62</v>
      </c>
      <c r="P13" s="32" t="s">
        <v>75</v>
      </c>
      <c r="Q13" s="15">
        <v>30010</v>
      </c>
      <c r="R13" s="15"/>
      <c r="S13" s="15"/>
      <c r="T13" s="33">
        <v>45287</v>
      </c>
      <c r="U13" s="33">
        <v>73050</v>
      </c>
      <c r="V13" s="33">
        <v>45378</v>
      </c>
      <c r="W13" s="32" t="s">
        <v>65</v>
      </c>
      <c r="X13" s="24" t="s">
        <v>66</v>
      </c>
      <c r="Y13" s="32" t="s">
        <v>65</v>
      </c>
      <c r="Z13" s="24" t="s">
        <v>67</v>
      </c>
    </row>
    <row r="14" spans="1:26" s="37" customFormat="1" ht="252.75">
      <c r="A14" s="51" t="s">
        <v>123</v>
      </c>
      <c r="B14" s="52" t="s">
        <v>124</v>
      </c>
      <c r="C14" s="53"/>
      <c r="D14" s="53"/>
      <c r="E14" s="53"/>
      <c r="F14" s="53"/>
      <c r="G14" s="53"/>
      <c r="H14" s="54" t="s">
        <v>125</v>
      </c>
      <c r="I14" s="63"/>
      <c r="J14" s="63"/>
      <c r="K14" s="64" t="s">
        <v>126</v>
      </c>
      <c r="L14" s="64" t="s">
        <v>72</v>
      </c>
      <c r="M14" s="64" t="s">
        <v>127</v>
      </c>
      <c r="N14" s="64" t="s">
        <v>74</v>
      </c>
      <c r="O14" s="65" t="s">
        <v>62</v>
      </c>
      <c r="P14" s="51" t="s">
        <v>75</v>
      </c>
      <c r="Q14" s="53">
        <v>20100</v>
      </c>
      <c r="R14" s="53"/>
      <c r="S14" s="53"/>
      <c r="T14" s="72">
        <v>45285</v>
      </c>
      <c r="U14" s="72">
        <v>73050</v>
      </c>
      <c r="V14" s="72">
        <v>45376</v>
      </c>
      <c r="W14" s="51" t="s">
        <v>65</v>
      </c>
      <c r="X14" s="63" t="s">
        <v>66</v>
      </c>
      <c r="Y14" s="51" t="s">
        <v>65</v>
      </c>
      <c r="Z14" s="63" t="s">
        <v>67</v>
      </c>
    </row>
    <row r="15" spans="1:26" s="37" customFormat="1" ht="276.75">
      <c r="A15" s="51" t="s">
        <v>128</v>
      </c>
      <c r="B15" s="52" t="s">
        <v>129</v>
      </c>
      <c r="C15" s="53"/>
      <c r="D15" s="53"/>
      <c r="E15" s="53"/>
      <c r="F15" s="53"/>
      <c r="G15" s="53"/>
      <c r="H15" s="54" t="s">
        <v>130</v>
      </c>
      <c r="I15" s="63"/>
      <c r="J15" s="63"/>
      <c r="K15" s="64" t="s">
        <v>131</v>
      </c>
      <c r="L15" s="64" t="s">
        <v>72</v>
      </c>
      <c r="M15" s="64" t="s">
        <v>132</v>
      </c>
      <c r="N15" s="64" t="s">
        <v>74</v>
      </c>
      <c r="O15" s="65" t="s">
        <v>62</v>
      </c>
      <c r="P15" s="51" t="s">
        <v>75</v>
      </c>
      <c r="Q15" s="53">
        <v>20100</v>
      </c>
      <c r="R15" s="53"/>
      <c r="S15" s="53"/>
      <c r="T15" s="72">
        <v>45285</v>
      </c>
      <c r="U15" s="72">
        <v>73050</v>
      </c>
      <c r="V15" s="72">
        <v>45376</v>
      </c>
      <c r="W15" s="51" t="s">
        <v>65</v>
      </c>
      <c r="X15" s="63" t="s">
        <v>66</v>
      </c>
      <c r="Y15" s="51" t="s">
        <v>65</v>
      </c>
      <c r="Z15" s="63" t="s">
        <v>67</v>
      </c>
    </row>
    <row r="16" spans="1:26" s="37" customFormat="1" ht="276.75">
      <c r="A16" s="51" t="s">
        <v>133</v>
      </c>
      <c r="B16" s="52" t="s">
        <v>134</v>
      </c>
      <c r="C16" s="53"/>
      <c r="D16" s="53"/>
      <c r="E16" s="53"/>
      <c r="F16" s="53"/>
      <c r="G16" s="53"/>
      <c r="H16" s="54" t="s">
        <v>155</v>
      </c>
      <c r="I16" s="63"/>
      <c r="J16" s="63"/>
      <c r="K16" s="64" t="s">
        <v>135</v>
      </c>
      <c r="L16" s="64" t="s">
        <v>136</v>
      </c>
      <c r="M16" s="64" t="s">
        <v>137</v>
      </c>
      <c r="N16" s="64" t="s">
        <v>74</v>
      </c>
      <c r="O16" s="65" t="s">
        <v>62</v>
      </c>
      <c r="P16" s="51" t="s">
        <v>75</v>
      </c>
      <c r="Q16" s="53">
        <v>20100</v>
      </c>
      <c r="R16" s="53"/>
      <c r="S16" s="53"/>
      <c r="T16" s="72">
        <v>45285</v>
      </c>
      <c r="U16" s="72">
        <v>73050</v>
      </c>
      <c r="V16" s="72">
        <v>45376</v>
      </c>
      <c r="W16" s="51" t="s">
        <v>65</v>
      </c>
      <c r="X16" s="63" t="s">
        <v>66</v>
      </c>
      <c r="Y16" s="51" t="s">
        <v>65</v>
      </c>
      <c r="Z16" s="63" t="s">
        <v>67</v>
      </c>
    </row>
    <row r="17" spans="1:26" s="37" customFormat="1" ht="300.75">
      <c r="A17" s="51" t="s">
        <v>138</v>
      </c>
      <c r="B17" s="52" t="s">
        <v>139</v>
      </c>
      <c r="C17" s="53"/>
      <c r="D17" s="53"/>
      <c r="E17" s="53"/>
      <c r="F17" s="53"/>
      <c r="G17" s="53"/>
      <c r="H17" s="54" t="s">
        <v>140</v>
      </c>
      <c r="I17" s="63"/>
      <c r="J17" s="63"/>
      <c r="K17" s="64" t="s">
        <v>141</v>
      </c>
      <c r="L17" s="64" t="s">
        <v>136</v>
      </c>
      <c r="M17" s="64" t="s">
        <v>142</v>
      </c>
      <c r="N17" s="64" t="s">
        <v>74</v>
      </c>
      <c r="O17" s="65" t="s">
        <v>62</v>
      </c>
      <c r="P17" s="51" t="s">
        <v>75</v>
      </c>
      <c r="Q17" s="53">
        <v>20010</v>
      </c>
      <c r="R17" s="53"/>
      <c r="S17" s="53"/>
      <c r="T17" s="72">
        <v>45286</v>
      </c>
      <c r="U17" s="72">
        <v>73050</v>
      </c>
      <c r="V17" s="72">
        <v>45377</v>
      </c>
      <c r="W17" s="51" t="s">
        <v>65</v>
      </c>
      <c r="X17" s="63" t="s">
        <v>66</v>
      </c>
      <c r="Y17" s="51" t="s">
        <v>65</v>
      </c>
      <c r="Z17" s="63" t="s">
        <v>67</v>
      </c>
    </row>
    <row r="18" spans="1:26" s="37" customFormat="1" ht="180.75">
      <c r="A18" s="51" t="s">
        <v>143</v>
      </c>
      <c r="B18" s="52" t="s">
        <v>144</v>
      </c>
      <c r="C18" s="53"/>
      <c r="D18" s="53"/>
      <c r="E18" s="53"/>
      <c r="F18" s="53"/>
      <c r="G18" s="53"/>
      <c r="H18" s="54" t="s">
        <v>145</v>
      </c>
      <c r="I18" s="63"/>
      <c r="J18" s="63"/>
      <c r="K18" s="64" t="s">
        <v>146</v>
      </c>
      <c r="L18" s="64" t="s">
        <v>136</v>
      </c>
      <c r="M18" s="64" t="s">
        <v>147</v>
      </c>
      <c r="N18" s="64" t="s">
        <v>74</v>
      </c>
      <c r="O18" s="65" t="s">
        <v>62</v>
      </c>
      <c r="P18" s="51" t="s">
        <v>75</v>
      </c>
      <c r="Q18" s="53">
        <v>35000</v>
      </c>
      <c r="R18" s="53"/>
      <c r="S18" s="53"/>
      <c r="T18" s="72">
        <v>45287</v>
      </c>
      <c r="U18" s="72">
        <v>73050</v>
      </c>
      <c r="V18" s="72">
        <v>45378</v>
      </c>
      <c r="W18" s="51" t="s">
        <v>65</v>
      </c>
      <c r="X18" s="63" t="s">
        <v>66</v>
      </c>
      <c r="Y18" s="51" t="s">
        <v>65</v>
      </c>
      <c r="Z18" s="63" t="s">
        <v>67</v>
      </c>
    </row>
    <row r="19" spans="1:26" ht="12.75">
      <c r="A19" s="30"/>
      <c r="B19" s="39"/>
      <c r="C19" s="10"/>
      <c r="D19" s="10"/>
      <c r="E19" s="10"/>
      <c r="F19" s="10"/>
      <c r="G19" s="10"/>
      <c r="H19" s="11"/>
      <c r="I19" s="20"/>
      <c r="J19" s="20"/>
      <c r="K19" s="22"/>
      <c r="L19" s="22"/>
      <c r="M19" s="22"/>
      <c r="N19" s="22"/>
      <c r="O19" s="23"/>
      <c r="P19" s="30"/>
      <c r="Q19" s="10"/>
      <c r="R19" s="10"/>
      <c r="S19" s="10"/>
      <c r="T19" s="31"/>
      <c r="U19" s="31"/>
      <c r="V19" s="31"/>
      <c r="W19" s="30"/>
      <c r="X19" s="20"/>
      <c r="Y19" s="30"/>
      <c r="Z19" s="20"/>
    </row>
    <row r="20" spans="1:26" ht="12.75">
      <c r="A20" s="30"/>
      <c r="B20" s="39"/>
      <c r="C20" s="10"/>
      <c r="D20" s="10"/>
      <c r="E20" s="10"/>
      <c r="F20" s="10"/>
      <c r="G20" s="10"/>
      <c r="H20" s="11"/>
      <c r="I20" s="20"/>
      <c r="J20" s="20"/>
      <c r="K20" s="22"/>
      <c r="L20" s="22"/>
      <c r="M20" s="22"/>
      <c r="N20" s="22"/>
      <c r="O20" s="23"/>
      <c r="P20" s="30"/>
      <c r="Q20" s="10"/>
      <c r="R20" s="10"/>
      <c r="S20" s="10"/>
      <c r="T20" s="31"/>
      <c r="U20" s="31"/>
      <c r="V20" s="31"/>
      <c r="W20" s="30"/>
      <c r="X20" s="20"/>
      <c r="Y20" s="30"/>
      <c r="Z20" s="20"/>
    </row>
    <row r="21" spans="1:26" ht="12.75">
      <c r="A21" s="30"/>
      <c r="B21" s="39"/>
      <c r="C21" s="10"/>
      <c r="D21" s="10"/>
      <c r="E21" s="10"/>
      <c r="F21" s="10"/>
      <c r="G21" s="10"/>
      <c r="H21" s="11"/>
      <c r="I21" s="20"/>
      <c r="J21" s="20"/>
      <c r="K21" s="22"/>
      <c r="L21" s="22"/>
      <c r="M21" s="22"/>
      <c r="N21" s="22"/>
      <c r="O21" s="23"/>
      <c r="P21" s="30"/>
      <c r="Q21" s="10"/>
      <c r="R21" s="10"/>
      <c r="S21" s="10"/>
      <c r="T21" s="31"/>
      <c r="U21" s="31"/>
      <c r="V21" s="31"/>
      <c r="W21" s="30"/>
      <c r="X21" s="20"/>
      <c r="Y21" s="30"/>
      <c r="Z21" s="20"/>
    </row>
    <row r="22" spans="1:26" ht="12.75">
      <c r="A22" s="30"/>
      <c r="B22" s="39"/>
      <c r="C22" s="10"/>
      <c r="D22" s="10"/>
      <c r="E22" s="10"/>
      <c r="F22" s="10"/>
      <c r="G22" s="10"/>
      <c r="H22" s="11"/>
      <c r="I22" s="20"/>
      <c r="J22" s="20"/>
      <c r="K22" s="22"/>
      <c r="L22" s="22"/>
      <c r="M22" s="22"/>
      <c r="N22" s="22"/>
      <c r="O22" s="23"/>
      <c r="P22" s="30"/>
      <c r="Q22" s="10"/>
      <c r="R22" s="10"/>
      <c r="S22" s="10"/>
      <c r="T22" s="31"/>
      <c r="U22" s="31"/>
      <c r="V22" s="31"/>
      <c r="W22" s="30"/>
      <c r="X22" s="20"/>
      <c r="Y22" s="30"/>
      <c r="Z22" s="20"/>
    </row>
    <row r="23" spans="1:26" ht="12.75">
      <c r="A23" s="30"/>
      <c r="B23" s="39"/>
      <c r="C23" s="10"/>
      <c r="D23" s="10"/>
      <c r="E23" s="10"/>
      <c r="F23" s="10"/>
      <c r="G23" s="10"/>
      <c r="H23" s="11"/>
      <c r="I23" s="20"/>
      <c r="J23" s="20"/>
      <c r="K23" s="22"/>
      <c r="L23" s="22"/>
      <c r="M23" s="22"/>
      <c r="N23" s="22"/>
      <c r="O23" s="23"/>
      <c r="P23" s="30"/>
      <c r="Q23" s="10"/>
      <c r="R23" s="10"/>
      <c r="S23" s="10"/>
      <c r="T23" s="31"/>
      <c r="U23" s="31"/>
      <c r="V23" s="31"/>
      <c r="W23" s="30"/>
      <c r="X23" s="20"/>
      <c r="Y23" s="30"/>
      <c r="Z23" s="20"/>
    </row>
    <row r="24" spans="1:26" ht="12.75">
      <c r="A24" s="30"/>
      <c r="B24" s="39"/>
      <c r="C24" s="10"/>
      <c r="D24" s="10"/>
      <c r="E24" s="10"/>
      <c r="F24" s="10"/>
      <c r="G24" s="10"/>
      <c r="H24" s="11"/>
      <c r="I24" s="20"/>
      <c r="J24" s="20"/>
      <c r="K24" s="22"/>
      <c r="L24" s="22"/>
      <c r="M24" s="22"/>
      <c r="N24" s="22"/>
      <c r="O24" s="23"/>
      <c r="P24" s="30"/>
      <c r="Q24" s="10"/>
      <c r="R24" s="10"/>
      <c r="S24" s="10"/>
      <c r="T24" s="31"/>
      <c r="U24" s="31"/>
      <c r="V24" s="31"/>
      <c r="W24" s="30"/>
      <c r="X24" s="20"/>
      <c r="Y24" s="30"/>
      <c r="Z24" s="20"/>
    </row>
    <row r="25" spans="1:28" ht="12.75">
      <c r="A25" s="40"/>
      <c r="B25" s="41"/>
      <c r="C25" s="42"/>
      <c r="D25" s="42"/>
      <c r="E25" s="42"/>
      <c r="F25" s="42"/>
      <c r="G25" s="42"/>
      <c r="H25" s="43"/>
      <c r="I25" s="57"/>
      <c r="J25" s="57"/>
      <c r="K25" s="58"/>
      <c r="L25" s="58"/>
      <c r="M25" s="58"/>
      <c r="N25" s="58"/>
      <c r="O25" s="59"/>
      <c r="P25" s="40"/>
      <c r="Q25" s="42"/>
      <c r="R25" s="42"/>
      <c r="S25" s="42"/>
      <c r="T25" s="69"/>
      <c r="U25" s="69"/>
      <c r="V25" s="69"/>
      <c r="W25" s="40"/>
      <c r="X25" s="57"/>
      <c r="Y25" s="40"/>
      <c r="Z25" s="57"/>
      <c r="AA25" s="42"/>
      <c r="AB25" s="42"/>
    </row>
    <row r="26" spans="1:28" ht="12.75">
      <c r="A26" s="40"/>
      <c r="B26" s="41"/>
      <c r="C26" s="42"/>
      <c r="D26" s="42"/>
      <c r="E26" s="42"/>
      <c r="F26" s="42"/>
      <c r="G26" s="42"/>
      <c r="H26" s="43"/>
      <c r="I26" s="57"/>
      <c r="J26" s="57"/>
      <c r="K26" s="58"/>
      <c r="L26" s="58"/>
      <c r="M26" s="58"/>
      <c r="N26" s="58"/>
      <c r="O26" s="59"/>
      <c r="P26" s="40"/>
      <c r="Q26" s="42"/>
      <c r="R26" s="42"/>
      <c r="S26" s="42"/>
      <c r="T26" s="69"/>
      <c r="U26" s="69"/>
      <c r="V26" s="69"/>
      <c r="W26" s="40"/>
      <c r="X26" s="57"/>
      <c r="Y26" s="40"/>
      <c r="Z26" s="57"/>
      <c r="AA26" s="42"/>
      <c r="AB26" s="42"/>
    </row>
    <row r="27" spans="1:26" ht="12.75">
      <c r="A27" s="32"/>
      <c r="B27" s="55"/>
      <c r="C27" s="15"/>
      <c r="D27" s="15"/>
      <c r="E27" s="15"/>
      <c r="F27" s="15"/>
      <c r="G27" s="15"/>
      <c r="H27" s="16"/>
      <c r="I27" s="20"/>
      <c r="J27" s="24"/>
      <c r="K27" s="26"/>
      <c r="L27" s="26"/>
      <c r="M27" s="26"/>
      <c r="N27" s="26"/>
      <c r="O27" s="27"/>
      <c r="P27" s="32"/>
      <c r="Q27" s="15"/>
      <c r="R27" s="15"/>
      <c r="S27" s="15"/>
      <c r="T27" s="33"/>
      <c r="U27" s="33"/>
      <c r="V27" s="33"/>
      <c r="W27" s="32"/>
      <c r="X27" s="24"/>
      <c r="Y27" s="32"/>
      <c r="Z27" s="24"/>
    </row>
    <row r="28" spans="1:26" ht="12.75">
      <c r="A28" s="30"/>
      <c r="B28" s="38"/>
      <c r="C28" s="10"/>
      <c r="D28" s="10"/>
      <c r="E28" s="10"/>
      <c r="F28" s="10"/>
      <c r="G28" s="10"/>
      <c r="H28" s="11"/>
      <c r="I28" s="20"/>
      <c r="J28" s="20"/>
      <c r="K28" s="22"/>
      <c r="L28" s="22"/>
      <c r="M28" s="22"/>
      <c r="N28" s="22"/>
      <c r="O28" s="23"/>
      <c r="P28" s="30"/>
      <c r="R28" s="10"/>
      <c r="S28" s="10"/>
      <c r="T28" s="31"/>
      <c r="U28" s="31"/>
      <c r="V28" s="31"/>
      <c r="W28" s="30"/>
      <c r="X28" s="1"/>
      <c r="Y28" s="30"/>
      <c r="Z28" s="1"/>
    </row>
    <row r="29" spans="1:26" ht="12.75">
      <c r="A29" s="30"/>
      <c r="B29" s="20"/>
      <c r="C29" s="10"/>
      <c r="D29" s="10"/>
      <c r="E29" s="10"/>
      <c r="F29" s="10"/>
      <c r="G29" s="10"/>
      <c r="H29" s="11"/>
      <c r="I29" s="20"/>
      <c r="J29" s="20"/>
      <c r="K29" s="22"/>
      <c r="L29" s="22"/>
      <c r="M29" s="22"/>
      <c r="N29" s="22"/>
      <c r="O29" s="23"/>
      <c r="P29" s="30"/>
      <c r="Q29" s="10"/>
      <c r="R29" s="10"/>
      <c r="S29" s="10"/>
      <c r="T29" s="31"/>
      <c r="U29" s="31"/>
      <c r="V29" s="31"/>
      <c r="W29" s="30"/>
      <c r="X29" s="20"/>
      <c r="Y29" s="30"/>
      <c r="Z29" s="20"/>
    </row>
    <row r="30" spans="1:26" ht="12.75">
      <c r="A30" s="30"/>
      <c r="B30" s="20"/>
      <c r="C30" s="10"/>
      <c r="D30" s="10"/>
      <c r="E30" s="10"/>
      <c r="F30" s="10"/>
      <c r="G30" s="10"/>
      <c r="H30" s="11"/>
      <c r="I30" s="20"/>
      <c r="J30" s="20"/>
      <c r="K30" s="22"/>
      <c r="L30" s="22"/>
      <c r="M30" s="22"/>
      <c r="N30" s="22"/>
      <c r="O30" s="23"/>
      <c r="P30" s="30"/>
      <c r="Q30" s="10"/>
      <c r="R30" s="10"/>
      <c r="S30" s="10"/>
      <c r="T30" s="31"/>
      <c r="U30" s="31"/>
      <c r="V30" s="31"/>
      <c r="W30" s="30"/>
      <c r="X30" s="20"/>
      <c r="Y30" s="30"/>
      <c r="Z30" s="20"/>
    </row>
    <row r="31" spans="1:26" ht="12.75">
      <c r="A31" s="30"/>
      <c r="B31" s="20"/>
      <c r="C31" s="10"/>
      <c r="D31" s="10"/>
      <c r="E31" s="10"/>
      <c r="F31" s="10"/>
      <c r="G31" s="10"/>
      <c r="H31" s="11"/>
      <c r="I31" s="20"/>
      <c r="J31" s="20"/>
      <c r="K31" s="22"/>
      <c r="L31" s="22"/>
      <c r="M31" s="22"/>
      <c r="N31" s="22"/>
      <c r="O31" s="23"/>
      <c r="P31" s="30"/>
      <c r="Q31" s="10"/>
      <c r="R31" s="10"/>
      <c r="S31" s="10"/>
      <c r="T31" s="31"/>
      <c r="U31" s="31"/>
      <c r="V31" s="31"/>
      <c r="W31" s="30"/>
      <c r="X31" s="20"/>
      <c r="Y31" s="30"/>
      <c r="Z31" s="20"/>
    </row>
    <row r="32" spans="1:26" ht="12.75">
      <c r="A32" s="30"/>
      <c r="B32" s="39"/>
      <c r="C32" s="10"/>
      <c r="D32" s="10"/>
      <c r="E32" s="10"/>
      <c r="F32" s="10"/>
      <c r="G32" s="10"/>
      <c r="H32" s="11"/>
      <c r="I32" s="20"/>
      <c r="J32" s="20"/>
      <c r="K32" s="22"/>
      <c r="L32" s="22"/>
      <c r="M32" s="22"/>
      <c r="N32" s="22"/>
      <c r="O32" s="23"/>
      <c r="P32" s="30"/>
      <c r="Q32" s="10"/>
      <c r="R32" s="10"/>
      <c r="S32" s="10"/>
      <c r="T32" s="31"/>
      <c r="U32" s="31"/>
      <c r="V32" s="31"/>
      <c r="W32" s="30"/>
      <c r="X32" s="20"/>
      <c r="Y32" s="30"/>
      <c r="Z32" s="20"/>
    </row>
    <row r="33" spans="1:26" ht="12.75">
      <c r="A33" s="30"/>
      <c r="B33" s="20"/>
      <c r="C33" s="10"/>
      <c r="D33" s="10"/>
      <c r="E33" s="10"/>
      <c r="F33" s="10"/>
      <c r="G33" s="10"/>
      <c r="H33" s="11"/>
      <c r="I33" s="20"/>
      <c r="J33" s="20"/>
      <c r="K33" s="22"/>
      <c r="L33" s="22"/>
      <c r="M33" s="22"/>
      <c r="N33" s="22"/>
      <c r="O33" s="23"/>
      <c r="P33" s="30"/>
      <c r="Q33" s="10"/>
      <c r="R33" s="10"/>
      <c r="S33" s="10"/>
      <c r="T33" s="31"/>
      <c r="U33" s="31"/>
      <c r="V33" s="31"/>
      <c r="W33" s="30"/>
      <c r="X33" s="20"/>
      <c r="Y33" s="30"/>
      <c r="Z33" s="20"/>
    </row>
    <row r="34" spans="1:26" ht="12.75">
      <c r="A34" s="30"/>
      <c r="B34" s="56"/>
      <c r="C34" s="10"/>
      <c r="D34" s="10"/>
      <c r="E34" s="10"/>
      <c r="F34" s="10"/>
      <c r="G34" s="10"/>
      <c r="H34" s="11"/>
      <c r="I34" s="20"/>
      <c r="J34" s="20"/>
      <c r="K34" s="22"/>
      <c r="L34" s="22"/>
      <c r="M34" s="22"/>
      <c r="N34" s="22"/>
      <c r="O34" s="23"/>
      <c r="P34" s="30"/>
      <c r="Q34" s="10"/>
      <c r="R34" s="10"/>
      <c r="S34" s="10"/>
      <c r="T34" s="31"/>
      <c r="U34" s="31"/>
      <c r="V34" s="31"/>
      <c r="W34" s="30"/>
      <c r="X34" s="20"/>
      <c r="Y34" s="30"/>
      <c r="Z34" s="20"/>
    </row>
    <row r="35" spans="1:26" ht="12.75">
      <c r="A35" s="32"/>
      <c r="B35" s="24"/>
      <c r="C35" s="15"/>
      <c r="D35" s="15"/>
      <c r="E35" s="15"/>
      <c r="F35" s="15"/>
      <c r="G35" s="15"/>
      <c r="H35" s="16"/>
      <c r="I35" s="24"/>
      <c r="J35" s="24"/>
      <c r="K35" s="26"/>
      <c r="L35" s="26"/>
      <c r="M35" s="26"/>
      <c r="N35" s="26"/>
      <c r="O35" s="27"/>
      <c r="P35" s="32"/>
      <c r="Q35" s="15"/>
      <c r="R35" s="15"/>
      <c r="S35" s="15"/>
      <c r="T35" s="33"/>
      <c r="U35" s="33"/>
      <c r="V35" s="33"/>
      <c r="W35" s="32"/>
      <c r="X35" s="24"/>
      <c r="Y35" s="32"/>
      <c r="Z35" s="24"/>
    </row>
    <row r="36" spans="1:26" ht="12.75">
      <c r="A36" s="32"/>
      <c r="B36" s="24"/>
      <c r="C36" s="15"/>
      <c r="D36" s="15"/>
      <c r="E36" s="15"/>
      <c r="F36" s="15"/>
      <c r="G36" s="15"/>
      <c r="H36" s="16"/>
      <c r="I36" s="24"/>
      <c r="J36" s="24"/>
      <c r="K36" s="26"/>
      <c r="L36" s="26"/>
      <c r="M36" s="26"/>
      <c r="N36" s="26"/>
      <c r="O36" s="27"/>
      <c r="P36" s="32"/>
      <c r="Q36" s="15"/>
      <c r="R36" s="15"/>
      <c r="S36" s="15"/>
      <c r="T36" s="33"/>
      <c r="U36" s="33"/>
      <c r="V36" s="33"/>
      <c r="W36" s="32"/>
      <c r="X36" s="24"/>
      <c r="Y36" s="32"/>
      <c r="Z36" s="24"/>
    </row>
    <row r="37" spans="1:26" ht="12.75">
      <c r="A37" s="32"/>
      <c r="B37" s="24"/>
      <c r="C37" s="15"/>
      <c r="D37" s="15"/>
      <c r="E37" s="15"/>
      <c r="F37" s="15"/>
      <c r="G37" s="15"/>
      <c r="H37" s="16"/>
      <c r="I37" s="24"/>
      <c r="J37" s="24"/>
      <c r="K37" s="26"/>
      <c r="L37" s="26"/>
      <c r="M37" s="26"/>
      <c r="N37" s="26"/>
      <c r="O37" s="27"/>
      <c r="P37" s="32"/>
      <c r="Q37" s="15"/>
      <c r="R37" s="15"/>
      <c r="S37" s="15"/>
      <c r="T37" s="33"/>
      <c r="U37" s="33"/>
      <c r="V37" s="33"/>
      <c r="W37" s="32"/>
      <c r="X37" s="24"/>
      <c r="Y37" s="32"/>
      <c r="Z37" s="24"/>
    </row>
  </sheetData>
  <sheetProtection/>
  <mergeCells count="2">
    <mergeCell ref="A1:AA1"/>
    <mergeCell ref="A2:AA2"/>
  </mergeCells>
  <dataValidations count="27">
    <dataValidation allowBlank="1" showInputMessage="1" showErrorMessage="1" promptTitle="处罚类别" prompt="警告、罚款、没收违法所得、没收非法财物、&#10;责令停产停业、暂扣或者吊销许可证、暂扣或者吊销执照、行政拘留或其他" sqref="O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T3:V3">
      <formula1>1</formula1>
      <formula2>73050</formula2>
    </dataValidation>
    <dataValidation type="date" allowBlank="1" showInputMessage="1" showErrorMessage="1" promptTitle="处罚决定日期" prompt="必填项，填写做出行政处罚决定的具体日期，格式为:YYYY/MM/DD。" error="日期格式为:YYYY/MM/DD" sqref="V9 T11 T12 T13 T1:T2 T4:T10 T14:T65536">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V10 U11 V11 U12 V12 U13 V13 U4:U10 U14:U65536 V4:V8 V14:V65536 U1:V2">
      <formula1>1</formula1>
      <formula2>73050</formula2>
    </dataValidation>
    <dataValidation allowBlank="1" showInputMessage="1" showErrorMessage="1" promptTitle="数据来源单位" prompt="必填项，填写上传该条数据的单位全称，例如“XX省XX市发展改革委”。" sqref="Y10 Y11 Y12 Y13 Y1:Y9 Y14:Y65536"/>
    <dataValidation allowBlank="1" showInputMessage="1" showErrorMessage="1" promptTitle="数据来源单位统一社会信用代码" prompt="必填项，填写上传该条数据的单位的统一社会信用代码。" sqref="Z10 Z11 Z12 Z13 Z1:Z9 Z14:Z65536"/>
    <dataValidation showInputMessage="1" showErrorMessage="1" promptTitle="行政相对人名称" prompt="必填项，填写公民、法人及非法人组织名称，涉及没有名称的个体工商户时填写“个体工商户”。" errorTitle="必填项" error="必填项" sqref="A11:B11 A1:B10 A14:B65536">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11 C12 C13 C1:C10 C14:C65536"/>
    <dataValidation allowBlank="1" showInputMessage="1" showErrorMessage="1" promptTitle="行政相对人代码_3（组织机构代码）" prompt="涉及法人及非法人组织、个体工商户时此选项为选填项，涉及自然人时此项为空白。" sqref="D11 D12 D13 D1:D10 D14:D65536"/>
    <dataValidation allowBlank="1" showInputMessage="1" showErrorMessage="1" promptTitle="行政相对人代码_4（税务登记号）" prompt="涉及法人及非法人组织、个体工商户时此选项为选填项，涉及自然人时此项为空白。" sqref="E11 E12 E13 E1:E10 E14:E65536"/>
    <dataValidation allowBlank="1" showInputMessage="1" showErrorMessage="1" promptTitle="行政相对人代码_5（事业单位证书号）" prompt="涉及法人及非法人组织时此选项为选填项，涉及自然人时此项为空白。" sqref="F11 F12 F13 F1:F10 F14:F65536"/>
    <dataValidation allowBlank="1" showInputMessage="1" showErrorMessage="1" promptTitle="行政相对人代码_6（社会组织登记证号）" prompt="涉及法人及非法人组织时此选项为选填项，涉及自然人时此项为空白。" sqref="G11 G12 G13 G1:G10 G14:G65536"/>
    <dataValidation allowBlank="1" showInputMessage="1" showErrorMessage="1" promptTitle="法定代表人" prompt="涉及法人及非法人组织、个体工商户时此项为必填项，个体工商户填写经营者姓名，涉及自然人时此项为空白。" sqref="H11 H1:H10 H14:H65536"/>
    <dataValidation type="list" allowBlank="1" showInputMessage="1" showErrorMessage="1" promptTitle="证件类型" prompt="涉及自然人时此项为必填项，通过下拉菜单选择对应的证件类型，涉及法人及非法人组织、个体工商户时此项为空白。" sqref="I11 I12 I13 I1:I10 I14:I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11 J12 J13 J1:J10 J14:J65536"/>
    <dataValidation allowBlank="1" showInputMessage="1" showErrorMessage="1" promptTitle="行政处罚决定文书号" prompt="必填项，填写行政处罚决定文书编号，例如“中国证监会行政处罚决定书（XXXX管理（上海）有限公司〔2017〕XXX号）”中的“〔2017〕XXX号”。" sqref="K11 K12 K13 K1:K10 K14:K65536"/>
    <dataValidation allowBlank="1" showInputMessage="1" showErrorMessage="1" promptTitle="违法行为类型" prompt="必填项，填写行政相对人具体违反的某项法律法规。" sqref="L11 L12 L13 L1:L10 L14:L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1 M12 M13 M1:M10 M14:M65536"/>
    <dataValidation allowBlank="1" showInputMessage="1" showErrorMessage="1" promptTitle="处罚依据" prompt="必填项，行政处罚决定机关做出处罚依据的法律法规。" sqref="N11 N12 N13 N1:N10 N14:N65536"/>
    <dataValidation type="list" allowBlank="1" showInputMessage="1" showErrorMessage="1" promptTitle="处罚类别" prompt="警告、罚款、没收违法所得、没收非法财物、&#10;责令停产停业、暂扣或者吊销许可证、暂扣或者吊销执照、行政拘留或其他" sqref="O11 O12 O13 O1:O2 O4:O10 O14:O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P11 P12 P13 P1:P10 P14:P65536"/>
    <dataValidation allowBlank="1" showInputMessage="1" showErrorMessage="1" promptTitle="罚款金额" prompt="处罚类别为罚款时则此项为必填项，需填写罚款的具体金额，单位为“万元”，精确到小数点后6位。&#10;" sqref="Q11 Q12 Q13 Q1:Q10 Q14:Q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R11 R12 R13 R1:R10 R14:R65536"/>
    <dataValidation allowBlank="1" showInputMessage="1" showErrorMessage="1" promptTitle="暂扣或吊销证照名称及编号" prompt="处罚类别为暂扣或者吊销许可证、暂扣或者吊销执照时为必填项，填写暂扣或吊销的证照名称及编号。" sqref="S11 S12 S13 S1:S10 S14:S65536"/>
    <dataValidation allowBlank="1" showInputMessage="1" showErrorMessage="1" promptTitle="处罚机关" prompt="必填项，填写做出行政处罚决定的各级行政处罚决定机关全称，例如“XX市XX区市场监督管理局”。" sqref="W11 W12 W13 W1:W10 W14:W65536"/>
    <dataValidation type="custom" allowBlank="1" showInputMessage="1" showErrorMessage="1" promptTitle="备注" prompt="选填项，填写其他需要补充的信息。" sqref="AA11 AA12 AA13 AA1:AA10 AA14:AA65536">
      <formula1>BZ11</formula1>
    </dataValidation>
    <dataValidation type="custom" allowBlank="1" showInputMessage="1" promptTitle="处罚机关统一社会信用代码" prompt="必填项，填写做出行政处罚决定的各级行政处罚决定机关的统一社会信用代码。" sqref="X1:X65536">
      <formula1>#REF!</formula1>
    </dataValidation>
  </dataValidation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6"/>
  <sheetViews>
    <sheetView zoomScaleSheetLayoutView="100" workbookViewId="0" topLeftCell="A1">
      <selection activeCell="D19" sqref="D19"/>
    </sheetView>
  </sheetViews>
  <sheetFormatPr defaultColWidth="17.140625" defaultRowHeight="12.75"/>
  <cols>
    <col min="1" max="1" width="16.140625" style="0" bestFit="1" customWidth="1"/>
    <col min="2" max="2" width="19.00390625" style="0" customWidth="1"/>
    <col min="3" max="3" width="14.140625" style="0" customWidth="1"/>
    <col min="4" max="4" width="16.7109375" style="0" bestFit="1" customWidth="1"/>
    <col min="5" max="5" width="15.28125" style="0" bestFit="1" customWidth="1"/>
    <col min="6" max="7" width="15.421875" style="0" bestFit="1" customWidth="1"/>
    <col min="8" max="8" width="11.140625" style="1" bestFit="1" customWidth="1"/>
    <col min="9" max="9" width="18.57421875" style="1" customWidth="1"/>
    <col min="10" max="10" width="9.140625" style="1" bestFit="1" customWidth="1"/>
    <col min="11" max="11" width="9.140625" style="1" customWidth="1"/>
    <col min="12" max="12" width="22.7109375" style="2" customWidth="1"/>
    <col min="13" max="13" width="38.140625" style="2" customWidth="1"/>
    <col min="14" max="14" width="15.28125" style="2" customWidth="1"/>
    <col min="15" max="15" width="24.00390625" style="2" customWidth="1"/>
    <col min="16" max="16" width="9.8515625" style="0" bestFit="1" customWidth="1"/>
    <col min="17" max="17" width="19.28125" style="0" customWidth="1"/>
    <col min="18" max="20" width="9.8515625" style="0" customWidth="1"/>
    <col min="21" max="21" width="14.00390625" style="3" bestFit="1" customWidth="1"/>
    <col min="22" max="23" width="11.00390625" style="3" bestFit="1" customWidth="1"/>
    <col min="24" max="24" width="10.00390625" style="0" customWidth="1"/>
    <col min="25" max="25" width="19.00390625" style="0" customWidth="1"/>
    <col min="26" max="26" width="14.00390625" style="0" bestFit="1" customWidth="1"/>
    <col min="27" max="27" width="18.28125" style="0" customWidth="1"/>
    <col min="28" max="28" width="5.421875" style="0" bestFit="1" customWidth="1"/>
  </cols>
  <sheetData>
    <row r="1" spans="1:28" ht="39.75" customHeight="1">
      <c r="A1" s="76" t="s">
        <v>39</v>
      </c>
      <c r="B1" s="76"/>
      <c r="C1" s="76"/>
      <c r="D1" s="76"/>
      <c r="E1" s="76"/>
      <c r="F1" s="76"/>
      <c r="G1" s="76"/>
      <c r="H1" s="76"/>
      <c r="I1" s="76"/>
      <c r="J1" s="76"/>
      <c r="K1" s="76"/>
      <c r="L1" s="76"/>
      <c r="M1" s="76"/>
      <c r="N1" s="76"/>
      <c r="O1" s="76"/>
      <c r="P1" s="76"/>
      <c r="Q1" s="76"/>
      <c r="R1" s="76"/>
      <c r="S1" s="76"/>
      <c r="T1" s="76"/>
      <c r="U1" s="82"/>
      <c r="V1" s="82"/>
      <c r="W1" s="82"/>
      <c r="X1" s="76"/>
      <c r="Y1" s="76"/>
      <c r="Z1" s="76"/>
      <c r="AA1" s="76"/>
      <c r="AB1" s="76"/>
    </row>
    <row r="2" spans="1:28" ht="131.25" customHeight="1">
      <c r="A2" s="79" t="s">
        <v>40</v>
      </c>
      <c r="B2" s="79"/>
      <c r="C2" s="79"/>
      <c r="D2" s="79"/>
      <c r="E2" s="79"/>
      <c r="F2" s="79"/>
      <c r="G2" s="79"/>
      <c r="H2" s="79"/>
      <c r="I2" s="79"/>
      <c r="J2" s="79"/>
      <c r="K2" s="79"/>
      <c r="L2" s="79"/>
      <c r="M2" s="79"/>
      <c r="N2" s="79"/>
      <c r="O2" s="79"/>
      <c r="P2" s="79"/>
      <c r="Q2" s="79"/>
      <c r="R2" s="79"/>
      <c r="S2" s="79"/>
      <c r="T2" s="79"/>
      <c r="U2" s="83"/>
      <c r="V2" s="83"/>
      <c r="W2" s="83"/>
      <c r="X2" s="79"/>
      <c r="Y2" s="79"/>
      <c r="Z2" s="79"/>
      <c r="AA2" s="79"/>
      <c r="AB2" s="79"/>
    </row>
    <row r="3" spans="1:28" ht="45" customHeight="1">
      <c r="A3" s="4" t="s">
        <v>2</v>
      </c>
      <c r="B3" s="5" t="s">
        <v>148</v>
      </c>
      <c r="C3" s="5" t="s">
        <v>29</v>
      </c>
      <c r="D3" s="5" t="s">
        <v>5</v>
      </c>
      <c r="E3" s="6" t="s">
        <v>6</v>
      </c>
      <c r="F3" s="6" t="s">
        <v>7</v>
      </c>
      <c r="G3" s="6" t="s">
        <v>8</v>
      </c>
      <c r="H3" s="7" t="s">
        <v>30</v>
      </c>
      <c r="I3" s="17" t="s">
        <v>31</v>
      </c>
      <c r="J3" s="17" t="s">
        <v>32</v>
      </c>
      <c r="K3" s="17" t="s">
        <v>33</v>
      </c>
      <c r="L3" s="18" t="s">
        <v>149</v>
      </c>
      <c r="M3" s="19" t="s">
        <v>42</v>
      </c>
      <c r="N3" s="19" t="s">
        <v>43</v>
      </c>
      <c r="O3" s="19" t="s">
        <v>44</v>
      </c>
      <c r="P3" s="19" t="s">
        <v>45</v>
      </c>
      <c r="Q3" s="18" t="s">
        <v>150</v>
      </c>
      <c r="R3" s="19" t="s">
        <v>47</v>
      </c>
      <c r="S3" s="19" t="s">
        <v>48</v>
      </c>
      <c r="T3" s="19" t="s">
        <v>49</v>
      </c>
      <c r="U3" s="28" t="s">
        <v>151</v>
      </c>
      <c r="V3" s="29" t="s">
        <v>51</v>
      </c>
      <c r="W3" s="29" t="s">
        <v>52</v>
      </c>
      <c r="X3" s="18" t="s">
        <v>152</v>
      </c>
      <c r="Y3" s="19" t="s">
        <v>54</v>
      </c>
      <c r="Z3" s="4" t="s">
        <v>25</v>
      </c>
      <c r="AA3" s="4" t="s">
        <v>26</v>
      </c>
      <c r="AB3" s="18" t="s">
        <v>27</v>
      </c>
    </row>
    <row r="4" spans="1:27" ht="36.75">
      <c r="A4" s="8"/>
      <c r="B4" s="9"/>
      <c r="C4" s="10"/>
      <c r="D4" s="10"/>
      <c r="E4" s="10"/>
      <c r="F4" s="10"/>
      <c r="G4" s="10"/>
      <c r="H4" s="11"/>
      <c r="I4" s="20"/>
      <c r="J4" s="11"/>
      <c r="K4" s="20"/>
      <c r="L4" s="21"/>
      <c r="M4" s="22"/>
      <c r="N4" s="22"/>
      <c r="O4" s="22"/>
      <c r="P4" s="23"/>
      <c r="Q4" s="30"/>
      <c r="R4" s="10"/>
      <c r="S4" s="10"/>
      <c r="T4" s="10"/>
      <c r="U4" s="31">
        <v>44412</v>
      </c>
      <c r="V4" s="31">
        <v>73050</v>
      </c>
      <c r="W4" s="31">
        <v>73050</v>
      </c>
      <c r="X4" s="30" t="s">
        <v>65</v>
      </c>
      <c r="Y4" s="20" t="s">
        <v>67</v>
      </c>
      <c r="Z4" s="30" t="s">
        <v>153</v>
      </c>
      <c r="AA4" s="20" t="s">
        <v>67</v>
      </c>
    </row>
    <row r="5" spans="1:27" ht="36.75">
      <c r="A5" s="12"/>
      <c r="B5" s="9"/>
      <c r="C5" s="10"/>
      <c r="D5" s="10"/>
      <c r="E5" s="10"/>
      <c r="F5" s="10"/>
      <c r="G5" s="10"/>
      <c r="H5" s="11"/>
      <c r="I5" s="20"/>
      <c r="J5" s="11"/>
      <c r="K5" s="20"/>
      <c r="L5" s="21"/>
      <c r="M5" s="22"/>
      <c r="N5" s="22"/>
      <c r="O5" s="22"/>
      <c r="P5" s="23"/>
      <c r="Q5" s="30"/>
      <c r="R5" s="10"/>
      <c r="S5" s="10"/>
      <c r="T5" s="10"/>
      <c r="U5" s="31">
        <v>44412</v>
      </c>
      <c r="V5" s="31">
        <v>73050</v>
      </c>
      <c r="W5" s="31">
        <v>73050</v>
      </c>
      <c r="X5" s="30" t="s">
        <v>65</v>
      </c>
      <c r="Y5" s="20" t="s">
        <v>67</v>
      </c>
      <c r="Z5" s="30" t="s">
        <v>153</v>
      </c>
      <c r="AA5" s="20" t="s">
        <v>67</v>
      </c>
    </row>
    <row r="6" spans="1:27" ht="36.75">
      <c r="A6" s="13"/>
      <c r="B6" s="14"/>
      <c r="C6" s="15"/>
      <c r="D6" s="15"/>
      <c r="E6" s="15"/>
      <c r="F6" s="15"/>
      <c r="G6" s="15"/>
      <c r="H6" s="16"/>
      <c r="I6" s="24"/>
      <c r="J6" s="16"/>
      <c r="K6" s="24"/>
      <c r="L6" s="25"/>
      <c r="M6" s="26"/>
      <c r="N6" s="26"/>
      <c r="O6" s="26"/>
      <c r="P6" s="27"/>
      <c r="Q6" s="32"/>
      <c r="R6" s="15"/>
      <c r="S6" s="15"/>
      <c r="T6" s="15"/>
      <c r="U6" s="33">
        <v>44491</v>
      </c>
      <c r="V6" s="33">
        <v>73050</v>
      </c>
      <c r="W6" s="33">
        <v>73050</v>
      </c>
      <c r="X6" s="32" t="s">
        <v>65</v>
      </c>
      <c r="Y6" s="24" t="s">
        <v>67</v>
      </c>
      <c r="Z6" s="32" t="s">
        <v>154</v>
      </c>
      <c r="AA6" s="24" t="s">
        <v>67</v>
      </c>
    </row>
  </sheetData>
  <sheetProtection/>
  <mergeCells count="2">
    <mergeCell ref="A1:AB1"/>
    <mergeCell ref="A2:AB2"/>
  </mergeCells>
  <dataValidations count="28">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依据" prompt="必填项，行政处罚决定机关做出处罚依据的法律法规。" sqref="O4 O5 O6 O1:O3 O7: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10;" sqref="Q4 Q5 Q6 Q1:Q3 Q7:Q65536"/>
    <dataValidation allowBlank="1" showInputMessage="1" showErrorMessage="1" promptTitle="罚款金额" prompt="处罚类别为罚款时则此项为必填项，需填写罚款的具体金额，单位为“万元”，精确到小数点后6位。&#10;" sqref="R4 R5 R6 R1:R3 R7: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S5 S6 S1:S3 S7:S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type="date" allowBlank="1" showInputMessage="1" showErrorMessage="1" promptTitle="处罚决定日期" prompt="必填项，填写做出行政处罚决定的具体日期，格式为:YYYY/MM/DD。" error="日期格式为:YYYY/MM/DD" sqref="U4:W4 U5:W5 U6:W6 U1:W2 U7:W65536">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SW1</dc:creator>
  <cp:keywords/>
  <dc:description/>
  <cp:lastModifiedBy>微软用户</cp:lastModifiedBy>
  <dcterms:created xsi:type="dcterms:W3CDTF">2018-06-21T11:05:08Z</dcterms:created>
  <dcterms:modified xsi:type="dcterms:W3CDTF">2024-02-20T06:57:54Z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EB18191C04224D89ADE94963B065B9F1_13</vt:lpwstr>
  </property>
</Properties>
</file>