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<sst xmlns="http://schemas.openxmlformats.org/spreadsheetml/2006/main" count="102" uniqueCount="80">
  <si>
    <t>行政处罚信用信息公示统计表第268期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</si>
  <si>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</si>
  <si>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</si>
  <si>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</si>
  <si>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</si>
  <si>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</si>
  <si>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</si>
  <si>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</si>
  <si>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</si>
  <si>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</si>
  <si>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</si>
  <si>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</si>
  <si>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</si>
  <si>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</si>
  <si>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</si>
  <si>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</si>
  <si>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</si>
  <si>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</si>
  <si>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</si>
  <si>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</si>
  <si>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</si>
  <si>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</si>
  <si>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</si>
  <si>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</si>
  <si>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</si>
  <si>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</si>
  <si>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</si>
  <si>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</si>
  <si>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北京市嘉诚安信电气设备安装有限公司</t>
  </si>
  <si>
    <t>91110112102392463R</t>
  </si>
  <si>
    <t>党*</t>
  </si>
  <si>
    <t>身份证</t>
  </si>
  <si>
    <t>（京通）应急（执法）罚〔2023〕107号</t>
  </si>
  <si>
    <t xml:space="preserve">未对安全设备进行经常性维护、保养和定期检测案  </t>
  </si>
  <si>
    <t>北京市嘉诚安信电气设备安装有限公司未对安全设备进行经常性维护、保养和定期检测。其行为涉嫌违反了《中华人民共和国安全生产法》第三十六条第二款的规定，根据《中华人民共和国安全生产法》第九十九条第（三）项的规定，应予处罚，建议立案</t>
  </si>
  <si>
    <t>《中华人民共和国安全生产法》第九十九条第（三）项</t>
  </si>
  <si>
    <t>罚款</t>
  </si>
  <si>
    <t>罚款1万元</t>
  </si>
  <si>
    <t>通州区应急管理局</t>
  </si>
  <si>
    <t>111101127642418169</t>
  </si>
  <si>
    <t>北京昌钇天诚建设工程有限公司</t>
  </si>
  <si>
    <t>91110109MA01MTKT1K</t>
  </si>
  <si>
    <t>周**</t>
  </si>
  <si>
    <t>（京通）应急（执法）罚〔2023〕108号</t>
  </si>
  <si>
    <t>特种作业人员未取得特种作业操作资格证书、上岗作业案</t>
  </si>
  <si>
    <t>北京昌钇天诚建设工程有限公司1名特种作业人员未按照规定经专门的安全作业培训并取得相应资格上岗作业。其行为涉嫌违反了《中华人民共和国安全生产法》第三十条第一款的规定，根据
《中华人民共和国安全生产法》第九十七条第（七）项的规定，应予处罚，建议立案</t>
  </si>
  <si>
    <t xml:space="preserve">
《中华人民共和国安全生产法》第九十七条第（七）项 </t>
  </si>
  <si>
    <t>罚款3万元</t>
  </si>
  <si>
    <t>丰宁满族自治县军昌建筑工程有限公司</t>
  </si>
  <si>
    <t>91130826MA0F1H248A</t>
  </si>
  <si>
    <t>孔**</t>
  </si>
  <si>
    <t>（京通）应急（执法）罚〔2023〕109号</t>
  </si>
  <si>
    <t>未如实记录安全生产教育和培训情况案</t>
  </si>
  <si>
    <t>丰宁满族自治县军昌建筑工程有限公司位于北京市通州区双埠头村、大庞村、大兴庄村土地一级开发项目市政基础设施配套工程（一标段）项目一名员工未如实记录安全生产教育和培训情况。其行为涉嫌违反了《中华人民共和国安全生产法》第二十八条第四款的规定，根据《中华人民共和国安全生产法》第九十七条第（四）项的规定，应予处罚，建议立案</t>
  </si>
  <si>
    <t xml:space="preserve">
《中华人民共和国安全生产法》第九十七条第（四）项 </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</si>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</sst>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
  <sheetViews>
    <sheetView tabSelected="1" zoomScale="40" zoomScaleNormal="4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45217</v>
      </c>
      <c r="T4" s="38">
        <v>45947</v>
      </c>
      <c r="U4" s="38">
        <v>45947</v>
      </c>
      <c r="V4" s="39" t="s">
        <v>38</v>
      </c>
      <c r="W4" s="39" t="s">
        <v>39</v>
      </c>
      <c r="X4" s="40"/>
      <c r="Y4" s="39" t="s">
        <v>38</v>
      </c>
      <c r="Z4" s="39" t="s">
        <v>39</v>
      </c>
    </row>
    <row r="5" spans="1:26" s="22" customFormat="1" ht="408.75" customHeight="1">
      <c r="A5" s="27" t="s">
        <v>40</v>
      </c>
      <c r="B5" s="28" t="s">
        <v>41</v>
      </c>
      <c r="C5" s="29"/>
      <c r="D5" s="29"/>
      <c r="E5" s="29"/>
      <c r="F5" s="29"/>
      <c r="G5" s="29"/>
      <c r="H5" s="28" t="s">
        <v>42</v>
      </c>
      <c r="I5" s="28" t="s">
        <v>31</v>
      </c>
      <c r="J5" s="33" t="s">
        <v>43</v>
      </c>
      <c r="K5" s="28" t="s">
        <v>44</v>
      </c>
      <c r="L5" s="28" t="s">
        <v>45</v>
      </c>
      <c r="M5" s="28" t="s">
        <v>46</v>
      </c>
      <c r="N5" s="28" t="s">
        <v>36</v>
      </c>
      <c r="O5" s="35" t="s">
        <v>47</v>
      </c>
      <c r="P5" s="36">
        <v>3</v>
      </c>
      <c r="Q5" s="29"/>
      <c r="R5" s="29"/>
      <c r="S5" s="38">
        <v>45218</v>
      </c>
      <c r="T5" s="38">
        <v>45583</v>
      </c>
      <c r="U5" s="38">
        <v>45583</v>
      </c>
      <c r="V5" s="39" t="s">
        <v>38</v>
      </c>
      <c r="W5" s="39" t="s">
        <v>39</v>
      </c>
      <c r="X5" s="40"/>
      <c r="Y5" s="39" t="s">
        <v>38</v>
      </c>
      <c r="Z5" s="39" t="s">
        <v>39</v>
      </c>
    </row>
    <row r="6" spans="1:26" s="22" customFormat="1" ht="408.75" customHeight="1">
      <c r="A6" s="27" t="s">
        <v>48</v>
      </c>
      <c r="B6" s="28" t="s">
        <v>49</v>
      </c>
      <c r="C6" s="29"/>
      <c r="D6" s="29"/>
      <c r="E6" s="29"/>
      <c r="F6" s="29"/>
      <c r="G6" s="29"/>
      <c r="H6" s="28" t="s">
        <v>50</v>
      </c>
      <c r="I6" s="28" t="s">
        <v>31</v>
      </c>
      <c r="J6" s="33" t="s">
        <v>51</v>
      </c>
      <c r="K6" s="28" t="s">
        <v>52</v>
      </c>
      <c r="L6" s="28" t="s">
        <v>53</v>
      </c>
      <c r="M6" s="28" t="s">
        <v>54</v>
      </c>
      <c r="N6" s="28" t="s">
        <v>36</v>
      </c>
      <c r="O6" s="35" t="s">
        <v>37</v>
      </c>
      <c r="P6" s="36">
        <v>1</v>
      </c>
      <c r="Q6" s="29"/>
      <c r="R6" s="29"/>
      <c r="S6" s="38">
        <v>45219</v>
      </c>
      <c r="T6" s="38">
        <v>45584</v>
      </c>
      <c r="U6" s="38">
        <v>45584</v>
      </c>
      <c r="V6" s="39" t="s">
        <v>38</v>
      </c>
      <c r="W6" s="39" t="s">
        <v>39</v>
      </c>
      <c r="X6" s="40"/>
      <c r="Y6" s="39" t="s">
        <v>38</v>
      </c>
      <c r="Z6" s="39" t="s">
        <v>39</v>
      </c>
    </row>
    <row r="7" spans="1:26" s="21" customFormat="1" ht="27" customHeight="1">
      <c r="A7" s="30" t="s">
        <v>55</v>
      </c>
      <c r="B7" s="31"/>
      <c r="C7" s="31"/>
      <c r="D7" s="30" t="s">
        <v>56</v>
      </c>
      <c r="E7" s="32"/>
      <c r="F7" s="31"/>
      <c r="G7" s="31"/>
      <c r="H7" s="30" t="s">
        <v>56</v>
      </c>
      <c r="I7" s="31"/>
      <c r="J7" s="30" t="s">
        <v>57</v>
      </c>
      <c r="L7" s="31"/>
      <c r="N7" s="30" t="s">
        <v>58</v>
      </c>
      <c r="O7" s="32"/>
      <c r="P7" s="32"/>
      <c r="Q7" s="32"/>
      <c r="R7" s="32"/>
      <c r="V7" s="32"/>
      <c r="W7" s="32"/>
      <c r="X7" s="32"/>
      <c r="Y7" s="32"/>
      <c r="Z7"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 W7:W9960">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 Q7:Q9960">
      <formula1>BR3</formula1>
    </dataValidation>
    <dataValidation type="custom" allowBlank="1" showInputMessage="1" showErrorMessage="1" promptTitle="行政相对人名称" prompt="必填项，填写公民、法人及非法人组织名称，涉及没有名称的个体工商户时填写“个体工商户” " sqref="A3 A4 A5 A6 A8:A9960">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I6">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B9960">
      <formula1>BB3</formula1>
    </dataValidation>
    <dataValidation type="custom" allowBlank="1" showInputMessage="1" showErrorMessage="1" promptTitle="行政相对人代码_5(事业单位证书号)" prompt="涉及法人及非法人组织时此项为选填项，涉及自然人时此项为空白" sqref="F3 F4 F5 F6 F8:F9960">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8:C9960">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8:H9960">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 D8:D9960">
      <formula1>BD3</formula1>
    </dataValidation>
    <dataValidation type="custom" allowBlank="1" showInputMessage="1" showErrorMessage="1" promptTitle="行政相对人代码_6(社会组织登记证号)" prompt="涉及法人及非法人组织时此项为选填项，涉及自然人时此项为空白。 " sqref="G3 G4 G5 G6 G8:G9960">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 E8:E9960">
      <formula1>BE3</formula1>
    </dataValidation>
    <dataValidation type="custom" allowBlank="1" showInputMessage="1" showErrorMessage="1" promptTitle="违法行为类型" prompt="必填项，填写行政相对人具体违反的某项法律法规。 " sqref="K3 K4 K5 K6 K8:K9960">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8:J9960">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8:L9960">
      <formula1>BM3</formula1>
    </dataValidation>
    <dataValidation type="custom" allowBlank="1" showInputMessage="1" showErrorMessage="1" promptTitle="处罚内容" prompt="必填项，填写行政处罚决定书的主要内容" sqref="O3 O4 O5 O6 O7:O9960">
      <formula1>BP3</formula1>
    </dataValidation>
    <dataValidation type="custom" allowBlank="1" showInputMessage="1" showErrorMessage="1" promptTitle="处罚依据" prompt="必填项，行政处罚决定机关做出处罚所依据的法律法规。 " sqref="M3 M4 M5 M6 M8:M9960">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6 N8:N9960">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 P7:P9960">
      <formula1>BQ3</formula1>
    </dataValidation>
    <dataValidation type="custom" allowBlank="1" showInputMessage="1" showErrorMessage="1" promptTitle="处罚机关" prompt="必填项，填写做出行政处罚决定的各级行 政处罚决定机关全称，例如“XX 市 XX 区市场监督管理局” " sqref="V3 V4 V5 V6 V7:V9960">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 R7:R9960">
      <formula1>BS3</formula1>
    </dataValidation>
    <dataValidation type="custom" allowBlank="1" showInputMessage="1" showErrorMessage="1" promptTitle="处罚决定日期" prompt="必填项，填写做出行政处罚决定的 具体日期，格式为 YYYY/MM/DD。 " sqref="S3 S7:S9960">
      <formula1>BT3</formula1>
    </dataValidation>
    <dataValidation type="custom" allowBlank="1" showInputMessage="1" showErrorMessage="1" promptTitle="处罚有效期" prompt="必填项，填写行政处罚决定的截止日期， 格式为 YYYY/MM/DD，2099/12/31 的含义为长期。 " sqref="T3 T7:T9960">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L6"/>
    <dataValidation type="custom" allowBlank="1" showInputMessage="1" showErrorMessage="1" promptTitle="备注" prompt="选填项，填写其他需要补充的信息。" sqref="X3 X4 X5 X6 X7:X9960">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7 U7:U9960">
      <formula1>BV3</formula1>
    </dataValidation>
    <dataValidation type="custom" allowBlank="1" showInputMessage="1" showErrorMessage="1" promptTitle="数据来源单位" prompt="必填项，填写上传该条数据的单位全称，例如“XX 省 XX 市发展改革委” 。 " sqref="Y3 Y7:Y9960">
      <formula1>BZ3</formula1>
    </dataValidation>
    <dataValidation type="list" allowBlank="1" showInputMessage="1" showErrorMessage="1" sqref="I8:I9960">
      <formula1>"身份证,港澳居民来往内地通行证,台湾居民来往大陆通行证,护照号,外国人永久居留身份证"</formula1>
    </dataValidation>
    <dataValidation type="custom" allowBlank="1" showInputMessage="1" showErrorMessage="1" promptTitle="数据来源单位统一社会信用代码" prompt="必填项，填写上传该条数据的单位的统一社会信用代码。 " sqref="Z3 Z7:Z9960">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S6 T6 U6">
      <formula1>1</formula1>
      <formula2>73050</formula2>
    </dataValidation>
    <dataValidation type="custom" allowBlank="1" showInputMessage="1" showErrorMessage="1" promptTitle="备注" prompt="选填项，填写其他需要补充的信息。" sqref="Y4 Y5 Y6">
      <formula1>BY4</formula1>
    </dataValidation>
    <dataValidation type="custom" allowBlank="1" showInputMessage="1" showErrorMessage="1" promptTitle="数据来源单位" prompt="必填项，填写上传该条数据的单位全称，例如“XX 省 XX 市发展改革委” 。 " sqref="Z4 Z5 Z6">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59</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60</v>
      </c>
      <c r="B3" s="5" t="s">
        <v>61</v>
      </c>
      <c r="C3" s="5" t="s">
        <v>62</v>
      </c>
      <c r="D3" s="5" t="s">
        <v>63</v>
      </c>
      <c r="E3" s="5" t="s">
        <v>64</v>
      </c>
      <c r="F3" s="5" t="s">
        <v>65</v>
      </c>
      <c r="G3" s="5" t="s">
        <v>66</v>
      </c>
      <c r="H3" s="5" t="s">
        <v>67</v>
      </c>
      <c r="I3" s="5" t="s">
        <v>68</v>
      </c>
      <c r="J3" s="5" t="s">
        <v>69</v>
      </c>
      <c r="K3" s="5" t="s">
        <v>70</v>
      </c>
      <c r="L3" s="5" t="s">
        <v>71</v>
      </c>
      <c r="M3" s="5" t="s">
        <v>72</v>
      </c>
      <c r="N3" s="5" t="s">
        <v>73</v>
      </c>
      <c r="O3" s="5" t="s">
        <v>74</v>
      </c>
      <c r="P3" s="5" t="s">
        <v>75</v>
      </c>
      <c r="Q3" s="5" t="s">
        <v>76</v>
      </c>
      <c r="R3" s="5" t="s">
        <v>77</v>
      </c>
      <c r="S3" s="5" t="s">
        <v>78</v>
      </c>
      <c r="T3" s="5" t="s">
        <v>79</v>
      </c>
    </row>
    <row r="4" spans="1:20" ht="12.75">
      <c r="A4" s="6"/>
      <c r="B4" s="7"/>
      <c r="C4" s="8"/>
      <c r="D4" s="9"/>
      <c r="E4" s="9"/>
      <c r="F4" s="10"/>
      <c r="G4" s="11"/>
      <c r="H4" s="10"/>
      <c r="I4" s="10"/>
      <c r="J4" s="15"/>
      <c r="K4" s="16"/>
      <c r="L4" s="16"/>
      <c r="M4" s="17"/>
      <c r="N4" s="17"/>
      <c r="O4" s="17"/>
      <c r="P4" s="18"/>
      <c r="Q4" s="18"/>
      <c r="R4" s="19"/>
      <c r="S4" s="18"/>
      <c r="T4" s="18"/>
    </row>
    <row r="5" spans="1:27" ht="27" customHeight="1">
      <c r="A5" s="12" t="s">
        <v>55</v>
      </c>
      <c r="B5" s="13"/>
      <c r="C5" s="13"/>
      <c r="D5" s="12" t="s">
        <v>56</v>
      </c>
      <c r="F5" s="13"/>
      <c r="G5" s="13"/>
      <c r="H5" s="12" t="s">
        <v>56</v>
      </c>
      <c r="I5" s="13"/>
      <c r="J5" s="13"/>
      <c r="K5" s="12" t="s">
        <v>57</v>
      </c>
      <c r="L5"/>
      <c r="M5" s="13"/>
      <c r="O5" s="12" t="s">
        <v>58</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2023-10-20T08:21:11Z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