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470e4ccdab53458393efcf3e3cd810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<sst xmlns="http://schemas.openxmlformats.org/spreadsheetml/2006/main" count="50" uniqueCount="47">
  <si>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行政处罚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</si>
  <si>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</si>
  <si>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</si>
  <si>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</si>
  <si>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</si>
  <si>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</si>
  <si>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</si>
  <si>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</si>
  <si>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</si>
  <si>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</si>
  <si>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</si>
  <si>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</si>
  <si>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</si>
  <si>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证件类型</t>
    </r>
  </si>
  <si>
    <r>
      <rPr>
        <sz val="10"/>
        <color indexed="8"/>
        <rFont val="Arial"/>
        <family val="2"/>
      </rPr>
      <t>证件号码</t>
    </r>
  </si>
  <si>
    <r>
      <rPr>
        <sz val="10"/>
        <color indexed="8"/>
        <rFont val="宋体"/>
        <family val="0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</si>
  <si>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</si>
  <si>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</si>
  <si>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</si>
  <si>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</si>
  <si>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</si>
  <si>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</si>
  <si>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</si>
  <si>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</si>
  <si>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t>处罚决定日期*</t>
  </si>
  <si>
    <t>处罚有效期*</t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</si>
  <si>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</si>
  <si>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</si>
  <si>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</si>
  <si>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</si>
  <si>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</si>
  <si>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</si>
  <si>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法人及非法人组织</t>
  </si>
  <si>
    <t>安徽省和县第二建筑安装劳务公司</t>
  </si>
  <si>
    <t>91340523737313378K</t>
  </si>
  <si>
    <t>吴先水</t>
  </si>
  <si>
    <t>京建法罚（通建）字〔2023〕第650025号</t>
  </si>
  <si>
    <t>《北京市大气污染防治条例》第八十八条第一款；《北京市建设工程施工现场管理办法》第二十六条</t>
  </si>
  <si>
    <t>位于通州区永乐店镇的电投工业互联网数据安全信息港（永开110KV变电站、消防泵房及生产辅助用房、围墙）项目，建设单位为北京电投泰利数据科技发展有限公司，监理单位为北京环乔工程咨询有限公司，施工总承包单位为北京建工路桥集团有限公司，安徽省和县第二建筑安装劳务公司为该工程劳务分包施工单位。经查，安徽省和县第二建筑安装劳务公司在该工程施工现场存在2#数据中心南侧现场违法搅拌砂浆的问题。</t>
  </si>
  <si>
    <t>《北京市大气污染防治条例》第一百二十四条第一款；《北京市建设工程施工现场管理办法》第三十九条</t>
  </si>
  <si>
    <t>罚款</t>
  </si>
  <si>
    <t>处2万元罚款</t>
  </si>
  <si>
    <t>2.000000</t>
  </si>
  <si>
    <t>2023/08/14</t>
  </si>
  <si>
    <t>2024/08/14</t>
  </si>
  <si>
    <t>北京市通州区住房和城乡建设委员会</t>
  </si>
  <si>
    <t>1111011200008331XP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</si>
</sst>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1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0"/>
      <color indexed="8"/>
      <name val="Arial Unicode MS"/>
      <family val="2"/>
    </font>
    <font>
      <sz val="10"/>
      <name val="Arial Unicode MS"/>
      <family val="2"/>
    </font>
    <font>
      <sz val="10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Unicode MS"/>
      <family val="2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SheetLayoutView="100" workbookViewId="0" topLeftCell="A1">
      <pane ySplit="3" topLeftCell="A4" activePane="bottomLeft" state="frozen"/>
      <selection pane="bottomLeft" activeCell="E21" sqref="E21"/>
    </sheetView>
  </sheetViews>
  <sheetFormatPr defaultColWidth="8.8515625" defaultRowHeight="12.75"/>
  <cols>
    <col min="1" max="1" width="16.00390625" style="2" customWidth="1"/>
    <col min="2" max="2" width="39.28125" style="2" customWidth="1"/>
    <col min="3" max="3" width="23.28125" style="2" customWidth="1"/>
    <col min="4" max="12" width="16.00390625" style="2" customWidth="1"/>
    <col min="13" max="13" width="28.28125" style="2" customWidth="1"/>
    <col min="14" max="14" width="16.00390625" style="2" customWidth="1"/>
    <col min="15" max="15" width="65.421875" style="2" customWidth="1"/>
    <col min="16" max="16" width="86.7109375" style="2" customWidth="1"/>
    <col min="17" max="17" width="73.00390625" style="2" customWidth="1"/>
    <col min="18" max="18" width="16.00390625" style="2" customWidth="1"/>
    <col min="19" max="19" width="34.7109375" style="2" customWidth="1"/>
    <col min="20" max="22" width="16.00390625" style="2" customWidth="1"/>
    <col min="23" max="25" width="16.00390625" style="0" customWidth="1"/>
    <col min="26" max="26" width="28.57421875" style="2" customWidth="1"/>
    <col min="27" max="27" width="23.57421875" style="2" customWidth="1"/>
    <col min="28" max="28" width="16.00390625" style="2" customWidth="1"/>
    <col min="29" max="29" width="29.140625" style="2" customWidth="1"/>
    <col min="30" max="30" width="23.7109375" style="2" customWidth="1"/>
  </cols>
  <sheetData>
    <row r="1" spans="1:30" ht="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37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9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</row>
    <row r="4" spans="1:30" s="1" customFormat="1" ht="75">
      <c r="A4" s="6" t="s">
        <v>32</v>
      </c>
      <c r="B4" s="7" t="s">
        <v>33</v>
      </c>
      <c r="C4" s="7" t="s">
        <v>34</v>
      </c>
      <c r="D4" s="6"/>
      <c r="E4" s="6"/>
      <c r="F4" s="6"/>
      <c r="G4" s="6"/>
      <c r="H4" s="6"/>
      <c r="I4" s="7" t="s">
        <v>35</v>
      </c>
      <c r="J4" s="6"/>
      <c r="K4" s="6"/>
      <c r="L4" s="6"/>
      <c r="M4" s="6"/>
      <c r="N4" s="7" t="s">
        <v>36</v>
      </c>
      <c r="O4" s="7" t="s">
        <v>37</v>
      </c>
      <c r="P4" s="7" t="s">
        <v>38</v>
      </c>
      <c r="Q4" s="7" t="s">
        <v>39</v>
      </c>
      <c r="R4" s="10" t="s">
        <v>40</v>
      </c>
      <c r="S4" s="7" t="s">
        <v>41</v>
      </c>
      <c r="T4" s="6" t="s">
        <v>42</v>
      </c>
      <c r="U4" s="6"/>
      <c r="V4" s="6"/>
      <c r="W4" s="7" t="s">
        <v>43</v>
      </c>
      <c r="X4" s="7" t="s">
        <v>44</v>
      </c>
      <c r="Y4" s="7" t="s">
        <v>44</v>
      </c>
      <c r="Z4" s="11" t="s">
        <v>45</v>
      </c>
      <c r="AA4" s="11" t="s">
        <v>46</v>
      </c>
      <c r="AB4" s="12"/>
      <c r="AC4" s="13" t="s">
        <v>45</v>
      </c>
      <c r="AD4" s="11" t="s">
        <v>46</v>
      </c>
    </row>
    <row r="5" ht="15">
      <c r="D5" s="8"/>
    </row>
    <row r="8" ht="15">
      <c r="J8" s="8"/>
    </row>
  </sheetData>
  <sheetProtection/>
  <mergeCells count="2">
    <mergeCell ref="A1:AD1"/>
    <mergeCell ref="A2:AD2"/>
  </mergeCells>
  <dataValidations count="32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:G9931">
      <formula1>BH3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>
      <formula1>BM3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 B5:B9931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5:C9931">
      <formula1>BD3</formula1>
    </dataValidation>
    <dataValidation type="custom" allowBlank="1" showInputMessage="1" showErrorMessage="1" promptTitle="备注" prompt="选填项，填写其他需要补充的信息。" sqref="AB3 AB4 AB5:AB9931">
      <formula1>CC3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 I5:I9931">
      <formula1>BJ3</formula1>
    </dataValidation>
    <dataValidation type="list" allowBlank="1" showInputMessage="1" showErrorMessage="1" sqref="A4:A9931">
      <formula1>"法人及非法人组织,自然人,个体工商户"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 K4:K9931">
      <formula1>BL3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:D9931">
      <formula1>BE3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:H9931">
      <formula1>BI3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:E9931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:F9931">
      <formula1>BG3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证件号码" prompt="涉及自然人时此项为必填项，涉及法人及非法人组织、个体工商户时此项为空白" sqref="M3 M4:M9931">
      <formula1>BN3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 N5:N9931">
      <formula1>BO3</formula1>
    </dataValidation>
    <dataValidation type="custom" allowBlank="1" showInputMessage="1" showErrorMessage="1" promptTitle="违法行为类型" prompt="必填项，填写行政相对人具体违反的某项法律法规。 " sqref="O3 O5:O9931">
      <formula1>BP3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 P5:P9931">
      <formula1>BQ3</formula1>
    </dataValidation>
    <dataValidation type="custom" allowBlank="1" showInputMessage="1" showErrorMessage="1" promptTitle="处罚内容" prompt="必填项，填写行政处罚决定书的主要内容" sqref="S3 S5:S9931">
      <formula1>BT3</formula1>
    </dataValidation>
    <dataValidation type="custom" allowBlank="1" showInputMessage="1" showErrorMessage="1" promptTitle="处罚依据" prompt="必填项，行政处罚决定机关做出处罚所依据的法律法规。 " sqref="Q3 Q5:Q9931">
      <formula1>BR3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Z5:Z9931">
      <formula1>CA3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 R4:R9931">
      <formula1>BS3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 T4:T9931">
      <formula1>BU3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3 AA5:AA9931">
      <formula1>CB3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 U4:U9931">
      <formula1>BV3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 V4:V9931">
      <formula1>BW3</formula1>
    </dataValidation>
    <dataValidation type="list" allowBlank="1" showInputMessage="1" showErrorMessage="1" sqref="J4:J9931 L4:L9931">
      <formula1>"身份证,港澳居民来往内地通行证,台湾居民来往大陆通行证,护照号,外国人永久居留身份证"</formula1>
    </dataValidation>
    <dataValidation type="custom" allowBlank="1" showInputMessage="1" showErrorMessage="1" promptTitle="处罚决定日期" prompt="必填项，填写做出行政处罚决定的 具体日期，格式为 YYYY/MM/DD。 " sqref="W3 W5:W9931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 X5:X9931">
      <formula1>BY3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 Y5:Y9931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AC3 AC5:AC9931">
      <formula1>CD3</formula1>
    </dataValidation>
    <dataValidation type="custom" allowBlank="1" showInputMessage="1" showErrorMessage="1" promptTitle="数据来源单位统一社会信用代码" prompt="必填项，填写上传该条数据的单位的统一社会信用代码。 " sqref="AD3 AD5:AD9931">
      <formula1>CE3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2021-04-27T13:55:00Z</dcterms:created>
  <dcterms:modified xsi:type="dcterms:W3CDTF">2023-08-18T02:03:48Z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9EEFD8BA6DB8C7FAD0D6D964D153A71E</vt:lpwstr>
  </property>
</Properties>
</file>