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<sst xmlns="http://schemas.openxmlformats.org/spreadsheetml/2006/main" count="480" uniqueCount="199">
  <si>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</si>
  <si>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</si>
  <si>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</si>
  <si>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</si>
  <si>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</si>
  <si>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</si>
  <si>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</si>
  <si>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</si>
  <si>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</si>
  <si>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</si>
  <si>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</si>
  <si>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</si>
  <si>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</si>
  <si>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</si>
  <si>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</si>
  <si>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</si>
  <si>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</si>
  <si>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</si>
  <si>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</si>
  <si>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</si>
  <si>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</si>
  <si>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</si>
  <si>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</si>
  <si>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</si>
  <si>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</si>
  <si>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</si>
  <si>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</si>
  <si>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</si>
  <si>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</si>
  <si>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天津市博丰海信运输有限公司</t>
  </si>
  <si>
    <t>91120222575105532B</t>
  </si>
  <si>
    <t>身份证</t>
  </si>
  <si>
    <t>京交法（10）字22002728</t>
  </si>
  <si>
    <r>
      <t>《危险货物道路运输安全管理办法》第二十四条第一款</t>
    </r>
    <r>
      <rPr>
        <sz val="10"/>
        <rFont val="Arial"/>
        <family val="2"/>
      </rPr>
      <t xml:space="preserve">
</t>
    </r>
  </si>
  <si>
    <t>邢晓强未按照规定制作危险货物运单驾驶天津市博丰海信运输有限公司的津C11681号道路运输经营车辆</t>
  </si>
  <si>
    <t>《危险货物道路运输安全管理办法》第六十条第二项</t>
  </si>
  <si>
    <t>罚款</t>
  </si>
  <si>
    <t>罚款贰仟元整</t>
  </si>
  <si>
    <t>0.200000</t>
  </si>
  <si>
    <t>北京市通州区交通局</t>
  </si>
  <si>
    <t>12110112400952692G</t>
  </si>
  <si>
    <t>北京丰胤祥运输有限公司</t>
  </si>
  <si>
    <t>91110116565830079W</t>
  </si>
  <si>
    <t>京交法（10）字22002731</t>
  </si>
  <si>
    <t>贾春辉未按照规定制作危险货物运单驾驶天北京丰胤祥运输有限公司的京AX1617号道路运输经营车辆</t>
  </si>
  <si>
    <t>北京雨辰斋文化发展有限公司</t>
  </si>
  <si>
    <t>91110112663704877C</t>
  </si>
  <si>
    <t>京交法（10）字22002733</t>
  </si>
  <si>
    <t>《北京市道路运输条例》第十三条第（九）项</t>
  </si>
  <si>
    <t>北京雨辰斋文化发展有限公司未按照规定报送2023年度企业登记相关信息</t>
  </si>
  <si>
    <t>《 北京市道路运输条例 》第五十七条第（四 ）项、《北京市交通运输行政处罚裁量基准》C19136C006</t>
  </si>
  <si>
    <t>罚款贰佰元整</t>
  </si>
  <si>
    <t>0.020000</t>
  </si>
  <si>
    <t>北京君顺荣达商贸有限公司</t>
  </si>
  <si>
    <t>92110112MA012W0577</t>
  </si>
  <si>
    <t>京交法（10）字22002736</t>
  </si>
  <si>
    <t>《中华人民共和国安全生产法》第四十一条第二款</t>
  </si>
  <si>
    <t>北京君顺荣达商贸有限公司未建立事故隐患排查治理制度</t>
  </si>
  <si>
    <t>《中华人民共和国安全生产法》第一百零一条第一款第（五）项</t>
  </si>
  <si>
    <t>北京万通宏运科技有限公司</t>
  </si>
  <si>
    <t>91110112MA01Y9XJ3F</t>
  </si>
  <si>
    <t>京交法（10）字22002738</t>
  </si>
  <si>
    <t>北京万通宏运科技有限公司未建立事故隐患排查治理制度</t>
  </si>
  <si>
    <t>北京时代鑫诚物流有限公司</t>
  </si>
  <si>
    <t>911101125658194270</t>
  </si>
  <si>
    <t>京交法（10）字22002739</t>
  </si>
  <si>
    <t>北京时代鑫诚物流有限公司未建立事故隐患排查治理制度</t>
  </si>
  <si>
    <t>北京精诚万合科技发展有限公司</t>
    <phoneticPr fontId="27" type="noConversion"/>
  </si>
  <si>
    <t>91110112MA01LKPC45</t>
    <phoneticPr fontId="27" type="noConversion"/>
  </si>
  <si>
    <t>身份证</t>
    <phoneticPr fontId="27" type="noConversion"/>
  </si>
  <si>
    <t>京交法（10）字22001424</t>
    <phoneticPr fontId="27" type="noConversion"/>
  </si>
  <si>
    <t>《北京市道路运输条例》第十六条第一款</t>
    <phoneticPr fontId="27" type="noConversion"/>
  </si>
  <si>
    <t>北京精诚万合科技发展有限公司未对专业人员进行岗前和在职专业技能培训案</t>
    <phoneticPr fontId="27" type="noConversion"/>
  </si>
  <si>
    <t>《北京市道路运输条例》第五十八条第（四）项、《北京市交通运输行政处罚裁量基准》C19138C003</t>
    <phoneticPr fontId="27" type="noConversion"/>
  </si>
  <si>
    <t>罚款</t>
    <phoneticPr fontId="27" type="noConversion"/>
  </si>
  <si>
    <t>罚款壹仟元整</t>
    <phoneticPr fontId="27" type="noConversion"/>
  </si>
  <si>
    <t>北京市通州区交通局</t>
    <phoneticPr fontId="27" type="noConversion"/>
  </si>
  <si>
    <t>12110112400952692G</t>
    <phoneticPr fontId="27" type="noConversion"/>
  </si>
  <si>
    <t>北京博华物流有限公司</t>
    <phoneticPr fontId="27" type="noConversion"/>
  </si>
  <si>
    <t>91110112672805151M</t>
    <phoneticPr fontId="27" type="noConversion"/>
  </si>
  <si>
    <r>
      <t>京交法（10）字220014</t>
    </r>
    <r>
      <rPr>
        <sz val="10"/>
        <rFont val="宋体"/>
        <family val="3"/>
        <charset val="134"/>
      </rPr>
      <t>25</t>
    </r>
    <phoneticPr fontId="27" type="noConversion"/>
  </si>
  <si>
    <t>《道路运输车辆动态监督管理办法》第二十三条第（四）项</t>
    <phoneticPr fontId="27" type="noConversion"/>
  </si>
  <si>
    <t>北京博华物流有限公司未有效落实交通违法动态信息处理制度案</t>
    <phoneticPr fontId="27" type="noConversion"/>
  </si>
  <si>
    <t>《道路运输车辆动态监督管理办法》第三十五条第（二）项</t>
    <phoneticPr fontId="27" type="noConversion"/>
  </si>
  <si>
    <t>北京三平通达物流有限公司</t>
    <phoneticPr fontId="27" type="noConversion"/>
  </si>
  <si>
    <t>91110112691674484T</t>
    <phoneticPr fontId="27" type="noConversion"/>
  </si>
  <si>
    <r>
      <t>京交法（10）字22001</t>
    </r>
    <r>
      <rPr>
        <sz val="10"/>
        <rFont val="宋体"/>
        <family val="3"/>
        <charset val="134"/>
      </rPr>
      <t>426</t>
    </r>
    <phoneticPr fontId="27" type="noConversion"/>
  </si>
  <si>
    <t>《中华人民共和国道路运输条例》第三十条</t>
    <phoneticPr fontId="27" type="noConversion"/>
  </si>
  <si>
    <t>北京三平通达物流有限公司的京AEN651号车不按规定检测车辆案</t>
    <phoneticPr fontId="27" type="noConversion"/>
  </si>
  <si>
    <r>
      <t>《中华人民共和国道路运输条例》第七十条第一款、《北京市交通运输行政处罚裁量基准》C19151B0</t>
    </r>
    <r>
      <rPr>
        <sz val="10"/>
        <rFont val="宋体"/>
        <family val="3"/>
        <charset val="134"/>
      </rPr>
      <t>2</t>
    </r>
    <r>
      <rPr>
        <sz val="10"/>
        <rFont val="宋体"/>
        <family val="3"/>
        <charset val="134"/>
      </rPr>
      <t>4</t>
    </r>
    <phoneticPr fontId="27" type="noConversion"/>
  </si>
  <si>
    <t>罚款贰仟元整</t>
    <phoneticPr fontId="27" type="noConversion"/>
  </si>
  <si>
    <t>北京永超腾达商贸有限公司</t>
    <phoneticPr fontId="27" type="noConversion"/>
  </si>
  <si>
    <t>911101173271388021</t>
    <phoneticPr fontId="27" type="noConversion"/>
  </si>
  <si>
    <r>
      <t>京交法（10）字22001</t>
    </r>
    <r>
      <rPr>
        <sz val="10"/>
        <rFont val="宋体"/>
        <family val="3"/>
        <charset val="134"/>
      </rPr>
      <t>428</t>
    </r>
    <phoneticPr fontId="27" type="noConversion"/>
  </si>
  <si>
    <t>《中华人民共和国道路运输条例 》第七十条第二款</t>
    <phoneticPr fontId="27" type="noConversion"/>
  </si>
  <si>
    <t>北京永超腾达商贸有限公司擅自改装已取得《道路运输证》的京AJS689号车辆案</t>
    <phoneticPr fontId="27" type="noConversion"/>
  </si>
  <si>
    <t>《中华人民共和国道路运输条例》第 七十条第二款、《北京市交通运输行政处罚裁量基准》C19154A022</t>
    <phoneticPr fontId="27" type="noConversion"/>
  </si>
  <si>
    <t>罚款捌仟元整</t>
    <phoneticPr fontId="27" type="noConversion"/>
  </si>
  <si>
    <t>北京中艺盛达装饰工程有限公司</t>
    <phoneticPr fontId="27" type="noConversion"/>
  </si>
  <si>
    <t>91110115067288221G</t>
    <phoneticPr fontId="27" type="noConversion"/>
  </si>
  <si>
    <t>京交法（10）字22001429</t>
    <phoneticPr fontId="27" type="noConversion"/>
  </si>
  <si>
    <t>北京中艺盛达装饰工程有限公司擅自改装已取得《道路运输证》的京APY398号车辆案</t>
    <phoneticPr fontId="27" type="noConversion"/>
  </si>
  <si>
    <t>北京京南伟业运输有限公司</t>
    <phoneticPr fontId="27" type="noConversion"/>
  </si>
  <si>
    <t>91110228MA01XPD33X</t>
    <phoneticPr fontId="27" type="noConversion"/>
  </si>
  <si>
    <t>京交法（10）字22001430</t>
    <phoneticPr fontId="27" type="noConversion"/>
  </si>
  <si>
    <t>北京京南伟业运输有限公司擅自改装已取得《道路运输证》的京AMV690号车辆案</t>
    <phoneticPr fontId="27" type="noConversion"/>
  </si>
  <si>
    <t>北京雷励商贸有限公司</t>
  </si>
  <si>
    <t>911101133355544515</t>
  </si>
  <si>
    <t>京交法（10）字22000091</t>
  </si>
  <si>
    <t>《道路运输车辆动态监督管理办法》第二十三条第（四）项之规定</t>
  </si>
  <si>
    <t>北京雷励商贸有限公司未建立交通违法动态信息处理制度，经责令限期改正后拒不改正</t>
  </si>
  <si>
    <t>《道路运输车辆动态监督管理办法》第三十五条第（二）项</t>
  </si>
  <si>
    <t>罚款壹仟元整</t>
  </si>
  <si>
    <t>0.100000</t>
  </si>
  <si>
    <t>北京市应寺综合检查站</t>
  </si>
  <si>
    <t>北京京运鸿达科技有限公司</t>
  </si>
  <si>
    <t>91110112MA01JGT182</t>
  </si>
  <si>
    <t>京交法（10）字22000092</t>
  </si>
  <si>
    <t>北京京运鸿达科技有限公司未建立交通违法动态信息处理制度，经责令限期改正后拒不改正</t>
  </si>
  <si>
    <t>北京安达恒兴货物运输有限公司</t>
  </si>
  <si>
    <t>91110106085487865P</t>
  </si>
  <si>
    <t>京交法（10）字22000093</t>
  </si>
  <si>
    <t>北京安达恒兴货物运输有限公司未建立交通违法动态信息处理制度，经责令限期改正后拒不改正</t>
  </si>
  <si>
    <t>天津北都物流有限公司</t>
  </si>
  <si>
    <t>91120222MA05MB3439</t>
  </si>
  <si>
    <t>京交法（10）字22000094</t>
  </si>
  <si>
    <t>《道路货物运输及站场管理规定》第六十三条第一款之规定</t>
  </si>
  <si>
    <t>当事人的驾驶员张军驾驶无道路运输证的津E4006超号车从事道路运输经营</t>
  </si>
  <si>
    <t>沧州鑫瑞安物流有限公司</t>
  </si>
  <si>
    <t>91130921MA07RH6H44</t>
  </si>
  <si>
    <t>京交法（10）字22000095</t>
  </si>
  <si>
    <t>当事人的驾驶员王海驾驶无道路运输证的冀JW7537号车从事道路运输经营</t>
  </si>
  <si>
    <t>北京茂盛源运输有限公司</t>
  </si>
  <si>
    <t>91110112MA01NNTB0X</t>
  </si>
  <si>
    <t>京交法（10）字2030979</t>
  </si>
  <si>
    <t>北京茂盛源运输有限公司未建立交通违法动态信息处理制度，经责令限期改正后拒不改正</t>
  </si>
  <si>
    <t>罚款壹仟圆整</t>
  </si>
  <si>
    <t>北京市通州区交通运输管理所</t>
  </si>
  <si>
    <t>北京启航恒通货物运输有限公司</t>
  </si>
  <si>
    <t>91110112MA01PJMA84</t>
  </si>
  <si>
    <t>京交法（10）字2034848</t>
  </si>
  <si>
    <t>北京启航恒通货物运输有限公司未建立交通违法动态信息处理制度，经责令限期改正后拒不改正</t>
  </si>
  <si>
    <t>北京国弘能源科技有限公司</t>
  </si>
  <si>
    <t>91110114306308219X　</t>
  </si>
  <si>
    <r>
      <t>京交法（10）字220004</t>
    </r>
    <r>
      <rPr>
        <sz val="10"/>
        <rFont val="宋体"/>
        <family val="3"/>
        <charset val="134"/>
      </rPr>
      <t>49</t>
    </r>
    <phoneticPr fontId="27" type="noConversion"/>
  </si>
  <si>
    <t>《危险货物道路运输安全管理办法》第二十四条第（一）款</t>
    <phoneticPr fontId="27" type="noConversion"/>
  </si>
  <si>
    <t>北京国弘能源科技有限公司未按照规定制作危险货物运单案</t>
    <phoneticPr fontId="27" type="noConversion"/>
  </si>
  <si>
    <t>《危险货物道路运输安全管理办法》第六十条第（二）项</t>
    <phoneticPr fontId="27" type="noConversion"/>
  </si>
  <si>
    <t>北京奥德宝汽车科技有限公司</t>
  </si>
  <si>
    <t>91110112MA0052AT0U</t>
  </si>
  <si>
    <t>京交法（10）字2100527</t>
  </si>
  <si>
    <t>《北京市道路运输条例》第十三条第九项</t>
  </si>
  <si>
    <t>北京奥德宝汽车科技有限公司未按规定报送相关信息</t>
  </si>
  <si>
    <t>《北京市道路运输条例》第五十七条第四项</t>
  </si>
  <si>
    <t>北京市通州区执法三分队</t>
  </si>
  <si>
    <t>北京恒远博特汽车服务有限公司</t>
  </si>
  <si>
    <t>91110112MA01Y12N7W</t>
  </si>
  <si>
    <t>京交法（10）字2100531</t>
  </si>
  <si>
    <t>北京恒远博特汽车服务有限公司未按规定报送相关信息</t>
  </si>
  <si>
    <t>北京荣鹏翰翔上网服务有限公司</t>
  </si>
  <si>
    <t>911101126637186625</t>
  </si>
  <si>
    <t>京交法（10）字2100529</t>
  </si>
  <si>
    <t>北京荣鹏翰翔上网服务有限公司未按规定报送相关信息</t>
  </si>
  <si>
    <t>京交法（10）字2100530</t>
  </si>
  <si>
    <t>北京安驰汽车服务有限公司</t>
  </si>
  <si>
    <t>91110112MA01CA430L</t>
  </si>
  <si>
    <t>京交法（10）字2100532</t>
  </si>
  <si>
    <t>北京安驰汽车服务有限公司未按规定报送相关信息</t>
  </si>
  <si>
    <t>北京鑫宝迪汽车服务有限公司</t>
  </si>
  <si>
    <t>91110112MA02B1BQ48</t>
  </si>
  <si>
    <t>京交法（10）字2100533</t>
  </si>
  <si>
    <t>北京鑫宝迪汽车服务有限公司未按规定报送相关信息</t>
  </si>
  <si>
    <t>金运桥国际物流（北京）有限公司</t>
  </si>
  <si>
    <t>91110113MA0179182F</t>
  </si>
  <si>
    <t>京交法（10）字2100528</t>
  </si>
  <si>
    <t>《公路安全保护条例》第六十六条</t>
  </si>
  <si>
    <t>金运桥国际物流（北京）有限公司1年内违法超限运输的货运车辆超过本单位货运车辆总数10%案</t>
  </si>
  <si>
    <t>《公路安全保护条例》第六十六条、《北京市交通运输行政处罚裁量基准》C19168A001</t>
  </si>
  <si>
    <t>责令停产停业</t>
  </si>
  <si>
    <t>停业整顿7日</t>
  </si>
  <si>
    <t>北京新发地百舸湾农副产品物流有限责任公司</t>
  </si>
  <si>
    <t>91110106750125689G</t>
  </si>
  <si>
    <t>京交法（10）
字22001492</t>
  </si>
  <si>
    <t>《道路货物运输及站场管理规定》第六十三条第一款</t>
  </si>
  <si>
    <t>刘勇治有经营许可证未取得道路运输证件驾驶京EKE705道路运输经营车辆</t>
  </si>
  <si>
    <t>北京市通州区交通局运输综合执法大队第五分队</t>
  </si>
  <si>
    <t>北京匠诚科技有限责任公司</t>
    <phoneticPr fontId="27" type="noConversion"/>
  </si>
  <si>
    <t>91110115MA04H1479D</t>
    <phoneticPr fontId="27" type="noConversion"/>
  </si>
  <si>
    <t>京交法（10）字2100063</t>
    <phoneticPr fontId="27" type="noConversion"/>
  </si>
  <si>
    <t>《小微型客车租赁经营服务管理办法》第七条第一款的规定</t>
  </si>
  <si>
    <t>当事人北京匠诚科技有限责任公司未向租赁行政主管部门进行备案</t>
    <phoneticPr fontId="27" type="noConversion"/>
  </si>
  <si>
    <t>《小微型客车租赁经营服务管理办法》第二十五条第一款第（一）项</t>
    <phoneticPr fontId="27" type="noConversion"/>
  </si>
  <si>
    <t>罚款</t>
    <phoneticPr fontId="27" type="noConversion"/>
  </si>
  <si>
    <t>壹万元整</t>
    <phoneticPr fontId="27" type="noConversion"/>
  </si>
  <si>
    <t>1</t>
    <phoneticPr fontId="27" type="noConversion"/>
  </si>
  <si>
    <t>0</t>
    <phoneticPr fontId="27" type="noConversion"/>
  </si>
  <si>
    <t>北京市通州区交通局</t>
    <phoneticPr fontId="27" type="noConversion"/>
  </si>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</sst>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000000_ "/>
    <numFmt numFmtId="178" formatCode="yyyy/m/d;@"/>
  </numFmts>
  <fonts count="37">
    <font>
      <sz val="10"/>
      <name val="Arial"/>
    </font>
    <font>
      <sz val="11"/>
      <color indexed="8"/>
      <name val="宋体"/>
      <family val="3"/>
      <charset val="134"/>
    </font>
    <font>
      <sz val="11"/>
      <color indexed="8"/>
      <name val="宋体"/>
      <family val="3"/>
      <charset val="134"/>
    </font>
    <font>
      <sz val="11"/>
      <color indexed="9"/>
      <name val="宋体"/>
      <family val="3"/>
      <charset val="134"/>
    </font>
    <font>
      <b/>
      <sz val="13"/>
      <color indexed="62"/>
      <name val="宋体"/>
      <family val="3"/>
      <charset val="134"/>
    </font>
    <font>
      <sz val="11"/>
      <color indexed="60"/>
      <name val="宋体"/>
      <family val="3"/>
      <charset val="134"/>
    </font>
    <font>
      <b/>
      <sz val="11"/>
      <color indexed="63"/>
      <name val="宋体"/>
      <family val="3"/>
      <charset val="134"/>
    </font>
    <font>
      <b/>
      <sz val="11"/>
      <color indexed="62"/>
      <name val="宋体"/>
      <family val="3"/>
      <charset val="134"/>
    </font>
    <font>
      <b/>
      <sz val="18"/>
      <color indexed="62"/>
      <name val="宋体"/>
      <family val="3"/>
      <charset val="134"/>
    </font>
    <font>
      <b/>
      <sz val="11"/>
      <color indexed="9"/>
      <name val="宋体"/>
      <family val="3"/>
      <charset val="134"/>
    </font>
    <font>
      <i/>
      <sz val="11"/>
      <color indexed="23"/>
      <name val="宋体"/>
      <family val="3"/>
      <charset val="134"/>
    </font>
    <font>
      <b/>
      <sz val="11"/>
      <color indexed="8"/>
      <name val="宋体"/>
      <family val="3"/>
      <charset val="134"/>
    </font>
    <font>
      <sz val="11"/>
      <color indexed="62"/>
      <name val="宋体"/>
      <family val="3"/>
      <charset val="134"/>
    </font>
    <font>
      <sz val="11"/>
      <color indexed="52"/>
      <name val="宋体"/>
      <family val="3"/>
      <charset val="134"/>
    </font>
    <font>
      <b/>
      <sz val="11"/>
      <color indexed="52"/>
      <name val="宋体"/>
      <family val="3"/>
      <charset val="134"/>
    </font>
    <font>
      <sz val="11"/>
      <color indexed="10"/>
      <name val="宋体"/>
      <family val="3"/>
      <charset val="134"/>
    </font>
    <font>
      <sz val="11"/>
      <color indexed="17"/>
      <name val="宋体"/>
      <family val="3"/>
      <charset val="134"/>
    </font>
    <font>
      <b/>
      <sz val="15"/>
      <color indexed="62"/>
      <name val="宋体"/>
      <family val="3"/>
      <charset val="134"/>
    </font>
    <font>
      <sz val="14"/>
      <name val="Arial"/>
      <family val="2"/>
    </font>
    <font>
      <sz val="12"/>
      <color indexed="10"/>
      <name val="Arial"/>
      <family val="2"/>
    </font>
    <font>
      <sz val="10"/>
      <color indexed="8"/>
      <name val="Arial"/>
      <family val="2"/>
    </font>
    <font>
      <sz val="9"/>
      <name val="宋体"/>
      <family val="3"/>
      <charset val="134"/>
    </font>
    <font>
      <sz val="10"/>
      <color indexed="10"/>
      <name val="Arial"/>
      <family val="2"/>
    </font>
    <font>
      <sz val="10"/>
      <name val="Arial"/>
      <family val="2"/>
    </font>
    <font>
      <sz val="10"/>
      <name val="宋体"/>
      <family val="3"/>
      <charset val="134"/>
    </font>
    <font>
      <sz val="10"/>
      <color theme="1"/>
      <name val="宋体"/>
      <family val="3"/>
      <charset val="134"/>
    </font>
    <font>
      <sz val="10"/>
      <color theme="1"/>
      <name val="Arial"/>
      <family val="2"/>
    </font>
    <font>
      <sz val="9"/>
      <name val="宋体"/>
      <family val="3"/>
      <charset val="134"/>
    </font>
    <font>
      <sz val="11"/>
      <name val="宋体"/>
      <family val="3"/>
      <charset val="134"/>
      <scheme val="minor"/>
    </font>
    <font>
      <sz val="9.75"/>
      <color rgb="FF333333"/>
      <name val="宋体"/>
      <family val="3"/>
      <charset val="134"/>
    </font>
    <font>
      <sz val="9.75"/>
      <color rgb="FF333333"/>
      <name val="Helvetica"/>
      <family val="2"/>
    </font>
    <font>
      <sz val="10"/>
      <name val="宋体"/>
      <family val="3"/>
      <charset val="134"/>
      <scheme val="minor"/>
    </font>
    <font>
      <sz val="12"/>
      <name val="宋体"/>
      <family val="3"/>
      <charset val="134"/>
    </font>
    <font>
      <sz val="11"/>
      <name val="宋体"/>
      <family val="3"/>
      <charset val="134"/>
    </font>
    <font>
      <sz val="10"/>
      <name val="黑体"/>
      <family val="3"/>
      <charset val="134"/>
    </font>
    <font>
      <sz val="10.5"/>
      <name val="宋体"/>
      <family val="3"/>
      <charset val="134"/>
    </font>
    <font>
      <sz val="11"/>
      <color theme="1"/>
      <name val="宋体"/>
      <family val="3"/>
      <charset val="134"/>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65">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49" fontId="2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24" fillId="0" borderId="1" xfId="0" applyNumberFormat="1" applyFont="1" applyBorder="1" applyAlignment="1">
      <alignment horizontal="justify" vertical="center" wrapText="1"/>
    </xf>
    <xf numFmtId="176" fontId="25" fillId="0" borderId="1" xfId="0" applyNumberFormat="1" applyFont="1" applyFill="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5" fillId="0" borderId="1" xfId="0" applyNumberFormat="1" applyFont="1" applyBorder="1" applyAlignment="1">
      <alignment horizontal="justify" vertical="center" wrapText="1"/>
    </xf>
    <xf numFmtId="49" fontId="24" fillId="17" borderId="1" xfId="0" applyNumberFormat="1" applyFont="1" applyFill="1" applyBorder="1" applyAlignment="1">
      <alignment horizontal="center" vertical="center" wrapText="1"/>
    </xf>
    <xf numFmtId="49" fontId="0" fillId="17" borderId="1" xfId="0" applyNumberFormat="1" applyFill="1" applyBorder="1" applyAlignment="1">
      <alignment horizontal="center" vertical="center"/>
    </xf>
    <xf numFmtId="177" fontId="24" fillId="17" borderId="1" xfId="0" applyNumberFormat="1" applyFont="1" applyFill="1" applyBorder="1" applyAlignment="1">
      <alignment horizontal="center" vertical="center"/>
    </xf>
    <xf numFmtId="14" fontId="26" fillId="17" borderId="1" xfId="0" applyNumberFormat="1" applyFont="1" applyFill="1" applyBorder="1" applyAlignment="1">
      <alignment horizontal="center" vertical="center"/>
    </xf>
    <xf numFmtId="0" fontId="0" fillId="17" borderId="0" xfId="0" applyFont="1" applyFill="1" applyAlignment="1">
      <alignment horizontal="center"/>
    </xf>
    <xf numFmtId="49" fontId="24"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xf>
    <xf numFmtId="177" fontId="24" fillId="0" borderId="1" xfId="0" applyNumberFormat="1" applyFont="1" applyFill="1" applyBorder="1" applyAlignment="1">
      <alignment horizontal="center" vertical="center"/>
    </xf>
    <xf numFmtId="0" fontId="0" fillId="0" borderId="0" xfId="0" applyFont="1" applyFill="1" applyAlignment="1">
      <alignment horizontal="center"/>
    </xf>
    <xf numFmtId="49" fontId="0" fillId="0" borderId="1" xfId="0" applyNumberFormat="1" applyFill="1" applyBorder="1" applyAlignment="1">
      <alignment horizontal="center" vertical="center"/>
    </xf>
    <xf numFmtId="0" fontId="0" fillId="0" borderId="0" xfId="0" applyFont="1" applyAlignment="1"/>
    <xf numFmtId="0" fontId="24" fillId="0" borderId="1" xfId="0" applyFont="1" applyBorder="1" applyAlignment="1">
      <alignment horizontal="center" vertical="center" wrapText="1"/>
    </xf>
    <xf numFmtId="14" fontId="24" fillId="0" borderId="1" xfId="0" applyNumberFormat="1" applyFont="1" applyFill="1" applyBorder="1" applyAlignment="1">
      <alignment horizontal="center" vertical="center"/>
    </xf>
    <xf numFmtId="49" fontId="24" fillId="0" borderId="1" xfId="0" applyNumberFormat="1" applyFont="1" applyBorder="1" applyAlignment="1"/>
    <xf numFmtId="49" fontId="0" fillId="0" borderId="1" xfId="0" applyNumberFormat="1" applyBorder="1" applyAlignment="1"/>
    <xf numFmtId="0" fontId="29" fillId="0" borderId="1" xfId="0" applyFont="1" applyBorder="1" applyAlignment="1">
      <alignment horizontal="left" vertical="center" wrapText="1"/>
    </xf>
    <xf numFmtId="49" fontId="30" fillId="0" borderId="1" xfId="0" applyNumberFormat="1" applyFont="1" applyBorder="1" applyAlignment="1">
      <alignment horizontal="center" vertical="center" wrapText="1"/>
    </xf>
    <xf numFmtId="49" fontId="0" fillId="17" borderId="1" xfId="0" applyNumberFormat="1" applyFill="1" applyBorder="1" applyAlignment="1"/>
    <xf numFmtId="0" fontId="24" fillId="17" borderId="1" xfId="0" applyFont="1" applyFill="1" applyBorder="1" applyAlignment="1">
      <alignment horizontal="center" vertical="center"/>
    </xf>
    <xf numFmtId="0" fontId="24" fillId="17" borderId="1" xfId="0" applyNumberFormat="1" applyFont="1" applyFill="1" applyBorder="1" applyAlignment="1">
      <alignment horizontal="center" vertical="center" wrapText="1"/>
    </xf>
    <xf numFmtId="49" fontId="25" fillId="17" borderId="1" xfId="0" applyNumberFormat="1" applyFont="1" applyFill="1" applyBorder="1" applyAlignment="1">
      <alignment horizontal="center" vertical="center" wrapText="1"/>
    </xf>
    <xf numFmtId="0" fontId="24" fillId="17" borderId="1" xfId="0" applyFont="1" applyFill="1" applyBorder="1" applyAlignment="1">
      <alignment horizontal="center" vertical="center" wrapText="1"/>
    </xf>
    <xf numFmtId="177" fontId="0" fillId="17" borderId="1" xfId="0" applyNumberFormat="1" applyFont="1" applyFill="1" applyBorder="1" applyAlignment="1">
      <alignment horizontal="center" vertical="center" wrapText="1"/>
    </xf>
    <xf numFmtId="49" fontId="31" fillId="17" borderId="1" xfId="0" applyNumberFormat="1" applyFont="1" applyFill="1" applyBorder="1" applyAlignment="1">
      <alignment horizontal="center" vertical="center" wrapText="1"/>
    </xf>
    <xf numFmtId="0" fontId="0" fillId="17" borderId="0" xfId="0" applyFill="1" applyAlignment="1"/>
    <xf numFmtId="177" fontId="25" fillId="17" borderId="1" xfId="0" applyNumberFormat="1" applyFont="1" applyFill="1" applyBorder="1" applyAlignment="1">
      <alignment horizontal="center" vertical="center"/>
    </xf>
    <xf numFmtId="49" fontId="33" fillId="17" borderId="1" xfId="0" applyNumberFormat="1"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4" fillId="17" borderId="1" xfId="0" applyNumberFormat="1" applyFont="1" applyFill="1" applyBorder="1" applyAlignment="1">
      <alignment horizontal="center" vertical="center" wrapText="1"/>
    </xf>
    <xf numFmtId="0" fontId="35" fillId="17" borderId="1" xfId="0" applyFont="1" applyFill="1" applyBorder="1" applyAlignment="1">
      <alignment horizontal="center" vertical="center" wrapText="1"/>
    </xf>
    <xf numFmtId="14" fontId="34" fillId="17" borderId="1" xfId="0" applyNumberFormat="1" applyFont="1" applyFill="1" applyBorder="1" applyAlignment="1">
      <alignment horizontal="center" vertical="center" wrapText="1"/>
    </xf>
    <xf numFmtId="0" fontId="36" fillId="17" borderId="1" xfId="0" applyNumberFormat="1" applyFont="1" applyFill="1" applyBorder="1" applyAlignment="1">
      <alignment horizontal="center" vertical="center" wrapText="1"/>
    </xf>
    <xf numFmtId="49" fontId="28" fillId="0" borderId="1" xfId="42" applyNumberFormat="1" applyFont="1" applyBorder="1" applyAlignment="1">
      <alignment horizontal="left" vertical="center" wrapText="1"/>
    </xf>
    <xf numFmtId="49" fontId="0" fillId="0" borderId="1" xfId="0" applyNumberFormat="1" applyFont="1" applyBorder="1" applyAlignment="1"/>
    <xf numFmtId="49" fontId="24" fillId="0" borderId="1" xfId="0" applyNumberFormat="1" applyFont="1" applyBorder="1" applyAlignment="1">
      <alignment horizontal="center" vertical="center"/>
    </xf>
    <xf numFmtId="0" fontId="27" fillId="0" borderId="1" xfId="42" applyFont="1" applyFill="1" applyBorder="1" applyAlignment="1">
      <alignment horizontal="center" vertical="center" wrapText="1"/>
    </xf>
    <xf numFmtId="0" fontId="24" fillId="0" borderId="1" xfId="42"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left" vertical="center" wrapText="1"/>
    </xf>
    <xf numFmtId="49" fontId="0" fillId="0" borderId="1" xfId="0" applyNumberFormat="1" applyBorder="1" applyAlignment="1">
      <alignment horizontal="center" vertical="center"/>
    </xf>
    <xf numFmtId="49" fontId="0" fillId="0" borderId="1" xfId="0" applyNumberFormat="1" applyFont="1" applyBorder="1" applyAlignment="1">
      <alignment horizontal="center" vertical="center"/>
    </xf>
    <xf numFmtId="178" fontId="0" fillId="0" borderId="1" xfId="0" applyNumberFormat="1" applyFont="1" applyBorder="1" applyAlignment="1">
      <alignment horizontal="center" vertical="center"/>
    </xf>
    <xf numFmtId="49" fontId="28" fillId="0" borderId="1" xfId="42" applyNumberFormat="1" applyFont="1" applyBorder="1" applyAlignment="1">
      <alignment horizontal="center" vertical="center" wrapText="1"/>
    </xf>
    <xf numFmtId="49" fontId="31" fillId="17" borderId="1" xfId="42" applyNumberFormat="1" applyFont="1" applyFill="1" applyBorder="1" applyAlignment="1">
      <alignment horizontal="center" vertical="center" wrapText="1"/>
    </xf>
    <xf numFmtId="0" fontId="0" fillId="17" borderId="1" xfId="0" applyFont="1" applyFill="1" applyBorder="1" applyAlignment="1">
      <alignment horizontal="center" vertical="center" wrapText="1"/>
    </xf>
    <xf numFmtId="14" fontId="0" fillId="17" borderId="1" xfId="0" applyNumberFormat="1" applyFont="1" applyFill="1" applyBorder="1" applyAlignment="1">
      <alignment horizontal="center" vertical="center" wrapText="1"/>
    </xf>
    <xf numFmtId="49" fontId="32"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xf>
    <xf numFmtId="14" fontId="32" fillId="0" borderId="1" xfId="0" applyNumberFormat="1" applyFont="1" applyBorder="1" applyAlignment="1">
      <alignment horizontal="center" vertical="center"/>
    </xf>
    <xf numFmtId="0" fontId="32" fillId="0" borderId="1" xfId="0" applyFont="1" applyFill="1" applyBorder="1" applyAlignment="1" applyProtection="1">
      <alignment horizontal="center" vertical="center" wrapText="1"/>
    </xf>
    <xf numFmtId="49" fontId="32"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tabSelected="1" workbookViewId="0">
      <selection activeCell="M32" sqref="M32"/>
    </sheetView>
  </sheetViews>
  <sheetFormatPr defaultColWidth="9.140625" defaultRowHeight="12.75"/>
  <cols>
    <col min="1" max="19" width="16" style="2" customWidth="1"/>
    <col min="20" max="22" width="16" style="3" customWidth="1"/>
    <col min="23" max="27" width="16" style="2" customWidth="1"/>
    <col min="28" max="16384" width="9.140625" style="3"/>
  </cols>
  <sheetData>
    <row r="1" spans="1:27" s="4" customFormat="1" ht="39.950000000000003"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row>
    <row r="2" spans="1:27" s="4" customFormat="1" ht="39.950000000000003" customHeight="1">
      <c r="A2" s="64" t="s">
        <v>1</v>
      </c>
      <c r="B2" s="64"/>
      <c r="C2" s="64"/>
      <c r="D2" s="64"/>
      <c r="E2" s="64"/>
      <c r="F2" s="64"/>
      <c r="G2" s="64"/>
      <c r="H2" s="64"/>
      <c r="I2" s="64"/>
      <c r="J2" s="64"/>
      <c r="K2" s="64"/>
      <c r="L2" s="64"/>
      <c r="M2" s="64"/>
      <c r="N2" s="64"/>
      <c r="O2" s="64"/>
      <c r="P2" s="64"/>
      <c r="Q2" s="64"/>
      <c r="R2" s="64"/>
      <c r="S2" s="64"/>
      <c r="T2" s="64"/>
      <c r="U2" s="64"/>
      <c r="V2" s="64"/>
      <c r="W2" s="64"/>
      <c r="X2" s="64"/>
      <c r="Y2" s="64"/>
      <c r="Z2" s="64"/>
      <c r="AA2" s="64"/>
    </row>
    <row r="3" spans="1:27" s="4" customFormat="1" ht="45" customHeight="1">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ht="72">
      <c r="A4" s="5" t="s">
        <v>29</v>
      </c>
      <c r="B4" s="6" t="s">
        <v>30</v>
      </c>
      <c r="C4" s="6"/>
      <c r="D4" s="6"/>
      <c r="E4" s="6"/>
      <c r="F4" s="6"/>
      <c r="G4" s="6"/>
      <c r="H4" s="5" t="s">
        <v>197</v>
      </c>
      <c r="I4" s="6" t="s">
        <v>31</v>
      </c>
      <c r="J4" s="6" t="s">
        <v>198</v>
      </c>
      <c r="K4" s="5" t="s">
        <v>32</v>
      </c>
      <c r="L4" s="5" t="s">
        <v>33</v>
      </c>
      <c r="M4" s="7" t="s">
        <v>34</v>
      </c>
      <c r="N4" s="5" t="s">
        <v>35</v>
      </c>
      <c r="O4" s="6" t="s">
        <v>36</v>
      </c>
      <c r="P4" s="5" t="s">
        <v>37</v>
      </c>
      <c r="Q4" s="6" t="s">
        <v>38</v>
      </c>
      <c r="R4" s="6"/>
      <c r="S4" s="6"/>
      <c r="T4" s="8">
        <v>44998</v>
      </c>
      <c r="U4" s="8">
        <v>45364</v>
      </c>
      <c r="V4" s="8">
        <v>45364</v>
      </c>
      <c r="W4" s="6" t="s">
        <v>39</v>
      </c>
      <c r="X4" s="6" t="s">
        <v>40</v>
      </c>
      <c r="Y4" s="6"/>
      <c r="Z4" s="6" t="s">
        <v>39</v>
      </c>
      <c r="AA4" s="6" t="s">
        <v>40</v>
      </c>
    </row>
    <row r="5" spans="1:27" ht="72">
      <c r="A5" s="5" t="s">
        <v>41</v>
      </c>
      <c r="B5" s="6" t="s">
        <v>42</v>
      </c>
      <c r="C5" s="6"/>
      <c r="D5" s="6"/>
      <c r="E5" s="6"/>
      <c r="F5" s="6"/>
      <c r="G5" s="6"/>
      <c r="H5" s="5" t="s">
        <v>197</v>
      </c>
      <c r="I5" s="6" t="s">
        <v>31</v>
      </c>
      <c r="J5" s="6" t="s">
        <v>198</v>
      </c>
      <c r="K5" s="5" t="s">
        <v>43</v>
      </c>
      <c r="L5" s="5" t="s">
        <v>33</v>
      </c>
      <c r="M5" s="7" t="s">
        <v>44</v>
      </c>
      <c r="N5" s="5" t="s">
        <v>35</v>
      </c>
      <c r="O5" s="6" t="s">
        <v>36</v>
      </c>
      <c r="P5" s="5" t="s">
        <v>37</v>
      </c>
      <c r="Q5" s="6" t="s">
        <v>38</v>
      </c>
      <c r="R5" s="6"/>
      <c r="S5" s="6"/>
      <c r="T5" s="8">
        <v>44999</v>
      </c>
      <c r="U5" s="8">
        <v>45365</v>
      </c>
      <c r="V5" s="8">
        <v>45365</v>
      </c>
      <c r="W5" s="6" t="s">
        <v>39</v>
      </c>
      <c r="X5" s="6" t="s">
        <v>40</v>
      </c>
      <c r="Y5" s="6"/>
      <c r="Z5" s="6" t="s">
        <v>39</v>
      </c>
      <c r="AA5" s="6" t="s">
        <v>40</v>
      </c>
    </row>
    <row r="6" spans="1:27" ht="72">
      <c r="A6" s="5" t="s">
        <v>45</v>
      </c>
      <c r="B6" s="6" t="s">
        <v>46</v>
      </c>
      <c r="C6" s="6"/>
      <c r="D6" s="6"/>
      <c r="E6" s="6"/>
      <c r="F6" s="6"/>
      <c r="G6" s="6"/>
      <c r="H6" s="5" t="s">
        <v>197</v>
      </c>
      <c r="I6" s="6" t="s">
        <v>31</v>
      </c>
      <c r="J6" s="6" t="s">
        <v>198</v>
      </c>
      <c r="K6" s="5" t="s">
        <v>47</v>
      </c>
      <c r="L6" s="5" t="s">
        <v>48</v>
      </c>
      <c r="M6" s="7" t="s">
        <v>49</v>
      </c>
      <c r="N6" s="5" t="s">
        <v>50</v>
      </c>
      <c r="O6" s="6" t="s">
        <v>36</v>
      </c>
      <c r="P6" s="5" t="s">
        <v>51</v>
      </c>
      <c r="Q6" s="6" t="s">
        <v>52</v>
      </c>
      <c r="R6" s="6"/>
      <c r="S6" s="6"/>
      <c r="T6" s="8">
        <v>45000</v>
      </c>
      <c r="U6" s="8">
        <v>45366</v>
      </c>
      <c r="V6" s="8">
        <v>45366</v>
      </c>
      <c r="W6" s="6" t="s">
        <v>39</v>
      </c>
      <c r="X6" s="6" t="s">
        <v>40</v>
      </c>
      <c r="Y6" s="6"/>
      <c r="Z6" s="6" t="s">
        <v>39</v>
      </c>
      <c r="AA6" s="6" t="s">
        <v>40</v>
      </c>
    </row>
    <row r="7" spans="1:27" ht="48">
      <c r="A7" s="5" t="s">
        <v>53</v>
      </c>
      <c r="B7" s="6" t="s">
        <v>54</v>
      </c>
      <c r="C7" s="6"/>
      <c r="D7" s="6"/>
      <c r="E7" s="6"/>
      <c r="F7" s="6"/>
      <c r="G7" s="6"/>
      <c r="H7" s="5" t="s">
        <v>197</v>
      </c>
      <c r="I7" s="6" t="s">
        <v>31</v>
      </c>
      <c r="J7" s="6" t="s">
        <v>198</v>
      </c>
      <c r="K7" s="5" t="s">
        <v>55</v>
      </c>
      <c r="L7" s="5" t="s">
        <v>56</v>
      </c>
      <c r="M7" s="7" t="s">
        <v>57</v>
      </c>
      <c r="N7" s="5" t="s">
        <v>58</v>
      </c>
      <c r="O7" s="6" t="s">
        <v>36</v>
      </c>
      <c r="P7" s="5" t="s">
        <v>37</v>
      </c>
      <c r="Q7" s="6" t="s">
        <v>38</v>
      </c>
      <c r="R7" s="6"/>
      <c r="S7" s="6"/>
      <c r="T7" s="8">
        <v>45001</v>
      </c>
      <c r="U7" s="8">
        <v>45367</v>
      </c>
      <c r="V7" s="8">
        <v>45367</v>
      </c>
      <c r="W7" s="6" t="s">
        <v>39</v>
      </c>
      <c r="X7" s="6" t="s">
        <v>40</v>
      </c>
      <c r="Y7" s="6"/>
      <c r="Z7" s="6" t="s">
        <v>39</v>
      </c>
      <c r="AA7" s="6" t="s">
        <v>40</v>
      </c>
    </row>
    <row r="8" spans="1:27" ht="48">
      <c r="A8" s="9" t="s">
        <v>59</v>
      </c>
      <c r="B8" s="10" t="s">
        <v>60</v>
      </c>
      <c r="C8" s="10"/>
      <c r="D8" s="10"/>
      <c r="E8" s="10"/>
      <c r="F8" s="10"/>
      <c r="G8" s="10"/>
      <c r="H8" s="5" t="s">
        <v>197</v>
      </c>
      <c r="I8" s="9" t="s">
        <v>31</v>
      </c>
      <c r="J8" s="6" t="s">
        <v>198</v>
      </c>
      <c r="K8" s="9" t="s">
        <v>61</v>
      </c>
      <c r="L8" s="9" t="s">
        <v>56</v>
      </c>
      <c r="M8" s="11" t="s">
        <v>62</v>
      </c>
      <c r="N8" s="9" t="s">
        <v>58</v>
      </c>
      <c r="O8" s="9" t="s">
        <v>36</v>
      </c>
      <c r="P8" s="9" t="s">
        <v>37</v>
      </c>
      <c r="Q8" s="10" t="s">
        <v>38</v>
      </c>
      <c r="R8" s="10"/>
      <c r="S8" s="10"/>
      <c r="T8" s="8">
        <v>45002</v>
      </c>
      <c r="U8" s="8">
        <v>45368</v>
      </c>
      <c r="V8" s="8">
        <v>45368</v>
      </c>
      <c r="W8" s="9" t="s">
        <v>39</v>
      </c>
      <c r="X8" s="10" t="s">
        <v>40</v>
      </c>
      <c r="Y8" s="10"/>
      <c r="Z8" s="9" t="s">
        <v>39</v>
      </c>
      <c r="AA8" s="10" t="s">
        <v>40</v>
      </c>
    </row>
    <row r="9" spans="1:27" ht="48">
      <c r="A9" s="5" t="s">
        <v>63</v>
      </c>
      <c r="B9" s="6" t="s">
        <v>64</v>
      </c>
      <c r="C9" s="6"/>
      <c r="D9" s="6"/>
      <c r="E9" s="6"/>
      <c r="F9" s="6"/>
      <c r="G9" s="6"/>
      <c r="H9" s="5" t="s">
        <v>197</v>
      </c>
      <c r="I9" s="6" t="s">
        <v>31</v>
      </c>
      <c r="J9" s="6" t="s">
        <v>198</v>
      </c>
      <c r="K9" s="5" t="s">
        <v>65</v>
      </c>
      <c r="L9" s="5" t="s">
        <v>56</v>
      </c>
      <c r="M9" s="7" t="s">
        <v>66</v>
      </c>
      <c r="N9" s="5" t="s">
        <v>58</v>
      </c>
      <c r="O9" s="6" t="s">
        <v>36</v>
      </c>
      <c r="P9" s="5" t="s">
        <v>37</v>
      </c>
      <c r="Q9" s="6" t="s">
        <v>38</v>
      </c>
      <c r="R9" s="6"/>
      <c r="S9" s="6"/>
      <c r="T9" s="8">
        <v>45002</v>
      </c>
      <c r="U9" s="8">
        <v>45368</v>
      </c>
      <c r="V9" s="8">
        <v>45368</v>
      </c>
      <c r="W9" s="6" t="s">
        <v>39</v>
      </c>
      <c r="X9" s="6" t="s">
        <v>40</v>
      </c>
      <c r="Y9" s="6"/>
      <c r="Z9" s="6" t="s">
        <v>39</v>
      </c>
      <c r="AA9" s="6" t="s">
        <v>40</v>
      </c>
    </row>
    <row r="10" spans="1:27" s="16" customFormat="1" ht="79.5" customHeight="1">
      <c r="A10" s="12" t="s">
        <v>67</v>
      </c>
      <c r="B10" s="12" t="s">
        <v>68</v>
      </c>
      <c r="C10" s="13"/>
      <c r="D10" s="13"/>
      <c r="E10" s="13"/>
      <c r="F10" s="13"/>
      <c r="G10" s="13"/>
      <c r="H10" s="5" t="s">
        <v>197</v>
      </c>
      <c r="I10" s="12" t="s">
        <v>69</v>
      </c>
      <c r="J10" s="6" t="s">
        <v>198</v>
      </c>
      <c r="K10" s="12" t="s">
        <v>70</v>
      </c>
      <c r="L10" s="12" t="s">
        <v>71</v>
      </c>
      <c r="M10" s="12" t="s">
        <v>72</v>
      </c>
      <c r="N10" s="12" t="s">
        <v>73</v>
      </c>
      <c r="O10" s="12" t="s">
        <v>74</v>
      </c>
      <c r="P10" s="12" t="s">
        <v>75</v>
      </c>
      <c r="Q10" s="14">
        <v>0.1</v>
      </c>
      <c r="R10" s="12"/>
      <c r="S10" s="12"/>
      <c r="T10" s="15">
        <v>44998</v>
      </c>
      <c r="U10" s="15">
        <v>45364</v>
      </c>
      <c r="V10" s="15">
        <v>45364</v>
      </c>
      <c r="W10" s="12" t="s">
        <v>76</v>
      </c>
      <c r="X10" s="12" t="s">
        <v>77</v>
      </c>
      <c r="Y10" s="12"/>
      <c r="Z10" s="12" t="s">
        <v>76</v>
      </c>
      <c r="AA10" s="12" t="s">
        <v>77</v>
      </c>
    </row>
    <row r="11" spans="1:27" s="16" customFormat="1" ht="84" customHeight="1">
      <c r="A11" s="12" t="s">
        <v>78</v>
      </c>
      <c r="B11" s="12" t="s">
        <v>79</v>
      </c>
      <c r="C11" s="13"/>
      <c r="D11" s="13"/>
      <c r="E11" s="13"/>
      <c r="F11" s="13"/>
      <c r="G11" s="13"/>
      <c r="H11" s="5" t="s">
        <v>197</v>
      </c>
      <c r="I11" s="12" t="s">
        <v>69</v>
      </c>
      <c r="J11" s="6" t="s">
        <v>198</v>
      </c>
      <c r="K11" s="12" t="s">
        <v>80</v>
      </c>
      <c r="L11" s="12" t="s">
        <v>81</v>
      </c>
      <c r="M11" s="12" t="s">
        <v>82</v>
      </c>
      <c r="N11" s="12" t="s">
        <v>83</v>
      </c>
      <c r="O11" s="12" t="s">
        <v>74</v>
      </c>
      <c r="P11" s="12" t="s">
        <v>75</v>
      </c>
      <c r="Q11" s="14">
        <v>0.1</v>
      </c>
      <c r="R11" s="12"/>
      <c r="S11" s="12"/>
      <c r="T11" s="15">
        <v>44999</v>
      </c>
      <c r="U11" s="15">
        <v>45365</v>
      </c>
      <c r="V11" s="15">
        <v>45365</v>
      </c>
      <c r="W11" s="12" t="s">
        <v>76</v>
      </c>
      <c r="X11" s="12" t="s">
        <v>77</v>
      </c>
      <c r="Y11" s="12"/>
      <c r="Z11" s="12" t="s">
        <v>76</v>
      </c>
      <c r="AA11" s="12" t="s">
        <v>77</v>
      </c>
    </row>
    <row r="12" spans="1:27" s="20" customFormat="1" ht="72">
      <c r="A12" s="17" t="s">
        <v>84</v>
      </c>
      <c r="B12" s="17" t="s">
        <v>85</v>
      </c>
      <c r="C12" s="18"/>
      <c r="D12" s="18"/>
      <c r="E12" s="18"/>
      <c r="F12" s="18"/>
      <c r="G12" s="18"/>
      <c r="H12" s="5" t="s">
        <v>197</v>
      </c>
      <c r="I12" s="17" t="s">
        <v>69</v>
      </c>
      <c r="J12" s="6" t="s">
        <v>198</v>
      </c>
      <c r="K12" s="17" t="s">
        <v>86</v>
      </c>
      <c r="L12" s="17" t="s">
        <v>87</v>
      </c>
      <c r="M12" s="17" t="s">
        <v>88</v>
      </c>
      <c r="N12" s="17" t="s">
        <v>89</v>
      </c>
      <c r="O12" s="17" t="s">
        <v>74</v>
      </c>
      <c r="P12" s="17" t="s">
        <v>90</v>
      </c>
      <c r="Q12" s="19">
        <v>0.2</v>
      </c>
      <c r="R12" s="17"/>
      <c r="S12" s="17"/>
      <c r="T12" s="15">
        <v>44999</v>
      </c>
      <c r="U12" s="15">
        <v>45365</v>
      </c>
      <c r="V12" s="15">
        <v>45365</v>
      </c>
      <c r="W12" s="17" t="s">
        <v>76</v>
      </c>
      <c r="X12" s="17" t="s">
        <v>77</v>
      </c>
      <c r="Y12" s="17"/>
      <c r="Z12" s="17" t="s">
        <v>76</v>
      </c>
      <c r="AA12" s="17" t="s">
        <v>77</v>
      </c>
    </row>
    <row r="13" spans="1:27" s="20" customFormat="1" ht="79.5" customHeight="1">
      <c r="A13" s="17" t="s">
        <v>91</v>
      </c>
      <c r="B13" s="17" t="s">
        <v>92</v>
      </c>
      <c r="C13" s="21"/>
      <c r="D13" s="21"/>
      <c r="E13" s="21"/>
      <c r="F13" s="21"/>
      <c r="G13" s="21"/>
      <c r="H13" s="5" t="s">
        <v>197</v>
      </c>
      <c r="I13" s="17" t="s">
        <v>69</v>
      </c>
      <c r="J13" s="6" t="s">
        <v>198</v>
      </c>
      <c r="K13" s="17" t="s">
        <v>93</v>
      </c>
      <c r="L13" s="17" t="s">
        <v>94</v>
      </c>
      <c r="M13" s="17" t="s">
        <v>95</v>
      </c>
      <c r="N13" s="17" t="s">
        <v>96</v>
      </c>
      <c r="O13" s="17" t="s">
        <v>74</v>
      </c>
      <c r="P13" s="17" t="s">
        <v>97</v>
      </c>
      <c r="Q13" s="19">
        <v>0.8</v>
      </c>
      <c r="R13" s="17"/>
      <c r="S13" s="17"/>
      <c r="T13" s="15">
        <v>45001</v>
      </c>
      <c r="U13" s="15">
        <v>45367</v>
      </c>
      <c r="V13" s="15">
        <v>45367</v>
      </c>
      <c r="W13" s="17" t="s">
        <v>76</v>
      </c>
      <c r="X13" s="17" t="s">
        <v>77</v>
      </c>
      <c r="Y13" s="17"/>
      <c r="Z13" s="17" t="s">
        <v>76</v>
      </c>
      <c r="AA13" s="17" t="s">
        <v>77</v>
      </c>
    </row>
    <row r="14" spans="1:27" s="20" customFormat="1" ht="79.5" customHeight="1">
      <c r="A14" s="17" t="s">
        <v>98</v>
      </c>
      <c r="B14" s="17" t="s">
        <v>99</v>
      </c>
      <c r="C14" s="21"/>
      <c r="D14" s="21"/>
      <c r="E14" s="21"/>
      <c r="F14" s="21"/>
      <c r="G14" s="21"/>
      <c r="H14" s="5" t="s">
        <v>197</v>
      </c>
      <c r="I14" s="17" t="s">
        <v>69</v>
      </c>
      <c r="J14" s="6" t="s">
        <v>198</v>
      </c>
      <c r="K14" s="17" t="s">
        <v>100</v>
      </c>
      <c r="L14" s="17" t="s">
        <v>94</v>
      </c>
      <c r="M14" s="17" t="s">
        <v>101</v>
      </c>
      <c r="N14" s="17" t="s">
        <v>96</v>
      </c>
      <c r="O14" s="17" t="s">
        <v>74</v>
      </c>
      <c r="P14" s="17" t="s">
        <v>97</v>
      </c>
      <c r="Q14" s="19">
        <v>0.8</v>
      </c>
      <c r="R14" s="17"/>
      <c r="S14" s="17"/>
      <c r="T14" s="15">
        <v>45002</v>
      </c>
      <c r="U14" s="15">
        <v>45368</v>
      </c>
      <c r="V14" s="15">
        <v>45368</v>
      </c>
      <c r="W14" s="17" t="s">
        <v>76</v>
      </c>
      <c r="X14" s="17" t="s">
        <v>77</v>
      </c>
      <c r="Y14" s="17"/>
      <c r="Z14" s="17" t="s">
        <v>76</v>
      </c>
      <c r="AA14" s="17" t="s">
        <v>77</v>
      </c>
    </row>
    <row r="15" spans="1:27" s="20" customFormat="1" ht="79.5" customHeight="1">
      <c r="A15" s="17" t="s">
        <v>102</v>
      </c>
      <c r="B15" s="17" t="s">
        <v>103</v>
      </c>
      <c r="C15" s="21"/>
      <c r="D15" s="21"/>
      <c r="E15" s="21"/>
      <c r="F15" s="21"/>
      <c r="G15" s="21"/>
      <c r="H15" s="5" t="s">
        <v>197</v>
      </c>
      <c r="I15" s="17" t="s">
        <v>69</v>
      </c>
      <c r="J15" s="6" t="s">
        <v>198</v>
      </c>
      <c r="K15" s="17" t="s">
        <v>104</v>
      </c>
      <c r="L15" s="17" t="s">
        <v>94</v>
      </c>
      <c r="M15" s="17" t="s">
        <v>105</v>
      </c>
      <c r="N15" s="17" t="s">
        <v>96</v>
      </c>
      <c r="O15" s="17" t="s">
        <v>74</v>
      </c>
      <c r="P15" s="17" t="s">
        <v>97</v>
      </c>
      <c r="Q15" s="19">
        <v>0.8</v>
      </c>
      <c r="R15" s="17"/>
      <c r="S15" s="17"/>
      <c r="T15" s="15">
        <v>45002</v>
      </c>
      <c r="U15" s="15">
        <v>45368</v>
      </c>
      <c r="V15" s="15">
        <v>45368</v>
      </c>
      <c r="W15" s="17" t="s">
        <v>76</v>
      </c>
      <c r="X15" s="17" t="s">
        <v>77</v>
      </c>
      <c r="Y15" s="17"/>
      <c r="Z15" s="17" t="s">
        <v>76</v>
      </c>
      <c r="AA15" s="17" t="s">
        <v>77</v>
      </c>
    </row>
    <row r="16" spans="1:27" s="22" customFormat="1" ht="56.25">
      <c r="A16" s="44" t="s">
        <v>106</v>
      </c>
      <c r="B16" s="44" t="s">
        <v>107</v>
      </c>
      <c r="C16" s="45"/>
      <c r="D16" s="45"/>
      <c r="E16" s="45"/>
      <c r="F16" s="45"/>
      <c r="G16" s="45"/>
      <c r="H16" s="5" t="s">
        <v>197</v>
      </c>
      <c r="I16" s="46" t="s">
        <v>31</v>
      </c>
      <c r="J16" s="6" t="s">
        <v>198</v>
      </c>
      <c r="K16" s="46" t="s">
        <v>108</v>
      </c>
      <c r="L16" s="23" t="s">
        <v>109</v>
      </c>
      <c r="M16" s="47" t="s">
        <v>110</v>
      </c>
      <c r="N16" s="48" t="s">
        <v>111</v>
      </c>
      <c r="O16" s="49" t="s">
        <v>36</v>
      </c>
      <c r="P16" s="50" t="s">
        <v>112</v>
      </c>
      <c r="Q16" s="51" t="s">
        <v>113</v>
      </c>
      <c r="R16" s="52"/>
      <c r="S16" s="52"/>
      <c r="T16" s="53">
        <v>45001</v>
      </c>
      <c r="U16" s="53">
        <v>45367</v>
      </c>
      <c r="V16" s="53">
        <v>45367</v>
      </c>
      <c r="W16" s="54" t="s">
        <v>39</v>
      </c>
      <c r="X16" s="44" t="s">
        <v>40</v>
      </c>
      <c r="Y16" s="23"/>
      <c r="Z16" s="23" t="s">
        <v>114</v>
      </c>
      <c r="AA16" s="44" t="s">
        <v>40</v>
      </c>
    </row>
    <row r="17" spans="1:27" s="22" customFormat="1" ht="56.25">
      <c r="A17" s="44" t="s">
        <v>115</v>
      </c>
      <c r="B17" s="44" t="s">
        <v>116</v>
      </c>
      <c r="C17" s="45"/>
      <c r="D17" s="45"/>
      <c r="E17" s="45"/>
      <c r="F17" s="45"/>
      <c r="G17" s="45"/>
      <c r="H17" s="5" t="s">
        <v>197</v>
      </c>
      <c r="I17" s="46" t="s">
        <v>31</v>
      </c>
      <c r="J17" s="6" t="s">
        <v>198</v>
      </c>
      <c r="K17" s="46" t="s">
        <v>117</v>
      </c>
      <c r="L17" s="23" t="s">
        <v>109</v>
      </c>
      <c r="M17" s="47" t="s">
        <v>118</v>
      </c>
      <c r="N17" s="48" t="s">
        <v>111</v>
      </c>
      <c r="O17" s="49" t="s">
        <v>36</v>
      </c>
      <c r="P17" s="50" t="s">
        <v>112</v>
      </c>
      <c r="Q17" s="51" t="s">
        <v>113</v>
      </c>
      <c r="R17" s="52"/>
      <c r="S17" s="52"/>
      <c r="T17" s="53">
        <v>45001</v>
      </c>
      <c r="U17" s="53">
        <v>45367</v>
      </c>
      <c r="V17" s="53">
        <v>45367</v>
      </c>
      <c r="W17" s="54" t="s">
        <v>39</v>
      </c>
      <c r="X17" s="44" t="s">
        <v>40</v>
      </c>
      <c r="Y17" s="23"/>
      <c r="Z17" s="23" t="s">
        <v>114</v>
      </c>
      <c r="AA17" s="44" t="s">
        <v>40</v>
      </c>
    </row>
    <row r="18" spans="1:27" s="22" customFormat="1" ht="67.5">
      <c r="A18" s="44" t="s">
        <v>119</v>
      </c>
      <c r="B18" s="44" t="s">
        <v>120</v>
      </c>
      <c r="C18" s="45"/>
      <c r="D18" s="45"/>
      <c r="E18" s="45"/>
      <c r="F18" s="45"/>
      <c r="G18" s="45"/>
      <c r="H18" s="5" t="s">
        <v>197</v>
      </c>
      <c r="I18" s="46" t="s">
        <v>31</v>
      </c>
      <c r="J18" s="6" t="s">
        <v>198</v>
      </c>
      <c r="K18" s="46" t="s">
        <v>121</v>
      </c>
      <c r="L18" s="23" t="s">
        <v>109</v>
      </c>
      <c r="M18" s="47" t="s">
        <v>122</v>
      </c>
      <c r="N18" s="48" t="s">
        <v>111</v>
      </c>
      <c r="O18" s="49" t="s">
        <v>36</v>
      </c>
      <c r="P18" s="50" t="s">
        <v>112</v>
      </c>
      <c r="Q18" s="51" t="s">
        <v>113</v>
      </c>
      <c r="R18" s="52"/>
      <c r="S18" s="52"/>
      <c r="T18" s="53">
        <v>45001</v>
      </c>
      <c r="U18" s="53">
        <v>45367</v>
      </c>
      <c r="V18" s="53">
        <v>45367</v>
      </c>
      <c r="W18" s="54" t="s">
        <v>39</v>
      </c>
      <c r="X18" s="44" t="s">
        <v>40</v>
      </c>
      <c r="Y18" s="23"/>
      <c r="Z18" s="23" t="s">
        <v>114</v>
      </c>
      <c r="AA18" s="44" t="s">
        <v>40</v>
      </c>
    </row>
    <row r="19" spans="1:27" s="22" customFormat="1" ht="60">
      <c r="A19" s="44" t="s">
        <v>123</v>
      </c>
      <c r="B19" s="44" t="s">
        <v>124</v>
      </c>
      <c r="C19" s="45"/>
      <c r="D19" s="45"/>
      <c r="E19" s="45"/>
      <c r="F19" s="45"/>
      <c r="G19" s="45"/>
      <c r="H19" s="5" t="s">
        <v>197</v>
      </c>
      <c r="I19" s="46" t="s">
        <v>31</v>
      </c>
      <c r="J19" s="6" t="s">
        <v>198</v>
      </c>
      <c r="K19" s="46" t="s">
        <v>125</v>
      </c>
      <c r="L19" s="23" t="s">
        <v>126</v>
      </c>
      <c r="M19" s="23" t="s">
        <v>127</v>
      </c>
      <c r="N19" s="23" t="s">
        <v>126</v>
      </c>
      <c r="O19" s="23" t="s">
        <v>36</v>
      </c>
      <c r="P19" s="23" t="s">
        <v>112</v>
      </c>
      <c r="Q19" s="52" t="s">
        <v>113</v>
      </c>
      <c r="R19" s="52"/>
      <c r="S19" s="52"/>
      <c r="T19" s="53">
        <v>45004</v>
      </c>
      <c r="U19" s="53">
        <v>45370</v>
      </c>
      <c r="V19" s="53">
        <v>45370</v>
      </c>
      <c r="W19" s="54" t="s">
        <v>39</v>
      </c>
      <c r="X19" s="44" t="s">
        <v>40</v>
      </c>
      <c r="Y19" s="23"/>
      <c r="Z19" s="23" t="s">
        <v>114</v>
      </c>
      <c r="AA19" s="44" t="s">
        <v>40</v>
      </c>
    </row>
    <row r="20" spans="1:27" s="22" customFormat="1" ht="48">
      <c r="A20" s="44" t="s">
        <v>128</v>
      </c>
      <c r="B20" s="44" t="s">
        <v>129</v>
      </c>
      <c r="C20" s="45"/>
      <c r="D20" s="45"/>
      <c r="E20" s="45"/>
      <c r="F20" s="45"/>
      <c r="G20" s="45"/>
      <c r="H20" s="5" t="s">
        <v>197</v>
      </c>
      <c r="I20" s="46" t="s">
        <v>31</v>
      </c>
      <c r="J20" s="6" t="s">
        <v>198</v>
      </c>
      <c r="K20" s="46" t="s">
        <v>130</v>
      </c>
      <c r="L20" s="23" t="s">
        <v>126</v>
      </c>
      <c r="M20" s="23" t="s">
        <v>131</v>
      </c>
      <c r="N20" s="23" t="s">
        <v>126</v>
      </c>
      <c r="O20" s="23" t="s">
        <v>36</v>
      </c>
      <c r="P20" s="23" t="s">
        <v>112</v>
      </c>
      <c r="Q20" s="52" t="s">
        <v>113</v>
      </c>
      <c r="R20" s="52"/>
      <c r="S20" s="52"/>
      <c r="T20" s="53">
        <v>45004</v>
      </c>
      <c r="U20" s="53">
        <v>45370</v>
      </c>
      <c r="V20" s="53">
        <v>45370</v>
      </c>
      <c r="W20" s="54" t="s">
        <v>39</v>
      </c>
      <c r="X20" s="44" t="s">
        <v>40</v>
      </c>
      <c r="Y20" s="23"/>
      <c r="Z20" s="23" t="s">
        <v>114</v>
      </c>
      <c r="AA20" s="44" t="s">
        <v>40</v>
      </c>
    </row>
    <row r="21" spans="1:27" customFormat="1" ht="102" customHeight="1">
      <c r="A21" s="5" t="s">
        <v>132</v>
      </c>
      <c r="B21" s="5" t="s">
        <v>133</v>
      </c>
      <c r="C21" s="5"/>
      <c r="D21" s="5"/>
      <c r="E21" s="5"/>
      <c r="F21" s="5"/>
      <c r="G21" s="5"/>
      <c r="H21" s="5" t="s">
        <v>197</v>
      </c>
      <c r="I21" s="5" t="s">
        <v>31</v>
      </c>
      <c r="J21" s="6" t="s">
        <v>198</v>
      </c>
      <c r="K21" s="17" t="s">
        <v>134</v>
      </c>
      <c r="L21" s="17" t="s">
        <v>109</v>
      </c>
      <c r="M21" s="5" t="s">
        <v>135</v>
      </c>
      <c r="N21" s="23" t="s">
        <v>111</v>
      </c>
      <c r="O21" s="5" t="s">
        <v>36</v>
      </c>
      <c r="P21" s="5" t="s">
        <v>136</v>
      </c>
      <c r="Q21" s="5" t="s">
        <v>113</v>
      </c>
      <c r="R21" s="5"/>
      <c r="S21" s="5"/>
      <c r="T21" s="24">
        <v>45000</v>
      </c>
      <c r="U21" s="24">
        <v>45366</v>
      </c>
      <c r="V21" s="24">
        <v>45366</v>
      </c>
      <c r="W21" s="5" t="s">
        <v>39</v>
      </c>
      <c r="X21" s="5" t="s">
        <v>40</v>
      </c>
      <c r="Y21" s="25"/>
      <c r="Z21" s="5" t="s">
        <v>137</v>
      </c>
      <c r="AA21" s="5" t="s">
        <v>40</v>
      </c>
    </row>
    <row r="22" spans="1:27" customFormat="1" ht="102" customHeight="1">
      <c r="A22" s="5" t="s">
        <v>138</v>
      </c>
      <c r="B22" s="5" t="s">
        <v>139</v>
      </c>
      <c r="C22" s="26"/>
      <c r="D22" s="26"/>
      <c r="E22" s="26"/>
      <c r="F22" s="26"/>
      <c r="G22" s="26"/>
      <c r="H22" s="5" t="s">
        <v>197</v>
      </c>
      <c r="I22" s="5" t="s">
        <v>31</v>
      </c>
      <c r="J22" s="6" t="s">
        <v>198</v>
      </c>
      <c r="K22" s="17" t="s">
        <v>140</v>
      </c>
      <c r="L22" s="17" t="s">
        <v>109</v>
      </c>
      <c r="M22" s="5" t="s">
        <v>141</v>
      </c>
      <c r="N22" s="23" t="s">
        <v>111</v>
      </c>
      <c r="O22" s="5" t="s">
        <v>36</v>
      </c>
      <c r="P22" s="5" t="s">
        <v>136</v>
      </c>
      <c r="Q22" s="5" t="s">
        <v>113</v>
      </c>
      <c r="R22" s="26"/>
      <c r="S22" s="26"/>
      <c r="T22" s="24">
        <v>45000</v>
      </c>
      <c r="U22" s="24">
        <v>45366</v>
      </c>
      <c r="V22" s="24">
        <v>45366</v>
      </c>
      <c r="W22" s="5" t="s">
        <v>39</v>
      </c>
      <c r="X22" s="5" t="s">
        <v>40</v>
      </c>
      <c r="Y22" s="25"/>
      <c r="Z22" s="5" t="s">
        <v>137</v>
      </c>
      <c r="AA22" s="5" t="s">
        <v>40</v>
      </c>
    </row>
    <row r="23" spans="1:27" s="20" customFormat="1" ht="79.5" customHeight="1">
      <c r="A23" s="17" t="s">
        <v>142</v>
      </c>
      <c r="B23" s="17" t="s">
        <v>143</v>
      </c>
      <c r="C23" s="21"/>
      <c r="D23" s="21"/>
      <c r="E23" s="21"/>
      <c r="F23" s="21"/>
      <c r="G23" s="21"/>
      <c r="H23" s="5" t="s">
        <v>197</v>
      </c>
      <c r="I23" s="17" t="s">
        <v>69</v>
      </c>
      <c r="J23" s="6" t="s">
        <v>198</v>
      </c>
      <c r="K23" s="17" t="s">
        <v>144</v>
      </c>
      <c r="L23" s="17" t="s">
        <v>145</v>
      </c>
      <c r="M23" s="17" t="s">
        <v>146</v>
      </c>
      <c r="N23" s="17" t="s">
        <v>147</v>
      </c>
      <c r="O23" s="17" t="s">
        <v>74</v>
      </c>
      <c r="P23" s="17" t="s">
        <v>90</v>
      </c>
      <c r="Q23" s="19">
        <v>0.2</v>
      </c>
      <c r="R23" s="17"/>
      <c r="S23" s="17"/>
      <c r="T23" s="15">
        <v>44998</v>
      </c>
      <c r="U23" s="15">
        <v>45364</v>
      </c>
      <c r="V23" s="15">
        <v>45364</v>
      </c>
      <c r="W23" s="12" t="s">
        <v>76</v>
      </c>
      <c r="X23" s="12" t="s">
        <v>77</v>
      </c>
      <c r="Y23" s="12"/>
      <c r="Z23" s="12" t="s">
        <v>76</v>
      </c>
      <c r="AA23" s="12" t="s">
        <v>77</v>
      </c>
    </row>
    <row r="24" spans="1:27" s="36" customFormat="1" ht="105" customHeight="1">
      <c r="A24" s="27" t="s">
        <v>148</v>
      </c>
      <c r="B24" s="28" t="s">
        <v>149</v>
      </c>
      <c r="C24" s="29"/>
      <c r="D24" s="29"/>
      <c r="E24" s="29"/>
      <c r="F24" s="29"/>
      <c r="G24" s="29"/>
      <c r="H24" s="5" t="s">
        <v>197</v>
      </c>
      <c r="I24" s="30" t="s">
        <v>31</v>
      </c>
      <c r="J24" s="6" t="s">
        <v>198</v>
      </c>
      <c r="K24" s="55" t="s">
        <v>150</v>
      </c>
      <c r="L24" s="31" t="s">
        <v>151</v>
      </c>
      <c r="M24" s="32" t="s">
        <v>152</v>
      </c>
      <c r="N24" s="12" t="s">
        <v>153</v>
      </c>
      <c r="O24" s="12" t="s">
        <v>36</v>
      </c>
      <c r="P24" s="33" t="s">
        <v>51</v>
      </c>
      <c r="Q24" s="34">
        <v>0.02</v>
      </c>
      <c r="R24" s="56"/>
      <c r="S24" s="56"/>
      <c r="T24" s="57">
        <v>44998</v>
      </c>
      <c r="U24" s="57">
        <v>45364</v>
      </c>
      <c r="V24" s="57">
        <v>45364</v>
      </c>
      <c r="W24" s="33" t="s">
        <v>39</v>
      </c>
      <c r="X24" s="35" t="s">
        <v>40</v>
      </c>
      <c r="Y24" s="29"/>
      <c r="Z24" s="33" t="s">
        <v>154</v>
      </c>
      <c r="AA24" s="35" t="s">
        <v>40</v>
      </c>
    </row>
    <row r="25" spans="1:27" s="36" customFormat="1" ht="105" customHeight="1">
      <c r="A25" s="27" t="s">
        <v>155</v>
      </c>
      <c r="B25" s="28" t="s">
        <v>156</v>
      </c>
      <c r="C25" s="29"/>
      <c r="D25" s="29"/>
      <c r="E25" s="29"/>
      <c r="F25" s="29"/>
      <c r="G25" s="29"/>
      <c r="H25" s="5" t="s">
        <v>197</v>
      </c>
      <c r="I25" s="30" t="s">
        <v>31</v>
      </c>
      <c r="J25" s="6" t="s">
        <v>198</v>
      </c>
      <c r="K25" s="55" t="s">
        <v>157</v>
      </c>
      <c r="L25" s="31" t="s">
        <v>151</v>
      </c>
      <c r="M25" s="32" t="s">
        <v>158</v>
      </c>
      <c r="N25" s="12" t="s">
        <v>153</v>
      </c>
      <c r="O25" s="12" t="s">
        <v>36</v>
      </c>
      <c r="P25" s="33" t="s">
        <v>51</v>
      </c>
      <c r="Q25" s="34">
        <v>0.02</v>
      </c>
      <c r="R25" s="56"/>
      <c r="S25" s="56"/>
      <c r="T25" s="57">
        <v>45000</v>
      </c>
      <c r="U25" s="57">
        <v>45366</v>
      </c>
      <c r="V25" s="57">
        <v>45366</v>
      </c>
      <c r="W25" s="33" t="s">
        <v>39</v>
      </c>
      <c r="X25" s="35" t="s">
        <v>40</v>
      </c>
      <c r="Y25" s="29"/>
      <c r="Z25" s="33" t="s">
        <v>154</v>
      </c>
      <c r="AA25" s="35" t="s">
        <v>40</v>
      </c>
    </row>
    <row r="26" spans="1:27" s="36" customFormat="1" ht="105" customHeight="1">
      <c r="A26" s="27" t="s">
        <v>159</v>
      </c>
      <c r="B26" s="28" t="s">
        <v>160</v>
      </c>
      <c r="C26" s="29"/>
      <c r="D26" s="29"/>
      <c r="E26" s="29"/>
      <c r="F26" s="29"/>
      <c r="G26" s="29"/>
      <c r="H26" s="5" t="s">
        <v>197</v>
      </c>
      <c r="I26" s="30" t="s">
        <v>31</v>
      </c>
      <c r="J26" s="6" t="s">
        <v>198</v>
      </c>
      <c r="K26" s="55" t="s">
        <v>161</v>
      </c>
      <c r="L26" s="31" t="s">
        <v>151</v>
      </c>
      <c r="M26" s="32" t="s">
        <v>162</v>
      </c>
      <c r="N26" s="12" t="s">
        <v>153</v>
      </c>
      <c r="O26" s="12" t="s">
        <v>36</v>
      </c>
      <c r="P26" s="33" t="s">
        <v>51</v>
      </c>
      <c r="Q26" s="34">
        <v>0.02</v>
      </c>
      <c r="R26" s="56"/>
      <c r="S26" s="56"/>
      <c r="T26" s="57">
        <v>45000</v>
      </c>
      <c r="U26" s="57">
        <v>45366</v>
      </c>
      <c r="V26" s="57">
        <v>45366</v>
      </c>
      <c r="W26" s="33" t="s">
        <v>39</v>
      </c>
      <c r="X26" s="35" t="s">
        <v>40</v>
      </c>
      <c r="Y26" s="29"/>
      <c r="Z26" s="33" t="s">
        <v>154</v>
      </c>
      <c r="AA26" s="35" t="s">
        <v>40</v>
      </c>
    </row>
    <row r="27" spans="1:27" s="36" customFormat="1" ht="105" customHeight="1">
      <c r="A27" s="27" t="s">
        <v>159</v>
      </c>
      <c r="B27" s="28" t="s">
        <v>160</v>
      </c>
      <c r="C27" s="29"/>
      <c r="D27" s="29"/>
      <c r="E27" s="29"/>
      <c r="F27" s="29"/>
      <c r="G27" s="29"/>
      <c r="H27" s="5" t="s">
        <v>197</v>
      </c>
      <c r="I27" s="30" t="s">
        <v>31</v>
      </c>
      <c r="J27" s="6" t="s">
        <v>198</v>
      </c>
      <c r="K27" s="55" t="s">
        <v>163</v>
      </c>
      <c r="L27" s="31" t="s">
        <v>151</v>
      </c>
      <c r="M27" s="32" t="s">
        <v>162</v>
      </c>
      <c r="N27" s="12" t="s">
        <v>153</v>
      </c>
      <c r="O27" s="12" t="s">
        <v>36</v>
      </c>
      <c r="P27" s="33" t="s">
        <v>51</v>
      </c>
      <c r="Q27" s="34">
        <v>0.02</v>
      </c>
      <c r="R27" s="56"/>
      <c r="S27" s="56"/>
      <c r="T27" s="57">
        <v>45000</v>
      </c>
      <c r="U27" s="57">
        <v>45366</v>
      </c>
      <c r="V27" s="57">
        <v>45366</v>
      </c>
      <c r="W27" s="33" t="s">
        <v>39</v>
      </c>
      <c r="X27" s="35" t="s">
        <v>40</v>
      </c>
      <c r="Y27" s="29"/>
      <c r="Z27" s="33" t="s">
        <v>154</v>
      </c>
      <c r="AA27" s="35" t="s">
        <v>40</v>
      </c>
    </row>
    <row r="28" spans="1:27" s="36" customFormat="1" ht="105" customHeight="1">
      <c r="A28" s="27" t="s">
        <v>164</v>
      </c>
      <c r="B28" s="28" t="s">
        <v>165</v>
      </c>
      <c r="C28" s="29"/>
      <c r="D28" s="29"/>
      <c r="E28" s="29"/>
      <c r="F28" s="29"/>
      <c r="G28" s="29"/>
      <c r="H28" s="5" t="s">
        <v>197</v>
      </c>
      <c r="I28" s="30" t="s">
        <v>31</v>
      </c>
      <c r="J28" s="6" t="s">
        <v>198</v>
      </c>
      <c r="K28" s="55" t="s">
        <v>166</v>
      </c>
      <c r="L28" s="31" t="s">
        <v>151</v>
      </c>
      <c r="M28" s="32" t="s">
        <v>167</v>
      </c>
      <c r="N28" s="12" t="s">
        <v>153</v>
      </c>
      <c r="O28" s="12" t="s">
        <v>36</v>
      </c>
      <c r="P28" s="33" t="s">
        <v>51</v>
      </c>
      <c r="Q28" s="34">
        <v>0.02</v>
      </c>
      <c r="R28" s="56"/>
      <c r="S28" s="56"/>
      <c r="T28" s="57">
        <v>45002</v>
      </c>
      <c r="U28" s="57">
        <v>45368</v>
      </c>
      <c r="V28" s="57">
        <v>45368</v>
      </c>
      <c r="W28" s="33" t="s">
        <v>39</v>
      </c>
      <c r="X28" s="35" t="s">
        <v>40</v>
      </c>
      <c r="Y28" s="29"/>
      <c r="Z28" s="33" t="s">
        <v>154</v>
      </c>
      <c r="AA28" s="35" t="s">
        <v>40</v>
      </c>
    </row>
    <row r="29" spans="1:27" s="36" customFormat="1" ht="105" customHeight="1">
      <c r="A29" s="27" t="s">
        <v>168</v>
      </c>
      <c r="B29" s="28" t="s">
        <v>169</v>
      </c>
      <c r="C29" s="29"/>
      <c r="D29" s="29"/>
      <c r="E29" s="29"/>
      <c r="F29" s="29"/>
      <c r="G29" s="29"/>
      <c r="H29" s="5" t="s">
        <v>197</v>
      </c>
      <c r="I29" s="30" t="s">
        <v>31</v>
      </c>
      <c r="J29" s="6" t="s">
        <v>198</v>
      </c>
      <c r="K29" s="55" t="s">
        <v>170</v>
      </c>
      <c r="L29" s="31" t="s">
        <v>151</v>
      </c>
      <c r="M29" s="32" t="s">
        <v>171</v>
      </c>
      <c r="N29" s="12" t="s">
        <v>153</v>
      </c>
      <c r="O29" s="12" t="s">
        <v>36</v>
      </c>
      <c r="P29" s="33" t="s">
        <v>51</v>
      </c>
      <c r="Q29" s="34">
        <v>0.02</v>
      </c>
      <c r="R29" s="56"/>
      <c r="S29" s="56"/>
      <c r="T29" s="57">
        <v>45002</v>
      </c>
      <c r="U29" s="57">
        <v>45368</v>
      </c>
      <c r="V29" s="57">
        <v>45368</v>
      </c>
      <c r="W29" s="33" t="s">
        <v>39</v>
      </c>
      <c r="X29" s="35" t="s">
        <v>40</v>
      </c>
      <c r="Y29" s="29"/>
      <c r="Z29" s="33" t="s">
        <v>154</v>
      </c>
      <c r="AA29" s="35" t="s">
        <v>40</v>
      </c>
    </row>
    <row r="30" spans="1:27" s="16" customFormat="1" ht="79.5" customHeight="1">
      <c r="A30" s="12" t="s">
        <v>172</v>
      </c>
      <c r="B30" s="12" t="s">
        <v>173</v>
      </c>
      <c r="C30" s="13"/>
      <c r="D30" s="13"/>
      <c r="E30" s="13"/>
      <c r="F30" s="13"/>
      <c r="G30" s="13"/>
      <c r="H30" s="5" t="s">
        <v>197</v>
      </c>
      <c r="I30" s="12" t="s">
        <v>31</v>
      </c>
      <c r="J30" s="6" t="s">
        <v>198</v>
      </c>
      <c r="K30" s="12" t="s">
        <v>174</v>
      </c>
      <c r="L30" s="12" t="s">
        <v>175</v>
      </c>
      <c r="M30" s="12" t="s">
        <v>176</v>
      </c>
      <c r="N30" s="12" t="s">
        <v>177</v>
      </c>
      <c r="O30" s="32" t="s">
        <v>178</v>
      </c>
      <c r="P30" s="32" t="s">
        <v>179</v>
      </c>
      <c r="Q30" s="37">
        <v>0</v>
      </c>
      <c r="R30" s="12"/>
      <c r="S30" s="12"/>
      <c r="T30" s="15">
        <v>44999</v>
      </c>
      <c r="U30" s="15">
        <v>45365</v>
      </c>
      <c r="V30" s="15">
        <v>45365</v>
      </c>
      <c r="W30" s="12" t="s">
        <v>39</v>
      </c>
      <c r="X30" s="12" t="s">
        <v>40</v>
      </c>
      <c r="Y30" s="12"/>
      <c r="Z30" s="12" t="s">
        <v>39</v>
      </c>
      <c r="AA30" s="12" t="s">
        <v>40</v>
      </c>
    </row>
    <row r="31" spans="1:27" customFormat="1" ht="85.5">
      <c r="A31" s="58" t="s">
        <v>180</v>
      </c>
      <c r="B31" s="58" t="s">
        <v>181</v>
      </c>
      <c r="C31" s="26"/>
      <c r="D31" s="26"/>
      <c r="E31" s="26"/>
      <c r="F31" s="26"/>
      <c r="G31" s="26"/>
      <c r="H31" s="5" t="s">
        <v>197</v>
      </c>
      <c r="I31" s="59" t="s">
        <v>31</v>
      </c>
      <c r="J31" s="6" t="s">
        <v>198</v>
      </c>
      <c r="K31" s="58" t="s">
        <v>182</v>
      </c>
      <c r="L31" s="58" t="s">
        <v>183</v>
      </c>
      <c r="M31" s="62" t="s">
        <v>184</v>
      </c>
      <c r="N31" s="58" t="s">
        <v>183</v>
      </c>
      <c r="O31" s="58" t="s">
        <v>36</v>
      </c>
      <c r="P31" s="58" t="s">
        <v>112</v>
      </c>
      <c r="Q31" s="58" t="s">
        <v>113</v>
      </c>
      <c r="R31" s="26"/>
      <c r="S31" s="26"/>
      <c r="T31" s="60">
        <v>44998</v>
      </c>
      <c r="U31" s="60">
        <v>45364</v>
      </c>
      <c r="V31" s="60">
        <v>45364</v>
      </c>
      <c r="W31" s="58" t="s">
        <v>39</v>
      </c>
      <c r="X31" s="58" t="s">
        <v>40</v>
      </c>
      <c r="Y31" s="58"/>
      <c r="Z31" s="61" t="s">
        <v>185</v>
      </c>
      <c r="AA31" s="58" t="s">
        <v>40</v>
      </c>
    </row>
    <row r="32" spans="1:27" customFormat="1" ht="67.5">
      <c r="A32" s="38" t="s">
        <v>186</v>
      </c>
      <c r="B32" s="38" t="s">
        <v>187</v>
      </c>
      <c r="C32" s="38"/>
      <c r="D32" s="38"/>
      <c r="E32" s="38"/>
      <c r="F32" s="38"/>
      <c r="G32" s="38"/>
      <c r="H32" s="5" t="s">
        <v>197</v>
      </c>
      <c r="I32" s="38" t="s">
        <v>31</v>
      </c>
      <c r="J32" s="6" t="s">
        <v>198</v>
      </c>
      <c r="K32" s="40" t="s">
        <v>188</v>
      </c>
      <c r="L32" s="39" t="s">
        <v>189</v>
      </c>
      <c r="M32" s="41" t="s">
        <v>190</v>
      </c>
      <c r="N32" s="39" t="s">
        <v>191</v>
      </c>
      <c r="O32" s="38" t="s">
        <v>192</v>
      </c>
      <c r="P32" s="38" t="s">
        <v>193</v>
      </c>
      <c r="Q32" s="38" t="s">
        <v>194</v>
      </c>
      <c r="R32" s="38" t="s">
        <v>195</v>
      </c>
      <c r="S32" s="38"/>
      <c r="T32" s="42">
        <v>45002</v>
      </c>
      <c r="U32" s="42">
        <v>45368</v>
      </c>
      <c r="V32" s="42">
        <v>45368</v>
      </c>
      <c r="W32" s="38" t="s">
        <v>196</v>
      </c>
      <c r="X32" s="43" t="s">
        <v>40</v>
      </c>
      <c r="Y32" s="38"/>
      <c r="Z32" s="38" t="s">
        <v>196</v>
      </c>
      <c r="AA32" s="43" t="s">
        <v>40</v>
      </c>
    </row>
  </sheetData>
  <mergeCells count="2">
    <mergeCell ref="A1:AA1"/>
    <mergeCell ref="A2:AA2"/>
  </mergeCells>
  <phoneticPr fontId="21" type="noConversion"/>
  <dataValidations count="50">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6:V9 V33:V8510">
      <formula1>BW3</formula1>
    </dataValidation>
    <dataValidation type="custom" allowBlank="1" showInputMessage="1" showErrorMessage="1" promptTitle="违法行为类型" prompt="必填项，填写行政相对人具体违反的某项法律法规。 " sqref="L3:L9 WVT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L31 L33:L8510">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K9 WVS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K31 K33:K8510">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9 WVU24:WVU29 M24:M29 JI24:JI29 TE24:TE29 ADA24:ADA29 AMW24:AMW29 AWS24:AWS29 BGO24:BGO29 BQK24:BQK29 CAG24:CAG29 CKC24:CKC29 CTY24:CTY29 DDU24:DDU29 DNQ24:DNQ29 DXM24:DXM29 EHI24:EHI29 ERE24:ERE29 FBA24:FBA29 FKW24:FKW29 FUS24:FUS29 GEO24:GEO29 GOK24:GOK29 GYG24:GYG29 HIC24:HIC29 HRY24:HRY29 IBU24:IBU29 ILQ24:ILQ29 IVM24:IVM29 JFI24:JFI29 JPE24:JPE29 JZA24:JZA29 KIW24:KIW29 KSS24:KSS29 LCO24:LCO29 LMK24:LMK29 LWG24:LWG29 MGC24:MGC29 MPY24:MPY29 MZU24:MZU29 NJQ24:NJQ29 NTM24:NTM29 ODI24:ODI29 ONE24:ONE29 OXA24:OXA29 PGW24:PGW29 PQS24:PQS29 QAO24:QAO29 QKK24:QKK29 QUG24:QUG29 REC24:REC29 RNY24:RNY29 RXU24:RXU29 SHQ24:SHQ29 SRM24:SRM29 TBI24:TBI29 TLE24:TLE29 TVA24:TVA29 UEW24:UEW29 UOS24:UOS29 UYO24:UYO29 VIK24:VIK29 VSG24:VSG29 WCC24:WCC29 WLY24:WLY29 WVU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M31 M33:M8510">
      <formula1>BN3</formula1>
    </dataValidation>
    <dataValidation type="custom" allowBlank="1" showInputMessage="1" showErrorMessage="1" promptTitle="处罚内容" prompt="必填项，填写行政处罚决定书的主要内容" sqref="P3:P9 WVX31:WVX32 JL31:JL32 TH31:TH32 ADD31:ADD32 AMZ31:AMZ32 AWV31:AWV32 BGR31:BGR32 BQN31:BQN32 CAJ31:CAJ32 CKF31:CKF32 CUB31:CUB32 DDX31:DDX32 DNT31:DNT32 DXP31:DXP32 EHL31:EHL32 ERH31:ERH32 FBD31:FBD32 FKZ31:FKZ32 FUV31:FUV32 GER31:GER32 GON31:GON32 GYJ31:GYJ32 HIF31:HIF32 HSB31:HSB32 IBX31:IBX32 ILT31:ILT32 IVP31:IVP32 JFL31:JFL32 JPH31:JPH32 JZD31:JZD32 KIZ31:KIZ32 KSV31:KSV32 LCR31:LCR32 LMN31:LMN32 LWJ31:LWJ32 MGF31:MGF32 MQB31:MQB32 MZX31:MZX32 NJT31:NJT32 NTP31:NTP32 ODL31:ODL32 ONH31:ONH32 OXD31:OXD32 PGZ31:PGZ32 PQV31:PQV32 QAR31:QAR32 QKN31:QKN32 QUJ31:QUJ32 REF31:REF32 ROB31:ROB32 RXX31:RXX32 SHT31:SHT32 SRP31:SRP32 TBL31:TBL32 TLH31:TLH32 TVD31:TVD32 UEZ31:UEZ32 UOV31:UOV32 UYR31:UYR32 VIN31:VIN32 VSJ31:VSJ32 WCF31:WCF32 WMB31:WMB32 P31:P8510">
      <formula1>BQ3</formula1>
    </dataValidation>
    <dataValidation type="custom" allowBlank="1" showInputMessage="1" showErrorMessage="1" promptTitle="处罚依据" prompt="必填项，行政处罚决定机关做出处罚所依据的法律法规。 " sqref="N3:N9 WVV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N31 N33:N8510">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9 WVW31:WVW32 JK31:JK32 TG31:TG32 ADC31:ADC32 AMY31:AMY32 AWU31:AWU32 BGQ31:BGQ32 BQM31:BQM32 CAI31:CAI32 CKE31:CKE32 CUA31:CUA32 DDW31:DDW32 DNS31:DNS32 DXO31:DXO32 EHK31:EHK32 ERG31:ERG32 FBC31:FBC32 FKY31:FKY32 FUU31:FUU32 GEQ31:GEQ32 GOM31:GOM32 GYI31:GYI32 HIE31:HIE32 HSA31:HSA32 IBW31:IBW32 ILS31:ILS32 IVO31:IVO32 JFK31:JFK32 JPG31:JPG32 JZC31:JZC32 KIY31:KIY32 KSU31:KSU32 LCQ31:LCQ32 LMM31:LMM32 LWI31:LWI32 MGE31:MGE32 MQA31:MQA32 MZW31:MZW32 NJS31:NJS32 NTO31:NTO32 ODK31:ODK32 ONG31:ONG32 OXC31:OXC32 PGY31:PGY32 PQU31:PQU32 QAQ31:QAQ32 QKM31:QKM32 QUI31:QUI32 REE31:REE32 ROA31:ROA32 RXW31:RXW32 SHS31:SHS32 SRO31:SRO32 TBK31:TBK32 TLG31:TLG32 TVC31:TVC32 UEY31:UEY32 UOU31:UOU32 UYQ31:UYQ32 VIM31:VIM32 VSI31:VSI32 WCE31:WCE32 WMA31:WMA32 O31:O8510">
      <formula1>BP3</formula1>
    </dataValidation>
    <dataValidation type="custom" allowBlank="1" showInputMessage="1" showErrorMessage="1" promptTitle="处罚机关统一社会信用代码" prompt="必填项，填写做出行政处罚决定的各级行政处罚机关的统一社会信用代码。 " sqref="X3:X9 X33:X8510">
      <formula1>BY3</formula1>
    </dataValidation>
    <dataValidation type="custom" allowBlank="1" showInputMessage="1" showErrorMessage="1" promptTitle="处罚机关" prompt="必填项，填写做出行政处罚决定的各级行 政处罚决定机关全称，例如“XX 市 XX 区市场监督管理局” " sqref="Z4:Z5 W3:W9 W32:W8510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formula1>BX3</formula1>
    </dataValidation>
    <dataValidation type="custom" allowBlank="1" showInputMessage="1" showErrorMessage="1" promptTitle="处罚有效期" prompt="必填项，填写行政处罚决定的截止日期， 格式为 YYYY/MM/DD，2099/12/31 的含义为长期。 " sqref="U3 U6:U9 U33:U8510">
      <formula1>BV3</formula1>
    </dataValidation>
    <dataValidation type="custom" allowBlank="1" showInputMessage="1" showErrorMessage="1" promptTitle="数据来源单位" prompt="必填项，填写上传该条数据的单位全称，例如“XX 省 XX 市发展改革委” 。 " sqref="Z3 Z6:Z9 Z32:Z8510 JV32 TR32 ADN32 ANJ32 AXF32 BHB32 BQX32 CAT32 CKP32 CUL32 DEH32 DOD32 DXZ32 EHV32 ERR32 FBN32 FLJ32 FVF32 GFB32 GOX32 GYT32 HIP32 HSL32 ICH32 IMD32 IVZ32 JFV32 JPR32 JZN32 KJJ32 KTF32 LDB32 LMX32 LWT32 MGP32 MQL32 NAH32 NKD32 NTZ32 ODV32 ONR32 OXN32 PHJ32 PRF32 QBB32 QKX32 QUT32 REP32 ROL32 RYH32 SID32 SRZ32 TBV32 TLR32 TVN32 UFJ32 UPF32 UZB32 VIX32 VST32 WCP32 WML32 WWH32">
      <formula1>CA3</formula1>
    </dataValidation>
    <dataValidation type="custom" allowBlank="1" showInputMessage="1" showErrorMessage="1" promptTitle="数据来源单位统一社会信用代码" prompt="必填项，填写上传该条数据的单位的统一社会信用代码。 " sqref="AA3:AA9 AA33:AA8510">
      <formula1>CB3</formula1>
    </dataValidation>
    <dataValidation type="custom" allowBlank="1" showInputMessage="1" showErrorMessage="1" promptTitle="行政相对人代码_6(社会组织登记证号)" prompt="涉及法人及非法人组织时此项为选填项，涉及自然人时此项为空白。 " sqref="G3:G9 WVO21:WVO2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G21:G22 WVO24:WVO29 G24:G29 JC24:JC29 SY24:SY29 ACU24:ACU29 AMQ24:AMQ29 AWM24:AWM29 BGI24:BGI29 BQE24:BQE29 CAA24:CAA29 CJW24:CJW29 CTS24:CTS29 DDO24:DDO29 DNK24:DNK29 DXG24:DXG29 EHC24:EHC29 EQY24:EQY29 FAU24:FAU29 FKQ24:FKQ29 FUM24:FUM29 GEI24:GEI29 GOE24:GOE29 GYA24:GYA29 HHW24:HHW29 HRS24:HRS29 IBO24:IBO29 ILK24:ILK29 IVG24:IVG29 JFC24:JFC29 JOY24:JOY29 JYU24:JYU29 KIQ24:KIQ29 KSM24:KSM29 LCI24:LCI29 LME24:LME29 LWA24:LWA29 MFW24:MFW29 MPS24:MPS29 MZO24:MZO29 NJK24:NJK29 NTG24:NTG29 ODC24:ODC29 OMY24:OMY29 OWU24:OWU29 PGQ24:PGQ29 PQM24:PQM29 QAI24:QAI29 QKE24:QKE29 QUA24:QUA29 RDW24:RDW29 RNS24:RNS29 RXO24:RXO29 SHK24:SHK29 SRG24:SRG29 TBC24:TBC29 TKY24:TKY29 TUU24:TUU29 UEQ24:UEQ29 UOM24:UOM29 UYI24:UYI29 VIE24:VIE29 VSA24:VSA29 WBW24:WBW29 WLS24:WLS29 WVO31:WVO32 JC31:JC32 SY31:SY32 ACU31:ACU32 AMQ31:AMQ32 AWM31:AWM32 BGI31:BGI32 BQE31:BQE32 CAA31:CAA32 CJW31:CJW32 CTS31:CTS32 DDO31:DDO32 DNK31:DNK32 DXG31:DXG32 EHC31:EHC32 EQY31:EQY32 FAU31:FAU32 FKQ31:FKQ32 FUM31:FUM32 GEI31:GEI32 GOE31:GOE32 GYA31:GYA32 HHW31:HHW32 HRS31:HRS32 IBO31:IBO32 ILK31:ILK32 IVG31:IVG32 JFC31:JFC32 JOY31:JOY32 JYU31:JYU32 KIQ31:KIQ32 KSM31:KSM32 LCI31:LCI32 LME31:LME32 LWA31:LWA32 MFW31:MFW32 MPS31:MPS32 MZO31:MZO32 NJK31:NJK32 NTG31:NTG32 ODC31:ODC32 OMY31:OMY32 OWU31:OWU32 PGQ31:PGQ32 PQM31:PQM32 QAI31:QAI32 QKE31:QKE32 QUA31:QUA32 RDW31:RDW32 RNS31:RNS32 RXO31:RXO32 SHK31:SHK32 SRG31:SRG32 TBC31:TBC32 TKY31:TKY32 TUU31:TUU32 UEQ31:UEQ32 UOM31:UOM32 UYI31:UYI32 VIE31:VIE32 VSA31:VSA32 WBW31:WBW32 WLS31:WLS32 G31:G8510">
      <formula1>BH3</formula1>
    </dataValidation>
    <dataValidation type="custom" allowBlank="1" showInputMessage="1" showErrorMessage="1" promptTitle="行政相对人名称" prompt="必填项，填写公民、法人及非法人组织名称，涉及没有名称的个体工商户时填写“个体工商户” " sqref="A3:A9 WVI21:WVI22 IW21:IW22 SS21:SS22 ACO21:ACO22 AMK21:AMK22 AWG21:AWG22 BGC21:BGC22 BPY21:BPY22 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A21:A22 A33:A8510">
      <formula1>BB3</formula1>
    </dataValidation>
    <dataValidation type="custom" allowBlank="1" showInputMessage="1" showErrorMessage="1" promptTitle="行政相对人代码_3(组织机构代码)" prompt="涉及法人及非法人组织、个体工商户时此项为选填项，涉及自然人时此项为空白" sqref="D3:D9 WVL21:WVL22 IZ21:IZ22 SV21:SV22 ACR21:ACR22 AMN21:AMN22 AWJ21:AWJ22 BGF21:BGF22 BQB21:BQB22 BZX21:BZX22 CJT21:CJT22 CTP21:CTP22 DDL21:DDL22 DNH21:DNH22 DXD21:DXD22 EGZ21:EGZ22 EQV21:EQV22 FAR21:FAR22 FKN21:FKN22 FUJ21:FUJ22 GEF21:GEF22 GOB21:GOB22 GXX21:GXX22 HHT21:HHT22 HRP21:HRP22 IBL21:IBL22 ILH21:ILH22 IVD21:IVD22 JEZ21:JEZ22 JOV21:JOV22 JYR21:JYR22 KIN21:KIN22 KSJ21:KSJ22 LCF21:LCF22 LMB21:LMB22 LVX21:LVX22 MFT21:MFT22 MPP21:MPP22 MZL21:MZL22 NJH21:NJH22 NTD21:NTD22 OCZ21:OCZ22 OMV21:OMV22 OWR21:OWR22 PGN21:PGN22 PQJ21:PQJ22 QAF21:QAF22 QKB21:QKB22 QTX21:QTX22 RDT21:RDT22 RNP21:RNP22 RXL21:RXL22 SHH21:SHH22 SRD21:SRD22 TAZ21:TAZ22 TKV21:TKV22 TUR21:TUR22 UEN21:UEN22 UOJ21:UOJ22 UYF21:UYF22 VIB21:VIB22 VRX21:VRX22 WBT21:WBT22 WLP21:WLP22 D21:D22 WVL24:WVL29 D24:D29 IZ24:IZ29 SV24:SV29 ACR24:ACR29 AMN24:AMN29 AWJ24:AWJ29 BGF24:BGF29 BQB24:BQB29 BZX24:BZX29 CJT24:CJT29 CTP24:CTP29 DDL24:DDL29 DNH24:DNH29 DXD24:DXD29 EGZ24:EGZ29 EQV24:EQV29 FAR24:FAR29 FKN24:FKN29 FUJ24:FUJ29 GEF24:GEF29 GOB24:GOB29 GXX24:GXX29 HHT24:HHT29 HRP24:HRP29 IBL24:IBL29 ILH24:ILH29 IVD24:IVD29 JEZ24:JEZ29 JOV24:JOV29 JYR24:JYR29 KIN24:KIN29 KSJ24:KSJ29 LCF24:LCF29 LMB24:LMB29 LVX24:LVX29 MFT24:MFT29 MPP24:MPP29 MZL24:MZL29 NJH24:NJH29 NTD24:NTD29 OCZ24:OCZ29 OMV24:OMV29 OWR24:OWR29 PGN24:PGN29 PQJ24:PQJ29 QAF24:QAF29 QKB24:QKB29 QTX24:QTX29 RDT24:RDT29 RNP24:RNP29 RXL24:RXL29 SHH24:SHH29 SRD24:SRD29 TAZ24:TAZ29 TKV24:TKV29 TUR24:TUR29 UEN24:UEN29 UOJ24:UOJ29 UYF24:UYF29 VIB24:VIB29 VRX24:VRX29 WBT24:WBT29 WLP24:WLP29 WVL31:WVL32 IZ31:IZ32 SV31:SV32 ACR31:ACR32 AMN31:AMN32 AWJ31:AWJ32 BGF31:BGF32 BQB31:BQB32 BZX31:BZX32 CJT31:CJT32 CTP31:CTP32 DDL31:DDL32 DNH31:DNH32 DXD31:DXD32 EGZ31:EGZ32 EQV31:EQV32 FAR31:FAR32 FKN31:FKN32 FUJ31:FUJ32 GEF31:GEF32 GOB31:GOB32 GXX31:GXX32 HHT31:HHT32 HRP31:HRP32 IBL31:IBL32 ILH31:ILH32 IVD31:IVD32 JEZ31:JEZ32 JOV31:JOV32 JYR31:JYR32 KIN31:KIN32 KSJ31:KSJ32 LCF31:LCF32 LMB31:LMB32 LVX31:LVX32 MFT31:MFT32 MPP31:MPP32 MZL31:MZL32 NJH31:NJH32 NTD31:NTD32 OCZ31:OCZ32 OMV31:OMV32 OWR31:OWR32 PGN31:PGN32 PQJ31:PQJ32 QAF31:QAF32 QKB31:QKB32 QTX31:QTX32 RDT31:RDT32 RNP31:RNP32 RXL31:RXL32 SHH31:SHH32 SRD31:SRD32 TAZ31:TAZ32 TKV31:TKV32 TUR31:TUR32 UEN31:UEN32 UOJ31:UOJ32 UYF31:UYF32 VIB31:VIB32 VRX31:VRX32 WBT31:WBT32 WLP31:WLP32 D31:D8510">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9 WVJ21:WVJ22 IX21:IX22 ST21:ST22 ACP21:ACP22 AML21:AML22 AWH21:AWH22 BGD21:BGD22 BPZ21:BPZ22 BZV21:BZV22 CJR21:CJR22 CTN21:CTN22 DDJ21:DDJ22 DNF21:DNF22 DXB21:DXB22 EGX21:EGX22 EQT21:EQT22 FAP21:FAP22 FKL21:FKL22 FUH21:FUH22 GED21:GED22 GNZ21:GNZ22 GXV21:GXV22 HHR21:HHR22 HRN21:HRN22 IBJ21:IBJ22 ILF21:ILF22 IVB21:IVB22 JEX21:JEX22 JOT21:JOT22 JYP21:JYP22 KIL21:KIL22 KSH21:KSH22 LCD21:LCD22 LLZ21:LLZ22 LVV21:LVV22 MFR21:MFR22 MPN21:MPN22 MZJ21:MZJ22 NJF21:NJF22 NTB21:NTB22 OCX21:OCX22 OMT21:OMT22 OWP21:OWP22 PGL21:PGL22 PQH21:PQH22 QAD21:QAD22 QJZ21:QJZ22 QTV21:QTV22 RDR21:RDR22 RNN21:RNN22 RXJ21:RXJ22 SHF21:SHF22 SRB21:SRB22 TAX21:TAX22 TKT21:TKT22 TUP21:TUP22 UEL21:UEL22 UOH21:UOH22 UYD21:UYD22 VHZ21:VHZ22 VRV21:VRV22 WBR21:WBR22 WLN21:WLN22 B21:B22 B33:B8510">
      <formula1>BC3</formula1>
    </dataValidation>
    <dataValidation type="custom" allowBlank="1" showInputMessage="1" showErrorMessage="1" promptTitle="备注" prompt="选填项，填写其他需要补充的信息。" sqref="Y3:Y9 WWG21:WWG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Y21:Y22 WWG24:WWG29 Y24:Y29 JU24:JU29 TQ24:TQ29 ADM24:ADM29 ANI24:ANI29 AXE24:AXE29 BHA24:BHA29 BQW24:BQW29 CAS24:CAS29 CKO24:CKO29 CUK24:CUK29 DEG24:DEG29 DOC24:DOC29 DXY24:DXY29 EHU24:EHU29 ERQ24:ERQ29 FBM24:FBM29 FLI24:FLI29 FVE24:FVE29 GFA24:GFA29 GOW24:GOW29 GYS24:GYS29 HIO24:HIO29 HSK24:HSK29 ICG24:ICG29 IMC24:IMC29 IVY24:IVY29 JFU24:JFU29 JPQ24:JPQ29 JZM24:JZM29 KJI24:KJI29 KTE24:KTE29 LDA24:LDA29 LMW24:LMW29 LWS24:LWS29 MGO24:MGO29 MQK24:MQK29 NAG24:NAG29 NKC24:NKC29 NTY24:NTY29 ODU24:ODU29 ONQ24:ONQ29 OXM24:OXM29 PHI24:PHI29 PRE24:PRE29 QBA24:QBA29 QKW24:QKW29 QUS24:QUS29 REO24:REO29 ROK24:ROK29 RYG24:RYG29 SIC24:SIC29 SRY24:SRY29 TBU24:TBU29 TLQ24:TLQ29 TVM24:TVM29 UFI24:UFI29 UPE24:UPE29 UZA24:UZA29 VIW24:VIW29 VSS24:VSS29 WCO24:WCO29 WMK24:WMK29 Y32:Y8510 JU32 TQ32 ADM32 ANI32 AXE32 BHA32 BQW32 CAS32 CKO32 CUK32 DEG32 DOC32 DXY32 EHU32 ERQ32 FBM32 FLI32 FVE32 GFA32 GOW32 GYS32 HIO32 HSK32 ICG32 IMC32 IVY32 JFU32 JPQ32 JZM32 KJI32 KTE32 LDA32 LMW32 LWS32 MGO32 MQK32 NAG32 NKC32 NTY32 ODU32 ONQ32 OXM32 PHI32 PRE32 QBA32 QKW32 QUS32 REO32 ROK32 RYG32 SIC32 SRY32 TBU32 TLQ32 TVM32 UFI32 UPE32 UZA32 VIW32 VSS32 WCO32 WMK32 WWG3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WVP21:WVP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H3:H8510">
      <formula1>BI3</formula1>
    </dataValidation>
    <dataValidation type="custom" allowBlank="1" showInputMessage="1" showErrorMessage="1" promptTitle="行政相对人代码_2(工商注册号)" prompt="涉及法人及非法人组织、个体工商户时此项为选填项，涉及自然人时此项为空白。 " sqref="C3:C9 WVK21:WVK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C21:C22 WVK24:WVK29 C24:C29 IY24:IY29 SU24:SU29 ACQ24:ACQ29 AMM24:AMM29 AWI24:AWI29 BGE24:BGE29 BQA24:BQA29 BZW24:BZW29 CJS24:CJS29 CTO24:CTO29 DDK24:DDK29 DNG24:DNG29 DXC24:DXC29 EGY24:EGY29 EQU24:EQU29 FAQ24:FAQ29 FKM24:FKM29 FUI24:FUI29 GEE24:GEE29 GOA24:GOA29 GXW24:GXW29 HHS24:HHS29 HRO24:HRO29 IBK24:IBK29 ILG24:ILG29 IVC24:IVC29 JEY24:JEY29 JOU24:JOU29 JYQ24:JYQ29 KIM24:KIM29 KSI24:KSI29 LCE24:LCE29 LMA24:LMA29 LVW24:LVW29 MFS24:MFS29 MPO24:MPO29 MZK24:MZK29 NJG24:NJG29 NTC24:NTC29 OCY24:OCY29 OMU24:OMU29 OWQ24:OWQ29 PGM24:PGM29 PQI24:PQI29 QAE24:QAE29 QKA24:QKA29 QTW24:QTW29 RDS24:RDS29 RNO24:RNO29 RXK24:RXK29 SHG24:SHG29 SRC24:SRC29 TAY24:TAY29 TKU24:TKU29 TUQ24:TUQ29 UEM24:UEM29 UOI24:UOI29 UYE24:UYE29 VIA24:VIA29 VRW24:VRW29 WBS24:WBS29 WLO24:WLO29 WVK31:WVK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C31:C8510">
      <formula1>BD3</formula1>
    </dataValidation>
    <dataValidation type="custom" allowBlank="1" showInputMessage="1" showErrorMessage="1" promptTitle="行政相对人代码_4(税务登记号)" prompt="涉及法人及非法人组织、个体工商户时此项为选填项，涉及自然人时此项为空白" sqref="E3:E9 WVM21:WVM22 JA21:JA22 SW21:SW22 ACS21:ACS22 AMO21:AMO22 AWK21:AWK22 BGG21:BGG22 BQC21:BQC22 BZY21:BZY22 CJU21:CJU22 CTQ21:CTQ22 DDM21:DDM22 DNI21:DNI22 DXE21:DXE22 EHA21:EHA22 EQW21:EQW22 FAS21:FAS22 FKO21:FKO22 FUK21:FUK22 GEG21:GEG22 GOC21:GOC22 GXY21:GXY22 HHU21:HHU22 HRQ21:HRQ22 IBM21:IBM22 ILI21:ILI22 IVE21:IVE22 JFA21:JFA22 JOW21:JOW22 JYS21:JYS22 KIO21:KIO22 KSK21:KSK22 LCG21:LCG22 LMC21:LMC22 LVY21:LVY22 MFU21:MFU22 MPQ21:MPQ22 MZM21:MZM22 NJI21:NJI22 NTE21:NTE22 ODA21:ODA22 OMW21:OMW22 OWS21:OWS22 PGO21:PGO22 PQK21:PQK22 QAG21:QAG22 QKC21:QKC22 QTY21:QTY22 RDU21:RDU22 RNQ21:RNQ22 RXM21:RXM22 SHI21:SHI22 SRE21:SRE22 TBA21:TBA22 TKW21:TKW22 TUS21:TUS22 UEO21:UEO22 UOK21:UOK22 UYG21:UYG22 VIC21:VIC22 VRY21:VRY22 WBU21:WBU22 WLQ21:WLQ22 E21:E22 WVM24:WVM29 E24:E29 JA24:JA29 SW24:SW29 ACS24:ACS29 AMO24:AMO29 AWK24:AWK29 BGG24:BGG29 BQC24:BQC29 BZY24:BZY29 CJU24:CJU29 CTQ24:CTQ29 DDM24:DDM29 DNI24:DNI29 DXE24:DXE29 EHA24:EHA29 EQW24:EQW29 FAS24:FAS29 FKO24:FKO29 FUK24:FUK29 GEG24:GEG29 GOC24:GOC29 GXY24:GXY29 HHU24:HHU29 HRQ24:HRQ29 IBM24:IBM29 ILI24:ILI29 IVE24:IVE29 JFA24:JFA29 JOW24:JOW29 JYS24:JYS29 KIO24:KIO29 KSK24:KSK29 LCG24:LCG29 LMC24:LMC29 LVY24:LVY29 MFU24:MFU29 MPQ24:MPQ29 MZM24:MZM29 NJI24:NJI29 NTE24:NTE29 ODA24:ODA29 OMW24:OMW29 OWS24:OWS29 PGO24:PGO29 PQK24:PQK29 QAG24:QAG29 QKC24:QKC29 QTY24:QTY29 RDU24:RDU29 RNQ24:RNQ29 RXM24:RXM29 SHI24:SHI29 SRE24:SRE29 TBA24:TBA29 TKW24:TKW29 TUS24:TUS29 UEO24:UEO29 UOK24:UOK29 UYG24:UYG29 VIC24:VIC29 VRY24:VRY29 WBU24:WBU29 WLQ24:WLQ29 WVM31:WVM32 JA31:JA32 SW31:SW32 ACS31:ACS32 AMO31:AMO32 AWK31:AWK32 BGG31:BGG32 BQC31:BQC32 BZY31:BZY32 CJU31:CJU32 CTQ31:CTQ32 DDM31:DDM32 DNI31:DNI32 DXE31:DXE32 EHA31:EHA32 EQW31:EQW32 FAS31:FAS32 FKO31:FKO32 FUK31:FUK32 GEG31:GEG32 GOC31:GOC32 GXY31:GXY32 HHU31:HHU32 HRQ31:HRQ32 IBM31:IBM32 ILI31:ILI32 IVE31:IVE32 JFA31:JFA32 JOW31:JOW32 JYS31:JYS32 KIO31:KIO32 KSK31:KSK32 LCG31:LCG32 LMC31:LMC32 LVY31:LVY32 MFU31:MFU32 MPQ31:MPQ32 MZM31:MZM32 NJI31:NJI32 NTE31:NTE32 ODA31:ODA32 OMW31:OMW32 OWS31:OWS32 PGO31:PGO32 PQK31:PQK32 QAG31:QAG32 QKC31:QKC32 QTY31:QTY32 RDU31:RDU32 RNQ31:RNQ32 RXM31:RXM32 SHI31:SHI32 SRE31:SRE32 TBA31:TBA32 TKW31:TKW32 TUS31:TUS32 UEO31:UEO32 UOK31:UOK32 UYG31:UYG32 VIC31:VIC32 VRY31:VRY32 WBU31:WBU32 WLQ31:WLQ32 E31:E8510">
      <formula1>BF3</formula1>
    </dataValidation>
    <dataValidation type="custom" allowBlank="1" showInputMessage="1" showErrorMessage="1" promptTitle="行政相对人代码_5(事业单位证书号)" prompt="涉及法人及非法人组织时此项为选填项，涉及自然人时此项为空白" sqref="F3:F9 WVN21:WVN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F21:F22 WVN24:WVN29 F24:F29 JB24:JB29 SX24:SX29 ACT24:ACT29 AMP24:AMP29 AWL24:AWL29 BGH24:BGH29 BQD24:BQD29 BZZ24:BZZ29 CJV24:CJV29 CTR24:CTR29 DDN24:DDN29 DNJ24:DNJ29 DXF24:DXF29 EHB24:EHB29 EQX24:EQX29 FAT24:FAT29 FKP24:FKP29 FUL24:FUL29 GEH24:GEH29 GOD24:GOD29 GXZ24:GXZ29 HHV24:HHV29 HRR24:HRR29 IBN24:IBN29 ILJ24:ILJ29 IVF24:IVF29 JFB24:JFB29 JOX24:JOX29 JYT24:JYT29 KIP24:KIP29 KSL24:KSL29 LCH24:LCH29 LMD24:LMD29 LVZ24:LVZ29 MFV24:MFV29 MPR24:MPR29 MZN24:MZN29 NJJ24:NJJ29 NTF24:NTF29 ODB24:ODB29 OMX24:OMX29 OWT24:OWT29 PGP24:PGP29 PQL24:PQL29 QAH24:QAH29 QKD24:QKD29 QTZ24:QTZ29 RDV24:RDV29 RNR24:RNR29 RXN24:RXN29 SHJ24:SHJ29 SRF24:SRF29 TBB24:TBB29 TKX24:TKX29 TUT24:TUT29 UEP24:UEP29 UOL24:UOL29 UYH24:UYH29 VID24:VID29 VRZ24:VRZ29 WBV24:WBV29 WLR24:WLR29 WVN31:WVN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F31:F8510">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LV31:WLV32 WVR21:WVR22 JF21:JF22 TB21:TB22 ACX21:ACX22 AMT21:AMT22 AWP21:AWP22 BGL21:BGL22 BQH21:BQH22 CAD21:CAD22 CJZ21:CJZ22 CTV21:CTV22 DDR21:DDR22 DNN21:DNN22 DXJ21:DXJ22 EHF21:EHF22 ERB21:ERB22 FAX21:FAX22 FKT21:FKT22 FUP21:FUP22 GEL21:GEL22 GOH21:GOH22 GYD21:GYD22 HHZ21:HHZ22 HRV21:HRV22 IBR21:IBR22 ILN21:ILN22 IVJ21:IVJ22 JFF21:JFF22 JPB21:JPB22 JYX21:JYX22 KIT21:KIT22 KSP21:KSP22 LCL21:LCL22 LMH21:LMH22 LWD21:LWD22 MFZ21:MFZ22 MPV21:MPV22 MZR21:MZR22 NJN21:NJN22 NTJ21:NTJ22 ODF21:ODF22 ONB21:ONB22 OWX21:OWX22 PGT21:PGT22 PQP21:PQP22 QAL21:QAL22 QKH21:QKH22 QUD21:QUD22 RDZ21:RDZ22 RNV21:RNV22 RXR21:RXR22 SHN21:SHN22 SRJ21:SRJ22 TBF21:TBF22 TLB21:TLB22 TUX21:TUX22 UET21:UET22 UOP21:UOP22 UYL21:UYL22 VIH21:VIH22 VSD21:VSD22 WBZ21:WBZ22 WLV21:WLV22 WVR31:WVR32 JF31:JF32 TB31:TB32 ACX31:ACX32 AMT31:AMT32 AWP31:AWP32 BGL31:BGL32 BQH31:BQH32 CAD31:CAD32 CJZ31:CJZ32 CTV31:CTV32 DDR31:DDR32 DNN31:DNN32 DXJ31:DXJ32 EHF31:EHF32 ERB31:ERB32 FAX31:FAX32 FKT31:FKT32 FUP31:FUP32 GEL31:GEL32 GOH31:GOH32 GYD31:GYD32 HHZ31:HHZ32 HRV31:HRV32 IBR31:IBR32 ILN31:ILN32 IVJ31:IVJ32 JFF31:JFF32 JPB31:JPB32 JYX31:JYX32 KIT31:KIT32 KSP31:KSP32 LCL31:LCL32 LMH31:LMH32 LWD31:LWD32 MFZ31:MFZ32 MPV31:MPV32 MZR31:MZR32 NJN31:NJN32 NTJ31:NTJ32 ODF31:ODF32 ONB31:ONB32 OWX31:OWX32 PGT31:PGT32 PQP31:PQP32 QAL31:QAL32 QKH31:QKH32 QUD31:QUD32 RDZ31:RDZ32 RNV31:RNV32 RXR31:RXR32 SHN31:SHN32 SRJ31:SRJ32 TBF31:TBF32 TLB31:TLB32 TUX31:TUX32 UET31:UET32 UOP31:UOP32 UYL31:UYL32 VIH31:VIH32 VSD31:VSD32 WBZ31:WBZ32 J3:J8510">
      <formula1>BK3</formula1>
    </dataValidation>
    <dataValidation type="custom" allowBlank="1" showInputMessage="1" showErrorMessage="1" promptTitle="罚款金额（万元）" prompt="处罚类别为罚款时则此项为必填项，需填写罚款的具体金额，单位为“万元” ，精确到小数点后 6 位。" sqref="Q3:Q9 WVY31:WVY32 JM31:JM32 TI31:TI32 ADE31:ADE32 ANA31:ANA32 AWW31:AWW32 BGS31:BGS32 BQO31:BQO32 CAK31:CAK32 CKG31:CKG32 CUC31:CUC32 DDY31:DDY32 DNU31:DNU32 DXQ31:DXQ32 EHM31:EHM32 ERI31:ERI32 FBE31:FBE32 FLA31:FLA32 FUW31:FUW32 GES31:GES32 GOO31:GOO32 GYK31:GYK32 HIG31:HIG32 HSC31:HSC32 IBY31:IBY32 ILU31:ILU32 IVQ31:IVQ32 JFM31:JFM32 JPI31:JPI32 JZE31:JZE32 KJA31:KJA32 KSW31:KSW32 LCS31:LCS32 LMO31:LMO32 LWK31:LWK32 MGG31:MGG32 MQC31:MQC32 MZY31:MZY32 NJU31:NJU32 NTQ31:NTQ32 ODM31:ODM32 ONI31:ONI32 OXE31:OXE32 PHA31:PHA32 PQW31:PQW32 QAS31:QAS32 QKO31:QKO32 QUK31:QUK32 REG31:REG32 ROC31:ROC32 RXY31:RXY32 SHU31:SHU32 SRQ31:SRQ32 TBM31:TBM32 TLI31:TLI32 TVE31:TVE32 UFA31:UFA32 UOW31:UOW32 UYS31:UYS32 VIO31:VIO32 VSK31:VSK32 WCG31:WCG32 WMC31:WMC32 Q31:Q8510">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9 WVZ21:WVZ22 JN21:JN22 TJ21:TJ22 ADF21:ADF22 ANB21:ANB22 AWX21:AWX22 BGT21:BGT22 BQP21:BQP22 CAL21:CAL22 CKH21:CKH22 CUD21:CUD22 DDZ21:DDZ22 DNV21:DNV22 DXR21:DXR22 EHN21:EHN22 ERJ21:ERJ22 FBF21:FBF22 FLB21:FLB22 FUX21:FUX22 GET21:GET22 GOP21:GOP22 GYL21:GYL22 HIH21:HIH22 HSD21:HSD22 IBZ21:IBZ22 ILV21:ILV22 IVR21:IVR22 JFN21:JFN22 JPJ21:JPJ22 JZF21:JZF22 KJB21:KJB22 KSX21:KSX22 LCT21:LCT22 LMP21:LMP22 LWL21:LWL22 MGH21:MGH22 MQD21:MQD22 MZZ21:MZZ22 NJV21:NJV22 NTR21:NTR22 ODN21:ODN22 ONJ21:ONJ22 OXF21:OXF22 PHB21:PHB22 PQX21:PQX22 QAT21:QAT22 QKP21:QKP22 QUL21:QUL22 REH21:REH22 ROD21:ROD22 RXZ21:RXZ22 SHV21:SHV22 SRR21:SRR22 TBN21:TBN22 TLJ21:TLJ22 TVF21:TVF22 UFB21:UFB22 UOX21:UOX22 UYT21:UYT22 VIP21:VIP22 VSL21:VSL22 WCH21:WCH22 WMD21:WMD22 R21:R22 WVZ24:WVZ29 R24:R29 JN24:JN29 TJ24:TJ29 ADF24:ADF29 ANB24:ANB29 AWX24:AWX29 BGT24:BGT29 BQP24:BQP29 CAL24:CAL29 CKH24:CKH29 CUD24:CUD29 DDZ24:DDZ29 DNV24:DNV29 DXR24:DXR29 EHN24:EHN29 ERJ24:ERJ29 FBF24:FBF29 FLB24:FLB29 FUX24:FUX29 GET24:GET29 GOP24:GOP29 GYL24:GYL29 HIH24:HIH29 HSD24:HSD29 IBZ24:IBZ29 ILV24:ILV29 IVR24:IVR29 JFN24:JFN29 JPJ24:JPJ29 JZF24:JZF29 KJB24:KJB29 KSX24:KSX29 LCT24:LCT29 LMP24:LMP29 LWL24:LWL29 MGH24:MGH29 MQD24:MQD29 MZZ24:MZZ29 NJV24:NJV29 NTR24:NTR29 ODN24:ODN29 ONJ24:ONJ29 OXF24:OXF29 PHB24:PHB29 PQX24:PQX29 QAT24:QAT29 QKP24:QKP29 QUL24:QUL29 REH24:REH29 ROD24:ROD29 RXZ24:RXZ29 SHV24:SHV29 SRR24:SRR29 TBN24:TBN29 TLJ24:TLJ29 TVF24:TVF29 UFB24:UFB29 UOX24:UOX29 UYT24:UYT29 VIP24:VIP29 VSL24:VSL29 WCH24:WCH29 WMD24:WMD29 WVZ31:WVZ32 JN31:JN32 TJ31:TJ32 ADF31:ADF32 ANB31:ANB32 AWX31:AWX32 BGT31:BGT32 BQP31:BQP32 CAL31:CAL32 CKH31:CKH32 CUD31:CUD32 DDZ31:DDZ32 DNV31:DNV32 DXR31:DXR32 EHN31:EHN32 ERJ31:ERJ32 FBF31:FBF32 FLB31:FLB32 FUX31:FUX32 GET31:GET32 GOP31:GOP32 GYL31:GYL32 HIH31:HIH32 HSD31:HSD32 IBZ31:IBZ32 ILV31:ILV32 IVR31:IVR32 JFN31:JFN32 JPJ31:JPJ32 JZF31:JZF32 KJB31:KJB32 KSX31:KSX32 LCT31:LCT32 LMP31:LMP32 LWL31:LWL32 MGH31:MGH32 MQD31:MQD32 MZZ31:MZZ32 NJV31:NJV32 NTR31:NTR32 ODN31:ODN32 ONJ31:ONJ32 OXF31:OXF32 PHB31:PHB32 PQX31:PQX32 QAT31:QAT32 QKP31:QKP32 QUL31:QUL32 REH31:REH32 ROD31:ROD32 RXZ31:RXZ32 SHV31:SHV32 SRR31:SRR32 TBN31:TBN32 TLJ31:TLJ32 TVF31:TVF32 UFB31:UFB32 UOX31:UOX32 UYT31:UYT32 VIP31:VIP32 VSL31:VSL32 WCH31:WCH32 WMD31:WMD32 R31:R8510">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9 WWA21:WWA22 JO21:JO22 TK21:TK22 ADG21:ADG22 ANC21:ANC22 AWY21:AWY22 BGU21:BGU22 BQQ21:BQQ22 CAM21:CAM22 CKI21:CKI22 CUE21:CUE22 DEA21:DEA22 DNW21:DNW22 DXS21:DXS22 EHO21:EHO22 ERK21:ERK22 FBG21:FBG22 FLC21:FLC22 FUY21:FUY22 GEU21:GEU22 GOQ21:GOQ22 GYM21:GYM22 HII21:HII22 HSE21:HSE22 ICA21:ICA22 ILW21:ILW22 IVS21:IVS22 JFO21:JFO22 JPK21:JPK22 JZG21:JZG22 KJC21:KJC22 KSY21:KSY22 LCU21:LCU22 LMQ21:LMQ22 LWM21:LWM22 MGI21:MGI22 MQE21:MQE22 NAA21:NAA22 NJW21:NJW22 NTS21:NTS22 ODO21:ODO22 ONK21:ONK22 OXG21:OXG22 PHC21:PHC22 PQY21:PQY22 QAU21:QAU22 QKQ21:QKQ22 QUM21:QUM22 REI21:REI22 ROE21:ROE22 RYA21:RYA22 SHW21:SHW22 SRS21:SRS22 TBO21:TBO22 TLK21:TLK22 TVG21:TVG22 UFC21:UFC22 UOY21:UOY22 UYU21:UYU22 VIQ21:VIQ22 VSM21:VSM22 WCI21:WCI22 WME21:WME22 S21:S22 WWA24:WWD29 S24:V29 JO24:JR29 TK24:TN29 ADG24:ADJ29 ANC24:ANF29 AWY24:AXB29 BGU24:BGX29 BQQ24:BQT29 CAM24:CAP29 CKI24:CKL29 CUE24:CUH29 DEA24:DED29 DNW24:DNZ29 DXS24:DXV29 EHO24:EHR29 ERK24:ERN29 FBG24:FBJ29 FLC24:FLF29 FUY24:FVB29 GEU24:GEX29 GOQ24:GOT29 GYM24:GYP29 HII24:HIL29 HSE24:HSH29 ICA24:ICD29 ILW24:ILZ29 IVS24:IVV29 JFO24:JFR29 JPK24:JPN29 JZG24:JZJ29 KJC24:KJF29 KSY24:KTB29 LCU24:LCX29 LMQ24:LMT29 LWM24:LWP29 MGI24:MGL29 MQE24:MQH29 NAA24:NAD29 NJW24:NJZ29 NTS24:NTV29 ODO24:ODR29 ONK24:ONN29 OXG24:OXJ29 PHC24:PHF29 PQY24:PRB29 QAU24:QAX29 QKQ24:QKT29 QUM24:QUP29 REI24:REL29 ROE24:ROH29 RYA24:RYD29 SHW24:SHZ29 SRS24:SRV29 TBO24:TBR29 TLK24:TLN29 TVG24:TVJ29 UFC24:UFF29 UOY24:UPB29 UYU24:UYX29 VIQ24:VIT29 VSM24:VSP29 WCI24:WCL29 WME24:WMH29 WWA31:WWA32 JO31:JO32 TK31:TK32 ADG31:ADG32 ANC31:ANC32 AWY31:AWY32 BGU31:BGU32 BQQ31:BQQ32 CAM31:CAM32 CKI31:CKI32 CUE31:CUE32 DEA31:DEA32 DNW31:DNW32 DXS31:DXS32 EHO31:EHO32 ERK31:ERK32 FBG31:FBG32 FLC31:FLC32 FUY31:FUY32 GEU31:GEU32 GOQ31:GOQ32 GYM31:GYM32 HII31:HII32 HSE31:HSE32 ICA31:ICA32 ILW31:ILW32 IVS31:IVS32 JFO31:JFO32 JPK31:JPK32 JZG31:JZG32 KJC31:KJC32 KSY31:KSY32 LCU31:LCU32 LMQ31:LMQ32 LWM31:LWM32 MGI31:MGI32 MQE31:MQE32 NAA31:NAA32 NJW31:NJW32 NTS31:NTS32 ODO31:ODO32 ONK31:ONK32 OXG31:OXG32 PHC31:PHC32 PQY31:PQY32 QAU31:QAU32 QKQ31:QKQ32 QUM31:QUM32 REI31:REI32 ROE31:ROE32 RYA31:RYA32 SHW31:SHW32 SRS31:SRS32 TBO31:TBO32 TLK31:TLK32 TVG31:TVG32 UFC31:UFC32 UOY31:UOY32 UYU31:UYU32 VIQ31:VIQ32 VSM31:VSM32 WCI31:WCI32 WME31:WME32 S31:S8510">
      <formula1>BT3</formula1>
    </dataValidation>
    <dataValidation type="custom" allowBlank="1" showInputMessage="1" showErrorMessage="1" promptTitle="处罚决定日期" prompt="必填项，填写做出行政处罚决定的 具体日期，格式为 YYYY/MM/DD。 " sqref="T3 T4:V5 T6:T9 T33:T8510">
      <formula1>BU3</formula1>
    </dataValidation>
    <dataValidation type="list" allowBlank="1" showInputMessage="1" showErrorMessage="1" sqref="I4:I9 WVQ21:WVQ22 JE21:JE22 TA21:TA22 ACW21:ACW22 AMS21:AMS22 AWO21:AWO22 BGK21:BGK22 BQG21:BQG22 CAC21:CAC22 CJY21:CJY22 CTU21:CTU22 DDQ21:DDQ22 DNM21:DNM22 DXI21:DXI22 EHE21:EHE22 ERA21:ERA22 FAW21:FAW22 FKS21:FKS22 FUO21:FUO22 GEK21:GEK22 GOG21:GOG22 GYC21:GYC22 HHY21:HHY22 HRU21:HRU22 IBQ21:IBQ22 ILM21:ILM22 IVI21:IVI22 JFE21:JFE22 JPA21:JPA22 JYW21:JYW22 KIS21:KIS22 KSO21:KSO22 LCK21:LCK22 LMG21:LMG22 LWC21:LWC22 MFY21:MFY22 MPU21:MPU22 MZQ21:MZQ22 NJM21:NJM22 NTI21:NTI22 ODE21:ODE22 ONA21:ONA22 OWW21:OWW22 PGS21:PGS22 PQO21:PQO22 QAK21:QAK22 QKG21:QKG22 QUC21:QUC22 RDY21:RDY22 RNU21:RNU22 RXQ21:RXQ22 SHM21:SHM22 SRI21:SRI22 TBE21:TBE22 TLA21:TLA22 TUW21:TUW22 UES21:UES22 UOO21:UOO22 UYK21:UYK22 VIG21:VIG22 VSC21:VSC22 WBY21:WBY22 WLU21:WLU22 I21:I22 WVQ24:WVQ29 I24:I29 JE24:JE29 TA24:TA29 ACW24:ACW29 AMS24:AMS29 AWO24:AWO29 BGK24:BGK29 BQG24:BQG29 CAC24:CAC29 CJY24:CJY29 CTU24:CTU29 DDQ24:DDQ29 DNM24:DNM29 DXI24:DXI29 EHE24:EHE29 ERA24:ERA29 FAW24:FAW29 FKS24:FKS29 FUO24:FUO29 GEK24:GEK29 GOG24:GOG29 GYC24:GYC29 HHY24:HHY29 HRU24:HRU29 IBQ24:IBQ29 ILM24:ILM29 IVI24:IVI29 JFE24:JFE29 JPA24:JPA29 JYW24:JYW29 KIS24:KIS29 KSO24:KSO29 LCK24:LCK29 LMG24:LMG29 LWC24:LWC29 MFY24:MFY29 MPU24:MPU29 MZQ24:MZQ29 NJM24:NJM29 NTI24:NTI29 ODE24:ODE29 ONA24:ONA29 OWW24:OWW29 PGS24:PGS29 PQO24:PQO29 QAK24:QAK29 QKG24:QKG29 QUC24:QUC29 RDY24:RDY29 RNU24:RNU29 RXQ24:RXQ29 SHM24:SHM29 SRI24:SRI29 TBE24:TBE29 TLA24:TLA29 TUW24:TUW29 UES24:UES29 UOO24:UOO29 UYK24:UYK29 VIG24:VIG29 VSC24:VSC29 WBY24:WBY29 WLU24:WLU29 WVQ31:WVQ3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I31:I8510">
      <formula1>"身份证,港澳居民来往内地通行证,台湾居民来往大陆通行证,护照号,外国人永久居留身份证"</formula1>
    </dataValidation>
    <dataValidation allowBlank="1" showInputMessage="1" showErrorMessage="1" promptTitle="处罚内容" prompt="必填项，填写行政处罚决定书的主要内容。_x000a_" sqref="P10:P15 JL10:JL15 TH10:TH15 ADD10:ADD15 AMZ10:AMZ15 AWV10:AWV15 BGR10:BGR15 BQN10:BQN15 CAJ10:CAJ15 CKF10:CKF15 CUB10:CUB15 DDX10:DDX15 DNT10:DNT15 DXP10:DXP15 EHL10:EHL15 ERH10:ERH15 FBD10:FBD15 FKZ10:FKZ15 FUV10:FUV15 GER10:GER15 GON10:GON15 GYJ10:GYJ15 HIF10:HIF15 HSB10:HSB15 IBX10:IBX15 ILT10:ILT15 IVP10:IVP15 JFL10:JFL15 JPH10:JPH15 JZD10:JZD15 KIZ10:KIZ15 KSV10:KSV15 LCR10:LCR15 LMN10:LMN15 LWJ10:LWJ15 MGF10:MGF15 MQB10:MQB15 MZX10:MZX15 NJT10:NJT15 NTP10:NTP15 ODL10:ODL15 ONH10:ONH15 OXD10:OXD15 PGZ10:PGZ15 PQV10:PQV15 QAR10:QAR15 QKN10:QKN15 QUJ10:QUJ15 REF10:REF15 ROB10:ROB15 RXX10:RXX15 SHT10:SHT15 SRP10:SRP15 TBL10:TBL15 TLH10:TLH15 TVD10:TVD15 UEZ10:UEZ15 UOV10:UOV15 UYR10:UYR15 VIN10:VIN15 VSJ10:VSJ15 WCF10:WCF15 WMB10:WMB15 WVX10:WVX15 WVX21:WVX30 WMB21:WMB30 WCF21:WCF30 VSJ21:VSJ30 VIN21:VIN30 UYR21:UYR30 UOV21:UOV30 UEZ21:UEZ30 TVD21:TVD30 TLH21:TLH30 TBL21:TBL30 SRP21:SRP30 SHT21:SHT30 RXX21:RXX30 ROB21:ROB30 REF21:REF30 QUJ21:QUJ30 QKN21:QKN30 QAR21:QAR30 PQV21:PQV30 PGZ21:PGZ30 OXD21:OXD30 ONH21:ONH30 ODL21:ODL30 NTP21:NTP30 NJT21:NJT30 MZX21:MZX30 MQB21:MQB30 MGF21:MGF30 LWJ21:LWJ30 LMN21:LMN30 LCR21:LCR30 KSV21:KSV30 KIZ21:KIZ30 JZD21:JZD30 JPH21:JPH30 JFL21:JFL30 IVP21:IVP30 ILT21:ILT30 IBX21:IBX30 HSB21:HSB30 HIF21:HIF30 GYJ21:GYJ30 GON21:GON30 GER21:GER30 FUV21:FUV30 FKZ21:FKZ30 FBD21:FBD30 ERH21:ERH30 EHL21:EHL30 DXP21:DXP30 DNT21:DNT30 DDX21:DDX30 CUB21:CUB30 CKF21:CKF30 CAJ21:CAJ30 BQN21:BQN30 BGR21:BGR30 AWV21:AWV30 AMZ21:AMZ30 ADD21:ADD30 TH21:TH30 JL21:JL30 P21:P30"/>
    <dataValidation allowBlank="1" showInputMessage="1" showErrorMessage="1" promptTitle="处罚依据" prompt="必填项，行政处罚决定机关做出处罚依据的法律法规。" sqref="N16:N18 JJ16:JJ18 TF16:TF18 ADB16:ADB18 AMX16:AMX18 AWT16:AWT18 BGP16:BGP18 BQL16:BQL18 CAH16:CAH18 CKD16:CKD18 CTZ16:CTZ18 DDV16:DDV18 DNR16:DNR18 DXN16:DXN18 EHJ16:EHJ18 ERF16:ERF18 FBB16:FBB18 FKX16:FKX18 FUT16:FUT18 GEP16:GEP18 GOL16:GOL18 GYH16:GYH18 HID16:HID18 HRZ16:HRZ18 IBV16:IBV18 ILR16:ILR18 IVN16:IVN18 JFJ16:JFJ18 JPF16:JPF18 JZB16:JZB18 KIX16:KIX18 KST16:KST18 LCP16:LCP18 LML16:LML18 LWH16:LWH18 MGD16:MGD18 MPZ16:MPZ18 MZV16:MZV18 NJR16:NJR18 NTN16:NTN18 ODJ16:ODJ18 ONF16:ONF18 OXB16:OXB18 PGX16:PGX18 PQT16:PQT18 QAP16:QAP18 QKL16:QKL18 QUH16:QUH18 RED16:RED18 RNZ16:RNZ18 RXV16:RXV18 SHR16:SHR18 SRN16:SRN18 TBJ16:TBJ18 TLF16:TLF18 TVB16:TVB18 UEX16:UEX18 UOT16:UOT18 UYP16:UYP18 VIL16:VIL18 VSH16:VSH18 WCD16:WCD18 WLZ16:WLZ18 WVV16:WVV18 L21:L22 JH21:JH22 TD21:TD22 ACZ21:ACZ22 AMV21:AMV22 AWR21:AWR22 BGN21:BGN22 BQJ21:BQJ22 CAF21:CAF22 CKB21:CKB22 CTX21:CTX22 DDT21:DDT22 DNP21:DNP22 DXL21:DXL22 EHH21:EHH22 ERD21:ERD22 FAZ21:FAZ22 FKV21:FKV22 FUR21:FUR22 GEN21:GEN22 GOJ21:GOJ22 GYF21:GYF22 HIB21:HIB22 HRX21:HRX22 IBT21:IBT22 ILP21:ILP22 IVL21:IVL22 JFH21:JFH22 JPD21:JPD22 JYZ21:JYZ22 KIV21:KIV22 KSR21:KSR22 LCN21:LCN22 LMJ21:LMJ22 LWF21:LWF22 MGB21:MGB22 MPX21:MPX22 MZT21:MZT22 NJP21:NJP22 NTL21:NTL22 ODH21:ODH22 OND21:OND22 OWZ21:OWZ22 PGV21:PGV22 PQR21:PQR22 QAN21:QAN22 QKJ21:QKJ22 QUF21:QUF22 REB21:REB22 RNX21:RNX22 RXT21:RXT22 SHP21:SHP22 SRL21:SRL22 TBH21:TBH22 TLD21:TLD22 TUZ21:TUZ22 UEV21:UEV22 UOR21:UOR22 UYN21:UYN22 VIJ21:VIJ22 VSF21:VSF22 WCB21:WCB22 WLX21:WLX22 WVT21:WVT22"/>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6:M18 JI16:JI18 TE16:TE18 ADA16:ADA18 AMW16:AMW18 AWS16:AWS18 BGO16:BGO18 BQK16:BQK18 CAG16:CAG18 CKC16:CKC18 CTY16:CTY18 DDU16:DDU18 DNQ16:DNQ18 DXM16:DXM18 EHI16:EHI18 ERE16:ERE18 FBA16:FBA18 FKW16:FKW18 FUS16:FUS18 GEO16:GEO18 GOK16:GOK18 GYG16:GYG18 HIC16:HIC18 HRY16:HRY18 IBU16:IBU18 ILQ16:ILQ18 IVM16:IVM18 JFI16:JFI18 JPE16:JPE18 JZA16:JZA18 KIW16:KIW18 KSS16:KSS18 LCO16:LCO18 LMK16:LMK18 LWG16:LWG18 MGC16:MGC18 MPY16:MPY18 MZU16:MZU18 NJQ16:NJQ18 NTM16:NTM18 ODI16:ODI18 ONE16:ONE18 OXA16:OXA18 PGW16:PGW18 PQS16:PQS18 QAO16:QAO18 QKK16:QKK18 QUG16:QUG18 REC16:REC18 RNY16:RNY18 RXU16:RXU18 SHQ16:SHQ18 SRM16:SRM18 TBI16:TBI18 TLE16:TLE18 TVA16:TVA18 UEW16:UEW18 UOS16:UOS18 UYO16:UYO18 VIK16:VIK18 VSG16:VSG18 WCC16:WCC18 WLY16:WLY18 WVU16:WVU1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dataValidation allowBlank="1" showInputMessage="1" showErrorMessage="1" promptTitle="违法行为类型" prompt="必填项，填写行政相对人具体违反的某项法律法规。" sqref="L16:L18 JH16:JH18 TD16:TD18 ACZ16:ACZ18 AMV16:AMV18 AWR16:AWR18 BGN16:BGN18 BQJ16:BQJ18 CAF16:CAF18 CKB16:CKB18 CTX16:CTX18 DDT16:DDT18 DNP16:DNP18 DXL16:DXL18 EHH16:EHH18 ERD16:ERD18 FAZ16:FAZ18 FKV16:FKV18 FUR16:FUR18 GEN16:GEN18 GOJ16:GOJ18 GYF16:GYF18 HIB16:HIB18 HRX16:HRX18 IBT16:IBT18 ILP16:ILP18 IVL16:IVL18 JFH16:JFH18 JPD16:JPD18 JYZ16:JYZ18 KIV16:KIV18 KSR16:KSR18 LCN16:LCN18 LMJ16:LMJ18 LWF16:LWF18 MGB16:MGB18 MPX16:MPX18 MZT16:MZT18 NJP16:NJP18 NTL16:NTL18 ODH16:ODH18 OND16:OND18 OWZ16:OWZ18 PGV16:PGV18 PQR16:PQR18 QAN16:QAN18 QKJ16:QKJ18 QUF16:QUF18 REB16:REB18 RNX16:RNX18 RXT16:RXT18 SHP16:SHP18 SRL16:SRL18 TBH16:TBH18 TLD16:TLD18 TUZ16:TUZ18 UEV16:UEV18 UOR16:UOR18 UYN16:UYN18 VIJ16:VIJ18 VSF16:VSF18 WCB16:WCB18 WLX16:WLX18 WVT16:WVT18"/>
    <dataValidation type="custom" allowBlank="1" showInputMessage="1" promptTitle="行政相对人名称" prompt="必填项，填写公民、法人及非法人组织名称，涉及没有名称的个体工商户时填写“个体工商户” " sqref="HF16:HF20 RB16:RB20 AAX16:AAX20 AKT16:AKT20 AUP16:AUP20 BEL16:BEL20 BOH16:BOH20 BYD16:BYD20 CHZ16:CHZ20 CRV16:CRV20 DBR16:DBR20 DLN16:DLN20 DVJ16:DVJ20 EFF16:EFF20 EPB16:EPB20 EYX16:EYX20 FIT16:FIT20 FSP16:FSP20 GCL16:GCL20 GMH16:GMH20 GWD16:GWD20 HFZ16:HFZ20 HPV16:HPV20 HZR16:HZR20 IJN16:IJN20 ITJ16:ITJ20 JDF16:JDF20 JNB16:JNB20 JWX16:JWX20 KGT16:KGT20 KQP16:KQP20 LAL16:LAL20 LKH16:LKH20 LUD16:LUD20 MDZ16:MDZ20 MNV16:MNV20 MXR16:MXR20 NHN16:NHN20 NRJ16:NRJ20 OBF16:OBF20 OLB16:OLB20 OUX16:OUX20 PET16:PET20 POP16:POP20 PYL16:PYL20 QIH16:QIH20 QSD16:QSD20 RBZ16:RBZ20 RLV16:RLV20 RVR16:RVR20 SFN16:SFN20 SPJ16:SPJ20 SZF16:SZF20 TJB16:TJB20 TSX16:TSX20 UCT16:UCT20 UMP16:UMP20 UWL16:UWL20 VGH16:VGH20 VQD16:VQD20 VZZ16:VZZ20 WJV16:WJV20 WTR16:WTR20 XDN16:XDN20">
      <formula1>#REF!</formula1>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O16:P18 JK16:JL18 TG16:TH18 ADC16:ADD18 AMY16:AMZ18 AWU16:AWV18 BGQ16:BGR18 BQM16:BQN18 CAI16:CAJ18 CKE16:CKF18 CUA16:CUB18 DDW16:DDX18 DNS16:DNT18 DXO16:DXP18 EHK16:EHL18 ERG16:ERH18 FBC16:FBD18 FKY16:FKZ18 FUU16:FUV18 GEQ16:GER18 GOM16:GON18 GYI16:GYJ18 HIE16:HIF18 HSA16:HSB18 IBW16:IBX18 ILS16:ILT18 IVO16:IVP18 JFK16:JFL18 JPG16:JPH18 JZC16:JZD18 KIY16:KIZ18 KSU16:KSV18 LCQ16:LCR18 LMM16:LMN18 LWI16:LWJ18 MGE16:MGF18 MQA16:MQB18 MZW16:MZX18 NJS16:NJT18 NTO16:NTP18 ODK16:ODL18 ONG16:ONH18 OXC16:OXD18 PGY16:PGZ18 PQU16:PQV18 QAQ16:QAR18 QKM16:QKN18 QUI16:QUJ18 REE16:REF18 ROA16:ROB18 RXW16:RXX18 SHS16:SHT18 SRO16:SRP18 TBK16:TBL18 TLG16:TLH18 TVC16:TVD18 UEY16:UEZ18 UOU16:UOV18 UYQ16:UYR18 VIM16:VIN18 VSI16:VSJ18 WCE16:WCF18 WMA16:WMB18 WVW16:WVX18"/>
    <dataValidation type="custom" allowBlank="1" showInputMessage="1" promptTitle="行政相对人名称" prompt="必填项，填写公民、法人及非法人组织名称，涉及没有名称的个体工商户时填写“个体工商户” " sqref="WVV21:WVV22 IX16:JF20 ST16:TB20 ACP16:ACX20 AML16:AMT20 AWH16:AWP20 BGD16:BGL20 BPZ16:BQH20 BZV16:CAD20 CJR16:CJZ20 CTN16:CTV20 DDJ16:DDR20 DNF16:DNN20 DXB16:DXJ20 EGX16:EHF20 EQT16:ERB20 FAP16:FAX20 FKL16:FKT20 FUH16:FUP20 GED16:GEL20 GNZ16:GOH20 GXV16:GYD20 HHR16:HHZ20 HRN16:HRV20 IBJ16:IBR20 ILF16:ILN20 IVB16:IVJ20 JEX16:JFF20 JOT16:JPB20 JYP16:JYX20 KIL16:KIT20 KSH16:KSP20 LCD16:LCL20 LLZ16:LMH20 LVV16:LWD20 MFR16:MFZ20 MPN16:MPV20 MZJ16:MZR20 NJF16:NJN20 NTB16:NTJ20 OCX16:ODF20 OMT16:ONB20 OWP16:OWX20 PGL16:PGT20 PQH16:PQP20 QAD16:QAL20 QJZ16:QKH20 QTV16:QUD20 RDR16:RDZ20 RNN16:RNV20 RXJ16:RXR20 SHF16:SHN20 SRB16:SRJ20 TAX16:TBF20 TKT16:TLB20 TUP16:TUX20 UEL16:UET20 UOH16:UOP20 UYD16:UYL20 VHZ16:VIH20 VRV16:VSD20 WBR16:WBZ20 WLN16:WLV20 WVJ16:WVR20 HG16:IV20 RC16:SR20 AAY16:ACN20 AKU16:AMJ20 AUQ16:AWF20 BEM16:BGB20 BOI16:BPX20 BYE16:BZT20 CIA16:CJP20 CRW16:CTL20 DBS16:DDH20 DLO16:DND20 DVK16:DWZ20 EFG16:EGV20 EPC16:EQR20 EYY16:FAN20 FIU16:FKJ20 FSQ16:FUF20 GCM16:GEB20 GMI16:GNX20 GWE16:GXT20 HGA16:HHP20 HPW16:HRL20 HZS16:IBH20 IJO16:ILD20 ITK16:IUZ20 JDG16:JEV20 JNC16:JOR20 JWY16:JYN20 KGU16:KIJ20 KQQ16:KSF20 LAM16:LCB20 LKI16:LLX20 LUE16:LVT20 MEA16:MFP20 MNW16:MPL20 MXS16:MZH20 NHO16:NJD20 NRK16:NSZ20 OBG16:OCV20 OLC16:OMR20 OUY16:OWN20 PEU16:PGJ20 POQ16:PQF20 PYM16:QAB20 QII16:QJX20 QSE16:QTT20 RCA16:RDP20 RLW16:RNL20 RVS16:RXH20 SFO16:SHD20 SPK16:SQZ20 SZG16:TAV20 TJC16:TKR20 TSY16:TUN20 UCU16:UEJ20 UMQ16:UOF20 UWM16:UYB20 VGI16:VHX20 VQE16:VRT20 WAA16:WBP20 WJW16:WLL20 WTS16:WVH20 XDO16:XFD20 R16:HE18 JN16:RA18 TJ16:AAW18 ADF16:AKS18 ANB16:AUO18 AWX16:BEK18 BGT16:BOG18 BQP16:BYC18 CAL16:CHY18 CKH16:CRU18 CUD16:DBQ18 DDZ16:DLM18 DNV16:DVI18 DXR16:EFE18 EHN16:EPA18 ERJ16:EYW18 FBF16:FIS18 FLB16:FSO18 FUX16:GCK18 GET16:GMG18 GOP16:GWC18 GYL16:HFY18 HIH16:HPU18 HSD16:HZQ18 IBZ16:IJM18 ILV16:ITI18 IVR16:JDE18 JFN16:JNA18 JPJ16:JWW18 JZF16:KGS18 KJB16:KQO18 KSX16:LAK18 LCT16:LKG18 LMP16:LUC18 LWL16:MDY18 MGH16:MNU18 MQD16:MXQ18 MZZ16:NHM18 NJV16:NRI18 NTR16:OBE18 ODN16:OLA18 ONJ16:OUW18 OXF16:PES18 PHB16:POO18 PQX16:PYK18 QAT16:QIG18 QKP16:QSC18 QUL16:RBY18 REH16:RLU18 ROD16:RVQ18 RXZ16:SFM18 SHV16:SPI18 SRR16:SZE18 TBN16:TJA18 TLJ16:TSW18 TVF16:UCS18 UFB16:UMO18 UOX16:UWK18 UYT16:VGG18 VIP16:VQC18 VSL16:VZY18 WCH16:WJU18 WMD16:WTQ18 WVZ16:XDM18 L19:HE20 JH19:RA20 TD19:AAW20 ACZ19:AKS20 AMV19:AUO20 AWR19:BEK20 BGN19:BOG20 BQJ19:BYC20 CAF19:CHY20 CKB19:CRU20 CTX19:DBQ20 DDT19:DLM20 DNP19:DVI20 DXL19:EFE20 EHH19:EPA20 ERD19:EYW20 FAZ19:FIS20 FKV19:FSO20 FUR19:GCK20 GEN19:GMG20 GOJ19:GWC20 GYF19:HFY20 HIB19:HPU20 HRX19:HZQ20 IBT19:IJM20 ILP19:ITI20 IVL19:JDE20 JFH19:JNA20 JPD19:JWW20 JYZ19:KGS20 KIV19:KQO20 KSR19:LAK20 LCN19:LKG20 LMJ19:LUC20 LWF19:MDY20 MGB19:MNU20 MPX19:MXQ20 MZT19:NHM20 NJP19:NRI20 NTL19:OBE20 ODH19:OLA20 OND19:OUW20 OWZ19:PES20 PGV19:POO20 PQR19:PYK20 QAN19:QIG20 QKJ19:QSC20 QUF19:RBY20 REB19:RLU20 RNX19:RVQ20 RXT19:SFM20 SHP19:SPI20 SRL19:SZE20 TBH19:TJA20 TLD19:TSW20 TUZ19:UCS20 UEV19:UMO20 UOR19:UWK20 UYN19:VGG20 VIJ19:VQC20 VSF19:VZY20 WCB19:WJU20 WLX19:WTQ20 WVT19:XDM20 N21:N22 JJ21:JJ22 TF21:TF22 ADB21:ADB22 AMX21:AMX22 AWT21:AWT22 BGP21:BGP22 BQL21:BQL22 CAH21:CAH22 CKD21:CKD22 CTZ21:CTZ22 DDV21:DDV22 DNR21:DNR22 DXN21:DXN22 EHJ21:EHJ22 ERF21:ERF22 FBB21:FBB22 FKX21:FKX22 FUT21:FUT22 GEP21:GEP22 GOL21:GOL22 GYH21:GYH22 HID21:HID22 HRZ21:HRZ22 IBV21:IBV22 ILR21:ILR22 IVN21:IVN22 JFJ21:JFJ22 JPF21:JPF22 JZB21:JZB22 KIX21:KIX22 KST21:KST22 LCP21:LCP22 LML21:LML22 LWH21:LWH22 MGD21:MGD22 MPZ21:MPZ22 MZV21:MZV22 NJR21:NJR22 NTN21:NTN22 ODJ21:ODJ22 ONF21:ONF22 OXB21:OXB22 PGX21:PGX22 PQT21:PQT22 QAP21:QAP22 QKL21:QKL22 QUH21:QUH22 RED21:RED22 RNZ21:RNZ22 RXV21:RXV22 SHR21:SHR22 SRN21:SRN22 TBJ21:TBJ22 TLF21:TLF22 TVB21:TVB22 UEX21:UEX22 UOT21:UOT22 UYP21:UYP22 VIL21:VIL22 VSH21:VSH22 WCD21:WCD22 WLZ21:WLZ22 B16:G20 I16:I20">
      <formula1>BC16</formula1>
    </dataValidation>
    <dataValidation allowBlank="1" showInputMessage="1" showErrorMessage="1" promptTitle="罚款金额" prompt="处罚类别为罚款时则此项为必填项，需填写罚款的具体金额，单位为“万元”，精确到小数点后6位。_x000a_" sqref="Q16:Q18 JM16:JM18 TI16:TI18 ADE16:ADE18 ANA16:ANA18 AWW16:AWW18 BGS16:BGS18 BQO16:BQO18 CAK16:CAK18 CKG16:CKG18 CUC16:CUC18 DDY16:DDY18 DNU16:DNU18 DXQ16:DXQ18 EHM16:EHM18 ERI16:ERI18 FBE16:FBE18 FLA16:FLA18 FUW16:FUW18 GES16:GES18 GOO16:GOO18 GYK16:GYK18 HIG16:HIG18 HSC16:HSC18 IBY16:IBY18 ILU16:ILU18 IVQ16:IVQ18 JFM16:JFM18 JPI16:JPI18 JZE16:JZE18 KJA16:KJA18 KSW16:KSW18 LCS16:LCS18 LMO16:LMO18 LWK16:LWK18 MGG16:MGG18 MQC16:MQC18 MZY16:MZY18 NJU16:NJU18 NTQ16:NTQ18 ODM16:ODM18 ONI16:ONI18 OXE16:OXE18 PHA16:PHA18 PQW16:PQW18 QAS16:QAS18 QKO16:QKO18 QUK16:QUK18 REG16:REG18 ROC16:ROC18 RXY16:RXY18 SHU16:SHU18 SRQ16:SRQ18 TBM16:TBM18 TLI16:TLI18 TVE16:TVE18 UFA16:UFA18 UOW16:UOW18 UYS16:UYS18 VIO16:VIO18 VSK16:VSK18 WCG16:WCG18 WMC16:WMC18 WVY16:WVY18 Q21:Q22 JM21:JM22 TI21:TI22 ADE21:ADE22 ANA21:ANA22 AWW21:AWW22 BGS21:BGS22 BQO21:BQO22 CAK21:CAK22 CKG21:CKG22 CUC21:CUC22 DDY21:DDY22 DNU21:DNU22 DXQ21:DXQ22 EHM21:EHM22 ERI21:ERI22 FBE21:FBE22 FLA21:FLA22 FUW21:FUW22 GES21:GES22 GOO21:GOO22 GYK21:GYK22 HIG21:HIG22 HSC21:HSC22 IBY21:IBY22 ILU21:ILU22 IVQ21:IVQ22 JFM21:JFM22 JPI21:JPI22 JZE21:JZE22 KJA21:KJA22 KSW21:KSW22 LCS21:LCS22 LMO21:LMO22 LWK21:LWK22 MGG21:MGG22 MQC21:MQC22 MZY21:MZY22 NJU21:NJU22 NTQ21:NTQ22 ODM21:ODM22 ONI21:ONI22 OXE21:OXE22 PHA21:PHA22 PQW21:PQW22 QAS21:QAS22 QKO21:QKO22 QUK21:QUK22 REG21:REG22 ROC21:ROC22 RXY21:RXY22 SHU21:SHU22 SRQ21:SRQ22 TBM21:TBM22 TLI21:TLI22 TVE21:TVE22 UFA21:UFA22 UOW21:UOW22 UYS21:UYS22 VIO21:VIO22 VSK21:VSK22 WCG21:WCG22 WMC21:WMC22 WVY21:WVY22"/>
    <dataValidation allowBlank="1" showInputMessage="1" showErrorMessage="1" promptTitle="数据来源单位" prompt="必填项，填写上传该条数据的单位全称，例如“XX省XX市发展改革委”。" sqref="Z21:Z22 JV21:JV22 TR21:TR22 ADN21:ADN22 ANJ21:ANJ22 AXF21:AXF22 BHB21:BHB22 BQX21:BQX22 CAT21:CAT22 CKP21:CKP22 CUL21:CUL22 DEH21:DEH22 DOD21:DOD22 DXZ21:DXZ22 EHV21:EHV22 ERR21:ERR22 FBN21:FBN22 FLJ21:FLJ22 FVF21:FVF22 GFB21:GFB22 GOX21:GOX22 GYT21:GYT22 HIP21:HIP22 HSL21:HSL22 ICH21:ICH22 IMD21:IMD22 IVZ21:IVZ22 JFV21:JFV22 JPR21:JPR22 JZN21:JZN22 KJJ21:KJJ22 KTF21:KTF22 LDB21:LDB22 LMX21:LMX22 LWT21:LWT22 MGP21:MGP22 MQL21:MQL22 NAH21:NAH22 NKD21:NKD22 NTZ21:NTZ22 ODV21:ODV22 ONR21:ONR22 OXN21:OXN22 PHJ21:PHJ22 PRF21:PRF22 QBB21:QBB22 QKX21:QKX22 QUT21:QUT22 REP21:REP22 ROL21:ROL22 RYH21:RYH22 SID21:SID22 SRZ21:SRZ22 TBV21:TBV22 TLR21:TLR22 TVN21:TVN22 UFJ21:UFJ22 UPF21:UPF22 UZB21:UZB22 VIX21:VIX22 VST21:VST22 WCP21:WCP22 WML21:WML22 WWH21:WWH22 Z24:Z29 JV24:JV29 TR24:TR29 ADN24:ADN29 ANJ24:ANJ29 AXF24:AXF29 BHB24:BHB29 BQX24:BQX29 CAT24:CAT29 CKP24:CKP29 CUL24:CUL29 DEH24:DEH29 DOD24:DOD29 DXZ24:DXZ29 EHV24:EHV29 ERR24:ERR29 FBN24:FBN29 FLJ24:FLJ29 FVF24:FVF29 GFB24:GFB29 GOX24:GOX29 GYT24:GYT29 HIP24:HIP29 HSL24:HSL29 ICH24:ICH29 IMD24:IMD29 IVZ24:IVZ29 JFV24:JFV29 JPR24:JPR29 JZN24:JZN29 KJJ24:KJJ29 KTF24:KTF29 LDB24:LDB29 LMX24:LMX29 LWT24:LWT29 MGP24:MGP29 MQL24:MQL29 NAH24:NAH29 NKD24:NKD29 NTZ24:NTZ29 ODV24:ODV29 ONR24:ONR29 OXN24:OXN29 PHJ24:PHJ29 PRF24:PRF29 QBB24:QBB29 QKX24:QKX29 QUT24:QUT29 REP24:REP29 ROL24:ROL29 RYH24:RYH29 SID24:SID29 SRZ24:SRZ29 TBV24:TBV29 TLR24:TLR29 TVN24:TVN29 UFJ24:UFJ29 UPF24:UPF29 UZB24:UZB29 VIX24:VIX29 VST24:VST29 WCP24:WCP29 WML24:WML29 WWH24:WWH29 Z31 JV31 TR31 ADN31 ANJ31 AXF31 BHB31 BQX31 CAT31 CKP31 CUL31 DEH31 DOD31 DXZ31 EHV31 ERR31 FBN31 FLJ31 FVF31 GFB31 GOX31 GYT31 HIP31 HSL31 ICH31 IMD31 IVZ31 JFV31 JPR31 JZN31 KJJ31 KTF31 LDB31 LMX31 LWT31 MGP31 MQL31 NAH31 NKD31 NTZ31 ODV31 ONR31 OXN31 PHJ31 PRF31 QBB31 QKX31 QUT31 REP31 ROL31 RYH31 SID31 SRZ31 TBV31 TLR31 TVN31 UFJ31 UPF31 UZB31 VIX31 VST31 WCP31 WML31 WWH31"/>
    <dataValidation allowBlank="1" showInputMessage="1" showErrorMessage="1" promptTitle="数据来源单位统一社会信用代码" prompt="必填项，填写上传该条数据的单位的统一社会信用代码。" sqref="X21:X22 JT21:JT22 TP21:TP22 ADL21:ADL22 ANH21:ANH22 AXD21:AXD22 BGZ21:BGZ22 BQV21:BQV22 CAR21:CAR22 CKN21:CKN22 CUJ21:CUJ22 DEF21:DEF22 DOB21:DOB22 DXX21:DXX22 EHT21:EHT22 ERP21:ERP22 FBL21:FBL22 FLH21:FLH22 FVD21:FVD22 GEZ21:GEZ22 GOV21:GOV22 GYR21:GYR22 HIN21:HIN22 HSJ21:HSJ22 ICF21:ICF22 IMB21:IMB22 IVX21:IVX22 JFT21:JFT22 JPP21:JPP22 JZL21:JZL22 KJH21:KJH22 KTD21:KTD22 LCZ21:LCZ22 LMV21:LMV22 LWR21:LWR22 MGN21:MGN22 MQJ21:MQJ22 NAF21:NAF22 NKB21:NKB22 NTX21:NTX22 ODT21:ODT22 ONP21:ONP22 OXL21:OXL22 PHH21:PHH22 PRD21:PRD22 QAZ21:QAZ22 QKV21:QKV22 QUR21:QUR22 REN21:REN22 ROJ21:ROJ22 RYF21:RYF22 SIB21:SIB22 SRX21:SRX22 TBT21:TBT22 TLP21:TLP22 TVL21:TVL22 UFH21:UFH22 UPD21:UPD22 UYZ21:UYZ22 VIV21:VIV22 VSR21:VSR22 WCN21:WCN22 WMJ21:WMJ22 WWF21:WWF22 AA21:AA22 JW21:JW22 TS21:TS22 ADO21:ADO22 ANK21:ANK22 AXG21:AXG22 BHC21:BHC22 BQY21:BQY22 CAU21:CAU22 CKQ21:CKQ22 CUM21:CUM22 DEI21:DEI22 DOE21:DOE22 DYA21:DYA22 EHW21:EHW22 ERS21:ERS22 FBO21:FBO22 FLK21:FLK22 FVG21:FVG22 GFC21:GFC22 GOY21:GOY22 GYU21:GYU22 HIQ21:HIQ22 HSM21:HSM22 ICI21:ICI22 IME21:IME22 IWA21:IWA22 JFW21:JFW22 JPS21:JPS22 JZO21:JZO22 KJK21:KJK22 KTG21:KTG22 LDC21:LDC22 LMY21:LMY22 LWU21:LWU22 MGQ21:MGQ22 MQM21:MQM22 NAI21:NAI22 NKE21:NKE22 NUA21:NUA22 ODW21:ODW22 ONS21:ONS22 OXO21:OXO22 PHK21:PHK22 PRG21:PRG22 QBC21:QBC22 QKY21:QKY22 QUU21:QUU22 REQ21:REQ22 ROM21:ROM22 RYI21:RYI22 SIE21:SIE22 SSA21:SSA22 TBW21:TBW22 TLS21:TLS22 TVO21:TVO22 UFK21:UFK22 UPG21:UPG22 UZC21:UZC22 VIY21:VIY22 VSU21:VSU22 WCQ21:WCQ22 WMM21:WMM22 WWI21:WWI22 AA31 JW31 TS31 ADO31 ANK31 AXG31 BHC31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dataValidation allowBlank="1" showInputMessage="1" showErrorMessage="1" promptTitle="处罚机关" prompt="必填项，填写做出行政处罚决定的各级行政处罚决定机关全称，例如“XX市XX区市场监督管理局”。" sqref="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24:W29 JS24:JS29 TO24:TO29 ADK24:ADK29 ANG24:ANG29 AXC24:AXC29 BGY24:BGY29 BQU24:BQU29 CAQ24:CAQ29 CKM24:CKM29 CUI24:CUI29 DEE24:DEE29 DOA24:DOA29 DXW24:DXW29 EHS24:EHS29 ERO24:ERO29 FBK24:FBK29 FLG24:FLG29 FVC24:FVC29 GEY24:GEY29 GOU24:GOU29 GYQ24:GYQ29 HIM24:HIM29 HSI24:HSI29 ICE24:ICE29 IMA24:IMA29 IVW24:IVW29 JFS24:JFS29 JPO24:JPO29 JZK24:JZK29 KJG24:KJG29 KTC24:KTC29 LCY24:LCY29 LMU24:LMU29 LWQ24:LWQ29 MGM24:MGM29 MQI24:MQI29 NAE24:NAE29 NKA24:NKA29 NTW24:NTW29 ODS24:ODS29 ONO24:ONO29 OXK24:OXK29 PHG24:PHG29 PRC24:PRC29 QAY24:QAY29 QKU24:QKU29 QUQ24:QUQ29 REM24:REM29 ROI24:ROI29 RYE24:RYE29 SIA24:SIA29 SRW24:SRW29 TBS24:TBS29 TLO24:TLO29 TVK24:TVK29 UFG24:UFG29 UPC24:UPC29 UYY24:UYY29 VIU24:VIU29 VSQ24:VSQ29 WCM24:WCM29 WMI24:WMI29 WWE24:WWE29 W31 JS31 TO31 ADK31 ANG31 AXC31 BGY31 BQU31 CAQ31 CKM31 CUI31 DEE31 DOA31 DXW31 EHS31 ERO31 FBK31 FLG31 FVC31 GEY31 GOU31 GYQ31 HIM31 HSI31 ICE31 IMA31 IVW31 JFS31 JPO31 JZK31 KJG31 KTC31 LCY31 LMU31 LWQ31 MGM31 MQI31 NAE31 NKA31 NTW31 ODS31 ONO31 OXK31 PHG31 PRC31 QAY31 QKU31 QUQ31 REM31 ROI31 RYE31 SIA31 SRW31 TBS31 TLO31 TVK31 UFG31 UPC31 UYY31 VIU31 VSQ31 WCM31 WMI31 WWE31"/>
    <dataValidation type="list" allowBlank="1" showInputMessage="1" showErrorMessage="1" promptTitle="处罚类别" prompt="警告、罚款、没收违法所得、没收非法财物、_x000a_责令停产停业、暂扣或者吊销许可证、暂扣或者吊销执照、行政拘留或其他" sqref="O21:O22 JK21:JK22 TG21:TG22 ADC21:ADC22 AMY21:AMY22 AWU21:AWU22 BGQ21:BGQ22 BQM21:BQM22 CAI21:CAI22 CKE21:CKE22 CUA21:CUA22 DDW21:DDW22 DNS21:DNS22 DXO21:DXO22 EHK21:EHK22 ERG21:ERG22 FBC21:FBC22 FKY21:FKY22 FUU21:FUU22 GEQ21:GEQ22 GOM21:GOM22 GYI21:GYI22 HIE21:HIE22 HSA21:HSA22 IBW21:IBW22 ILS21:ILS22 IVO21:IVO22 JFK21:JFK22 JPG21:JPG22 JZC21:JZC22 KIY21:KIY22 KSU21:KSU22 LCQ21:LCQ22 LMM21:LMM22 LWI21:LWI22 MGE21:MGE22 MQA21:MQA22 MZW21:MZW22 NJS21:NJS22 NTO21:NTO22 ODK21:ODK22 ONG21:ONG22 OXC21:OXC22 PGY21:PGY22 PQU21:PQU22 QAQ21:QAQ22 QKM21:QKM22 QUI21:QUI22 REE21:REE22 ROA21:ROA22 RXW21:RXW22 SHS21:SHS22 SRO21:SRO22 TBK21:TBK22 TLG21:TLG22 TVC21:TVC22 UEY21:UEY22 UOU21:UOU22 UYQ21:UYQ22 VIM21:VIM22 VSI21:VSI22 WCE21:WCE22 WMA21:WMA22 WVW21:WVW22">
      <formula1>"警告,罚款,没收违法所得,没收非法财物,责令停产停业,暂扣或者吊销许可证,暂扣或者吊销执照,行政拘留,其他"</formula1>
    </dataValidation>
    <dataValidation type="custom" allowBlank="1" showInputMessage="1" showErrorMessage="1" promptTitle="违法行为类型" prompt="必填项，填写行政相对人具体违反的某项法律法规。 " sqref="L24:L29 JH24:JH29 TD24:TD29 ACZ24:ACZ29 AMV24:AMV29 AWR24:AWR29 BGN24:BGN29 BQJ24:BQJ29 CAF24:CAF29 CKB24:CKB29 CTX24:CTX29 DDT24:DDT29 DNP24:DNP29 DXL24:DXL29 EHH24:EHH29 ERD24:ERD29 FAZ24:FAZ29 FKV24:FKV29 FUR24:FUR29 GEN24:GEN29 GOJ24:GOJ29 GYF24:GYF29 HIB24:HIB29 HRX24:HRX29 IBT24:IBT29 ILP24:ILP29 IVL24:IVL29 JFH24:JFH29 JPD24:JPD29 JYZ24:JYZ29 KIV24:KIV29 KSR24:KSR29 LCN24:LCN29 LMJ24:LMJ29 LWF24:LWF29 MGB24:MGB29 MPX24:MPX29 MZT24:MZT29 NJP24:NJP29 NTL24:NTL29 ODH24:ODH29 OND24:OND29 OWZ24:OWZ29 PGV24:PGV29 PQR24:PQR29 QAN24:QAN29 QKJ24:QKJ29 QUF24:QUF29 REB24:REB29 RNX24:RNX29 RXT24:RXT29 SHP24:SHP29 SRL24:SRL29 TBH24:TBH29 TLD24:TLD29 TUZ24:TUZ29 UEV24:UEV29 UOR24:UOR29 UYN24:UYN29 VIJ24:VIJ29 VSF24:VSF29 WCB24:WCB29 WLX24:WLX29 WVT24:WVT29">
      <formula1>#REF!</formula1>
    </dataValidation>
    <dataValidation allowBlank="1" showInputMessage="1" showErrorMessage="1" promptTitle="行政处罚决定文书号" prompt="必填项，填写行政处罚决定文书编号，例如“中国证监会行政处罚决定书（XXXX管理（上海）有限公司〔2017〕XXX号）”中的“〔2017〕XXX号”。" sqref="K24:K29 JG24:JG29 TC24:TC29 ACY24:ACY29 AMU24:AMU29 AWQ24:AWQ29 BGM24:BGM29 BQI24:BQI29 CAE24:CAE29 CKA24:CKA29 CTW24:CTW29 DDS24:DDS29 DNO24:DNO29 DXK24:DXK29 EHG24:EHG29 ERC24:ERC29 FAY24:FAY29 FKU24:FKU29 FUQ24:FUQ29 GEM24:GEM29 GOI24:GOI29 GYE24:GYE29 HIA24:HIA29 HRW24:HRW29 IBS24:IBS29 ILO24:ILO29 IVK24:IVK29 JFG24:JFG29 JPC24:JPC29 JYY24:JYY29 KIU24:KIU29 KSQ24:KSQ29 LCM24:LCM29 LMI24:LMI29 LWE24:LWE29 MGA24:MGA29 MPW24:MPW29 MZS24:MZS29 NJO24:NJO29 NTK24:NTK29 ODG24:ODG29 ONC24:ONC29 OWY24:OWY29 PGU24:PGU29 PQQ24:PQQ29 QAM24:QAM29 QKI24:QKI29 QUE24:QUE29 REA24:REA29 RNW24:RNW29 RXS24:RXS29 SHO24:SHO29 SRK24:SRK29 TBG24:TBG29 TLC24:TLC29 TUY24:TUY29 UEU24:UEU29 UOQ24:UOQ29 UYM24:UYM29 VII24:VII29 VSE24:VSE29 WCA24:WCA29 WLW24:WLW29 WVS24:WVS29"/>
    <dataValidation type="custom" allowBlank="1" showInputMessage="1" showErrorMessage="1" promptTitle="罚款金额（万元）" prompt="处罚类别为罚款时则此项为必填项，需填写罚款的具体金额，单位为“万元” ，精确到小数点后 6 位。" sqref="Q24:Q29 JM24:JM29 TI24:TI29 ADE24:ADE29 ANA24:ANA29 AWW24:AWW29 BGS24:BGS29 BQO24:BQO29 CAK24:CAK29 CKG24:CKG29 CUC24:CUC29 DDY24:DDY29 DNU24:DNU29 DXQ24:DXQ29 EHM24:EHM29 ERI24:ERI29 FBE24:FBE29 FLA24:FLA29 FUW24:FUW29 GES24:GES29 GOO24:GOO29 GYK24:GYK29 HIG24:HIG29 HSC24:HSC29 IBY24:IBY29 ILU24:ILU29 IVQ24:IVQ29 JFM24:JFM29 JPI24:JPI29 JZE24:JZE29 KJA24:KJA29 KSW24:KSW29 LCS24:LCS29 LMO24:LMO29 LWK24:LWK29 MGG24:MGG29 MQC24:MQC29 MZY24:MZY29 NJU24:NJU29 NTQ24:NTQ29 ODM24:ODM29 ONI24:ONI29 OXE24:OXE29 PHA24:PHA29 PQW24:PQW29 QAS24:QAS29 QKO24:QKO29 QUK24:QUK29 REG24:REG29 ROC24:ROC29 RXY24:RXY29 SHU24:SHU29 SRQ24:SRQ29 TBM24:TBM29 TLI24:TLI29 TVE24:TVE29 UFA24:UFA29 UOW24:UOW29 UYS24:UYS29 VIO24:VIO29 VSK24:VSK29 WCG24:WCG29 WMC24:WMC29 WVY24:WVY29">
      <formula1>BH65538</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24:O29 JK24:JK29 TG24:TG29 ADC24:ADC29 AMY24:AMY29 AWU24:AWU29 BGQ24:BGQ29 BQM24:BQM29 CAI24:CAI29 CKE24:CKE29 CUA24:CUA29 DDW24:DDW29 DNS24:DNS29 DXO24:DXO29 EHK24:EHK29 ERG24:ERG29 FBC24:FBC29 FKY24:FKY29 FUU24:FUU29 GEQ24:GEQ29 GOM24:GOM29 GYI24:GYI29 HIE24:HIE29 HSA24:HSA29 IBW24:IBW29 ILS24:ILS29 IVO24:IVO29 JFK24:JFK29 JPG24:JPG29 JZC24:JZC29 KIY24:KIY29 KSU24:KSU29 LCQ24:LCQ29 LMM24:LMM29 LWI24:LWI29 MGE24:MGE29 MQA24:MQA29 MZW24:MZW29 NJS24:NJS29 NTO24:NTO29 ODK24:ODK29 ONG24:ONG29 OXC24:OXC29 PGY24:PGY29 PQU24:PQU29 QAQ24:QAQ29 QKM24:QKM29 QUI24:QUI29 REE24:REE29 ROA24:ROA29 RXW24:RXW29 SHS24:SHS29 SRO24:SRO29 TBK24:TBK29 TLG24:TLG29 TVC24:TVC29 UEY24:UEY29 UOU24:UOU29 UYQ24:UYQ29 VIM24:VIM29 VSI24:VSI29 WCE24:WCE29 WMA24:WMA29 WVW24:WVW29">
      <formula1>BF65538</formula1>
    </dataValidation>
    <dataValidation showInputMessage="1" showErrorMessage="1" errorTitle="必填项" error="必填项" promptTitle="行政相对人名称" prompt="必填项，填写公民、法人及非法人组织名称，涉及没有名称的个体工商户时填写“个体工商户”。" sqref="X24:X29 JT24:JT29 TP24:TP29 ADL24:ADL29 ANH24:ANH29 AXD24:AXD29 BGZ24:BGZ29 BQV24:BQV29 CAR24:CAR29 CKN24:CKN29 CUJ24:CUJ29 DEF24:DEF29 DOB24:DOB29 DXX24:DXX29 EHT24:EHT29 ERP24:ERP29 FBL24:FBL29 FLH24:FLH29 FVD24:FVD29 GEZ24:GEZ29 GOV24:GOV29 GYR24:GYR29 HIN24:HIN29 HSJ24:HSJ29 ICF24:ICF29 IMB24:IMB29 IVX24:IVX29 JFT24:JFT29 JPP24:JPP29 JZL24:JZL29 KJH24:KJH29 KTD24:KTD29 LCZ24:LCZ29 LMV24:LMV29 LWR24:LWR29 MGN24:MGN29 MQJ24:MQJ29 NAF24:NAF29 NKB24:NKB29 NTX24:NTX29 ODT24:ODT29 ONP24:ONP29 OXL24:OXL29 PHH24:PHH29 PRD24:PRD29 QAZ24:QAZ29 QKV24:QKV29 QUR24:QUR29 REN24:REN29 ROJ24:ROJ29 RYF24:RYF29 SIB24:SIB29 SRX24:SRX29 TBT24:TBT29 TLP24:TLP29 TVL24:TVL29 UFH24:UFH29 UPD24:UPD29 UYZ24:UYZ29 VIV24:VIV29 VSR24:VSR29 WCN24:WCN29 WMJ24:WMJ29 WWF24:WWF29 AA24:AA29 JW24:JW29 TS24:TS29 ADO24:ADO29 ANK24:ANK29 AXG24:AXG29 BHC24:BHC29 BQY24:BQY29 CAU24:CAU29 CKQ24:CKQ29 CUM24:CUM29 DEI24:DEI29 DOE24:DOE29 DYA24:DYA29 EHW24:EHW29 ERS24:ERS29 FBO24:FBO29 FLK24:FLK29 FVG24:FVG29 GFC24:GFC29 GOY24:GOY29 GYU24:GYU29 HIQ24:HIQ29 HSM24:HSM29 ICI24:ICI29 IME24:IME29 IWA24:IWA29 JFW24:JFW29 JPS24:JPS29 JZO24:JZO29 KJK24:KJK29 KTG24:KTG29 LDC24:LDC29 LMY24:LMY29 LWU24:LWU29 MGQ24:MGQ29 MQM24:MQM29 NAI24:NAI29 NKE24:NKE29 NUA24:NUA29 ODW24:ODW29 ONS24:ONS29 OXO24:OXO29 PHK24:PHK29 PRG24:PRG29 QBC24:QBC29 QKY24:QKY29 QUU24:QUU29 REQ24:REQ29 ROM24:ROM29 RYI24:RYI29 SIE24:SIE29 SSA24:SSA29 TBW24:TBW29 TLS24:TLS29 TVO24:TVO29 UFK24:UFK29 UPG24:UPG29 UZC24:UZC29 VIY24:VIY29 VSU24:VSU29 WCQ24:WCQ29 WMM24:WMM29 WWI24:WWI29">
      <formula1>1</formula1>
      <formula2>9999999</formula2>
    </dataValidation>
    <dataValidation type="custom" allowBlank="1" showInputMessage="1" showErrorMessage="1" promptTitle="处罚依据" prompt="必填项，行政处罚决定机关做出处罚所依据的法律法规。 " sqref="N24:N29 JJ24:JJ29 TF24:TF29 ADB24:ADB29 AMX24:AMX29 AWT24:AWT29 BGP24:BGP29 BQL24:BQL29 CAH24:CAH29 CKD24:CKD29 CTZ24:CTZ29 DDV24:DDV29 DNR24:DNR29 DXN24:DXN29 EHJ24:EHJ29 ERF24:ERF29 FBB24:FBB29 FKX24:FKX29 FUT24:FUT29 GEP24:GEP29 GOL24:GOL29 GYH24:GYH29 HID24:HID29 HRZ24:HRZ29 IBV24:IBV29 ILR24:ILR29 IVN24:IVN29 JFJ24:JFJ29 JPF24:JPF29 JZB24:JZB29 KIX24:KIX29 KST24:KST29 LCP24:LCP29 LML24:LML29 LWH24:LWH29 MGD24:MGD29 MPZ24:MPZ29 MZV24:MZV29 NJR24:NJR29 NTN24:NTN29 ODJ24:ODJ29 ONF24:ONF29 OXB24:OXB29 PGX24:PGX29 PQT24:PQT29 QAP24:QAP29 QKL24:QKL29 QUH24:QUH29 RED24:RED29 RNZ24:RNZ29 RXV24:RXV29 SHR24:SHR29 SRN24:SRN29 TBJ24:TBJ29 TLF24:TLF29 TVB24:TVB29 UEX24:UEX29 UOT24:UOT29 UYP24:UYP29 VIL24:VIL29 VSH24:VSH29 WCD24:WCD29 WLZ24:WLZ29 WVV24:WVV29">
      <formula1>#REF!</formula1>
    </dataValidation>
    <dataValidation type="custom" allowBlank="1" showInputMessage="1" showErrorMessage="1" promptTitle="处罚机关统一社会信用代码" prompt="必填项，填写做出行政处罚决定的各级行政处罚决定机关的统一社会信用代码。" sqref="X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formula1>BY31</formula1>
    </dataValidation>
    <dataValidation type="date" allowBlank="1" showInputMessage="1" showErrorMessage="1" error="日期格式为:YYYY/MM/DD" promptTitle="处罚决定日期" prompt="必填项，填写做出行政处罚决定的具体日期，格式为:YYYY/MM/DD。" sqref="T31:V31 JP31:JR31 TL31:TN31 ADH31:ADJ31 AND31:ANF31 AWZ31:AXB31 BGV31:BGX31 BQR31:BQT31 CAN31:CAP31 CKJ31:CKL31 CUF31:CUH31 DEB31:DED31 DNX31:DNZ31 DXT31:DXV31 EHP31:EHR31 ERL31:ERN31 FBH31:FBJ31 FLD31:FLF31 FUZ31:FVB31 GEV31:GEX31 GOR31:GOT31 GYN31:GYP31 HIJ31:HIL31 HSF31:HSH31 ICB31:ICD31 ILX31:ILZ31 IVT31:IVV31 JFP31:JFR31 JPL31:JPN31 JZH31:JZJ31 KJD31:KJF31 KSZ31:KTB31 LCV31:LCX31 LMR31:LMT31 LWN31:LWP31 MGJ31:MGL31 MQF31:MQH31 NAB31:NAD31 NJX31:NJZ31 NTT31:NTV31 ODP31:ODR31 ONL31:ONN31 OXH31:OXJ31 PHD31:PHF31 PQZ31:PRB31 QAV31:QAX31 QKR31:QKT31 QUN31:QUP31 REJ31:REL31 ROF31:ROH31 RYB31:RYD31 SHX31:SHZ31 SRT31:SRV31 TBP31:TBR31 TLL31:TLN31 TVH31:TVJ31 UFD31:UFF31 UOZ31:UPB31 UYV31:UYX31 VIR31:VIT31 VSN31:VSP31 WCJ31:WCL31 WMF31:WMH31 WWB31:WWD31">
      <formula1>1</formula1>
      <formula2>73050</formula2>
    </dataValidation>
    <dataValidation type="custom" allowBlank="1" showInputMessage="1" showErrorMessage="1" promptTitle="法定代表人证件号码" prompt="当法定代表人证件类型不为空白时，此项为必填项，当法定代表人证件类型为空白时，此项为空白。 " sqref="K16:K19 WVS16:WVS19 WLW16:WLW19 WCA16:WCA19 VSE16:VSE19 VII16:VII19 UYM16:UYM19 UOQ16:UOQ19 UEU16:UEU19 TUY16:TUY19 TLC16:TLC19 TBG16:TBG19 SRK16:SRK19 SHO16:SHO19 RXS16:RXS19 RNW16:RNW19 REA16:REA19 QUE16:QUE19 QKI16:QKI19 QAM16:QAM19 PQQ16:PQQ19 PGU16:PGU19 OWY16:OWY19 ONC16:ONC19 ODG16:ODG19 NTK16:NTK19 NJO16:NJO19 MZS16:MZS19 MPW16:MPW19 MGA16:MGA19 LWE16:LWE19 LMI16:LMI19 LCM16:LCM19 KSQ16:KSQ19 KIU16:KIU19 JYY16:JYY19 JPC16:JPC19 JFG16:JFG19 IVK16:IVK19 ILO16:ILO19 IBS16:IBS19 HRW16:HRW19 HIA16:HIA19 GYE16:GYE19 GOI16:GOI19 GEM16:GEM19 FUQ16:FUQ19 FKU16:FKU19 FAY16:FAY19 ERC16:ERC19 EHG16:EHG19 DXK16:DXK19 DNO16:DNO19 DDS16:DDS19 CTW16:CTW19 CKA16:CKA19 CAE16:CAE19 BQI16:BQI19 BGM16:BGM19 AWQ16:AWQ19 AMU16:AMU19 ACY16:ACY19 TC16:TC19 JG16:JG19">
      <formula1>BK20</formula1>
    </dataValidation>
    <dataValidation type="custom" allowBlank="1" showInputMessage="1" showErrorMessage="1" promptTitle="法定代表人证件号码" prompt="当法定代表人证件类型不为空白时，此项为必填项，当法定代表人证件类型为空白时，此项为空白。 " sqref="K20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formula1>#REF!</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2023-03-21T05:05:29Z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