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495" windowHeight="10335"/>
  </bookViews>
  <sheets>
    <sheet name="982404cc5a644db8800d39c7debe29b" sheetId="1" r:id="rId1"/>
  </sheets>
  <calcPr calcId="144525"/>
</workbook>
</file>

<file path=xl/sharedStrings.xml><?xml version="1.0" encoding="utf-8"?>
<sst xmlns="http://schemas.openxmlformats.org/spreadsheetml/2006/main" count="368" uniqueCount="154">
  <si>
    <t>行政处罚</t>
  </si>
  <si>
    <t>注意：数据模板中标有红色"*"表示必填字段(模板支持10000条信用数据)</t>
  </si>
  <si>
    <r>
      <rPr>
        <sz val="10"/>
        <color indexed="8"/>
        <rFont val="Arial"/>
        <family val="2"/>
      </rPr>
      <t>行政相对人名称</t>
    </r>
    <r>
      <rPr>
        <sz val="10"/>
        <color indexed="10"/>
        <rFont val="Arial"/>
        <family val="2"/>
      </rPr>
      <t>*</t>
    </r>
  </si>
  <si>
    <r>
      <rPr>
        <sz val="10"/>
        <color indexed="8"/>
        <rFont val="Arial"/>
        <family val="2"/>
      </rPr>
      <t>行政相对人代码_1(统一社会信用代码)</t>
    </r>
    <r>
      <rPr>
        <sz val="10"/>
        <color indexed="10"/>
        <rFont val="Arial"/>
        <family val="2"/>
      </rPr>
      <t>*</t>
    </r>
  </si>
  <si>
    <r>
      <rPr>
        <sz val="10"/>
        <color indexed="8"/>
        <rFont val="Arial"/>
        <family val="2"/>
      </rPr>
      <t>行政相对人代码_2(工商注册号)</t>
    </r>
  </si>
  <si>
    <r>
      <rPr>
        <sz val="10"/>
        <color indexed="8"/>
        <rFont val="Arial"/>
        <family val="2"/>
      </rPr>
      <t>行政相对人代码_3(组织机构代码)</t>
    </r>
  </si>
  <si>
    <r>
      <rPr>
        <sz val="10"/>
        <color indexed="8"/>
        <rFont val="Arial"/>
        <family val="2"/>
      </rPr>
      <t>行政相对人代码_4(税务登记号)</t>
    </r>
  </si>
  <si>
    <r>
      <rPr>
        <sz val="10"/>
        <color indexed="8"/>
        <rFont val="Arial"/>
        <family val="2"/>
      </rPr>
      <t>行政相对人代码_5(事业单位证书号)</t>
    </r>
  </si>
  <si>
    <r>
      <rPr>
        <sz val="10"/>
        <color indexed="8"/>
        <rFont val="Arial"/>
        <family val="2"/>
      </rPr>
      <t>行政相对人代码_6(社会组织登记证号)</t>
    </r>
  </si>
  <si>
    <r>
      <rPr>
        <sz val="10"/>
        <color indexed="8"/>
        <rFont val="Arial"/>
        <family val="2"/>
      </rPr>
      <t>法定代表人</t>
    </r>
    <r>
      <rPr>
        <sz val="10"/>
        <color indexed="10"/>
        <rFont val="Arial"/>
        <family val="2"/>
      </rPr>
      <t>*</t>
    </r>
  </si>
  <si>
    <r>
      <rPr>
        <sz val="10"/>
        <color indexed="8"/>
        <rFont val="Arial"/>
        <family val="2"/>
      </rPr>
      <t>法定代表人证件类型</t>
    </r>
  </si>
  <si>
    <r>
      <rPr>
        <sz val="10"/>
        <color indexed="8"/>
        <rFont val="Arial"/>
        <family val="2"/>
      </rPr>
      <t>法定代表人证件号码</t>
    </r>
  </si>
  <si>
    <r>
      <rPr>
        <sz val="10"/>
        <color indexed="8"/>
        <rFont val="Arial"/>
        <family val="2"/>
      </rPr>
      <t>行政处罚决定书文号</t>
    </r>
    <r>
      <rPr>
        <sz val="10"/>
        <color indexed="10"/>
        <rFont val="Arial"/>
        <family val="2"/>
      </rPr>
      <t>*</t>
    </r>
  </si>
  <si>
    <r>
      <rPr>
        <sz val="10"/>
        <color indexed="8"/>
        <rFont val="Arial"/>
        <family val="2"/>
      </rPr>
      <t>违法行为类型</t>
    </r>
    <r>
      <rPr>
        <sz val="10"/>
        <color indexed="10"/>
        <rFont val="Arial"/>
        <family val="2"/>
      </rPr>
      <t>*</t>
    </r>
  </si>
  <si>
    <r>
      <rPr>
        <sz val="10"/>
        <color indexed="8"/>
        <rFont val="Arial"/>
        <family val="2"/>
      </rPr>
      <t>违法事实</t>
    </r>
    <r>
      <rPr>
        <sz val="10"/>
        <color indexed="10"/>
        <rFont val="Arial"/>
        <family val="2"/>
      </rPr>
      <t>*</t>
    </r>
  </si>
  <si>
    <r>
      <rPr>
        <sz val="10"/>
        <color indexed="8"/>
        <rFont val="Arial"/>
        <family val="2"/>
      </rPr>
      <t>处罚依据</t>
    </r>
    <r>
      <rPr>
        <sz val="10"/>
        <color indexed="10"/>
        <rFont val="Arial"/>
        <family val="2"/>
      </rPr>
      <t>*</t>
    </r>
  </si>
  <si>
    <r>
      <rPr>
        <sz val="10"/>
        <color indexed="8"/>
        <rFont val="Arial"/>
        <family val="2"/>
      </rPr>
      <t>处罚类别</t>
    </r>
    <r>
      <rPr>
        <sz val="10"/>
        <color indexed="10"/>
        <rFont val="Arial"/>
        <family val="2"/>
      </rPr>
      <t>*</t>
    </r>
  </si>
  <si>
    <r>
      <rPr>
        <sz val="10"/>
        <color indexed="8"/>
        <rFont val="Arial"/>
        <family val="2"/>
      </rPr>
      <t>处罚内容</t>
    </r>
    <r>
      <rPr>
        <sz val="10"/>
        <color indexed="10"/>
        <rFont val="Arial"/>
        <family val="2"/>
      </rPr>
      <t>*</t>
    </r>
  </si>
  <si>
    <r>
      <rPr>
        <sz val="10"/>
        <color indexed="8"/>
        <rFont val="Arial"/>
        <family val="2"/>
      </rPr>
      <t>罚款金额（万元）</t>
    </r>
  </si>
  <si>
    <r>
      <rPr>
        <sz val="10"/>
        <color indexed="8"/>
        <rFont val="Arial"/>
        <family val="2"/>
      </rPr>
      <t>没收违法所得、没收非法财物的金额（万元）</t>
    </r>
  </si>
  <si>
    <r>
      <rPr>
        <sz val="10"/>
        <color indexed="8"/>
        <rFont val="Arial"/>
        <family val="2"/>
      </rPr>
      <t>暂扣或吊销证照名称及编号</t>
    </r>
  </si>
  <si>
    <r>
      <rPr>
        <sz val="10"/>
        <color indexed="8"/>
        <rFont val="Arial"/>
        <family val="2"/>
      </rPr>
      <t>处罚决定日期</t>
    </r>
    <r>
      <rPr>
        <sz val="10"/>
        <color indexed="10"/>
        <rFont val="Arial"/>
        <family val="2"/>
      </rPr>
      <t>*</t>
    </r>
  </si>
  <si>
    <r>
      <rPr>
        <sz val="10"/>
        <color indexed="8"/>
        <rFont val="Arial"/>
        <family val="2"/>
      </rPr>
      <t>处罚有效期</t>
    </r>
    <r>
      <rPr>
        <sz val="10"/>
        <color indexed="10"/>
        <rFont val="Arial"/>
        <family val="2"/>
      </rPr>
      <t>*</t>
    </r>
  </si>
  <si>
    <r>
      <rPr>
        <sz val="10"/>
        <color indexed="8"/>
        <rFont val="Arial"/>
        <family val="2"/>
      </rPr>
      <t>公示截止期</t>
    </r>
  </si>
  <si>
    <r>
      <rPr>
        <sz val="10"/>
        <color indexed="8"/>
        <rFont val="Arial"/>
        <family val="2"/>
      </rPr>
      <t>处罚机关</t>
    </r>
    <r>
      <rPr>
        <sz val="10"/>
        <color indexed="10"/>
        <rFont val="Arial"/>
        <family val="2"/>
      </rPr>
      <t>*</t>
    </r>
  </si>
  <si>
    <r>
      <rPr>
        <sz val="10"/>
        <color indexed="8"/>
        <rFont val="Arial"/>
        <family val="2"/>
      </rPr>
      <t>处罚机关统一社会信用代码</t>
    </r>
    <r>
      <rPr>
        <sz val="10"/>
        <color indexed="10"/>
        <rFont val="Arial"/>
        <family val="2"/>
      </rPr>
      <t>*</t>
    </r>
  </si>
  <si>
    <r>
      <rPr>
        <sz val="10"/>
        <color indexed="8"/>
        <rFont val="Arial"/>
        <family val="2"/>
      </rPr>
      <t>备注</t>
    </r>
  </si>
  <si>
    <r>
      <rPr>
        <sz val="10"/>
        <color indexed="8"/>
        <rFont val="Arial"/>
        <family val="2"/>
      </rPr>
      <t>数据来源单位</t>
    </r>
    <r>
      <rPr>
        <sz val="10"/>
        <color indexed="10"/>
        <rFont val="Arial"/>
        <family val="2"/>
      </rPr>
      <t>*</t>
    </r>
  </si>
  <si>
    <r>
      <rPr>
        <sz val="10"/>
        <color indexed="8"/>
        <rFont val="Arial"/>
        <family val="2"/>
      </rPr>
      <t>数据来源单位统一社会信用代码</t>
    </r>
    <r>
      <rPr>
        <sz val="10"/>
        <color indexed="10"/>
        <rFont val="Arial"/>
        <family val="2"/>
      </rPr>
      <t>*</t>
    </r>
  </si>
  <si>
    <t>北京韵诚伟业商贸有限公司</t>
  </si>
  <si>
    <t>91110112317913051C</t>
  </si>
  <si>
    <t>身份证</t>
  </si>
  <si>
    <t>京交法（10）
字22001338</t>
  </si>
  <si>
    <t>《道路货物运输及站场管理规定》第六十三条第一款</t>
  </si>
  <si>
    <t>赵进有经营许可证未取得道路运输证件驾驶京Q0VP03道路运输经营车辆</t>
  </si>
  <si>
    <t>罚款</t>
  </si>
  <si>
    <t>罚款贰仟元整</t>
  </si>
  <si>
    <t>0.200000</t>
  </si>
  <si>
    <t>北京市通州区交通局</t>
  </si>
  <si>
    <t>12110112400952692G</t>
  </si>
  <si>
    <t>北京市通州区交通局运输综合执法大队第五分队</t>
  </si>
  <si>
    <t>北京湘村高科生态农业有限公司</t>
  </si>
  <si>
    <t>91110116076622834P</t>
  </si>
  <si>
    <t>京交法（10）
字22001349</t>
  </si>
  <si>
    <t>乌仁越有经营许可证未取得道路运输证件驾驶京Q13FU1道路运输经营车辆</t>
  </si>
  <si>
    <t>罚款壹仟元整</t>
  </si>
  <si>
    <t>0.100000</t>
  </si>
  <si>
    <t>北京临沂祥泰物流运输有限公司</t>
  </si>
  <si>
    <t>91371311MA3R0UHH6C</t>
  </si>
  <si>
    <t>京交法（10）字22001251</t>
  </si>
  <si>
    <t>《中华人民共和国道路运输条例》第七十条第二款</t>
  </si>
  <si>
    <t>李文喜驾驶北京临沂祥泰物流运输有限公司的擅自改装已取得车辆营运证的鲁Q627AK号道路运输经营车辆</t>
  </si>
  <si>
    <t>罚款捌仟元整</t>
  </si>
  <si>
    <t>0.800000</t>
  </si>
  <si>
    <t>北京市通州区交通运输管理所</t>
  </si>
  <si>
    <t>北京京铁新程快运有限公司</t>
  </si>
  <si>
    <t>911101053583414830</t>
  </si>
  <si>
    <t>京交法（10）字22001254</t>
  </si>
  <si>
    <t xml:space="preserve">《北京市道路运输条例》第十三条第（五）项
</t>
  </si>
  <si>
    <t>杨文仓未携带从业资格证驾驶北京京铁新程快运有限公司的京AFW088号道路运输经营车辆</t>
  </si>
  <si>
    <t>《北京市道路运输条例》第五十七条第（三）项、《北京市交通运输行政处罚裁量基准》C19137C002</t>
  </si>
  <si>
    <t>罚款贰佰元整</t>
  </si>
  <si>
    <t>0.020000</t>
  </si>
  <si>
    <t>北京普莱克斯实用气体有限公司</t>
    <phoneticPr fontId="28" type="noConversion"/>
  </si>
  <si>
    <t>91110000600005112K</t>
    <phoneticPr fontId="28" type="noConversion"/>
  </si>
  <si>
    <t>身份证</t>
    <phoneticPr fontId="28" type="noConversion"/>
  </si>
  <si>
    <t>京交法（10）字22001351</t>
    <phoneticPr fontId="28" type="noConversion"/>
  </si>
  <si>
    <t>《危险货物道路运输安全管理办法》第二十四条第一款</t>
    <phoneticPr fontId="28" type="noConversion"/>
  </si>
  <si>
    <t>北京普莱克斯实用气体有限公司的京ALX217号车未按照规定制作危险货物运单案</t>
    <phoneticPr fontId="28" type="noConversion"/>
  </si>
  <si>
    <t>《危险货物道路运输安全管理办法》第六十条第（二）项</t>
    <phoneticPr fontId="28" type="noConversion"/>
  </si>
  <si>
    <t>罚款</t>
    <phoneticPr fontId="28" type="noConversion"/>
  </si>
  <si>
    <t>罚款贰仟元整</t>
    <phoneticPr fontId="28" type="noConversion"/>
  </si>
  <si>
    <t>0.200000</t>
    <phoneticPr fontId="28" type="noConversion"/>
  </si>
  <si>
    <t>北京市通州区交通局</t>
    <phoneticPr fontId="28" type="noConversion"/>
  </si>
  <si>
    <t>12110112400952692G</t>
    <phoneticPr fontId="28" type="noConversion"/>
  </si>
  <si>
    <t>北京恒荣利通运输有限公司</t>
    <phoneticPr fontId="28" type="noConversion"/>
  </si>
  <si>
    <t>91110228MA01MXWK57</t>
    <phoneticPr fontId="28" type="noConversion"/>
  </si>
  <si>
    <t>京交法（10）字22001353</t>
    <phoneticPr fontId="28" type="noConversion"/>
  </si>
  <si>
    <t>《中华人民共和国道路运输条例》第二十六条第二款</t>
    <phoneticPr fontId="28" type="noConversion"/>
  </si>
  <si>
    <t>北京恒荣利通运输有限公司的京ANE609号车没有采取必要措施防止货物脱落、扬撒案</t>
    <phoneticPr fontId="28" type="noConversion"/>
  </si>
  <si>
    <t>《中华人民共和国道路运输条例》第六十九条第（五）项、《北京市交通运输行政处罚裁量基准》C19169A011</t>
    <phoneticPr fontId="28" type="noConversion"/>
  </si>
  <si>
    <t>罚款壹仟元整</t>
    <phoneticPr fontId="28" type="noConversion"/>
  </si>
  <si>
    <t>北京京坦途市政工程有限公司</t>
    <phoneticPr fontId="28" type="noConversion"/>
  </si>
  <si>
    <t>91110229MA01WAW70N</t>
    <phoneticPr fontId="28" type="noConversion"/>
  </si>
  <si>
    <t>京交法（10）字22001352</t>
    <phoneticPr fontId="28" type="noConversion"/>
  </si>
  <si>
    <t>《道路货物运输及站场管理规定》第六十三条第一款</t>
    <phoneticPr fontId="28" type="noConversion"/>
  </si>
  <si>
    <t>取得道路货物运输经营许可的北京京坦途市政工程有限公司使用无《道路运输证》的京AJG797号车参加货物运输案</t>
    <phoneticPr fontId="28" type="noConversion"/>
  </si>
  <si>
    <t>北京安泰永通商贸有限公司</t>
    <phoneticPr fontId="28" type="noConversion"/>
  </si>
  <si>
    <t>91110114587705172T</t>
    <phoneticPr fontId="28" type="noConversion"/>
  </si>
  <si>
    <t>京交法（10）字22001355</t>
    <phoneticPr fontId="28" type="noConversion"/>
  </si>
  <si>
    <t>北京安泰永通商贸有限公司的京AVW051号车没有采取必要措施防止货物脱落、扬撒案</t>
    <phoneticPr fontId="28" type="noConversion"/>
  </si>
  <si>
    <t>京交法（10）字22001356</t>
    <phoneticPr fontId="28" type="noConversion"/>
  </si>
  <si>
    <t>《北京市道路运输条例》第十三条第（五）项</t>
    <phoneticPr fontId="28" type="noConversion"/>
  </si>
  <si>
    <t>北京安泰永通商贸有限公司的驾驶员邹志全在运营中未携带专业资格证件案</t>
    <phoneticPr fontId="28" type="noConversion"/>
  </si>
  <si>
    <t>《北京市道路运输条例》第五十七条第（三）项、《北京市交通运行政处罚裁量基准》C19137C002</t>
    <phoneticPr fontId="28" type="noConversion"/>
  </si>
  <si>
    <t>罚款贰佰元整</t>
    <phoneticPr fontId="28" type="noConversion"/>
  </si>
  <si>
    <t>北京正通邦工程机械有限公司</t>
    <phoneticPr fontId="28" type="noConversion"/>
  </si>
  <si>
    <t>91110113MA018U4W0Q</t>
    <phoneticPr fontId="28" type="noConversion"/>
  </si>
  <si>
    <t>京交法（10）字22001358</t>
    <phoneticPr fontId="28" type="noConversion"/>
  </si>
  <si>
    <t>北京正通邦工程机械有限公司的京AGF515号车没有采取必要措施防止货物脱落、扬撒案</t>
    <phoneticPr fontId="28" type="noConversion"/>
  </si>
  <si>
    <t>京交法（10）字22001357</t>
    <phoneticPr fontId="28" type="noConversion"/>
  </si>
  <si>
    <t>北京正通邦工程机械有限公司的驾驶员张为有在运营中未携带专业资格证件案</t>
    <phoneticPr fontId="28" type="noConversion"/>
  </si>
  <si>
    <t>北京姜楠楠货物运输有限公司</t>
    <phoneticPr fontId="28" type="noConversion"/>
  </si>
  <si>
    <t>91110111MA008E0D5L</t>
    <phoneticPr fontId="28" type="noConversion"/>
  </si>
  <si>
    <t>京交法（10）字22001359</t>
    <phoneticPr fontId="28" type="noConversion"/>
  </si>
  <si>
    <t>《中华人民共和国道路运输条例 》第七十条第二款</t>
    <phoneticPr fontId="28" type="noConversion"/>
  </si>
  <si>
    <t>北京姜楠楠货物运输有限公司擅自改装已取得《道路运输证》的京AJH695号车辆案</t>
    <phoneticPr fontId="28" type="noConversion"/>
  </si>
  <si>
    <t>《中华人民共和国道路运输条例》第 七十条第二款、《北京市交通运输行政处罚裁量基准》C19154A022</t>
    <phoneticPr fontId="28" type="noConversion"/>
  </si>
  <si>
    <t>罚款捌仟元整</t>
    <phoneticPr fontId="28" type="noConversion"/>
  </si>
  <si>
    <t>北京众一诺行汽车租赁有限公司</t>
  </si>
  <si>
    <t>91110115MA04DPC220</t>
  </si>
  <si>
    <r>
      <t>京交法(10)字22000</t>
    </r>
    <r>
      <rPr>
        <sz val="11"/>
        <rFont val="宋体"/>
        <charset val="134"/>
      </rPr>
      <t>775</t>
    </r>
    <phoneticPr fontId="28" type="noConversion"/>
  </si>
  <si>
    <t>《小微型客车租赁经营服务管理办法》第七条第一款的规定</t>
  </si>
  <si>
    <t>当事人北京众一诺行汽车租赁有限公司的行为已构成未按照规定办理备案</t>
    <phoneticPr fontId="28" type="noConversion"/>
  </si>
  <si>
    <t>《小微型客车租赁经营服务管理办法》第二十五条第一款第（一）项</t>
  </si>
  <si>
    <t>罚款壹万元整</t>
  </si>
  <si>
    <t>1</t>
    <phoneticPr fontId="28" type="noConversion"/>
  </si>
  <si>
    <t>0</t>
    <phoneticPr fontId="28" type="noConversion"/>
  </si>
  <si>
    <t>北京承拓汇远新能源汽车有限公司</t>
    <phoneticPr fontId="28" type="noConversion"/>
  </si>
  <si>
    <t>91110117348326853J</t>
  </si>
  <si>
    <r>
      <t>京交法(10)字2200075</t>
    </r>
    <r>
      <rPr>
        <sz val="11"/>
        <rFont val="宋体"/>
        <charset val="134"/>
      </rPr>
      <t>4</t>
    </r>
    <phoneticPr fontId="28" type="noConversion"/>
  </si>
  <si>
    <t>当事人北京承拓汇远新能源汽车有限公司的行为已构成未按照规定办理备案</t>
    <phoneticPr fontId="28" type="noConversion"/>
  </si>
  <si>
    <t>罚款叁仟元整</t>
    <phoneticPr fontId="28" type="noConversion"/>
  </si>
  <si>
    <r>
      <t>0</t>
    </r>
    <r>
      <rPr>
        <sz val="11"/>
        <rFont val="宋体"/>
        <charset val="134"/>
      </rPr>
      <t>.3</t>
    </r>
    <phoneticPr fontId="28" type="noConversion"/>
  </si>
  <si>
    <t>***</t>
    <phoneticPr fontId="21" type="noConversion"/>
  </si>
  <si>
    <t>***</t>
    <phoneticPr fontId="21" type="noConversion"/>
  </si>
  <si>
    <t>北京瑞驰富乐商贸有限公司</t>
  </si>
  <si>
    <t>91110112MA01QRGEX7</t>
  </si>
  <si>
    <t>京交法（10）字22001709</t>
  </si>
  <si>
    <t>《北京市道路运输条例》第十三条第九项</t>
  </si>
  <si>
    <t>北京瑞驰富乐商贸有限公司未按规定报送相关信息</t>
  </si>
  <si>
    <t>《北京市道路运输条例》第五十七条第四项</t>
  </si>
  <si>
    <t>北京市通州区执法三分队</t>
  </si>
  <si>
    <t>北京聚成车行商贸有限公司</t>
  </si>
  <si>
    <t>91110112MA01T0XF9Y</t>
  </si>
  <si>
    <t>京交法（10）字22001710</t>
  </si>
  <si>
    <t>北京聚成车行商贸有限公司未按规定报送相关信息</t>
  </si>
  <si>
    <t>京交法（10）字22001711</t>
  </si>
  <si>
    <t>北京辉煌伟业汽车装饰有限公司</t>
  </si>
  <si>
    <t>92110112L779722229</t>
  </si>
  <si>
    <t>京交法（10）字22001712</t>
  </si>
  <si>
    <t>北京辉煌伟业汽车装饰有限公司未按规定报送相关信息</t>
  </si>
  <si>
    <t>北京友道潞途汽车服务有限公司</t>
  </si>
  <si>
    <t>91110112MA7GFW601B</t>
  </si>
  <si>
    <t>京交法（10）字22001716</t>
  </si>
  <si>
    <t>北京友道潞途汽车服务有限公司未按规定报送相关信息</t>
  </si>
  <si>
    <t>京交法（10）字22001717</t>
  </si>
  <si>
    <t>北京合盛元汽车修理服务中心</t>
  </si>
  <si>
    <t>9111011276295453XC</t>
  </si>
  <si>
    <t>京交法（10）字22001719</t>
  </si>
  <si>
    <t>北京合盛元汽车修理服务中心未按规定报送相关信息</t>
  </si>
  <si>
    <t>京交法（10）字22001718</t>
  </si>
  <si>
    <t>***</t>
    <phoneticPr fontId="21" type="noConversion"/>
  </si>
  <si>
    <t>***</t>
    <phoneticPr fontId="2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</si>
</sst>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yyyy/mm/dd"/>
    <numFmt numFmtId="177" formatCode="0.000000_ "/>
  </numFmts>
  <fonts count="38">
    <font>
      <sz val="10"/>
      <name val="Arial"/>
    </font>
    <font>
      <sz val="11"/>
      <color indexed="8"/>
      <name val="宋体"/>
      <charset val="134"/>
    </font>
    <font>
      <sz val="11"/>
      <color indexed="8"/>
      <name val="宋体"/>
      <charset val="134"/>
    </font>
    <font>
      <sz val="11"/>
      <color indexed="9"/>
      <name val="宋体"/>
      <charset val="134"/>
    </font>
    <font>
      <b/>
      <sz val="13"/>
      <color indexed="62"/>
      <name val="宋体"/>
      <charset val="134"/>
    </font>
    <font>
      <sz val="11"/>
      <color indexed="60"/>
      <name val="宋体"/>
      <charset val="134"/>
    </font>
    <font>
      <b/>
      <sz val="11"/>
      <color indexed="63"/>
      <name val="宋体"/>
      <charset val="134"/>
    </font>
    <font>
      <b/>
      <sz val="11"/>
      <color indexed="62"/>
      <name val="宋体"/>
      <charset val="134"/>
    </font>
    <font>
      <b/>
      <sz val="18"/>
      <color indexed="62"/>
      <name val="宋体"/>
      <charset val="134"/>
    </font>
    <font>
      <b/>
      <sz val="11"/>
      <color indexed="9"/>
      <name val="宋体"/>
      <charset val="134"/>
    </font>
    <font>
      <i/>
      <sz val="11"/>
      <color indexed="23"/>
      <name val="宋体"/>
      <charset val="134"/>
    </font>
    <font>
      <b/>
      <sz val="11"/>
      <color indexed="8"/>
      <name val="宋体"/>
      <charset val="134"/>
    </font>
    <font>
      <sz val="11"/>
      <color indexed="62"/>
      <name val="宋体"/>
      <charset val="134"/>
    </font>
    <font>
      <sz val="11"/>
      <color indexed="52"/>
      <name val="宋体"/>
      <charset val="134"/>
    </font>
    <font>
      <b/>
      <sz val="11"/>
      <color indexed="52"/>
      <name val="宋体"/>
      <charset val="134"/>
    </font>
    <font>
      <sz val="11"/>
      <color indexed="10"/>
      <name val="宋体"/>
      <charset val="134"/>
    </font>
    <font>
      <sz val="11"/>
      <color indexed="17"/>
      <name val="宋体"/>
      <charset val="134"/>
    </font>
    <font>
      <b/>
      <sz val="15"/>
      <color indexed="62"/>
      <name val="宋体"/>
      <charset val="134"/>
    </font>
    <font>
      <sz val="14"/>
      <name val="Arial"/>
    </font>
    <font>
      <sz val="12"/>
      <color indexed="10"/>
      <name val="Arial"/>
    </font>
    <font>
      <sz val="10"/>
      <color indexed="8"/>
      <name val="Arial"/>
      <family val="2"/>
    </font>
    <font>
      <sz val="9"/>
      <name val="宋体"/>
      <family val="3"/>
      <charset val="134"/>
    </font>
    <font>
      <sz val="10"/>
      <color indexed="10"/>
      <name val="Arial"/>
      <family val="2"/>
    </font>
    <font>
      <sz val="10"/>
      <name val="Arial"/>
      <family val="2"/>
    </font>
    <font>
      <sz val="12"/>
      <name val="宋体"/>
      <charset val="134"/>
    </font>
    <font>
      <sz val="12"/>
      <color rgb="FFFF0000"/>
      <name val="宋体"/>
      <charset val="134"/>
    </font>
    <font>
      <sz val="10"/>
      <name val="宋体"/>
      <charset val="134"/>
    </font>
    <font>
      <sz val="10"/>
      <color theme="1"/>
      <name val="宋体"/>
      <charset val="134"/>
    </font>
    <font>
      <sz val="9"/>
      <name val="宋体"/>
      <charset val="134"/>
    </font>
    <font>
      <sz val="10"/>
      <color theme="1"/>
      <name val="Arial"/>
      <family val="2"/>
    </font>
    <font>
      <sz val="11"/>
      <color rgb="FF000000"/>
      <name val="宋体"/>
      <charset val="134"/>
    </font>
    <font>
      <sz val="11"/>
      <name val="宋体"/>
      <charset val="134"/>
    </font>
    <font>
      <sz val="11"/>
      <color theme="1"/>
      <name val="宋体"/>
      <charset val="134"/>
    </font>
    <font>
      <sz val="9.75"/>
      <color rgb="FF333333"/>
      <name val="宋体"/>
      <charset val="134"/>
    </font>
    <font>
      <sz val="9.75"/>
      <color rgb="FF333333"/>
      <name val="Helvetica"/>
      <family val="2"/>
    </font>
    <font>
      <sz val="10"/>
      <color rgb="FF333333"/>
      <name val="宋体"/>
      <charset val="134"/>
    </font>
    <font>
      <sz val="9.75"/>
      <color indexed="63"/>
      <name val="Helvetica"/>
      <family val="2"/>
    </font>
    <font>
      <sz val="10"/>
      <name val="宋体"/>
      <charset val="134"/>
      <scheme val="minor"/>
    </font>
  </fonts>
  <fills count="18">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indexed="53"/>
        <bgColor indexed="64"/>
      </patternFill>
    </fill>
    <fill>
      <patternFill patternType="solid">
        <fgColor indexed="26"/>
        <bgColor indexed="64"/>
      </patternFill>
    </fill>
    <fill>
      <patternFill patternType="solid">
        <fgColor indexed="43"/>
        <bgColor indexed="64"/>
      </patternFill>
    </fill>
    <fill>
      <patternFill patternType="solid">
        <fgColor indexed="29"/>
        <bgColor indexed="64"/>
      </patternFill>
    </fill>
    <fill>
      <patternFill patternType="solid">
        <fgColor indexed="42"/>
        <bgColor indexed="64"/>
      </patternFill>
    </fill>
    <fill>
      <patternFill patternType="solid">
        <fgColor indexed="49"/>
        <bgColor indexed="64"/>
      </patternFill>
    </fill>
    <fill>
      <patternFill patternType="solid">
        <fgColor indexed="55"/>
        <bgColor indexed="64"/>
      </patternFill>
    </fill>
    <fill>
      <patternFill patternType="solid">
        <fgColor indexed="22"/>
        <bgColor indexed="64"/>
      </patternFill>
    </fill>
    <fill>
      <patternFill patternType="solid">
        <fgColor indexed="51"/>
        <bgColor indexed="64"/>
      </patternFill>
    </fill>
    <fill>
      <patternFill patternType="solid">
        <fgColor indexed="47"/>
        <bgColor indexed="64"/>
      </patternFill>
    </fill>
    <fill>
      <patternFill patternType="solid">
        <fgColor indexed="57"/>
        <bgColor indexed="64"/>
      </patternFill>
    </fill>
    <fill>
      <patternFill patternType="solid">
        <fgColor indexed="31"/>
        <bgColor indexed="64"/>
      </patternFill>
    </fill>
    <fill>
      <patternFill patternType="solid">
        <fgColor indexed="27"/>
        <bgColor indexed="64"/>
      </patternFill>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
      <left/>
      <right/>
      <top style="thin">
        <color indexed="49"/>
      </top>
      <bottom style="double">
        <color indexed="49"/>
      </bottom>
      <diagonal/>
    </border>
    <border>
      <left/>
      <right/>
      <top/>
      <bottom style="medium">
        <color indexed="44"/>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thin">
        <color indexed="64"/>
      </left>
      <right style="thin">
        <color indexed="64"/>
      </right>
      <top style="thin">
        <color indexed="64"/>
      </top>
      <bottom/>
      <diagonal/>
    </border>
  </borders>
  <cellStyleXfs count="43">
    <xf numFmtId="0" fontId="0" fillId="0" borderId="0">
      <alignment vertical="center"/>
    </xf>
    <xf numFmtId="0" fontId="3" fillId="12" borderId="0" applyNumberFormat="0" applyBorder="0" applyAlignment="0" applyProtection="0">
      <alignment vertical="center"/>
    </xf>
    <xf numFmtId="0" fontId="8" fillId="0" borderId="0" applyNumberFormat="0" applyFill="0" applyBorder="0" applyAlignment="0" applyProtection="0">
      <alignment vertical="center"/>
    </xf>
    <xf numFmtId="0" fontId="2" fillId="2" borderId="0" applyNumberFormat="0" applyBorder="0" applyAlignment="0" applyProtection="0">
      <alignment vertical="center"/>
    </xf>
    <xf numFmtId="0" fontId="12" fillId="13" borderId="8" applyNumberFormat="0" applyAlignment="0" applyProtection="0">
      <alignment vertical="center"/>
    </xf>
    <xf numFmtId="0" fontId="5" fillId="7" borderId="0" applyNumberFormat="0" applyBorder="0" applyAlignment="0" applyProtection="0">
      <alignment vertical="center"/>
    </xf>
    <xf numFmtId="0" fontId="2" fillId="11" borderId="0" applyNumberFormat="0" applyBorder="0" applyAlignment="0" applyProtection="0">
      <alignment vertical="center"/>
    </xf>
    <xf numFmtId="0" fontId="3" fillId="11" borderId="0" applyNumberFormat="0" applyBorder="0" applyAlignment="0" applyProtection="0">
      <alignment vertical="center"/>
    </xf>
    <xf numFmtId="0" fontId="23" fillId="5" borderId="7" applyNumberFormat="0" applyFont="0" applyAlignment="0" applyProtection="0">
      <alignment vertical="center"/>
    </xf>
    <xf numFmtId="0" fontId="15"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3" fillId="7" borderId="0" applyNumberFormat="0" applyBorder="0" applyAlignment="0" applyProtection="0">
      <alignment vertical="center"/>
    </xf>
    <xf numFmtId="0" fontId="10" fillId="0" borderId="0" applyNumberFormat="0" applyFill="0" applyBorder="0" applyAlignment="0" applyProtection="0">
      <alignment vertical="center"/>
    </xf>
    <xf numFmtId="0" fontId="17" fillId="0" borderId="2" applyNumberFormat="0" applyFill="0" applyAlignment="0" applyProtection="0">
      <alignment vertical="center"/>
    </xf>
    <xf numFmtId="0" fontId="4" fillId="0" borderId="2" applyNumberFormat="0" applyFill="0" applyAlignment="0" applyProtection="0">
      <alignment vertical="center"/>
    </xf>
    <xf numFmtId="0" fontId="7" fillId="0" borderId="6" applyNumberFormat="0" applyFill="0" applyAlignment="0" applyProtection="0">
      <alignment vertical="center"/>
    </xf>
    <xf numFmtId="0" fontId="3" fillId="3" borderId="0" applyNumberFormat="0" applyBorder="0" applyAlignment="0" applyProtection="0">
      <alignment vertical="center"/>
    </xf>
    <xf numFmtId="0" fontId="6" fillId="2" borderId="3" applyNumberFormat="0" applyAlignment="0" applyProtection="0">
      <alignment vertical="center"/>
    </xf>
    <xf numFmtId="0" fontId="3" fillId="13" borderId="0" applyNumberFormat="0" applyBorder="0" applyAlignment="0" applyProtection="0">
      <alignment vertical="center"/>
    </xf>
    <xf numFmtId="0" fontId="14" fillId="2" borderId="8" applyNumberFormat="0" applyAlignment="0" applyProtection="0">
      <alignment vertical="center"/>
    </xf>
    <xf numFmtId="0" fontId="9" fillId="10" borderId="4" applyNumberFormat="0" applyAlignment="0" applyProtection="0">
      <alignment vertical="center"/>
    </xf>
    <xf numFmtId="0" fontId="13" fillId="0" borderId="9" applyNumberFormat="0" applyFill="0" applyAlignment="0" applyProtection="0">
      <alignment vertical="center"/>
    </xf>
    <xf numFmtId="0" fontId="3" fillId="4" borderId="0" applyNumberFormat="0" applyBorder="0" applyAlignment="0" applyProtection="0">
      <alignment vertical="center"/>
    </xf>
    <xf numFmtId="0" fontId="2" fillId="8" borderId="0" applyNumberFormat="0" applyBorder="0" applyAlignment="0" applyProtection="0">
      <alignment vertical="center"/>
    </xf>
    <xf numFmtId="0" fontId="11" fillId="0" borderId="5" applyNumberFormat="0" applyFill="0" applyAlignment="0" applyProtection="0">
      <alignment vertical="center"/>
    </xf>
    <xf numFmtId="0" fontId="16" fillId="8" borderId="0" applyNumberFormat="0" applyBorder="0" applyAlignment="0" applyProtection="0">
      <alignment vertical="center"/>
    </xf>
    <xf numFmtId="0" fontId="5" fillId="6" borderId="0" applyNumberFormat="0" applyBorder="0" applyAlignment="0" applyProtection="0">
      <alignment vertical="center"/>
    </xf>
    <xf numFmtId="0" fontId="3" fillId="9"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3" borderId="0" applyNumberFormat="0" applyBorder="0" applyAlignment="0" applyProtection="0">
      <alignment vertical="center"/>
    </xf>
    <xf numFmtId="0" fontId="2" fillId="13" borderId="0" applyNumberFormat="0" applyBorder="0" applyAlignment="0" applyProtection="0">
      <alignment vertical="center"/>
    </xf>
    <xf numFmtId="0" fontId="2" fillId="13" borderId="0" applyNumberFormat="0" applyBorder="0" applyAlignment="0" applyProtection="0">
      <alignment vertical="center"/>
    </xf>
    <xf numFmtId="0" fontId="3" fillId="10" borderId="0" applyNumberFormat="0" applyBorder="0" applyAlignment="0" applyProtection="0">
      <alignment vertical="center"/>
    </xf>
    <xf numFmtId="0" fontId="2" fillId="5" borderId="0" applyNumberFormat="0" applyBorder="0" applyAlignment="0" applyProtection="0">
      <alignment vertical="center"/>
    </xf>
    <xf numFmtId="0" fontId="2" fillId="13" borderId="0" applyNumberFormat="0" applyBorder="0" applyAlignment="0" applyProtection="0">
      <alignment vertical="center"/>
    </xf>
    <xf numFmtId="0" fontId="3" fillId="9" borderId="0" applyNumberFormat="0" applyBorder="0" applyAlignment="0" applyProtection="0">
      <alignment vertical="center"/>
    </xf>
    <xf numFmtId="0" fontId="2" fillId="3" borderId="0" applyNumberFormat="0" applyBorder="0" applyAlignment="0" applyProtection="0">
      <alignment vertical="center"/>
    </xf>
    <xf numFmtId="0" fontId="3" fillId="3" borderId="0" applyNumberFormat="0" applyBorder="0" applyAlignment="0" applyProtection="0">
      <alignment vertical="center"/>
    </xf>
    <xf numFmtId="0" fontId="3" fillId="14" borderId="0" applyNumberFormat="0" applyBorder="0" applyAlignment="0" applyProtection="0">
      <alignment vertical="center"/>
    </xf>
    <xf numFmtId="0" fontId="2" fillId="8" borderId="0" applyNumberFormat="0" applyBorder="0" applyAlignment="0" applyProtection="0">
      <alignment vertical="center"/>
    </xf>
    <xf numFmtId="0" fontId="3" fillId="14" borderId="0" applyNumberFormat="0" applyBorder="0" applyAlignment="0" applyProtection="0">
      <alignment vertical="center"/>
    </xf>
    <xf numFmtId="0" fontId="1" fillId="0" borderId="0">
      <alignment vertical="center"/>
    </xf>
  </cellStyleXfs>
  <cellXfs count="54">
    <xf numFmtId="0" fontId="0" fillId="0" borderId="0" xfId="0" applyAlignment="1"/>
    <xf numFmtId="0" fontId="0" fillId="0" borderId="1" xfId="0" applyFill="1" applyBorder="1" applyAlignment="1">
      <alignment horizontal="center" vertical="center" wrapText="1"/>
    </xf>
    <xf numFmtId="49" fontId="0" fillId="0" borderId="0" xfId="0" applyNumberFormat="1" applyAlignment="1">
      <alignment horizontal="center" wrapText="1"/>
    </xf>
    <xf numFmtId="0" fontId="0" fillId="0" borderId="0" xfId="0" applyAlignment="1">
      <alignment horizontal="center" wrapText="1"/>
    </xf>
    <xf numFmtId="0" fontId="0" fillId="0" borderId="0" xfId="0" applyFill="1" applyBorder="1" applyAlignment="1">
      <alignment horizontal="center" vertical="center" wrapText="1"/>
    </xf>
    <xf numFmtId="49" fontId="26" fillId="0" borderId="1" xfId="0" applyNumberFormat="1" applyFont="1" applyBorder="1" applyAlignment="1">
      <alignment horizontal="center" vertical="center" wrapText="1"/>
    </xf>
    <xf numFmtId="49" fontId="0" fillId="0" borderId="1" xfId="0" applyNumberFormat="1" applyBorder="1" applyAlignment="1">
      <alignment horizontal="center" vertical="center" wrapText="1"/>
    </xf>
    <xf numFmtId="49" fontId="27" fillId="0" borderId="1" xfId="0" applyNumberFormat="1" applyFont="1" applyFill="1" applyBorder="1" applyAlignment="1">
      <alignment horizontal="center" vertical="center" wrapText="1"/>
    </xf>
    <xf numFmtId="49" fontId="27" fillId="0" borderId="1" xfId="0" applyNumberFormat="1" applyFont="1" applyFill="1" applyBorder="1" applyAlignment="1">
      <alignment horizontal="left" vertical="center" wrapText="1"/>
    </xf>
    <xf numFmtId="0" fontId="27" fillId="0" borderId="1" xfId="0" applyFont="1" applyBorder="1" applyAlignment="1">
      <alignment horizontal="center" vertical="center" wrapText="1"/>
    </xf>
    <xf numFmtId="49" fontId="27" fillId="0" borderId="1" xfId="0" applyNumberFormat="1" applyFont="1" applyBorder="1" applyAlignment="1">
      <alignment horizontal="center" vertical="center" wrapText="1"/>
    </xf>
    <xf numFmtId="176" fontId="27" fillId="0" borderId="1" xfId="0" applyNumberFormat="1" applyFont="1" applyFill="1" applyBorder="1" applyAlignment="1">
      <alignment horizontal="center" vertical="center" wrapText="1"/>
    </xf>
    <xf numFmtId="49" fontId="26" fillId="0" borderId="1" xfId="0" applyNumberFormat="1" applyFont="1" applyBorder="1" applyAlignment="1">
      <alignment horizontal="justify" vertical="center" wrapText="1"/>
    </xf>
    <xf numFmtId="49" fontId="26" fillId="0" borderId="1" xfId="0" applyNumberFormat="1" applyFont="1" applyFill="1" applyBorder="1" applyAlignment="1">
      <alignment horizontal="center" vertical="center" wrapText="1"/>
    </xf>
    <xf numFmtId="49" fontId="0" fillId="0" borderId="1" xfId="0" applyNumberFormat="1" applyFont="1" applyFill="1" applyBorder="1" applyAlignment="1">
      <alignment horizontal="center"/>
    </xf>
    <xf numFmtId="14" fontId="29" fillId="0" borderId="1" xfId="0" applyNumberFormat="1" applyFont="1" applyFill="1" applyBorder="1" applyAlignment="1">
      <alignment horizontal="center" vertical="center"/>
    </xf>
    <xf numFmtId="0" fontId="0" fillId="0" borderId="0" xfId="0" applyFont="1" applyFill="1" applyAlignment="1">
      <alignment horizontal="center"/>
    </xf>
    <xf numFmtId="49" fontId="0" fillId="0" borderId="1" xfId="0" applyNumberFormat="1" applyFill="1" applyBorder="1" applyAlignment="1">
      <alignment horizontal="center" vertical="center"/>
    </xf>
    <xf numFmtId="177" fontId="26" fillId="0" borderId="1" xfId="0" applyNumberFormat="1" applyFont="1" applyFill="1" applyBorder="1" applyAlignment="1">
      <alignment horizontal="center" vertical="center"/>
    </xf>
    <xf numFmtId="0" fontId="30" fillId="0" borderId="1" xfId="0" applyFont="1" applyBorder="1" applyAlignment="1">
      <alignment horizontal="center" vertical="center" wrapText="1"/>
    </xf>
    <xf numFmtId="0" fontId="31" fillId="0" borderId="1" xfId="0" applyFont="1" applyBorder="1" applyAlignment="1">
      <alignment horizontal="center" vertical="center" wrapText="1"/>
    </xf>
    <xf numFmtId="49" fontId="31" fillId="0" borderId="1" xfId="0" applyNumberFormat="1" applyFont="1" applyBorder="1" applyAlignment="1">
      <alignment horizontal="center" vertical="center" wrapText="1"/>
    </xf>
    <xf numFmtId="14" fontId="31" fillId="0" borderId="1" xfId="0" applyNumberFormat="1" applyFont="1" applyBorder="1" applyAlignment="1">
      <alignment horizontal="center" vertical="center" wrapText="1"/>
    </xf>
    <xf numFmtId="0" fontId="32" fillId="17" borderId="1" xfId="0" applyNumberFormat="1" applyFont="1" applyFill="1" applyBorder="1" applyAlignment="1">
      <alignment horizontal="center" vertical="center" wrapText="1"/>
    </xf>
    <xf numFmtId="0" fontId="0" fillId="17" borderId="0" xfId="0" applyFill="1" applyBorder="1" applyAlignment="1">
      <alignment horizontal="center" vertical="center"/>
    </xf>
    <xf numFmtId="0" fontId="0" fillId="0" borderId="0" xfId="0" applyAlignment="1">
      <alignment horizontal="center" vertical="center"/>
    </xf>
    <xf numFmtId="0" fontId="0" fillId="0" borderId="0" xfId="0" applyBorder="1" applyAlignment="1"/>
    <xf numFmtId="49" fontId="24" fillId="0" borderId="1" xfId="0" applyNumberFormat="1" applyFont="1" applyBorder="1" applyAlignment="1">
      <alignment horizontal="center" vertical="center" wrapText="1"/>
    </xf>
    <xf numFmtId="49" fontId="0" fillId="0" borderId="1" xfId="0" applyNumberFormat="1" applyBorder="1" applyAlignment="1"/>
    <xf numFmtId="49" fontId="24" fillId="0" borderId="1" xfId="0" applyNumberFormat="1" applyFont="1" applyBorder="1" applyAlignment="1">
      <alignment horizontal="center" vertical="center"/>
    </xf>
    <xf numFmtId="49" fontId="25" fillId="0" borderId="1" xfId="0" applyNumberFormat="1" applyFont="1" applyBorder="1" applyAlignment="1">
      <alignment vertical="center" wrapText="1"/>
    </xf>
    <xf numFmtId="14" fontId="24" fillId="0" borderId="1" xfId="0" applyNumberFormat="1" applyFont="1" applyBorder="1" applyAlignment="1">
      <alignment horizontal="center" vertical="center"/>
    </xf>
    <xf numFmtId="0" fontId="24" fillId="0" borderId="1" xfId="0" applyFont="1" applyFill="1" applyBorder="1" applyAlignment="1" applyProtection="1">
      <alignment horizontal="center" vertical="center" wrapText="1"/>
    </xf>
    <xf numFmtId="0" fontId="30" fillId="17" borderId="1" xfId="0" applyFont="1" applyFill="1" applyBorder="1" applyAlignment="1">
      <alignment horizontal="center" vertical="center" wrapText="1"/>
    </xf>
    <xf numFmtId="0" fontId="31" fillId="17" borderId="1" xfId="0" applyFont="1" applyFill="1" applyBorder="1" applyAlignment="1">
      <alignment horizontal="center" vertical="center" wrapText="1"/>
    </xf>
    <xf numFmtId="49" fontId="31" fillId="17" borderId="1" xfId="0" applyNumberFormat="1" applyFont="1" applyFill="1" applyBorder="1" applyAlignment="1">
      <alignment horizontal="center" vertical="center" wrapText="1"/>
    </xf>
    <xf numFmtId="0" fontId="18" fillId="0" borderId="1"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33" fillId="0" borderId="1" xfId="0" applyFont="1" applyBorder="1" applyAlignment="1">
      <alignment horizontal="left" vertical="center" wrapText="1"/>
    </xf>
    <xf numFmtId="49" fontId="34" fillId="0" borderId="1" xfId="0" applyNumberFormat="1" applyFont="1" applyBorder="1" applyAlignment="1">
      <alignment horizontal="center" vertical="center" wrapText="1"/>
    </xf>
    <xf numFmtId="49" fontId="0" fillId="17" borderId="1" xfId="0" applyNumberFormat="1" applyFill="1" applyBorder="1" applyAlignment="1"/>
    <xf numFmtId="0" fontId="35" fillId="0" borderId="1" xfId="0" applyFont="1" applyBorder="1" applyAlignment="1">
      <alignment horizontal="center" vertical="center"/>
    </xf>
    <xf numFmtId="0" fontId="26" fillId="17" borderId="1" xfId="0" applyFont="1" applyFill="1" applyBorder="1" applyAlignment="1">
      <alignment horizontal="center" vertical="center"/>
    </xf>
    <xf numFmtId="49" fontId="37" fillId="17" borderId="10" xfId="42" applyNumberFormat="1" applyFont="1" applyFill="1" applyBorder="1" applyAlignment="1">
      <alignment horizontal="center" vertical="center" wrapText="1"/>
    </xf>
    <xf numFmtId="0" fontId="26" fillId="17" borderId="1" xfId="0" applyNumberFormat="1" applyFont="1" applyFill="1" applyBorder="1" applyAlignment="1">
      <alignment horizontal="center" vertical="center" wrapText="1"/>
    </xf>
    <xf numFmtId="49" fontId="27" fillId="17" borderId="1" xfId="0" applyNumberFormat="1" applyFont="1" applyFill="1" applyBorder="1" applyAlignment="1">
      <alignment horizontal="center" vertical="center" wrapText="1"/>
    </xf>
    <xf numFmtId="49" fontId="26" fillId="17" borderId="1" xfId="0" applyNumberFormat="1" applyFont="1" applyFill="1" applyBorder="1" applyAlignment="1">
      <alignment horizontal="center" vertical="center" wrapText="1"/>
    </xf>
    <xf numFmtId="0" fontId="26" fillId="17" borderId="1" xfId="0" applyFont="1" applyFill="1" applyBorder="1" applyAlignment="1">
      <alignment horizontal="center" vertical="center" wrapText="1"/>
    </xf>
    <xf numFmtId="177" fontId="0" fillId="17" borderId="1" xfId="0" applyNumberFormat="1" applyFont="1" applyFill="1" applyBorder="1" applyAlignment="1">
      <alignment horizontal="center" vertical="center" wrapText="1"/>
    </xf>
    <xf numFmtId="0" fontId="0" fillId="17" borderId="10" xfId="0" applyFont="1" applyFill="1" applyBorder="1" applyAlignment="1">
      <alignment horizontal="center" vertical="center" wrapText="1"/>
    </xf>
    <xf numFmtId="14" fontId="0" fillId="17" borderId="10" xfId="0" applyNumberFormat="1" applyFont="1" applyFill="1" applyBorder="1" applyAlignment="1">
      <alignment horizontal="center" vertical="center" wrapText="1"/>
    </xf>
    <xf numFmtId="49" fontId="37" fillId="17" borderId="1" xfId="0" applyNumberFormat="1" applyFont="1" applyFill="1" applyBorder="1" applyAlignment="1">
      <alignment horizontal="center" vertical="center" wrapText="1"/>
    </xf>
    <xf numFmtId="0" fontId="0" fillId="17" borderId="0" xfId="0" applyFill="1" applyAlignment="1"/>
    <xf numFmtId="49" fontId="36" fillId="0" borderId="1" xfId="0" applyNumberFormat="1" applyFont="1" applyBorder="1" applyAlignment="1">
      <alignment horizontal="center" vertical="center" wrapText="1"/>
    </xf>
  </cellXfs>
  <cellStyles count="43">
    <cellStyle name="20% - 强调文字颜色 1" xfId="29"/>
    <cellStyle name="20% - 强调文字颜色 2" xfId="31"/>
    <cellStyle name="20% - 强调文字颜色 3" xfId="3"/>
    <cellStyle name="20% - 强调文字颜色 4" xfId="34"/>
    <cellStyle name="20% - 强调文字颜色 5" xfId="28"/>
    <cellStyle name="20% - 强调文字颜色 6" xfId="23"/>
    <cellStyle name="40% - 强调文字颜色 1" xfId="30"/>
    <cellStyle name="40% - 强调文字颜色 2" xfId="32"/>
    <cellStyle name="40% - 强调文字颜色 3" xfId="6"/>
    <cellStyle name="40% - 强调文字颜色 4" xfId="35"/>
    <cellStyle name="40% - 强调文字颜色 5" xfId="37"/>
    <cellStyle name="40% - 强调文字颜色 6" xfId="40"/>
    <cellStyle name="60% - 强调文字颜色 1" xfId="16"/>
    <cellStyle name="60% - 强调文字颜色 2" xfId="11"/>
    <cellStyle name="60% - 强调文字颜色 3" xfId="7"/>
    <cellStyle name="60% - 强调文字颜色 4" xfId="18"/>
    <cellStyle name="60% - 强调文字颜色 5" xfId="38"/>
    <cellStyle name="60% - 强调文字颜色 6" xfId="41"/>
    <cellStyle name="标题" xfId="2"/>
    <cellStyle name="标题 1" xfId="13"/>
    <cellStyle name="标题 2" xfId="14"/>
    <cellStyle name="标题 3" xfId="15"/>
    <cellStyle name="标题 4" xfId="10"/>
    <cellStyle name="差" xfId="5"/>
    <cellStyle name="常规" xfId="0" builtinId="0"/>
    <cellStyle name="常规 2" xfId="42"/>
    <cellStyle name="好" xfId="25"/>
    <cellStyle name="汇总" xfId="24"/>
    <cellStyle name="计算" xfId="19"/>
    <cellStyle name="检查单元格" xfId="20"/>
    <cellStyle name="解释性文本" xfId="12"/>
    <cellStyle name="警告文本" xfId="9"/>
    <cellStyle name="链接单元格" xfId="21"/>
    <cellStyle name="强调文字颜色 1" xfId="27"/>
    <cellStyle name="强调文字颜色 2" xfId="22"/>
    <cellStyle name="强调文字颜色 3" xfId="33"/>
    <cellStyle name="强调文字颜色 4" xfId="1"/>
    <cellStyle name="强调文字颜色 5" xfId="36"/>
    <cellStyle name="强调文字颜色 6" xfId="39"/>
    <cellStyle name="适中" xfId="26"/>
    <cellStyle name="输出" xfId="17"/>
    <cellStyle name="输入" xfId="4"/>
    <cellStyle name="注释"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55"/>
  <sheetViews>
    <sheetView tabSelected="1" topLeftCell="A14" workbookViewId="0">
      <selection activeCell="L19" sqref="L19"/>
    </sheetView>
  </sheetViews>
  <sheetFormatPr defaultColWidth="9.140625" defaultRowHeight="12.75"/>
  <cols>
    <col min="1" max="19" width="16" style="2" customWidth="1"/>
    <col min="20" max="22" width="16" style="3" customWidth="1"/>
    <col min="23" max="27" width="16" style="2" customWidth="1"/>
    <col min="28" max="16384" width="9.140625" style="3"/>
  </cols>
  <sheetData>
    <row r="1" spans="1:27" s="4" customFormat="1" ht="39.950000000000003" customHeight="1">
      <c r="A1" s="36" t="s">
        <v>0</v>
      </c>
      <c r="B1" s="36"/>
      <c r="C1" s="36"/>
      <c r="D1" s="36"/>
      <c r="E1" s="36"/>
      <c r="F1" s="36"/>
      <c r="G1" s="36"/>
      <c r="H1" s="36"/>
      <c r="I1" s="36"/>
      <c r="J1" s="36"/>
      <c r="K1" s="36"/>
      <c r="L1" s="36"/>
      <c r="M1" s="36"/>
      <c r="N1" s="36"/>
      <c r="O1" s="36"/>
      <c r="P1" s="36"/>
      <c r="Q1" s="36"/>
      <c r="R1" s="36"/>
      <c r="S1" s="36"/>
      <c r="T1" s="36"/>
      <c r="U1" s="36"/>
      <c r="V1" s="36"/>
      <c r="W1" s="36"/>
      <c r="X1" s="36"/>
      <c r="Y1" s="36"/>
      <c r="Z1" s="36"/>
      <c r="AA1" s="36"/>
    </row>
    <row r="2" spans="1:27" s="4" customFormat="1" ht="39.950000000000003" customHeight="1">
      <c r="A2" s="37" t="s">
        <v>1</v>
      </c>
      <c r="B2" s="37"/>
      <c r="C2" s="37"/>
      <c r="D2" s="37"/>
      <c r="E2" s="37"/>
      <c r="F2" s="37"/>
      <c r="G2" s="37"/>
      <c r="H2" s="37"/>
      <c r="I2" s="37"/>
      <c r="J2" s="37"/>
      <c r="K2" s="37"/>
      <c r="L2" s="37"/>
      <c r="M2" s="37"/>
      <c r="N2" s="37"/>
      <c r="O2" s="37"/>
      <c r="P2" s="37"/>
      <c r="Q2" s="37"/>
      <c r="R2" s="37"/>
      <c r="S2" s="37"/>
      <c r="T2" s="37"/>
      <c r="U2" s="37"/>
      <c r="V2" s="37"/>
      <c r="W2" s="37"/>
      <c r="X2" s="37"/>
      <c r="Y2" s="37"/>
      <c r="Z2" s="37"/>
      <c r="AA2" s="37"/>
    </row>
    <row r="3" spans="1:27" s="4" customFormat="1" ht="45" customHeight="1">
      <c r="A3" s="1" t="s">
        <v>2</v>
      </c>
      <c r="B3" s="1" t="s">
        <v>3</v>
      </c>
      <c r="C3" s="1" t="s">
        <v>4</v>
      </c>
      <c r="D3" s="1" t="s">
        <v>5</v>
      </c>
      <c r="E3" s="1" t="s">
        <v>6</v>
      </c>
      <c r="F3" s="1" t="s">
        <v>7</v>
      </c>
      <c r="G3" s="1" t="s">
        <v>8</v>
      </c>
      <c r="H3" s="1" t="s">
        <v>9</v>
      </c>
      <c r="I3" s="1" t="s">
        <v>10</v>
      </c>
      <c r="J3" s="1" t="s">
        <v>11</v>
      </c>
      <c r="K3" s="1" t="s">
        <v>12</v>
      </c>
      <c r="L3" s="1" t="s">
        <v>13</v>
      </c>
      <c r="M3" s="1" t="s">
        <v>14</v>
      </c>
      <c r="N3" s="1" t="s">
        <v>15</v>
      </c>
      <c r="O3" s="1" t="s">
        <v>16</v>
      </c>
      <c r="P3" s="1" t="s">
        <v>17</v>
      </c>
      <c r="Q3" s="1" t="s">
        <v>18</v>
      </c>
      <c r="R3" s="1" t="s">
        <v>19</v>
      </c>
      <c r="S3" s="1" t="s">
        <v>20</v>
      </c>
      <c r="T3" s="1" t="s">
        <v>21</v>
      </c>
      <c r="U3" s="1" t="s">
        <v>22</v>
      </c>
      <c r="V3" s="1" t="s">
        <v>23</v>
      </c>
      <c r="W3" s="1" t="s">
        <v>24</v>
      </c>
      <c r="X3" s="1" t="s">
        <v>25</v>
      </c>
      <c r="Y3" s="1" t="s">
        <v>26</v>
      </c>
      <c r="Z3" s="1" t="s">
        <v>27</v>
      </c>
      <c r="AA3" s="1" t="s">
        <v>28</v>
      </c>
    </row>
    <row r="4" spans="1:27" customFormat="1" ht="85.5">
      <c r="A4" s="27" t="s">
        <v>29</v>
      </c>
      <c r="B4" s="27" t="s">
        <v>30</v>
      </c>
      <c r="C4" s="28"/>
      <c r="D4" s="28"/>
      <c r="E4" s="28"/>
      <c r="F4" s="28"/>
      <c r="G4" s="28"/>
      <c r="H4" s="29" t="s">
        <v>124</v>
      </c>
      <c r="I4" s="29" t="s">
        <v>31</v>
      </c>
      <c r="J4" s="27" t="s">
        <v>125</v>
      </c>
      <c r="K4" s="27" t="s">
        <v>32</v>
      </c>
      <c r="L4" s="27" t="s">
        <v>33</v>
      </c>
      <c r="M4" s="30" t="s">
        <v>34</v>
      </c>
      <c r="N4" s="27" t="s">
        <v>33</v>
      </c>
      <c r="O4" s="27" t="s">
        <v>35</v>
      </c>
      <c r="P4" s="27" t="s">
        <v>36</v>
      </c>
      <c r="Q4" s="27" t="s">
        <v>37</v>
      </c>
      <c r="R4" s="28"/>
      <c r="S4" s="28"/>
      <c r="T4" s="31">
        <v>44964</v>
      </c>
      <c r="U4" s="31">
        <v>45329</v>
      </c>
      <c r="V4" s="31">
        <v>45329</v>
      </c>
      <c r="W4" s="27" t="s">
        <v>38</v>
      </c>
      <c r="X4" s="27" t="s">
        <v>39</v>
      </c>
      <c r="Y4" s="27"/>
      <c r="Z4" s="32" t="s">
        <v>40</v>
      </c>
      <c r="AA4" s="27" t="s">
        <v>39</v>
      </c>
    </row>
    <row r="5" spans="1:27" customFormat="1" ht="85.5">
      <c r="A5" s="27" t="s">
        <v>41</v>
      </c>
      <c r="B5" s="27" t="s">
        <v>42</v>
      </c>
      <c r="C5" s="28"/>
      <c r="D5" s="28"/>
      <c r="E5" s="28"/>
      <c r="F5" s="28"/>
      <c r="G5" s="28"/>
      <c r="H5" s="29" t="s">
        <v>124</v>
      </c>
      <c r="I5" s="29" t="s">
        <v>31</v>
      </c>
      <c r="J5" s="27" t="s">
        <v>125</v>
      </c>
      <c r="K5" s="27" t="s">
        <v>43</v>
      </c>
      <c r="L5" s="27" t="s">
        <v>33</v>
      </c>
      <c r="M5" s="30" t="s">
        <v>44</v>
      </c>
      <c r="N5" s="27" t="s">
        <v>33</v>
      </c>
      <c r="O5" s="27" t="s">
        <v>35</v>
      </c>
      <c r="P5" s="27" t="s">
        <v>45</v>
      </c>
      <c r="Q5" s="27" t="s">
        <v>46</v>
      </c>
      <c r="R5" s="28"/>
      <c r="S5" s="28"/>
      <c r="T5" s="31">
        <v>44967</v>
      </c>
      <c r="U5" s="31">
        <v>45332</v>
      </c>
      <c r="V5" s="31">
        <v>45332</v>
      </c>
      <c r="W5" s="27" t="s">
        <v>38</v>
      </c>
      <c r="X5" s="27" t="s">
        <v>39</v>
      </c>
      <c r="Y5" s="27"/>
      <c r="Z5" s="32" t="s">
        <v>40</v>
      </c>
      <c r="AA5" s="27" t="s">
        <v>39</v>
      </c>
    </row>
    <row r="6" spans="1:27" s="26" customFormat="1" ht="72">
      <c r="A6" s="5" t="s">
        <v>47</v>
      </c>
      <c r="B6" s="6" t="s">
        <v>48</v>
      </c>
      <c r="C6" s="6"/>
      <c r="D6" s="6"/>
      <c r="E6" s="6"/>
      <c r="F6" s="6"/>
      <c r="G6" s="6"/>
      <c r="H6" s="29" t="s">
        <v>124</v>
      </c>
      <c r="I6" s="6" t="s">
        <v>31</v>
      </c>
      <c r="J6" s="27" t="s">
        <v>125</v>
      </c>
      <c r="K6" s="5" t="s">
        <v>49</v>
      </c>
      <c r="L6" s="7" t="s">
        <v>50</v>
      </c>
      <c r="M6" s="8" t="s">
        <v>51</v>
      </c>
      <c r="N6" s="7" t="s">
        <v>50</v>
      </c>
      <c r="O6" s="6" t="s">
        <v>35</v>
      </c>
      <c r="P6" s="9" t="s">
        <v>52</v>
      </c>
      <c r="Q6" s="10" t="s">
        <v>53</v>
      </c>
      <c r="R6" s="6"/>
      <c r="S6" s="6"/>
      <c r="T6" s="11">
        <v>44965</v>
      </c>
      <c r="U6" s="11">
        <v>45330</v>
      </c>
      <c r="V6" s="11">
        <v>45330</v>
      </c>
      <c r="W6" s="6" t="s">
        <v>38</v>
      </c>
      <c r="X6" s="6" t="s">
        <v>39</v>
      </c>
      <c r="Y6" s="6"/>
      <c r="Z6" s="6" t="s">
        <v>54</v>
      </c>
      <c r="AA6" s="6" t="s">
        <v>39</v>
      </c>
    </row>
    <row r="7" spans="1:27" s="26" customFormat="1" ht="76.5">
      <c r="A7" s="5" t="s">
        <v>55</v>
      </c>
      <c r="B7" s="6" t="s">
        <v>56</v>
      </c>
      <c r="C7" s="6"/>
      <c r="D7" s="6"/>
      <c r="E7" s="6"/>
      <c r="F7" s="6"/>
      <c r="G7" s="6"/>
      <c r="H7" s="29" t="s">
        <v>124</v>
      </c>
      <c r="I7" s="6" t="s">
        <v>31</v>
      </c>
      <c r="J7" s="27" t="s">
        <v>125</v>
      </c>
      <c r="K7" s="5" t="s">
        <v>57</v>
      </c>
      <c r="L7" s="6" t="s">
        <v>58</v>
      </c>
      <c r="M7" s="12" t="s">
        <v>59</v>
      </c>
      <c r="N7" s="6" t="s">
        <v>60</v>
      </c>
      <c r="O7" s="6" t="s">
        <v>35</v>
      </c>
      <c r="P7" s="6" t="s">
        <v>61</v>
      </c>
      <c r="Q7" s="6" t="s">
        <v>62</v>
      </c>
      <c r="R7" s="6"/>
      <c r="S7" s="6"/>
      <c r="T7" s="11">
        <v>44966</v>
      </c>
      <c r="U7" s="11">
        <v>45331</v>
      </c>
      <c r="V7" s="11">
        <v>45331</v>
      </c>
      <c r="W7" s="6" t="s">
        <v>38</v>
      </c>
      <c r="X7" s="6" t="s">
        <v>39</v>
      </c>
      <c r="Y7" s="6"/>
      <c r="Z7" s="6" t="s">
        <v>54</v>
      </c>
      <c r="AA7" s="6" t="s">
        <v>39</v>
      </c>
    </row>
    <row r="8" spans="1:27" s="16" customFormat="1" ht="60">
      <c r="A8" s="13" t="s">
        <v>63</v>
      </c>
      <c r="B8" s="13" t="s">
        <v>64</v>
      </c>
      <c r="C8" s="14"/>
      <c r="D8" s="14"/>
      <c r="E8" s="14"/>
      <c r="F8" s="14"/>
      <c r="G8" s="14"/>
      <c r="H8" s="29" t="s">
        <v>124</v>
      </c>
      <c r="I8" s="13" t="s">
        <v>65</v>
      </c>
      <c r="J8" s="27" t="s">
        <v>125</v>
      </c>
      <c r="K8" s="13" t="s">
        <v>66</v>
      </c>
      <c r="L8" s="13" t="s">
        <v>67</v>
      </c>
      <c r="M8" s="13" t="s">
        <v>68</v>
      </c>
      <c r="N8" s="13" t="s">
        <v>69</v>
      </c>
      <c r="O8" s="13" t="s">
        <v>70</v>
      </c>
      <c r="P8" s="13" t="s">
        <v>71</v>
      </c>
      <c r="Q8" s="13" t="s">
        <v>72</v>
      </c>
      <c r="R8" s="13"/>
      <c r="S8" s="13"/>
      <c r="T8" s="15">
        <v>44964</v>
      </c>
      <c r="U8" s="15">
        <v>45329</v>
      </c>
      <c r="V8" s="15">
        <v>45329</v>
      </c>
      <c r="W8" s="13" t="s">
        <v>73</v>
      </c>
      <c r="X8" s="13" t="s">
        <v>74</v>
      </c>
      <c r="Y8" s="13"/>
      <c r="Z8" s="13" t="s">
        <v>73</v>
      </c>
      <c r="AA8" s="13" t="s">
        <v>74</v>
      </c>
    </row>
    <row r="9" spans="1:27" s="16" customFormat="1" ht="79.5" customHeight="1">
      <c r="A9" s="13" t="s">
        <v>75</v>
      </c>
      <c r="B9" s="13" t="s">
        <v>76</v>
      </c>
      <c r="C9" s="17"/>
      <c r="D9" s="17"/>
      <c r="E9" s="17"/>
      <c r="F9" s="17"/>
      <c r="G9" s="17"/>
      <c r="H9" s="29" t="s">
        <v>124</v>
      </c>
      <c r="I9" s="13" t="s">
        <v>65</v>
      </c>
      <c r="J9" s="27" t="s">
        <v>125</v>
      </c>
      <c r="K9" s="13" t="s">
        <v>77</v>
      </c>
      <c r="L9" s="13" t="s">
        <v>78</v>
      </c>
      <c r="M9" s="13" t="s">
        <v>79</v>
      </c>
      <c r="N9" s="13" t="s">
        <v>80</v>
      </c>
      <c r="O9" s="13" t="s">
        <v>70</v>
      </c>
      <c r="P9" s="13" t="s">
        <v>81</v>
      </c>
      <c r="Q9" s="18">
        <v>0.1</v>
      </c>
      <c r="R9" s="13"/>
      <c r="S9" s="13"/>
      <c r="T9" s="15">
        <v>44965</v>
      </c>
      <c r="U9" s="15">
        <v>45330</v>
      </c>
      <c r="V9" s="15">
        <v>45330</v>
      </c>
      <c r="W9" s="13" t="s">
        <v>73</v>
      </c>
      <c r="X9" s="13" t="s">
        <v>74</v>
      </c>
      <c r="Y9" s="13"/>
      <c r="Z9" s="13" t="s">
        <v>73</v>
      </c>
      <c r="AA9" s="13" t="s">
        <v>74</v>
      </c>
    </row>
    <row r="10" spans="1:27" s="16" customFormat="1" ht="84">
      <c r="A10" s="13" t="s">
        <v>82</v>
      </c>
      <c r="B10" s="13" t="s">
        <v>83</v>
      </c>
      <c r="C10" s="17"/>
      <c r="D10" s="17"/>
      <c r="E10" s="17"/>
      <c r="F10" s="17"/>
      <c r="G10" s="17"/>
      <c r="H10" s="29" t="s">
        <v>124</v>
      </c>
      <c r="I10" s="13" t="s">
        <v>65</v>
      </c>
      <c r="J10" s="27" t="s">
        <v>125</v>
      </c>
      <c r="K10" s="13" t="s">
        <v>84</v>
      </c>
      <c r="L10" s="13" t="s">
        <v>85</v>
      </c>
      <c r="M10" s="13" t="s">
        <v>86</v>
      </c>
      <c r="N10" s="13" t="s">
        <v>85</v>
      </c>
      <c r="O10" s="13" t="s">
        <v>70</v>
      </c>
      <c r="P10" s="13" t="s">
        <v>81</v>
      </c>
      <c r="Q10" s="18">
        <v>0.1</v>
      </c>
      <c r="R10" s="14"/>
      <c r="S10" s="14"/>
      <c r="T10" s="15">
        <v>44965</v>
      </c>
      <c r="U10" s="15">
        <v>45330</v>
      </c>
      <c r="V10" s="15">
        <v>45330</v>
      </c>
      <c r="W10" s="13" t="s">
        <v>73</v>
      </c>
      <c r="X10" s="13" t="s">
        <v>74</v>
      </c>
      <c r="Y10" s="14"/>
      <c r="Z10" s="13" t="s">
        <v>73</v>
      </c>
      <c r="AA10" s="13" t="s">
        <v>74</v>
      </c>
    </row>
    <row r="11" spans="1:27" s="16" customFormat="1" ht="79.5" customHeight="1">
      <c r="A11" s="13" t="s">
        <v>87</v>
      </c>
      <c r="B11" s="13" t="s">
        <v>88</v>
      </c>
      <c r="C11" s="17"/>
      <c r="D11" s="17"/>
      <c r="E11" s="17"/>
      <c r="F11" s="17"/>
      <c r="G11" s="17"/>
      <c r="H11" s="29" t="s">
        <v>124</v>
      </c>
      <c r="I11" s="13" t="s">
        <v>65</v>
      </c>
      <c r="J11" s="27" t="s">
        <v>125</v>
      </c>
      <c r="K11" s="13" t="s">
        <v>89</v>
      </c>
      <c r="L11" s="13" t="s">
        <v>78</v>
      </c>
      <c r="M11" s="13" t="s">
        <v>90</v>
      </c>
      <c r="N11" s="13" t="s">
        <v>80</v>
      </c>
      <c r="O11" s="13" t="s">
        <v>70</v>
      </c>
      <c r="P11" s="13" t="s">
        <v>81</v>
      </c>
      <c r="Q11" s="18">
        <v>0.1</v>
      </c>
      <c r="R11" s="13"/>
      <c r="S11" s="13"/>
      <c r="T11" s="15">
        <v>44966</v>
      </c>
      <c r="U11" s="15">
        <v>45331</v>
      </c>
      <c r="V11" s="15">
        <v>45331</v>
      </c>
      <c r="W11" s="13" t="s">
        <v>73</v>
      </c>
      <c r="X11" s="13" t="s">
        <v>74</v>
      </c>
      <c r="Y11" s="13"/>
      <c r="Z11" s="13" t="s">
        <v>73</v>
      </c>
      <c r="AA11" s="13" t="s">
        <v>74</v>
      </c>
    </row>
    <row r="12" spans="1:27" s="16" customFormat="1" ht="79.5" customHeight="1">
      <c r="A12" s="13" t="s">
        <v>87</v>
      </c>
      <c r="B12" s="13" t="s">
        <v>88</v>
      </c>
      <c r="C12" s="17"/>
      <c r="D12" s="17"/>
      <c r="E12" s="17"/>
      <c r="F12" s="17"/>
      <c r="G12" s="17"/>
      <c r="H12" s="29" t="s">
        <v>124</v>
      </c>
      <c r="I12" s="13" t="s">
        <v>65</v>
      </c>
      <c r="J12" s="27" t="s">
        <v>125</v>
      </c>
      <c r="K12" s="13" t="s">
        <v>91</v>
      </c>
      <c r="L12" s="13" t="s">
        <v>92</v>
      </c>
      <c r="M12" s="13" t="s">
        <v>93</v>
      </c>
      <c r="N12" s="13" t="s">
        <v>94</v>
      </c>
      <c r="O12" s="13" t="s">
        <v>70</v>
      </c>
      <c r="P12" s="13" t="s">
        <v>95</v>
      </c>
      <c r="Q12" s="18">
        <v>0.02</v>
      </c>
      <c r="R12" s="13"/>
      <c r="S12" s="13"/>
      <c r="T12" s="15">
        <v>44966</v>
      </c>
      <c r="U12" s="15">
        <v>45331</v>
      </c>
      <c r="V12" s="15">
        <v>45331</v>
      </c>
      <c r="W12" s="13" t="s">
        <v>73</v>
      </c>
      <c r="X12" s="13" t="s">
        <v>74</v>
      </c>
      <c r="Y12" s="13"/>
      <c r="Z12" s="13" t="s">
        <v>73</v>
      </c>
      <c r="AA12" s="13" t="s">
        <v>74</v>
      </c>
    </row>
    <row r="13" spans="1:27" s="16" customFormat="1" ht="79.5" customHeight="1">
      <c r="A13" s="13" t="s">
        <v>96</v>
      </c>
      <c r="B13" s="13" t="s">
        <v>97</v>
      </c>
      <c r="C13" s="17"/>
      <c r="D13" s="17"/>
      <c r="E13" s="17"/>
      <c r="F13" s="17"/>
      <c r="G13" s="17"/>
      <c r="H13" s="29" t="s">
        <v>124</v>
      </c>
      <c r="I13" s="13" t="s">
        <v>65</v>
      </c>
      <c r="J13" s="27" t="s">
        <v>125</v>
      </c>
      <c r="K13" s="13" t="s">
        <v>98</v>
      </c>
      <c r="L13" s="13" t="s">
        <v>78</v>
      </c>
      <c r="M13" s="13" t="s">
        <v>99</v>
      </c>
      <c r="N13" s="13" t="s">
        <v>80</v>
      </c>
      <c r="O13" s="13" t="s">
        <v>70</v>
      </c>
      <c r="P13" s="13" t="s">
        <v>81</v>
      </c>
      <c r="Q13" s="18">
        <v>0.1</v>
      </c>
      <c r="R13" s="13"/>
      <c r="S13" s="13"/>
      <c r="T13" s="15">
        <v>44966</v>
      </c>
      <c r="U13" s="15">
        <v>45331</v>
      </c>
      <c r="V13" s="15">
        <v>45331</v>
      </c>
      <c r="W13" s="13" t="s">
        <v>73</v>
      </c>
      <c r="X13" s="13" t="s">
        <v>74</v>
      </c>
      <c r="Y13" s="13"/>
      <c r="Z13" s="13" t="s">
        <v>73</v>
      </c>
      <c r="AA13" s="13" t="s">
        <v>74</v>
      </c>
    </row>
    <row r="14" spans="1:27" s="16" customFormat="1" ht="79.5" customHeight="1">
      <c r="A14" s="13" t="s">
        <v>96</v>
      </c>
      <c r="B14" s="13" t="s">
        <v>97</v>
      </c>
      <c r="C14" s="17"/>
      <c r="D14" s="17"/>
      <c r="E14" s="17"/>
      <c r="F14" s="17"/>
      <c r="G14" s="17"/>
      <c r="H14" s="29" t="s">
        <v>124</v>
      </c>
      <c r="I14" s="13" t="s">
        <v>65</v>
      </c>
      <c r="J14" s="27" t="s">
        <v>125</v>
      </c>
      <c r="K14" s="13" t="s">
        <v>100</v>
      </c>
      <c r="L14" s="13" t="s">
        <v>92</v>
      </c>
      <c r="M14" s="13" t="s">
        <v>101</v>
      </c>
      <c r="N14" s="13" t="s">
        <v>94</v>
      </c>
      <c r="O14" s="13" t="s">
        <v>70</v>
      </c>
      <c r="P14" s="13" t="s">
        <v>95</v>
      </c>
      <c r="Q14" s="18">
        <v>0.02</v>
      </c>
      <c r="R14" s="13"/>
      <c r="S14" s="13"/>
      <c r="T14" s="15">
        <v>44966</v>
      </c>
      <c r="U14" s="15">
        <v>45331</v>
      </c>
      <c r="V14" s="15">
        <v>45331</v>
      </c>
      <c r="W14" s="13" t="s">
        <v>73</v>
      </c>
      <c r="X14" s="13" t="s">
        <v>74</v>
      </c>
      <c r="Y14" s="13"/>
      <c r="Z14" s="13" t="s">
        <v>73</v>
      </c>
      <c r="AA14" s="13" t="s">
        <v>74</v>
      </c>
    </row>
    <row r="15" spans="1:27" s="16" customFormat="1" ht="79.5" customHeight="1">
      <c r="A15" s="13" t="s">
        <v>102</v>
      </c>
      <c r="B15" s="13" t="s">
        <v>103</v>
      </c>
      <c r="C15" s="17"/>
      <c r="D15" s="17"/>
      <c r="E15" s="17"/>
      <c r="F15" s="17"/>
      <c r="G15" s="17"/>
      <c r="H15" s="29" t="s">
        <v>124</v>
      </c>
      <c r="I15" s="13" t="s">
        <v>65</v>
      </c>
      <c r="J15" s="27" t="s">
        <v>125</v>
      </c>
      <c r="K15" s="13" t="s">
        <v>104</v>
      </c>
      <c r="L15" s="13" t="s">
        <v>105</v>
      </c>
      <c r="M15" s="13" t="s">
        <v>106</v>
      </c>
      <c r="N15" s="13" t="s">
        <v>107</v>
      </c>
      <c r="O15" s="13" t="s">
        <v>70</v>
      </c>
      <c r="P15" s="13" t="s">
        <v>108</v>
      </c>
      <c r="Q15" s="18">
        <v>0.8</v>
      </c>
      <c r="R15" s="13"/>
      <c r="S15" s="13"/>
      <c r="T15" s="15">
        <v>44967</v>
      </c>
      <c r="U15" s="15">
        <v>45332</v>
      </c>
      <c r="V15" s="15">
        <v>45332</v>
      </c>
      <c r="W15" s="13" t="s">
        <v>73</v>
      </c>
      <c r="X15" s="13" t="s">
        <v>74</v>
      </c>
      <c r="Y15" s="13"/>
      <c r="Z15" s="13" t="s">
        <v>73</v>
      </c>
      <c r="AA15" s="13" t="s">
        <v>74</v>
      </c>
    </row>
    <row r="16" spans="1:27" s="24" customFormat="1" ht="57" customHeight="1">
      <c r="A16" s="19" t="s">
        <v>109</v>
      </c>
      <c r="B16" s="20" t="s">
        <v>110</v>
      </c>
      <c r="C16" s="21"/>
      <c r="D16" s="21"/>
      <c r="E16" s="21"/>
      <c r="F16" s="21"/>
      <c r="G16" s="21"/>
      <c r="H16" s="29" t="s">
        <v>124</v>
      </c>
      <c r="I16" s="21" t="s">
        <v>31</v>
      </c>
      <c r="J16" s="27" t="s">
        <v>125</v>
      </c>
      <c r="K16" s="21" t="s">
        <v>111</v>
      </c>
      <c r="L16" s="20" t="s">
        <v>112</v>
      </c>
      <c r="M16" s="20" t="s">
        <v>113</v>
      </c>
      <c r="N16" s="20" t="s">
        <v>114</v>
      </c>
      <c r="O16" s="21" t="s">
        <v>70</v>
      </c>
      <c r="P16" s="21" t="s">
        <v>115</v>
      </c>
      <c r="Q16" s="21" t="s">
        <v>116</v>
      </c>
      <c r="R16" s="21" t="s">
        <v>117</v>
      </c>
      <c r="S16" s="21"/>
      <c r="T16" s="22">
        <v>44963</v>
      </c>
      <c r="U16" s="22">
        <v>45328</v>
      </c>
      <c r="V16" s="22">
        <v>45328</v>
      </c>
      <c r="W16" s="21" t="s">
        <v>73</v>
      </c>
      <c r="X16" s="23" t="s">
        <v>39</v>
      </c>
      <c r="Y16" s="21"/>
      <c r="Z16" s="21" t="s">
        <v>73</v>
      </c>
      <c r="AA16" s="23" t="s">
        <v>39</v>
      </c>
    </row>
    <row r="17" spans="1:27" s="25" customFormat="1" ht="45.75" customHeight="1">
      <c r="A17" s="33" t="s">
        <v>118</v>
      </c>
      <c r="B17" s="34" t="s">
        <v>119</v>
      </c>
      <c r="C17" s="35"/>
      <c r="D17" s="35"/>
      <c r="E17" s="35"/>
      <c r="F17" s="35"/>
      <c r="G17" s="35"/>
      <c r="H17" s="29" t="s">
        <v>124</v>
      </c>
      <c r="I17" s="21" t="s">
        <v>31</v>
      </c>
      <c r="J17" s="27" t="s">
        <v>125</v>
      </c>
      <c r="K17" s="21" t="s">
        <v>120</v>
      </c>
      <c r="L17" s="20" t="s">
        <v>112</v>
      </c>
      <c r="M17" s="20" t="s">
        <v>121</v>
      </c>
      <c r="N17" s="20" t="s">
        <v>114</v>
      </c>
      <c r="O17" s="21" t="s">
        <v>70</v>
      </c>
      <c r="P17" s="21" t="s">
        <v>122</v>
      </c>
      <c r="Q17" s="21" t="s">
        <v>123</v>
      </c>
      <c r="R17" s="21" t="s">
        <v>117</v>
      </c>
      <c r="S17" s="21"/>
      <c r="T17" s="22">
        <v>44963</v>
      </c>
      <c r="U17" s="22">
        <v>45328</v>
      </c>
      <c r="V17" s="22">
        <v>45328</v>
      </c>
      <c r="W17" s="21" t="s">
        <v>73</v>
      </c>
      <c r="X17" s="23" t="s">
        <v>39</v>
      </c>
      <c r="Y17" s="21"/>
      <c r="Z17" s="21" t="s">
        <v>73</v>
      </c>
      <c r="AA17" s="23" t="s">
        <v>39</v>
      </c>
    </row>
    <row r="18" spans="1:27" s="52" customFormat="1" ht="105" customHeight="1">
      <c r="A18" s="38" t="s">
        <v>126</v>
      </c>
      <c r="B18" s="39" t="s">
        <v>127</v>
      </c>
      <c r="C18" s="40"/>
      <c r="D18" s="40"/>
      <c r="E18" s="40"/>
      <c r="F18" s="40"/>
      <c r="G18" s="40"/>
      <c r="H18" s="41" t="s">
        <v>152</v>
      </c>
      <c r="I18" s="42" t="s">
        <v>31</v>
      </c>
      <c r="J18" s="53" t="s">
        <v>153</v>
      </c>
      <c r="K18" s="43" t="s">
        <v>128</v>
      </c>
      <c r="L18" s="44" t="s">
        <v>129</v>
      </c>
      <c r="M18" s="45" t="s">
        <v>130</v>
      </c>
      <c r="N18" s="46" t="s">
        <v>131</v>
      </c>
      <c r="O18" s="46" t="s">
        <v>35</v>
      </c>
      <c r="P18" s="47" t="s">
        <v>61</v>
      </c>
      <c r="Q18" s="48">
        <v>0.02</v>
      </c>
      <c r="R18" s="49"/>
      <c r="S18" s="49"/>
      <c r="T18" s="50">
        <v>44965</v>
      </c>
      <c r="U18" s="50">
        <v>45330</v>
      </c>
      <c r="V18" s="50">
        <v>45330</v>
      </c>
      <c r="W18" s="47" t="s">
        <v>38</v>
      </c>
      <c r="X18" s="51" t="s">
        <v>39</v>
      </c>
      <c r="Y18" s="40"/>
      <c r="Z18" s="47" t="s">
        <v>132</v>
      </c>
      <c r="AA18" s="51" t="s">
        <v>39</v>
      </c>
    </row>
    <row r="19" spans="1:27" s="52" customFormat="1" ht="105" customHeight="1">
      <c r="A19" s="38" t="s">
        <v>133</v>
      </c>
      <c r="B19" s="39" t="s">
        <v>134</v>
      </c>
      <c r="C19" s="40"/>
      <c r="D19" s="40"/>
      <c r="E19" s="40"/>
      <c r="F19" s="40"/>
      <c r="G19" s="40"/>
      <c r="H19" s="41" t="s">
        <v>152</v>
      </c>
      <c r="I19" s="42" t="s">
        <v>31</v>
      </c>
      <c r="J19" s="53" t="s">
        <v>153</v>
      </c>
      <c r="K19" s="43" t="s">
        <v>135</v>
      </c>
      <c r="L19" s="44" t="s">
        <v>129</v>
      </c>
      <c r="M19" s="45" t="s">
        <v>136</v>
      </c>
      <c r="N19" s="46" t="s">
        <v>131</v>
      </c>
      <c r="O19" s="46" t="s">
        <v>35</v>
      </c>
      <c r="P19" s="47" t="s">
        <v>61</v>
      </c>
      <c r="Q19" s="48">
        <v>0.02</v>
      </c>
      <c r="R19" s="49"/>
      <c r="S19" s="49"/>
      <c r="T19" s="50">
        <v>44967</v>
      </c>
      <c r="U19" s="50">
        <v>45332</v>
      </c>
      <c r="V19" s="50">
        <v>45332</v>
      </c>
      <c r="W19" s="47" t="s">
        <v>38</v>
      </c>
      <c r="X19" s="51" t="s">
        <v>39</v>
      </c>
      <c r="Y19" s="40"/>
      <c r="Z19" s="47" t="s">
        <v>132</v>
      </c>
      <c r="AA19" s="51" t="s">
        <v>39</v>
      </c>
    </row>
    <row r="20" spans="1:27" s="52" customFormat="1" ht="105" customHeight="1">
      <c r="A20" s="38" t="s">
        <v>133</v>
      </c>
      <c r="B20" s="39" t="s">
        <v>134</v>
      </c>
      <c r="C20" s="40"/>
      <c r="D20" s="40"/>
      <c r="E20" s="40"/>
      <c r="F20" s="40"/>
      <c r="G20" s="40"/>
      <c r="H20" s="41" t="s">
        <v>152</v>
      </c>
      <c r="I20" s="42" t="s">
        <v>31</v>
      </c>
      <c r="J20" s="53" t="s">
        <v>153</v>
      </c>
      <c r="K20" s="43" t="s">
        <v>137</v>
      </c>
      <c r="L20" s="44" t="s">
        <v>129</v>
      </c>
      <c r="M20" s="45" t="s">
        <v>136</v>
      </c>
      <c r="N20" s="46" t="s">
        <v>131</v>
      </c>
      <c r="O20" s="46" t="s">
        <v>35</v>
      </c>
      <c r="P20" s="47" t="s">
        <v>61</v>
      </c>
      <c r="Q20" s="48">
        <v>0.02</v>
      </c>
      <c r="R20" s="49"/>
      <c r="S20" s="49"/>
      <c r="T20" s="50">
        <v>44967</v>
      </c>
      <c r="U20" s="50">
        <v>45332</v>
      </c>
      <c r="V20" s="50">
        <v>45332</v>
      </c>
      <c r="W20" s="47" t="s">
        <v>38</v>
      </c>
      <c r="X20" s="51" t="s">
        <v>39</v>
      </c>
      <c r="Y20" s="40"/>
      <c r="Z20" s="47" t="s">
        <v>132</v>
      </c>
      <c r="AA20" s="51" t="s">
        <v>39</v>
      </c>
    </row>
    <row r="21" spans="1:27" s="52" customFormat="1" ht="105" customHeight="1">
      <c r="A21" s="38" t="s">
        <v>138</v>
      </c>
      <c r="B21" s="39" t="s">
        <v>139</v>
      </c>
      <c r="C21" s="40"/>
      <c r="D21" s="40"/>
      <c r="E21" s="40"/>
      <c r="F21" s="40"/>
      <c r="G21" s="40"/>
      <c r="H21" s="41" t="s">
        <v>152</v>
      </c>
      <c r="I21" s="42" t="s">
        <v>31</v>
      </c>
      <c r="J21" s="53" t="s">
        <v>153</v>
      </c>
      <c r="K21" s="43" t="s">
        <v>140</v>
      </c>
      <c r="L21" s="44" t="s">
        <v>129</v>
      </c>
      <c r="M21" s="45" t="s">
        <v>141</v>
      </c>
      <c r="N21" s="46" t="s">
        <v>131</v>
      </c>
      <c r="O21" s="46" t="s">
        <v>35</v>
      </c>
      <c r="P21" s="47" t="s">
        <v>61</v>
      </c>
      <c r="Q21" s="48">
        <v>0.02</v>
      </c>
      <c r="R21" s="49"/>
      <c r="S21" s="49"/>
      <c r="T21" s="50">
        <v>44967</v>
      </c>
      <c r="U21" s="50">
        <v>45332</v>
      </c>
      <c r="V21" s="50">
        <v>45332</v>
      </c>
      <c r="W21" s="47" t="s">
        <v>38</v>
      </c>
      <c r="X21" s="51" t="s">
        <v>39</v>
      </c>
      <c r="Y21" s="40"/>
      <c r="Z21" s="47" t="s">
        <v>132</v>
      </c>
      <c r="AA21" s="51" t="s">
        <v>39</v>
      </c>
    </row>
    <row r="22" spans="1:27" s="52" customFormat="1" ht="105" customHeight="1">
      <c r="A22" s="38" t="s">
        <v>142</v>
      </c>
      <c r="B22" s="39" t="s">
        <v>143</v>
      </c>
      <c r="C22" s="40"/>
      <c r="D22" s="40"/>
      <c r="E22" s="40"/>
      <c r="F22" s="40"/>
      <c r="G22" s="40"/>
      <c r="H22" s="41" t="s">
        <v>152</v>
      </c>
      <c r="I22" s="42" t="s">
        <v>31</v>
      </c>
      <c r="J22" s="53" t="s">
        <v>153</v>
      </c>
      <c r="K22" s="43" t="s">
        <v>144</v>
      </c>
      <c r="L22" s="44" t="s">
        <v>129</v>
      </c>
      <c r="M22" s="45" t="s">
        <v>145</v>
      </c>
      <c r="N22" s="46" t="s">
        <v>131</v>
      </c>
      <c r="O22" s="46" t="s">
        <v>35</v>
      </c>
      <c r="P22" s="47" t="s">
        <v>61</v>
      </c>
      <c r="Q22" s="48">
        <v>0.02</v>
      </c>
      <c r="R22" s="49"/>
      <c r="S22" s="49"/>
      <c r="T22" s="50">
        <v>44967</v>
      </c>
      <c r="U22" s="50">
        <v>45332</v>
      </c>
      <c r="V22" s="50">
        <v>45332</v>
      </c>
      <c r="W22" s="47" t="s">
        <v>38</v>
      </c>
      <c r="X22" s="51" t="s">
        <v>39</v>
      </c>
      <c r="Y22" s="40"/>
      <c r="Z22" s="47" t="s">
        <v>132</v>
      </c>
      <c r="AA22" s="51" t="s">
        <v>39</v>
      </c>
    </row>
    <row r="23" spans="1:27" s="52" customFormat="1" ht="105" customHeight="1">
      <c r="A23" s="38" t="s">
        <v>142</v>
      </c>
      <c r="B23" s="39" t="s">
        <v>143</v>
      </c>
      <c r="C23" s="40"/>
      <c r="D23" s="40"/>
      <c r="E23" s="40"/>
      <c r="F23" s="40"/>
      <c r="G23" s="40"/>
      <c r="H23" s="41" t="s">
        <v>152</v>
      </c>
      <c r="I23" s="42" t="s">
        <v>31</v>
      </c>
      <c r="J23" s="53" t="s">
        <v>153</v>
      </c>
      <c r="K23" s="43" t="s">
        <v>146</v>
      </c>
      <c r="L23" s="44" t="s">
        <v>129</v>
      </c>
      <c r="M23" s="45" t="s">
        <v>145</v>
      </c>
      <c r="N23" s="46" t="s">
        <v>131</v>
      </c>
      <c r="O23" s="46" t="s">
        <v>35</v>
      </c>
      <c r="P23" s="47" t="s">
        <v>61</v>
      </c>
      <c r="Q23" s="48">
        <v>0.02</v>
      </c>
      <c r="R23" s="49"/>
      <c r="S23" s="49"/>
      <c r="T23" s="50">
        <v>44967</v>
      </c>
      <c r="U23" s="50">
        <v>45332</v>
      </c>
      <c r="V23" s="50">
        <v>45332</v>
      </c>
      <c r="W23" s="47" t="s">
        <v>38</v>
      </c>
      <c r="X23" s="51" t="s">
        <v>39</v>
      </c>
      <c r="Y23" s="40"/>
      <c r="Z23" s="47" t="s">
        <v>132</v>
      </c>
      <c r="AA23" s="51" t="s">
        <v>39</v>
      </c>
    </row>
    <row r="24" spans="1:27" s="52" customFormat="1" ht="105" customHeight="1">
      <c r="A24" s="38" t="s">
        <v>147</v>
      </c>
      <c r="B24" s="39" t="s">
        <v>148</v>
      </c>
      <c r="C24" s="40"/>
      <c r="D24" s="40"/>
      <c r="E24" s="40"/>
      <c r="F24" s="40"/>
      <c r="G24" s="40"/>
      <c r="H24" s="41" t="s">
        <v>152</v>
      </c>
      <c r="I24" s="42" t="s">
        <v>31</v>
      </c>
      <c r="J24" s="53" t="s">
        <v>153</v>
      </c>
      <c r="K24" s="43" t="s">
        <v>149</v>
      </c>
      <c r="L24" s="44" t="s">
        <v>129</v>
      </c>
      <c r="M24" s="45" t="s">
        <v>150</v>
      </c>
      <c r="N24" s="46" t="s">
        <v>131</v>
      </c>
      <c r="O24" s="46" t="s">
        <v>35</v>
      </c>
      <c r="P24" s="47" t="s">
        <v>61</v>
      </c>
      <c r="Q24" s="48">
        <v>0.02</v>
      </c>
      <c r="R24" s="49"/>
      <c r="S24" s="49"/>
      <c r="T24" s="50">
        <v>44967</v>
      </c>
      <c r="U24" s="50">
        <v>45332</v>
      </c>
      <c r="V24" s="50">
        <v>45332</v>
      </c>
      <c r="W24" s="47" t="s">
        <v>38</v>
      </c>
      <c r="X24" s="51" t="s">
        <v>39</v>
      </c>
      <c r="Y24" s="40"/>
      <c r="Z24" s="47" t="s">
        <v>132</v>
      </c>
      <c r="AA24" s="51" t="s">
        <v>39</v>
      </c>
    </row>
    <row r="25" spans="1:27" s="52" customFormat="1" ht="105" customHeight="1">
      <c r="A25" s="38" t="s">
        <v>147</v>
      </c>
      <c r="B25" s="39" t="s">
        <v>148</v>
      </c>
      <c r="C25" s="40"/>
      <c r="D25" s="40"/>
      <c r="E25" s="40"/>
      <c r="F25" s="40"/>
      <c r="G25" s="40"/>
      <c r="H25" s="41" t="s">
        <v>152</v>
      </c>
      <c r="I25" s="42" t="s">
        <v>31</v>
      </c>
      <c r="J25" s="53" t="s">
        <v>153</v>
      </c>
      <c r="K25" s="43" t="s">
        <v>151</v>
      </c>
      <c r="L25" s="44" t="s">
        <v>129</v>
      </c>
      <c r="M25" s="45" t="s">
        <v>150</v>
      </c>
      <c r="N25" s="46" t="s">
        <v>131</v>
      </c>
      <c r="O25" s="46" t="s">
        <v>35</v>
      </c>
      <c r="P25" s="47" t="s">
        <v>61</v>
      </c>
      <c r="Q25" s="48">
        <v>0.02</v>
      </c>
      <c r="R25" s="49"/>
      <c r="S25" s="49"/>
      <c r="T25" s="50">
        <v>44967</v>
      </c>
      <c r="U25" s="50">
        <v>45332</v>
      </c>
      <c r="V25" s="50">
        <v>45332</v>
      </c>
      <c r="W25" s="47" t="s">
        <v>38</v>
      </c>
      <c r="X25" s="51" t="s">
        <v>39</v>
      </c>
      <c r="Y25" s="40"/>
      <c r="Z25" s="47" t="s">
        <v>132</v>
      </c>
      <c r="AA25" s="51" t="s">
        <v>39</v>
      </c>
    </row>
    <row r="26" spans="1:27" ht="12" customHeight="1"/>
    <row r="27" spans="1:27" ht="12" customHeight="1"/>
    <row r="28" spans="1:27" ht="12" customHeight="1"/>
    <row r="29" spans="1:27" ht="12" customHeight="1"/>
    <row r="30" spans="1:27" ht="12" customHeight="1"/>
    <row r="31" spans="1:27" ht="12" customHeight="1"/>
    <row r="32" spans="1:27"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sheetData>
  <mergeCells count="2">
    <mergeCell ref="A1:AA1"/>
    <mergeCell ref="A2:AA2"/>
  </mergeCells>
  <phoneticPr fontId="21" type="noConversion"/>
  <dataValidations count="43">
    <dataValidation type="custom" allowBlank="1" showInputMessage="1" showErrorMessage="1" promptTitle="法定代表人证件类型" prompt="法定代表人证件类型：涉及法人及非法人组织、个体工商户时此项为选填项，通过下拉菜单选择身份证、护照号、港澳居民来往内地通行证、台湾居民来往大陆通行证、外国人永久居留身份证中对应的证件类型，涉及到自然人时，此项为空白。" sqref="I3">
      <formula1>BJ3</formula1>
    </dataValidation>
    <dataValidation type="custom" allowBlank="1" showInputMessage="1" showErrorMessage="1" promptTitle="公示截止期" prompt="选填项，填写行政处罚决定在网上公示 的截止日期，格式为 YYYY/MM/DD， 2099/12/31 的含义为长期。具体可参考《关于进一步规范“信用中国”网站和地方信用门户网站行政处罚信息公示工作的通知》 （发改办财金〔2017〕1171号）中对于行政处罚公示期限的要求。 " sqref="V3 V26:V8511">
      <formula1>BW3</formula1>
    </dataValidation>
    <dataValidation type="custom" allowBlank="1" showInputMessage="1" showErrorMessage="1" promptTitle="违法行为类型" prompt="必填项，填写行政相对人具体违反的某项法律法规。 " sqref="WVT4:WVT5 JH4:JH5 TD4:TD5 ACZ4:ACZ5 AMV4:AMV5 AWR4:AWR5 BGN4:BGN5 BQJ4:BQJ5 CAF4:CAF5 CKB4:CKB5 CTX4:CTX5 DDT4:DDT5 DNP4:DNP5 DXL4:DXL5 EHH4:EHH5 ERD4:ERD5 FAZ4:FAZ5 FKV4:FKV5 FUR4:FUR5 GEN4:GEN5 GOJ4:GOJ5 GYF4:GYF5 HIB4:HIB5 HRX4:HRX5 IBT4:IBT5 ILP4:ILP5 IVL4:IVL5 JFH4:JFH5 JPD4:JPD5 JYZ4:JYZ5 KIV4:KIV5 KSR4:KSR5 LCN4:LCN5 LMJ4:LMJ5 LWF4:LWF5 MGB4:MGB5 MPX4:MPX5 MZT4:MZT5 NJP4:NJP5 NTL4:NTL5 ODH4:ODH5 OND4:OND5 OWZ4:OWZ5 PGV4:PGV5 PQR4:PQR5 QAN4:QAN5 QKJ4:QKJ5 QUF4:QUF5 REB4:REB5 RNX4:RNX5 RXT4:RXT5 SHP4:SHP5 SRL4:SRL5 TBH4:TBH5 TLD4:TLD5 TUZ4:TUZ5 UEV4:UEV5 UOR4:UOR5 UYN4:UYN5 VIJ4:VIJ5 VSF4:VSF5 WCB4:WCB5 WLX4:WLX5 L3:L5 WVT7:WVT8 JH7:JH8 TD7:TD8 ACZ7:ACZ8 AMV7:AMV8 AWR7:AWR8 BGN7:BGN8 BQJ7:BQJ8 CAF7:CAF8 CKB7:CKB8 CTX7:CTX8 DDT7:DDT8 DNP7:DNP8 DXL7:DXL8 EHH7:EHH8 ERD7:ERD8 FAZ7:FAZ8 FKV7:FKV8 FUR7:FUR8 GEN7:GEN8 GOJ7:GOJ8 GYF7:GYF8 HIB7:HIB8 HRX7:HRX8 IBT7:IBT8 ILP7:ILP8 IVL7:IVL8 JFH7:JFH8 JPD7:JPD8 JYZ7:JYZ8 KIV7:KIV8 KSR7:KSR8 LCN7:LCN8 LMJ7:LMJ8 LWF7:LWF8 MGB7:MGB8 MPX7:MPX8 MZT7:MZT8 NJP7:NJP8 NTL7:NTL8 ODH7:ODH8 OND7:OND8 OWZ7:OWZ8 PGV7:PGV8 PQR7:PQR8 QAN7:QAN8 QKJ7:QKJ8 QUF7:QUF8 REB7:REB8 RNX7:RNX8 RXT7:RXT8 SHP7:SHP8 SRL7:SRL8 TBH7:TBH8 TLD7:TLD8 TUZ7:TUZ8 UEV7:UEV8 UOR7:UOR8 UYN7:UYN8 VIJ7:VIJ8 VSF7:VSF8 WCB7:WCB8 WLX7:WLX8 L7:L8 WVT10 L10 JH10 TD10 ACZ10 AMV10 AWR10 BGN10 BQJ10 CAF10 CKB10 CTX10 DDT10 DNP10 DXL10 EHH10 ERD10 FAZ10 FKV10 FUR10 GEN10 GOJ10 GYF10 HIB10 HRX10 IBT10 ILP10 IVL10 JFH10 JPD10 JYZ10 KIV10 KSR10 LCN10 LMJ10 LWF10 MGB10 MPX10 MZT10 NJP10 NTL10 ODH10 OND10 OWZ10 PGV10 PQR10 QAN10 QKJ10 QUF10 REB10 RNX10 RXT10 SHP10 SRL10 TBH10 TLD10 TUZ10 UEV10 UOR10 UYN10 VIJ10 VSF10 WCB10 WLX10 L26:L8511">
      <formula1>BM3</formula1>
    </dataValidation>
    <dataValidation type="custom" allowBlank="1" showInputMessage="1" showErrorMessage="1" promptTitle="行政处罚决定书文号" prompt="必填项，填写行政处罚决定文书编号，例如“中国证监会行政处罚决定书（XXXX管理（上海）有限公司）〔2017〕XXX号”中的“〔2017〕XXX号” " sqref="WVS4:WVS7 JG4:JG7 TC4:TC7 ACY4:ACY7 AMU4:AMU7 AWQ4:AWQ7 BGM4:BGM7 BQI4:BQI7 CAE4:CAE7 CKA4:CKA7 CTW4:CTW7 DDS4:DDS7 DNO4:DNO7 DXK4:DXK7 EHG4:EHG7 ERC4:ERC7 FAY4:FAY7 FKU4:FKU7 FUQ4:FUQ7 GEM4:GEM7 GOI4:GOI7 GYE4:GYE7 HIA4:HIA7 HRW4:HRW7 IBS4:IBS7 ILO4:ILO7 IVK4:IVK7 JFG4:JFG7 JPC4:JPC7 JYY4:JYY7 KIU4:KIU7 KSQ4:KSQ7 LCM4:LCM7 LMI4:LMI7 LWE4:LWE7 MGA4:MGA7 MPW4:MPW7 MZS4:MZS7 NJO4:NJO7 NTK4:NTK7 ODG4:ODG7 ONC4:ONC7 OWY4:OWY7 PGU4:PGU7 PQQ4:PQQ7 QAM4:QAM7 QKI4:QKI7 QUE4:QUE7 REA4:REA7 RNW4:RNW7 RXS4:RXS7 SHO4:SHO7 SRK4:SRK7 TBG4:TBG7 TLC4:TLC7 TUY4:TUY7 UEU4:UEU7 UOQ4:UOQ7 UYM4:UYM7 VII4:VII7 VSE4:VSE7 WCA4:WCA7 WLW4:WLW7 K3:K7 WVS16:WVS17 JG16:JG17 TC16:TC17 ACY16:ACY17 AMU16:AMU17 AWQ16:AWQ17 BGM16:BGM17 BQI16:BQI17 CAE16:CAE17 CKA16:CKA17 CTW16:CTW17 DDS16:DDS17 DNO16:DNO17 DXK16:DXK17 EHG16:EHG17 ERC16:ERC17 FAY16:FAY17 FKU16:FKU17 FUQ16:FUQ17 GEM16:GEM17 GOI16:GOI17 GYE16:GYE17 HIA16:HIA17 HRW16:HRW17 IBS16:IBS17 ILO16:ILO17 IVK16:IVK17 JFG16:JFG17 JPC16:JPC17 JYY16:JYY17 KIU16:KIU17 KSQ16:KSQ17 LCM16:LCM17 LMI16:LMI17 LWE16:LWE17 MGA16:MGA17 MPW16:MPW17 MZS16:MZS17 NJO16:NJO17 NTK16:NTK17 ODG16:ODG17 ONC16:ONC17 OWY16:OWY17 PGU16:PGU17 PQQ16:PQQ17 QAM16:QAM17 QKI16:QKI17 QUE16:QUE17 REA16:REA17 RNW16:RNW17 RXS16:RXS17 SHO16:SHO17 SRK16:SRK17 TBG16:TBG17 TLC16:TLC17 TUY16:TUY17 UEU16:UEU17 UOQ16:UOQ17 UYM16:UYM17 VII16:VII17 VSE16:VSE17 WCA16:WCA17 WLW16:WLW17 K16:K17 K26:K8511">
      <formula1>BL3</formula1>
    </dataValidation>
    <dataValidation type="custom" allowBlank="1" showInputMessage="1" showErrorMessage="1" promptTitle="违法事实" prompt="必填项，行政相对人的主要违法事实。例 如“XXX 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WVU4:WVU5 JI4:JI5 TE4:TE5 ADA4:ADA5 AMW4:AMW5 AWS4:AWS5 BGO4:BGO5 BQK4:BQK5 CAG4:CAG5 CKC4:CKC5 CTY4:CTY5 DDU4:DDU5 DNQ4:DNQ5 DXM4:DXM5 EHI4:EHI5 ERE4:ERE5 FBA4:FBA5 FKW4:FKW5 FUS4:FUS5 GEO4:GEO5 GOK4:GOK5 GYG4:GYG5 HIC4:HIC5 HRY4:HRY5 IBU4:IBU5 ILQ4:ILQ5 IVM4:IVM5 JFI4:JFI5 JPE4:JPE5 JZA4:JZA5 KIW4:KIW5 KSS4:KSS5 LCO4:LCO5 LMK4:LMK5 LWG4:LWG5 MGC4:MGC5 MPY4:MPY5 MZU4:MZU5 NJQ4:NJQ5 NTM4:NTM5 ODI4:ODI5 ONE4:ONE5 OXA4:OXA5 PGW4:PGW5 PQS4:PQS5 QAO4:QAO5 QKK4:QKK5 QUG4:QUG5 REC4:REC5 RNY4:RNY5 RXU4:RXU5 SHQ4:SHQ5 SRM4:SRM5 TBI4:TBI5 TLE4:TLE5 TVA4:TVA5 UEW4:UEW5 UOS4:UOS5 UYO4:UYO5 VIK4:VIK5 VSG4:VSG5 WCC4:WCC5 WLY4:WLY5 M3:M5 WVU7:WVU8 JI7:JI8 TE7:TE8 ADA7:ADA8 AMW7:AMW8 AWS7:AWS8 BGO7:BGO8 BQK7:BQK8 CAG7:CAG8 CKC7:CKC8 CTY7:CTY8 DDU7:DDU8 DNQ7:DNQ8 DXM7:DXM8 EHI7:EHI8 ERE7:ERE8 FBA7:FBA8 FKW7:FKW8 FUS7:FUS8 GEO7:GEO8 GOK7:GOK8 GYG7:GYG8 HIC7:HIC8 HRY7:HRY8 IBU7:IBU8 ILQ7:ILQ8 IVM7:IVM8 JFI7:JFI8 JPE7:JPE8 JZA7:JZA8 KIW7:KIW8 KSS7:KSS8 LCO7:LCO8 LMK7:LMK8 LWG7:LWG8 MGC7:MGC8 MPY7:MPY8 MZU7:MZU8 NJQ7:NJQ8 NTM7:NTM8 ODI7:ODI8 ONE7:ONE8 OXA7:OXA8 PGW7:PGW8 PQS7:PQS8 QAO7:QAO8 QKK7:QKK8 QUG7:QUG8 REC7:REC8 RNY7:RNY8 RXU7:RXU8 SHQ7:SHQ8 SRM7:SRM8 TBI7:TBI8 TLE7:TLE8 TVA7:TVA8 UEW7:UEW8 UOS7:UOS8 UYO7:UYO8 VIK7:VIK8 VSG7:VSG8 WCC7:WCC8 WLY7:WLY8 M7:M8 WVU10 M10 JI10 TE10 ADA10 AMW10 AWS10 BGO10 BQK10 CAG10 CKC10 CTY10 DDU10 DNQ10 DXM10 EHI10 ERE10 FBA10 FKW10 FUS10 GEO10 GOK10 GYG10 HIC10 HRY10 IBU10 ILQ10 IVM10 JFI10 JPE10 JZA10 KIW10 KSS10 LCO10 LMK10 LWG10 MGC10 MPY10 MZU10 NJQ10 NTM10 ODI10 ONE10 OXA10 PGW10 PQS10 QAO10 QKK10 QUG10 REC10 RNY10 RXU10 SHQ10 SRM10 TBI10 TLE10 TVA10 UEW10 UOS10 UYO10 VIK10 VSG10 WCC10 WLY10 M18:M8511 JI18:JI25 TE18:TE25 ADA18:ADA25 AMW18:AMW25 AWS18:AWS25 BGO18:BGO25 BQK18:BQK25 CAG18:CAG25 CKC18:CKC25 CTY18:CTY25 DDU18:DDU25 DNQ18:DNQ25 DXM18:DXM25 EHI18:EHI25 ERE18:ERE25 FBA18:FBA25 FKW18:FKW25 FUS18:FUS25 GEO18:GEO25 GOK18:GOK25 GYG18:GYG25 HIC18:HIC25 HRY18:HRY25 IBU18:IBU25 ILQ18:ILQ25 IVM18:IVM25 JFI18:JFI25 JPE18:JPE25 JZA18:JZA25 KIW18:KIW25 KSS18:KSS25 LCO18:LCO25 LMK18:LMK25 LWG18:LWG25 MGC18:MGC25 MPY18:MPY25 MZU18:MZU25 NJQ18:NJQ25 NTM18:NTM25 ODI18:ODI25 ONE18:ONE25 OXA18:OXA25 PGW18:PGW25 PQS18:PQS25 QAO18:QAO25 QKK18:QKK25 QUG18:QUG25 REC18:REC25 RNY18:RNY25 RXU18:RXU25 SHQ18:SHQ25 SRM18:SRM25 TBI18:TBI25 TLE18:TLE25 TVA18:TVA25 UEW18:UEW25 UOS18:UOS25 UYO18:UYO25 VIK18:VIK25 VSG18:VSG25 WCC18:WCC25 WLY18:WLY25 WVU18:WVU25">
      <formula1>BN3</formula1>
    </dataValidation>
    <dataValidation type="custom" allowBlank="1" showInputMessage="1" showErrorMessage="1" promptTitle="处罚内容" prompt="必填项，填写行政处罚决定书的主要内容" sqref="WVX4:WVX7 JL4:JL7 TH4:TH7 ADD4:ADD7 AMZ4:AMZ7 AWV4:AWV7 BGR4:BGR7 BQN4:BQN7 CAJ4:CAJ7 CKF4:CKF7 CUB4:CUB7 DDX4:DDX7 DNT4:DNT7 DXP4:DXP7 EHL4:EHL7 ERH4:ERH7 FBD4:FBD7 FKZ4:FKZ7 FUV4:FUV7 GER4:GER7 GON4:GON7 GYJ4:GYJ7 HIF4:HIF7 HSB4:HSB7 IBX4:IBX7 ILT4:ILT7 IVP4:IVP7 JFL4:JFL7 JPH4:JPH7 JZD4:JZD7 KIZ4:KIZ7 KSV4:KSV7 LCR4:LCR7 LMN4:LMN7 LWJ4:LWJ7 MGF4:MGF7 MQB4:MQB7 MZX4:MZX7 NJT4:NJT7 NTP4:NTP7 ODL4:ODL7 ONH4:ONH7 OXD4:OXD7 PGZ4:PGZ7 PQV4:PQV7 QAR4:QAR7 QKN4:QKN7 QUJ4:QUJ7 REF4:REF7 ROB4:ROB7 RXX4:RXX7 SHT4:SHT7 SRP4:SRP7 TBL4:TBL7 TLH4:TLH7 TVD4:TVD7 UEZ4:UEZ7 UOV4:UOV7 UYR4:UYR7 VIN4:VIN7 VSJ4:VSJ7 WCF4:WCF7 WMB4:WMB7 P3:P7 WVX16:WVX17 JL16:JL17 TH16:TH17 ADD16:ADD17 AMZ16:AMZ17 AWV16:AWV17 BGR16:BGR17 BQN16:BQN17 CAJ16:CAJ17 CKF16:CKF17 CUB16:CUB17 DDX16:DDX17 DNT16:DNT17 DXP16:DXP17 EHL16:EHL17 ERH16:ERH17 FBD16:FBD17 FKZ16:FKZ17 FUV16:FUV17 GER16:GER17 GON16:GON17 GYJ16:GYJ17 HIF16:HIF17 HSB16:HSB17 IBX16:IBX17 ILT16:ILT17 IVP16:IVP17 JFL16:JFL17 JPH16:JPH17 JZD16:JZD17 KIZ16:KIZ17 KSV16:KSV17 LCR16:LCR17 LMN16:LMN17 LWJ16:LWJ17 MGF16:MGF17 MQB16:MQB17 MZX16:MZX17 NJT16:NJT17 NTP16:NTP17 ODL16:ODL17 ONH16:ONH17 OXD16:OXD17 PGZ16:PGZ17 PQV16:PQV17 QAR16:QAR17 QKN16:QKN17 QUJ16:QUJ17 REF16:REF17 ROB16:ROB17 RXX16:RXX17 SHT16:SHT17 SRP16:SRP17 TBL16:TBL17 TLH16:TLH17 TVD16:TVD17 UEZ16:UEZ17 UOV16:UOV17 UYR16:UYR17 VIN16:VIN17 VSJ16:VSJ17 WCF16:WCF17 WMB16:WMB17 P16:P17 P26:P8511">
      <formula1>BQ3</formula1>
    </dataValidation>
    <dataValidation type="custom" allowBlank="1" showInputMessage="1" showErrorMessage="1" promptTitle="处罚依据" prompt="必填项，行政处罚决定机关做出处罚所依据的法律法规。 " sqref="WVV4:WVV5 JJ4:JJ5 TF4:TF5 ADB4:ADB5 AMX4:AMX5 AWT4:AWT5 BGP4:BGP5 BQL4:BQL5 CAH4:CAH5 CKD4:CKD5 CTZ4:CTZ5 DDV4:DDV5 DNR4:DNR5 DXN4:DXN5 EHJ4:EHJ5 ERF4:ERF5 FBB4:FBB5 FKX4:FKX5 FUT4:FUT5 GEP4:GEP5 GOL4:GOL5 GYH4:GYH5 HID4:HID5 HRZ4:HRZ5 IBV4:IBV5 ILR4:ILR5 IVN4:IVN5 JFJ4:JFJ5 JPF4:JPF5 JZB4:JZB5 KIX4:KIX5 KST4:KST5 LCP4:LCP5 LML4:LML5 LWH4:LWH5 MGD4:MGD5 MPZ4:MPZ5 MZV4:MZV5 NJR4:NJR5 NTN4:NTN5 ODJ4:ODJ5 ONF4:ONF5 OXB4:OXB5 PGX4:PGX5 PQT4:PQT5 QAP4:QAP5 QKL4:QKL5 QUH4:QUH5 RED4:RED5 RNZ4:RNZ5 RXV4:RXV5 SHR4:SHR5 SRN4:SRN5 TBJ4:TBJ5 TLF4:TLF5 TVB4:TVB5 UEX4:UEX5 UOT4:UOT5 UYP4:UYP5 VIL4:VIL5 VSH4:VSH5 WCD4:WCD5 WLZ4:WLZ5 N3:N5 WVV7:WVV8 JJ7:JJ8 TF7:TF8 ADB7:ADB8 AMX7:AMX8 AWT7:AWT8 BGP7:BGP8 BQL7:BQL8 CAH7:CAH8 CKD7:CKD8 CTZ7:CTZ8 DDV7:DDV8 DNR7:DNR8 DXN7:DXN8 EHJ7:EHJ8 ERF7:ERF8 FBB7:FBB8 FKX7:FKX8 FUT7:FUT8 GEP7:GEP8 GOL7:GOL8 GYH7:GYH8 HID7:HID8 HRZ7:HRZ8 IBV7:IBV8 ILR7:ILR8 IVN7:IVN8 JFJ7:JFJ8 JPF7:JPF8 JZB7:JZB8 KIX7:KIX8 KST7:KST8 LCP7:LCP8 LML7:LML8 LWH7:LWH8 MGD7:MGD8 MPZ7:MPZ8 MZV7:MZV8 NJR7:NJR8 NTN7:NTN8 ODJ7:ODJ8 ONF7:ONF8 OXB7:OXB8 PGX7:PGX8 PQT7:PQT8 QAP7:QAP8 QKL7:QKL8 QUH7:QUH8 RED7:RED8 RNZ7:RNZ8 RXV7:RXV8 SHR7:SHR8 SRN7:SRN8 TBJ7:TBJ8 TLF7:TLF8 TVB7:TVB8 UEX7:UEX8 UOT7:UOT8 UYP7:UYP8 VIL7:VIL8 VSH7:VSH8 WCD7:WCD8 WLZ7:WLZ8 N7:N8 WVV10 N10 JJ10 TF10 ADB10 AMX10 AWT10 BGP10 BQL10 CAH10 CKD10 CTZ10 DDV10 DNR10 DXN10 EHJ10 ERF10 FBB10 FKX10 FUT10 GEP10 GOL10 GYH10 HID10 HRZ10 IBV10 ILR10 IVN10 JFJ10 JPF10 JZB10 KIX10 KST10 LCP10 LML10 LWH10 MGD10 MPZ10 MZV10 NJR10 NTN10 ODJ10 ONF10 OXB10 PGX10 PQT10 QAP10 QKL10 QUH10 RED10 RNZ10 RXV10 SHR10 SRN10 TBJ10 TLF10 TVB10 UEX10 UOT10 UYP10 VIL10 VSH10 WCD10 WLZ10 N26:N8511">
      <formula1>BO3</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WVW4:WVW7 JK4:JK7 TG4:TG7 ADC4:ADC7 AMY4:AMY7 AWU4:AWU7 BGQ4:BGQ7 BQM4:BQM7 CAI4:CAI7 CKE4:CKE7 CUA4:CUA7 DDW4:DDW7 DNS4:DNS7 DXO4:DXO7 EHK4:EHK7 ERG4:ERG7 FBC4:FBC7 FKY4:FKY7 FUU4:FUU7 GEQ4:GEQ7 GOM4:GOM7 GYI4:GYI7 HIE4:HIE7 HSA4:HSA7 IBW4:IBW7 ILS4:ILS7 IVO4:IVO7 JFK4:JFK7 JPG4:JPG7 JZC4:JZC7 KIY4:KIY7 KSU4:KSU7 LCQ4:LCQ7 LMM4:LMM7 LWI4:LWI7 MGE4:MGE7 MQA4:MQA7 MZW4:MZW7 NJS4:NJS7 NTO4:NTO7 ODK4:ODK7 ONG4:ONG7 OXC4:OXC7 PGY4:PGY7 PQU4:PQU7 QAQ4:QAQ7 QKM4:QKM7 QUI4:QUI7 REE4:REE7 ROA4:ROA7 RXW4:RXW7 SHS4:SHS7 SRO4:SRO7 TBK4:TBK7 TLG4:TLG7 TVC4:TVC7 UEY4:UEY7 UOU4:UOU7 UYQ4:UYQ7 VIM4:VIM7 VSI4:VSI7 WCE4:WCE7 WMA4:WMA7 O3:O7 WVW16:WVW17 JK16:JK17 TG16:TG17 ADC16:ADC17 AMY16:AMY17 AWU16:AWU17 BGQ16:BGQ17 BQM16:BQM17 CAI16:CAI17 CKE16:CKE17 CUA16:CUA17 DDW16:DDW17 DNS16:DNS17 DXO16:DXO17 EHK16:EHK17 ERG16:ERG17 FBC16:FBC17 FKY16:FKY17 FUU16:FUU17 GEQ16:GEQ17 GOM16:GOM17 GYI16:GYI17 HIE16:HIE17 HSA16:HSA17 IBW16:IBW17 ILS16:ILS17 IVO16:IVO17 JFK16:JFK17 JPG16:JPG17 JZC16:JZC17 KIY16:KIY17 KSU16:KSU17 LCQ16:LCQ17 LMM16:LMM17 LWI16:LWI17 MGE16:MGE17 MQA16:MQA17 MZW16:MZW17 NJS16:NJS17 NTO16:NTO17 ODK16:ODK17 ONG16:ONG17 OXC16:OXC17 PGY16:PGY17 PQU16:PQU17 QAQ16:QAQ17 QKM16:QKM17 QUI16:QUI17 REE16:REE17 ROA16:ROA17 RXW16:RXW17 SHS16:SHS17 SRO16:SRO17 TBK16:TBK17 TLG16:TLG17 TVC16:TVC17 UEY16:UEY17 UOU16:UOU17 UYQ16:UYQ17 VIM16:VIM17 VSI16:VSI17 WCE16:WCE17 WMA16:WMA17 O16:O17 O26:O8511">
      <formula1>BP3</formula1>
    </dataValidation>
    <dataValidation type="custom" allowBlank="1" showInputMessage="1" showErrorMessage="1" promptTitle="处罚机关统一社会信用代码" prompt="必填项，填写做出行政处罚决定的各级行政处罚机关的统一社会信用代码。 " sqref="X3 WWF6:WWF7 JT6:JT7 TP6:TP7 ADL6:ADL7 ANH6:ANH7 AXD6:AXD7 BGZ6:BGZ7 BQV6:BQV7 CAR6:CAR7 CKN6:CKN7 CUJ6:CUJ7 DEF6:DEF7 DOB6:DOB7 DXX6:DXX7 EHT6:EHT7 ERP6:ERP7 FBL6:FBL7 FLH6:FLH7 FVD6:FVD7 GEZ6:GEZ7 GOV6:GOV7 GYR6:GYR7 HIN6:HIN7 HSJ6:HSJ7 ICF6:ICF7 IMB6:IMB7 IVX6:IVX7 JFT6:JFT7 JPP6:JPP7 JZL6:JZL7 KJH6:KJH7 KTD6:KTD7 LCZ6:LCZ7 LMV6:LMV7 LWR6:LWR7 MGN6:MGN7 MQJ6:MQJ7 NAF6:NAF7 NKB6:NKB7 NTX6:NTX7 ODT6:ODT7 ONP6:ONP7 OXL6:OXL7 PHH6:PHH7 PRD6:PRD7 QAZ6:QAZ7 QKV6:QKV7 QUR6:QUR7 REN6:REN7 ROJ6:ROJ7 RYF6:RYF7 SIB6:SIB7 SRX6:SRX7 TBT6:TBT7 TLP6:TLP7 TVL6:TVL7 UFH6:UFH7 UPD6:UPD7 UYZ6:UYZ7 VIV6:VIV7 VSR6:VSR7 WCN6:WCN7 WMJ6:WMJ7 X6:X7 X26:X8511">
      <formula1>BY3</formula1>
    </dataValidation>
    <dataValidation type="custom" allowBlank="1" showInputMessage="1" showErrorMessage="1" promptTitle="处罚机关" prompt="必填项，填写做出行政处罚决定的各级行 政处罚决定机关全称，例如“XX 市 XX 区市场监督管理局” " sqref="W3 WWE6:WWE7 JS6:JS7 TO6:TO7 ADK6:ADK7 ANG6:ANG7 AXC6:AXC7 BGY6:BGY7 BQU6:BQU7 CAQ6:CAQ7 CKM6:CKM7 CUI6:CUI7 DEE6:DEE7 DOA6:DOA7 DXW6:DXW7 EHS6:EHS7 ERO6:ERO7 FBK6:FBK7 FLG6:FLG7 FVC6:FVC7 GEY6:GEY7 GOU6:GOU7 GYQ6:GYQ7 HIM6:HIM7 HSI6:HSI7 ICE6:ICE7 IMA6:IMA7 IVW6:IVW7 JFS6:JFS7 JPO6:JPO7 JZK6:JZK7 KJG6:KJG7 KTC6:KTC7 LCY6:LCY7 LMU6:LMU7 LWQ6:LWQ7 MGM6:MGM7 MQI6:MQI7 NAE6:NAE7 NKA6:NKA7 NTW6:NTW7 ODS6:ODS7 ONO6:ONO7 OXK6:OXK7 PHG6:PHG7 PRC6:PRC7 QAY6:QAY7 QKU6:QKU7 QUQ6:QUQ7 REM6:REM7 ROI6:ROI7 RYE6:RYE7 SIA6:SIA7 SRW6:SRW7 TBS6:TBS7 TLO6:TLO7 TVK6:TVK7 UFG6:UFG7 UPC6:UPC7 UYY6:UYY7 VIU6:VIU7 VSQ6:VSQ7 WCM6:WCM7 WMI6:WMI7 W6:W7 WWE16:WWE17 JS16:JS17 TO16:TO17 ADK16:ADK17 ANG16:ANG17 AXC16:AXC17 BGY16:BGY17 BQU16:BQU17 CAQ16:CAQ17 CKM16:CKM17 CUI16:CUI17 DEE16:DEE17 DOA16:DOA17 DXW16:DXW17 EHS16:EHS17 ERO16:ERO17 FBK16:FBK17 FLG16:FLG17 FVC16:FVC17 GEY16:GEY17 GOU16:GOU17 GYQ16:GYQ17 HIM16:HIM17 HSI16:HSI17 ICE16:ICE17 IMA16:IMA17 IVW16:IVW17 JFS16:JFS17 JPO16:JPO17 JZK16:JZK17 KJG16:KJG17 KTC16:KTC17 LCY16:LCY17 LMU16:LMU17 LWQ16:LWQ17 MGM16:MGM17 MQI16:MQI17 NAE16:NAE17 NKA16:NKA17 NTW16:NTW17 ODS16:ODS17 ONO16:ONO17 OXK16:OXK17 PHG16:PHG17 PRC16:PRC17 QAY16:QAY17 QKU16:QKU17 QUQ16:QUQ17 REM16:REM17 ROI16:ROI17 RYE16:RYE17 SIA16:SIA17 SRW16:SRW17 TBS16:TBS17 TLO16:TLO17 TVK16:TVK17 UFG16:UFG17 UPC16:UPC17 UYY16:UYY17 VIU16:VIU17 VSQ16:VSQ17 WCM16:WCM17 WMI16:WMI17 W16:W17 W26:W8511">
      <formula1>BX3</formula1>
    </dataValidation>
    <dataValidation type="custom" allowBlank="1" showInputMessage="1" showErrorMessage="1" promptTitle="处罚有效期" prompt="必填项，填写行政处罚决定的截止日期， 格式为 YYYY/MM/DD，2099/12/31 的含义为长期。 " sqref="U3 U26:U8511">
      <formula1>BV3</formula1>
    </dataValidation>
    <dataValidation type="custom" allowBlank="1" showInputMessage="1" showErrorMessage="1" promptTitle="数据来源单位" prompt="必填项，填写上传该条数据的单位全称，例如“XX 省 XX 市发展改革委” 。 " sqref="Z3 WWH6:WWH7 JV6:JV7 TR6:TR7 ADN6:ADN7 ANJ6:ANJ7 AXF6:AXF7 BHB6:BHB7 BQX6:BQX7 CAT6:CAT7 CKP6:CKP7 CUL6:CUL7 DEH6:DEH7 DOD6:DOD7 DXZ6:DXZ7 EHV6:EHV7 ERR6:ERR7 FBN6:FBN7 FLJ6:FLJ7 FVF6:FVF7 GFB6:GFB7 GOX6:GOX7 GYT6:GYT7 HIP6:HIP7 HSL6:HSL7 ICH6:ICH7 IMD6:IMD7 IVZ6:IVZ7 JFV6:JFV7 JPR6:JPR7 JZN6:JZN7 KJJ6:KJJ7 KTF6:KTF7 LDB6:LDB7 LMX6:LMX7 LWT6:LWT7 MGP6:MGP7 MQL6:MQL7 NAH6:NAH7 NKD6:NKD7 NTZ6:NTZ7 ODV6:ODV7 ONR6:ONR7 OXN6:OXN7 PHJ6:PHJ7 PRF6:PRF7 QBB6:QBB7 QKX6:QKX7 QUT6:QUT7 REP6:REP7 ROL6:ROL7 RYH6:RYH7 SID6:SID7 SRZ6:SRZ7 TBV6:TBV7 TLR6:TLR7 TVN6:TVN7 UFJ6:UFJ7 UPF6:UPF7 UZB6:UZB7 VIX6:VIX7 VST6:VST7 WCP6:WCP7 WML6:WML7 Z6:Z7 WWH16:WWH17 JV16:JV17 TR16:TR17 ADN16:ADN17 ANJ16:ANJ17 AXF16:AXF17 BHB16:BHB17 BQX16:BQX17 CAT16:CAT17 CKP16:CKP17 CUL16:CUL17 DEH16:DEH17 DOD16:DOD17 DXZ16:DXZ17 EHV16:EHV17 ERR16:ERR17 FBN16:FBN17 FLJ16:FLJ17 FVF16:FVF17 GFB16:GFB17 GOX16:GOX17 GYT16:GYT17 HIP16:HIP17 HSL16:HSL17 ICH16:ICH17 IMD16:IMD17 IVZ16:IVZ17 JFV16:JFV17 JPR16:JPR17 JZN16:JZN17 KJJ16:KJJ17 KTF16:KTF17 LDB16:LDB17 LMX16:LMX17 LWT16:LWT17 MGP16:MGP17 MQL16:MQL17 NAH16:NAH17 NKD16:NKD17 NTZ16:NTZ17 ODV16:ODV17 ONR16:ONR17 OXN16:OXN17 PHJ16:PHJ17 PRF16:PRF17 QBB16:QBB17 QKX16:QKX17 QUT16:QUT17 REP16:REP17 ROL16:ROL17 RYH16:RYH17 SID16:SID17 SRZ16:SRZ17 TBV16:TBV17 TLR16:TLR17 TVN16:TVN17 UFJ16:UFJ17 UPF16:UPF17 UZB16:UZB17 VIX16:VIX17 VST16:VST17 WCP16:WCP17 WML16:WML17 Z16:Z17 Z26:Z8511">
      <formula1>CA3</formula1>
    </dataValidation>
    <dataValidation type="custom" allowBlank="1" showInputMessage="1" showErrorMessage="1" promptTitle="数据来源单位统一社会信用代码" prompt="必填项，填写上传该条数据的单位的统一社会信用代码。 " sqref="AA3 WWI6:WWI7 JW6:JW7 TS6:TS7 ADO6:ADO7 ANK6:ANK7 AXG6:AXG7 BHC6:BHC7 BQY6:BQY7 CAU6:CAU7 CKQ6:CKQ7 CUM6:CUM7 DEI6:DEI7 DOE6:DOE7 DYA6:DYA7 EHW6:EHW7 ERS6:ERS7 FBO6:FBO7 FLK6:FLK7 FVG6:FVG7 GFC6:GFC7 GOY6:GOY7 GYU6:GYU7 HIQ6:HIQ7 HSM6:HSM7 ICI6:ICI7 IME6:IME7 IWA6:IWA7 JFW6:JFW7 JPS6:JPS7 JZO6:JZO7 KJK6:KJK7 KTG6:KTG7 LDC6:LDC7 LMY6:LMY7 LWU6:LWU7 MGQ6:MGQ7 MQM6:MQM7 NAI6:NAI7 NKE6:NKE7 NUA6:NUA7 ODW6:ODW7 ONS6:ONS7 OXO6:OXO7 PHK6:PHK7 PRG6:PRG7 QBC6:QBC7 QKY6:QKY7 QUU6:QUU7 REQ6:REQ7 ROM6:ROM7 RYI6:RYI7 SIE6:SIE7 SSA6:SSA7 TBW6:TBW7 TLS6:TLS7 TVO6:TVO7 UFK6:UFK7 UPG6:UPG7 UZC6:UZC7 VIY6:VIY7 VSU6:VSU7 WCQ6:WCQ7 WMM6:WMM7 AA6:AA7 AA26:AA8511">
      <formula1>CB3</formula1>
    </dataValidation>
    <dataValidation type="custom" allowBlank="1" showInputMessage="1" showErrorMessage="1" promptTitle="行政相对人代码_6(社会组织登记证号)" prompt="涉及法人及非法人组织时此项为选填项，涉及自然人时此项为空白。 " sqref="WVO4:WVO7 JC4:JC7 SY4:SY7 ACU4:ACU7 AMQ4:AMQ7 AWM4:AWM7 BGI4:BGI7 BQE4:BQE7 CAA4:CAA7 CJW4:CJW7 CTS4:CTS7 DDO4:DDO7 DNK4:DNK7 DXG4:DXG7 EHC4:EHC7 EQY4:EQY7 FAU4:FAU7 FKQ4:FKQ7 FUM4:FUM7 GEI4:GEI7 GOE4:GOE7 GYA4:GYA7 HHW4:HHW7 HRS4:HRS7 IBO4:IBO7 ILK4:ILK7 IVG4:IVG7 JFC4:JFC7 JOY4:JOY7 JYU4:JYU7 KIQ4:KIQ7 KSM4:KSM7 LCI4:LCI7 LME4:LME7 LWA4:LWA7 MFW4:MFW7 MPS4:MPS7 MZO4:MZO7 NJK4:NJK7 NTG4:NTG7 ODC4:ODC7 OMY4:OMY7 OWU4:OWU7 PGQ4:PGQ7 PQM4:PQM7 QAI4:QAI7 QKE4:QKE7 QUA4:QUA7 RDW4:RDW7 RNS4:RNS7 RXO4:RXO7 SHK4:SHK7 SRG4:SRG7 TBC4:TBC7 TKY4:TKY7 TUU4:TUU7 UEQ4:UEQ7 UOM4:UOM7 UYI4:UYI7 VIE4:VIE7 VSA4:VSA7 WBW4:WBW7 WLS4:WLS7 G3:G7 G16:G8511 JC16:JC25 SY16:SY25 ACU16:ACU25 AMQ16:AMQ25 AWM16:AWM25 BGI16:BGI25 BQE16:BQE25 CAA16:CAA25 CJW16:CJW25 CTS16:CTS25 DDO16:DDO25 DNK16:DNK25 DXG16:DXG25 EHC16:EHC25 EQY16:EQY25 FAU16:FAU25 FKQ16:FKQ25 FUM16:FUM25 GEI16:GEI25 GOE16:GOE25 GYA16:GYA25 HHW16:HHW25 HRS16:HRS25 IBO16:IBO25 ILK16:ILK25 IVG16:IVG25 JFC16:JFC25 JOY16:JOY25 JYU16:JYU25 KIQ16:KIQ25 KSM16:KSM25 LCI16:LCI25 LME16:LME25 LWA16:LWA25 MFW16:MFW25 MPS16:MPS25 MZO16:MZO25 NJK16:NJK25 NTG16:NTG25 ODC16:ODC25 OMY16:OMY25 OWU16:OWU25 PGQ16:PGQ25 PQM16:PQM25 QAI16:QAI25 QKE16:QKE25 QUA16:QUA25 RDW16:RDW25 RNS16:RNS25 RXO16:RXO25 SHK16:SHK25 SRG16:SRG25 TBC16:TBC25 TKY16:TKY25 TUU16:TUU25 UEQ16:UEQ25 UOM16:UOM25 UYI16:UYI25 VIE16:VIE25 VSA16:VSA25 WBW16:WBW25 WLS16:WLS25 WVO16:WVO25">
      <formula1>BH3</formula1>
    </dataValidation>
    <dataValidation type="custom" allowBlank="1" showInputMessage="1" showErrorMessage="1" promptTitle="行政相对人名称" prompt="必填项，填写公民、法人及非法人组织名称，涉及没有名称的个体工商户时填写“个体工商户” " sqref="A3 WVI6:WVI7 IW6:IW7 SS6:SS7 ACO6:ACO7 AMK6:AMK7 AWG6:AWG7 BGC6:BGC7 BPY6:BPY7 BZU6:BZU7 CJQ6:CJQ7 CTM6:CTM7 DDI6:DDI7 DNE6:DNE7 DXA6:DXA7 EGW6:EGW7 EQS6:EQS7 FAO6:FAO7 FKK6:FKK7 FUG6:FUG7 GEC6:GEC7 GNY6:GNY7 GXU6:GXU7 HHQ6:HHQ7 HRM6:HRM7 IBI6:IBI7 ILE6:ILE7 IVA6:IVA7 JEW6:JEW7 JOS6:JOS7 JYO6:JYO7 KIK6:KIK7 KSG6:KSG7 LCC6:LCC7 LLY6:LLY7 LVU6:LVU7 MFQ6:MFQ7 MPM6:MPM7 MZI6:MZI7 NJE6:NJE7 NTA6:NTA7 OCW6:OCW7 OMS6:OMS7 OWO6:OWO7 PGK6:PGK7 PQG6:PQG7 QAC6:QAC7 QJY6:QJY7 QTU6:QTU7 RDQ6:RDQ7 RNM6:RNM7 RXI6:RXI7 SHE6:SHE7 SRA6:SRA7 TAW6:TAW7 TKS6:TKS7 TUO6:TUO7 UEK6:UEK7 UOG6:UOG7 UYC6:UYC7 VHY6:VHY7 VRU6:VRU7 WBQ6:WBQ7 WLM6:WLM7 A6:A7 A26:A8511">
      <formula1>BB3</formula1>
    </dataValidation>
    <dataValidation type="custom" allowBlank="1" showInputMessage="1" showErrorMessage="1" promptTitle="行政相对人代码_3(组织机构代码)" prompt="涉及法人及非法人组织、个体工商户时此项为选填项，涉及自然人时此项为空白" sqref="WVL4:WVL7 IZ4:IZ7 SV4:SV7 ACR4:ACR7 AMN4:AMN7 AWJ4:AWJ7 BGF4:BGF7 BQB4:BQB7 BZX4:BZX7 CJT4:CJT7 CTP4:CTP7 DDL4:DDL7 DNH4:DNH7 DXD4:DXD7 EGZ4:EGZ7 EQV4:EQV7 FAR4:FAR7 FKN4:FKN7 FUJ4:FUJ7 GEF4:GEF7 GOB4:GOB7 GXX4:GXX7 HHT4:HHT7 HRP4:HRP7 IBL4:IBL7 ILH4:ILH7 IVD4:IVD7 JEZ4:JEZ7 JOV4:JOV7 JYR4:JYR7 KIN4:KIN7 KSJ4:KSJ7 LCF4:LCF7 LMB4:LMB7 LVX4:LVX7 MFT4:MFT7 MPP4:MPP7 MZL4:MZL7 NJH4:NJH7 NTD4:NTD7 OCZ4:OCZ7 OMV4:OMV7 OWR4:OWR7 PGN4:PGN7 PQJ4:PQJ7 QAF4:QAF7 QKB4:QKB7 QTX4:QTX7 RDT4:RDT7 RNP4:RNP7 RXL4:RXL7 SHH4:SHH7 SRD4:SRD7 TAZ4:TAZ7 TKV4:TKV7 TUR4:TUR7 UEN4:UEN7 UOJ4:UOJ7 UYF4:UYF7 VIB4:VIB7 VRX4:VRX7 WBT4:WBT7 WLP4:WLP7 D3:D7 D16:D8511 IZ16:IZ25 SV16:SV25 ACR16:ACR25 AMN16:AMN25 AWJ16:AWJ25 BGF16:BGF25 BQB16:BQB25 BZX16:BZX25 CJT16:CJT25 CTP16:CTP25 DDL16:DDL25 DNH16:DNH25 DXD16:DXD25 EGZ16:EGZ25 EQV16:EQV25 FAR16:FAR25 FKN16:FKN25 FUJ16:FUJ25 GEF16:GEF25 GOB16:GOB25 GXX16:GXX25 HHT16:HHT25 HRP16:HRP25 IBL16:IBL25 ILH16:ILH25 IVD16:IVD25 JEZ16:JEZ25 JOV16:JOV25 JYR16:JYR25 KIN16:KIN25 KSJ16:KSJ25 LCF16:LCF25 LMB16:LMB25 LVX16:LVX25 MFT16:MFT25 MPP16:MPP25 MZL16:MZL25 NJH16:NJH25 NTD16:NTD25 OCZ16:OCZ25 OMV16:OMV25 OWR16:OWR25 PGN16:PGN25 PQJ16:PQJ25 QAF16:QAF25 QKB16:QKB25 QTX16:QTX25 RDT16:RDT25 RNP16:RNP25 RXL16:RXL25 SHH16:SHH25 SRD16:SRD25 TAZ16:TAZ25 TKV16:TKV25 TUR16:TUR25 UEN16:UEN25 UOJ16:UOJ25 UYF16:UYF25 VIB16:VIB25 VRX16:VRX25 WBT16:WBT25 WLP16:WLP25 WVL16:WVL25">
      <formula1>BE3</formula1>
    </dataValidation>
    <dataValidation type="custom" allowBlank="1" showInputMessage="1" showErrorMessage="1" promptTitle="行政相对人代码_1(统一社会信用代码)" prompt="涉及法人及非法人组织、个体工商户时此项为必填项，如个体工商户暂无统一 社会信用代码，可填写 17 个 0 加 X 代替，换照后将该字段修改为正式的统一社会信用代码，同时该个体工商户工商注册号为必填项，涉及自然人时此项为空白。" sqref="B3 WVJ6:WVJ7 IX6:IX7 ST6:ST7 ACP6:ACP7 AML6:AML7 AWH6:AWH7 BGD6:BGD7 BPZ6:BPZ7 BZV6:BZV7 CJR6:CJR7 CTN6:CTN7 DDJ6:DDJ7 DNF6:DNF7 DXB6:DXB7 EGX6:EGX7 EQT6:EQT7 FAP6:FAP7 FKL6:FKL7 FUH6:FUH7 GED6:GED7 GNZ6:GNZ7 GXV6:GXV7 HHR6:HHR7 HRN6:HRN7 IBJ6:IBJ7 ILF6:ILF7 IVB6:IVB7 JEX6:JEX7 JOT6:JOT7 JYP6:JYP7 KIL6:KIL7 KSH6:KSH7 LCD6:LCD7 LLZ6:LLZ7 LVV6:LVV7 MFR6:MFR7 MPN6:MPN7 MZJ6:MZJ7 NJF6:NJF7 NTB6:NTB7 OCX6:OCX7 OMT6:OMT7 OWP6:OWP7 PGL6:PGL7 PQH6:PQH7 QAD6:QAD7 QJZ6:QJZ7 QTV6:QTV7 RDR6:RDR7 RNN6:RNN7 RXJ6:RXJ7 SHF6:SHF7 SRB6:SRB7 TAX6:TAX7 TKT6:TKT7 TUP6:TUP7 UEL6:UEL7 UOH6:UOH7 UYD6:UYD7 VHZ6:VHZ7 VRV6:VRV7 WBR6:WBR7 WLN6:WLN7 B6:B7 B26:B8511">
      <formula1>BC3</formula1>
    </dataValidation>
    <dataValidation type="custom" allowBlank="1" showInputMessage="1" showErrorMessage="1" promptTitle="备注" prompt="选填项，填写其他需要补充的信息。" sqref="Y3 WWG6:WWG7 JU6:JU7 TQ6:TQ7 ADM6:ADM7 ANI6:ANI7 AXE6:AXE7 BHA6:BHA7 BQW6:BQW7 CAS6:CAS7 CKO6:CKO7 CUK6:CUK7 DEG6:DEG7 DOC6:DOC7 DXY6:DXY7 EHU6:EHU7 ERQ6:ERQ7 FBM6:FBM7 FLI6:FLI7 FVE6:FVE7 GFA6:GFA7 GOW6:GOW7 GYS6:GYS7 HIO6:HIO7 HSK6:HSK7 ICG6:ICG7 IMC6:IMC7 IVY6:IVY7 JFU6:JFU7 JPQ6:JPQ7 JZM6:JZM7 KJI6:KJI7 KTE6:KTE7 LDA6:LDA7 LMW6:LMW7 LWS6:LWS7 MGO6:MGO7 MQK6:MQK7 NAG6:NAG7 NKC6:NKC7 NTY6:NTY7 ODU6:ODU7 ONQ6:ONQ7 OXM6:OXM7 PHI6:PHI7 PRE6:PRE7 QBA6:QBA7 QKW6:QKW7 QUS6:QUS7 REO6:REO7 ROK6:ROK7 RYG6:RYG7 SIC6:SIC7 SRY6:SRY7 TBU6:TBU7 TLQ6:TLQ7 TVM6:TVM7 UFI6:UFI7 UPE6:UPE7 UZA6:UZA7 VIW6:VIW7 VSS6:VSS7 WCO6:WCO7 WMK6:WMK7 Y6:Y7 Y16:Y8511 JU16:JU25 TQ16:TQ25 ADM16:ADM25 ANI16:ANI25 AXE16:AXE25 BHA16:BHA25 BQW16:BQW25 CAS16:CAS25 CKO16:CKO25 CUK16:CUK25 DEG16:DEG25 DOC16:DOC25 DXY16:DXY25 EHU16:EHU25 ERQ16:ERQ25 FBM16:FBM25 FLI16:FLI25 FVE16:FVE25 GFA16:GFA25 GOW16:GOW25 GYS16:GYS25 HIO16:HIO25 HSK16:HSK25 ICG16:ICG25 IMC16:IMC25 IVY16:IVY25 JFU16:JFU25 JPQ16:JPQ25 JZM16:JZM25 KJI16:KJI25 KTE16:KTE25 LDA16:LDA25 LMW16:LMW25 LWS16:LWS25 MGO16:MGO25 MQK16:MQK25 NAG16:NAG25 NKC16:NKC25 NTY16:NTY25 ODU16:ODU25 ONQ16:ONQ25 OXM16:OXM25 PHI16:PHI25 PRE16:PRE25 QBA16:QBA25 QKW16:QKW25 QUS16:QUS25 REO16:REO25 ROK16:ROK25 RYG16:RYG25 SIC16:SIC25 SRY16:SRY25 TBU16:TBU25 TLQ16:TLQ25 TVM16:TVM25 UFI16:UFI25 UPE16:UPE25 UZA16:UZA25 VIW16:VIW25 VSS16:VSS25 WCO16:WCO25 WMK16:WMK25 WWG16:WWG25">
      <formula1>BZ3</formula1>
    </dataValidation>
    <dataValidation type="custom" allowBlank="1" showInputMessage="1" showErrorMessage="1" promptTitle="法定代表人" prompt="涉及法人及非法人组织、个体工商户时此项为必填项，个体工商户填写经营者姓名，涉及自然人时此项为空白。 " sqref="H3 WVP6:WVP7 JD6:JD7 SZ6:SZ7 ACV6:ACV7 AMR6:AMR7 AWN6:AWN7 BGJ6:BGJ7 BQF6:BQF7 CAB6:CAB7 CJX6:CJX7 CTT6:CTT7 DDP6:DDP7 DNL6:DNL7 DXH6:DXH7 EHD6:EHD7 EQZ6:EQZ7 FAV6:FAV7 FKR6:FKR7 FUN6:FUN7 GEJ6:GEJ7 GOF6:GOF7 GYB6:GYB7 HHX6:HHX7 HRT6:HRT7 IBP6:IBP7 ILL6:ILL7 IVH6:IVH7 JFD6:JFD7 JOZ6:JOZ7 JYV6:JYV7 KIR6:KIR7 KSN6:KSN7 LCJ6:LCJ7 LMF6:LMF7 LWB6:LWB7 MFX6:MFX7 MPT6:MPT7 MZP6:MZP7 NJL6:NJL7 NTH6:NTH7 ODD6:ODD7 OMZ6:OMZ7 OWV6:OWV7 PGR6:PGR7 PQN6:PQN7 QAJ6:QAJ7 QKF6:QKF7 QUB6:QUB7 RDX6:RDX7 RNT6:RNT7 RXP6:RXP7 SHL6:SHL7 SRH6:SRH7 TBD6:TBD7 TKZ6:TKZ7 TUV6:TUV7 UER6:UER7 UON6:UON7 UYJ6:UYJ7 VIF6:VIF7 VSB6:VSB7 WBX6:WBX7 WLT6:WLT7 H26:H8511">
      <formula1>BI3</formula1>
    </dataValidation>
    <dataValidation type="custom" allowBlank="1" showInputMessage="1" showErrorMessage="1" promptTitle="行政相对人代码_2(工商注册号)" prompt="涉及法人及非法人组织、个体工商户时此项为选填项，涉及自然人时此项为空白。 " sqref="WVK4:WVK7 IY4:IY7 SU4:SU7 ACQ4:ACQ7 AMM4:AMM7 AWI4:AWI7 BGE4:BGE7 BQA4:BQA7 BZW4:BZW7 CJS4:CJS7 CTO4:CTO7 DDK4:DDK7 DNG4:DNG7 DXC4:DXC7 EGY4:EGY7 EQU4:EQU7 FAQ4:FAQ7 FKM4:FKM7 FUI4:FUI7 GEE4:GEE7 GOA4:GOA7 GXW4:GXW7 HHS4:HHS7 HRO4:HRO7 IBK4:IBK7 ILG4:ILG7 IVC4:IVC7 JEY4:JEY7 JOU4:JOU7 JYQ4:JYQ7 KIM4:KIM7 KSI4:KSI7 LCE4:LCE7 LMA4:LMA7 LVW4:LVW7 MFS4:MFS7 MPO4:MPO7 MZK4:MZK7 NJG4:NJG7 NTC4:NTC7 OCY4:OCY7 OMU4:OMU7 OWQ4:OWQ7 PGM4:PGM7 PQI4:PQI7 QAE4:QAE7 QKA4:QKA7 QTW4:QTW7 RDS4:RDS7 RNO4:RNO7 RXK4:RXK7 SHG4:SHG7 SRC4:SRC7 TAY4:TAY7 TKU4:TKU7 TUQ4:TUQ7 UEM4:UEM7 UOI4:UOI7 UYE4:UYE7 VIA4:VIA7 VRW4:VRW7 WBS4:WBS7 WLO4:WLO7 C3:C7 C16:C8511 IY16:IY25 SU16:SU25 ACQ16:ACQ25 AMM16:AMM25 AWI16:AWI25 BGE16:BGE25 BQA16:BQA25 BZW16:BZW25 CJS16:CJS25 CTO16:CTO25 DDK16:DDK25 DNG16:DNG25 DXC16:DXC25 EGY16:EGY25 EQU16:EQU25 FAQ16:FAQ25 FKM16:FKM25 FUI16:FUI25 GEE16:GEE25 GOA16:GOA25 GXW16:GXW25 HHS16:HHS25 HRO16:HRO25 IBK16:IBK25 ILG16:ILG25 IVC16:IVC25 JEY16:JEY25 JOU16:JOU25 JYQ16:JYQ25 KIM16:KIM25 KSI16:KSI25 LCE16:LCE25 LMA16:LMA25 LVW16:LVW25 MFS16:MFS25 MPO16:MPO25 MZK16:MZK25 NJG16:NJG25 NTC16:NTC25 OCY16:OCY25 OMU16:OMU25 OWQ16:OWQ25 PGM16:PGM25 PQI16:PQI25 QAE16:QAE25 QKA16:QKA25 QTW16:QTW25 RDS16:RDS25 RNO16:RNO25 RXK16:RXK25 SHG16:SHG25 SRC16:SRC25 TAY16:TAY25 TKU16:TKU25 TUQ16:TUQ25 UEM16:UEM25 UOI16:UOI25 UYE16:UYE25 VIA16:VIA25 VRW16:VRW25 WBS16:WBS25 WLO16:WLO25 WVK16:WVK25">
      <formula1>BD3</formula1>
    </dataValidation>
    <dataValidation type="custom" allowBlank="1" showInputMessage="1" showErrorMessage="1" promptTitle="行政相对人代码_4(税务登记号)" prompt="涉及法人及非法人组织、个体工商户时此项为选填项，涉及自然人时此项为空白" sqref="WVM4:WVM7 JA4:JA7 SW4:SW7 ACS4:ACS7 AMO4:AMO7 AWK4:AWK7 BGG4:BGG7 BQC4:BQC7 BZY4:BZY7 CJU4:CJU7 CTQ4:CTQ7 DDM4:DDM7 DNI4:DNI7 DXE4:DXE7 EHA4:EHA7 EQW4:EQW7 FAS4:FAS7 FKO4:FKO7 FUK4:FUK7 GEG4:GEG7 GOC4:GOC7 GXY4:GXY7 HHU4:HHU7 HRQ4:HRQ7 IBM4:IBM7 ILI4:ILI7 IVE4:IVE7 JFA4:JFA7 JOW4:JOW7 JYS4:JYS7 KIO4:KIO7 KSK4:KSK7 LCG4:LCG7 LMC4:LMC7 LVY4:LVY7 MFU4:MFU7 MPQ4:MPQ7 MZM4:MZM7 NJI4:NJI7 NTE4:NTE7 ODA4:ODA7 OMW4:OMW7 OWS4:OWS7 PGO4:PGO7 PQK4:PQK7 QAG4:QAG7 QKC4:QKC7 QTY4:QTY7 RDU4:RDU7 RNQ4:RNQ7 RXM4:RXM7 SHI4:SHI7 SRE4:SRE7 TBA4:TBA7 TKW4:TKW7 TUS4:TUS7 UEO4:UEO7 UOK4:UOK7 UYG4:UYG7 VIC4:VIC7 VRY4:VRY7 WBU4:WBU7 WLQ4:WLQ7 E3:E7 E16:E8511 JA16:JA25 SW16:SW25 ACS16:ACS25 AMO16:AMO25 AWK16:AWK25 BGG16:BGG25 BQC16:BQC25 BZY16:BZY25 CJU16:CJU25 CTQ16:CTQ25 DDM16:DDM25 DNI16:DNI25 DXE16:DXE25 EHA16:EHA25 EQW16:EQW25 FAS16:FAS25 FKO16:FKO25 FUK16:FUK25 GEG16:GEG25 GOC16:GOC25 GXY16:GXY25 HHU16:HHU25 HRQ16:HRQ25 IBM16:IBM25 ILI16:ILI25 IVE16:IVE25 JFA16:JFA25 JOW16:JOW25 JYS16:JYS25 KIO16:KIO25 KSK16:KSK25 LCG16:LCG25 LMC16:LMC25 LVY16:LVY25 MFU16:MFU25 MPQ16:MPQ25 MZM16:MZM25 NJI16:NJI25 NTE16:NTE25 ODA16:ODA25 OMW16:OMW25 OWS16:OWS25 PGO16:PGO25 PQK16:PQK25 QAG16:QAG25 QKC16:QKC25 QTY16:QTY25 RDU16:RDU25 RNQ16:RNQ25 RXM16:RXM25 SHI16:SHI25 SRE16:SRE25 TBA16:TBA25 TKW16:TKW25 TUS16:TUS25 UEO16:UEO25 UOK16:UOK25 UYG16:UYG25 VIC16:VIC25 VRY16:VRY25 WBU16:WBU25 WLQ16:WLQ25 WVM16:WVM25">
      <formula1>BF3</formula1>
    </dataValidation>
    <dataValidation type="custom" allowBlank="1" showInputMessage="1" showErrorMessage="1" promptTitle="行政相对人代码_5(事业单位证书号)" prompt="涉及法人及非法人组织时此项为选填项，涉及自然人时此项为空白" sqref="WVN4:WVN7 JB4:JB7 SX4:SX7 ACT4:ACT7 AMP4:AMP7 AWL4:AWL7 BGH4:BGH7 BQD4:BQD7 BZZ4:BZZ7 CJV4:CJV7 CTR4:CTR7 DDN4:DDN7 DNJ4:DNJ7 DXF4:DXF7 EHB4:EHB7 EQX4:EQX7 FAT4:FAT7 FKP4:FKP7 FUL4:FUL7 GEH4:GEH7 GOD4:GOD7 GXZ4:GXZ7 HHV4:HHV7 HRR4:HRR7 IBN4:IBN7 ILJ4:ILJ7 IVF4:IVF7 JFB4:JFB7 JOX4:JOX7 JYT4:JYT7 KIP4:KIP7 KSL4:KSL7 LCH4:LCH7 LMD4:LMD7 LVZ4:LVZ7 MFV4:MFV7 MPR4:MPR7 MZN4:MZN7 NJJ4:NJJ7 NTF4:NTF7 ODB4:ODB7 OMX4:OMX7 OWT4:OWT7 PGP4:PGP7 PQL4:PQL7 QAH4:QAH7 QKD4:QKD7 QTZ4:QTZ7 RDV4:RDV7 RNR4:RNR7 RXN4:RXN7 SHJ4:SHJ7 SRF4:SRF7 TBB4:TBB7 TKX4:TKX7 TUT4:TUT7 UEP4:UEP7 UOL4:UOL7 UYH4:UYH7 VID4:VID7 VRZ4:VRZ7 WBV4:WBV7 WLR4:WLR7 F3:F7 F16:F8511 JB16:JB25 SX16:SX25 ACT16:ACT25 AMP16:AMP25 AWL16:AWL25 BGH16:BGH25 BQD16:BQD25 BZZ16:BZZ25 CJV16:CJV25 CTR16:CTR25 DDN16:DDN25 DNJ16:DNJ25 DXF16:DXF25 EHB16:EHB25 EQX16:EQX25 FAT16:FAT25 FKP16:FKP25 FUL16:FUL25 GEH16:GEH25 GOD16:GOD25 GXZ16:GXZ25 HHV16:HHV25 HRR16:HRR25 IBN16:IBN25 ILJ16:ILJ25 IVF16:IVF25 JFB16:JFB25 JOX16:JOX25 JYT16:JYT25 KIP16:KIP25 KSL16:KSL25 LCH16:LCH25 LMD16:LMD25 LVZ16:LVZ25 MFV16:MFV25 MPR16:MPR25 MZN16:MZN25 NJJ16:NJJ25 NTF16:NTF25 ODB16:ODB25 OMX16:OMX25 OWT16:OWT25 PGP16:PGP25 PQL16:PQL25 QAH16:QAH25 QKD16:QKD25 QTZ16:QTZ25 RDV16:RDV25 RNR16:RNR25 RXN16:RXN25 SHJ16:SHJ25 SRF16:SRF25 TBB16:TBB25 TKX16:TKX25 TUT16:TUT25 UEP16:UEP25 UOL16:UOL25 UYH16:UYH25 VID16:VID25 VRZ16:VRZ25 WBV16:WBV25 WLR16:WLR25 WVN16:WVN25">
      <formula1>BG3</formula1>
    </dataValidation>
    <dataValidation type="custom" allowBlank="1" showInputMessage="1" showErrorMessage="1" promptTitle="法定代表人证件号码" prompt="当法定代表人证件类型不为空白时，此项为必填项，当法定代表人证件类型为空白时，此项为空白。 " sqref="WVR4:WVR7 JF4:JF7 TB4:TB7 ACX4:ACX7 AMT4:AMT7 AWP4:AWP7 BGL4:BGL7 BQH4:BQH7 CAD4:CAD7 CJZ4:CJZ7 CTV4:CTV7 DDR4:DDR7 DNN4:DNN7 DXJ4:DXJ7 EHF4:EHF7 ERB4:ERB7 FAX4:FAX7 FKT4:FKT7 FUP4:FUP7 GEL4:GEL7 GOH4:GOH7 GYD4:GYD7 HHZ4:HHZ7 HRV4:HRV7 IBR4:IBR7 ILN4:ILN7 IVJ4:IVJ7 JFF4:JFF7 JPB4:JPB7 JYX4:JYX7 KIT4:KIT7 KSP4:KSP7 LCL4:LCL7 LMH4:LMH7 LWD4:LWD7 MFZ4:MFZ7 MPV4:MPV7 MZR4:MZR7 NJN4:NJN7 NTJ4:NTJ7 ODF4:ODF7 ONB4:ONB7 OWX4:OWX7 PGT4:PGT7 PQP4:PQP7 QAL4:QAL7 QKH4:QKH7 QUD4:QUD7 RDZ4:RDZ7 RNV4:RNV7 RXR4:RXR7 SHN4:SHN7 SRJ4:SRJ7 TBF4:TBF7 TLB4:TLB7 TUX4:TUX7 UET4:UET7 UOP4:UOP7 UYL4:UYL7 VIH4:VIH7 VSD4:VSD7 WBZ4:WBZ7 WLV4:WLV7 WVR16:WVR17 JF16:JF17 TB16:TB17 ACX16:ACX17 AMT16:AMT17 AWP16:AWP17 BGL16:BGL17 BQH16:BQH17 CAD16:CAD17 CJZ16:CJZ17 CTV16:CTV17 DDR16:DDR17 DNN16:DNN17 DXJ16:DXJ17 EHF16:EHF17 ERB16:ERB17 FAX16:FAX17 FKT16:FKT17 FUP16:FUP17 GEL16:GEL17 GOH16:GOH17 GYD16:GYD17 HHZ16:HHZ17 HRV16:HRV17 IBR16:IBR17 ILN16:ILN17 IVJ16:IVJ17 JFF16:JFF17 JPB16:JPB17 JYX16:JYX17 KIT16:KIT17 KSP16:KSP17 LCL16:LCL17 LMH16:LMH17 LWD16:LWD17 MFZ16:MFZ17 MPV16:MPV17 MZR16:MZR17 NJN16:NJN17 NTJ16:NTJ17 ODF16:ODF17 ONB16:ONB17 OWX16:OWX17 PGT16:PGT17 PQP16:PQP17 QAL16:QAL17 QKH16:QKH17 QUD16:QUD17 RDZ16:RDZ17 RNV16:RNV17 RXR16:RXR17 SHN16:SHN17 SRJ16:SRJ17 TBF16:TBF17 TLB16:TLB17 TUX16:TUX17 UET16:UET17 UOP16:UOP17 UYL16:UYL17 VIH16:VIH17 VSD16:VSD17 WBZ16:WBZ17 WLV16:WLV17 J3:J17 J26:J8511">
      <formula1>BK3</formula1>
    </dataValidation>
    <dataValidation type="custom" allowBlank="1" showInputMessage="1" showErrorMessage="1" promptTitle="罚款金额（万元）" prompt="处罚类别为罚款时则此项为必填项，需填写罚款的具体金额，单位为“万元” ，精确到小数点后 6 位。" sqref="WVY4:WVY7 JM4:JM7 TI4:TI7 ADE4:ADE7 ANA4:ANA7 AWW4:AWW7 BGS4:BGS7 BQO4:BQO7 CAK4:CAK7 CKG4:CKG7 CUC4:CUC7 DDY4:DDY7 DNU4:DNU7 DXQ4:DXQ7 EHM4:EHM7 ERI4:ERI7 FBE4:FBE7 FLA4:FLA7 FUW4:FUW7 GES4:GES7 GOO4:GOO7 GYK4:GYK7 HIG4:HIG7 HSC4:HSC7 IBY4:IBY7 ILU4:ILU7 IVQ4:IVQ7 JFM4:JFM7 JPI4:JPI7 JZE4:JZE7 KJA4:KJA7 KSW4:KSW7 LCS4:LCS7 LMO4:LMO7 LWK4:LWK7 MGG4:MGG7 MQC4:MQC7 MZY4:MZY7 NJU4:NJU7 NTQ4:NTQ7 ODM4:ODM7 ONI4:ONI7 OXE4:OXE7 PHA4:PHA7 PQW4:PQW7 QAS4:QAS7 QKO4:QKO7 QUK4:QUK7 REG4:REG7 ROC4:ROC7 RXY4:RXY7 SHU4:SHU7 SRQ4:SRQ7 TBM4:TBM7 TLI4:TLI7 TVE4:TVE7 UFA4:UFA7 UOW4:UOW7 UYS4:UYS7 VIO4:VIO7 VSK4:VSK7 WCG4:WCG7 WMC4:WMC7 Q3:Q7 WVY16:WVY17 JM16:JM17 TI16:TI17 ADE16:ADE17 ANA16:ANA17 AWW16:AWW17 BGS16:BGS17 BQO16:BQO17 CAK16:CAK17 CKG16:CKG17 CUC16:CUC17 DDY16:DDY17 DNU16:DNU17 DXQ16:DXQ17 EHM16:EHM17 ERI16:ERI17 FBE16:FBE17 FLA16:FLA17 FUW16:FUW17 GES16:GES17 GOO16:GOO17 GYK16:GYK17 HIG16:HIG17 HSC16:HSC17 IBY16:IBY17 ILU16:ILU17 IVQ16:IVQ17 JFM16:JFM17 JPI16:JPI17 JZE16:JZE17 KJA16:KJA17 KSW16:KSW17 LCS16:LCS17 LMO16:LMO17 LWK16:LWK17 MGG16:MGG17 MQC16:MQC17 MZY16:MZY17 NJU16:NJU17 NTQ16:NTQ17 ODM16:ODM17 ONI16:ONI17 OXE16:OXE17 PHA16:PHA17 PQW16:PQW17 QAS16:QAS17 QKO16:QKO17 QUK16:QUK17 REG16:REG17 ROC16:ROC17 RXY16:RXY17 SHU16:SHU17 SRQ16:SRQ17 TBM16:TBM17 TLI16:TLI17 TVE16:TVE17 UFA16:UFA17 UOW16:UOW17 UYS16:UYS17 VIO16:VIO17 VSK16:VSK17 WCG16:WCG17 WMC16:WMC17 Q16:Q17 Q26:Q8511">
      <formula1>BR3</formula1>
    </dataValidation>
    <dataValidation type="custom" allowBlank="1" showInputMessage="1" showErrorMessage="1" promptTitle="没收违法所得、没收非法财物的金额（万元）" prompt="处罚类别为没收违法所得、没收非法财物时此项为必填项（注：如果仅没收物品，填写0），需填写没收违法所得、没收非法财物的具体金额，单位为“万元”，精确到小数点后6位。如果没收物品，在备注中做相应说明。如：某行政处罚中没收违法所得、没收非法财物的情况为“没收违法所得400元、没收随案件移送的药品一箱”时，在此项填写0.04，在备注中填写“没收随案件移送的药品一箱”。" sqref="WVZ4:WVZ7 JN4:JN7 TJ4:TJ7 ADF4:ADF7 ANB4:ANB7 AWX4:AWX7 BGT4:BGT7 BQP4:BQP7 CAL4:CAL7 CKH4:CKH7 CUD4:CUD7 DDZ4:DDZ7 DNV4:DNV7 DXR4:DXR7 EHN4:EHN7 ERJ4:ERJ7 FBF4:FBF7 FLB4:FLB7 FUX4:FUX7 GET4:GET7 GOP4:GOP7 GYL4:GYL7 HIH4:HIH7 HSD4:HSD7 IBZ4:IBZ7 ILV4:ILV7 IVR4:IVR7 JFN4:JFN7 JPJ4:JPJ7 JZF4:JZF7 KJB4:KJB7 KSX4:KSX7 LCT4:LCT7 LMP4:LMP7 LWL4:LWL7 MGH4:MGH7 MQD4:MQD7 MZZ4:MZZ7 NJV4:NJV7 NTR4:NTR7 ODN4:ODN7 ONJ4:ONJ7 OXF4:OXF7 PHB4:PHB7 PQX4:PQX7 QAT4:QAT7 QKP4:QKP7 QUL4:QUL7 REH4:REH7 ROD4:ROD7 RXZ4:RXZ7 SHV4:SHV7 SRR4:SRR7 TBN4:TBN7 TLJ4:TLJ7 TVF4:TVF7 UFB4:UFB7 UOX4:UOX7 UYT4:UYT7 VIP4:VIP7 VSL4:VSL7 WCH4:WCH7 WMD4:WMD7 R3:R7 R16:R8511 JN16:JN25 TJ16:TJ25 ADF16:ADF25 ANB16:ANB25 AWX16:AWX25 BGT16:BGT25 BQP16:BQP25 CAL16:CAL25 CKH16:CKH25 CUD16:CUD25 DDZ16:DDZ25 DNV16:DNV25 DXR16:DXR25 EHN16:EHN25 ERJ16:ERJ25 FBF16:FBF25 FLB16:FLB25 FUX16:FUX25 GET16:GET25 GOP16:GOP25 GYL16:GYL25 HIH16:HIH25 HSD16:HSD25 IBZ16:IBZ25 ILV16:ILV25 IVR16:IVR25 JFN16:JFN25 JPJ16:JPJ25 JZF16:JZF25 KJB16:KJB25 KSX16:KSX25 LCT16:LCT25 LMP16:LMP25 LWL16:LWL25 MGH16:MGH25 MQD16:MQD25 MZZ16:MZZ25 NJV16:NJV25 NTR16:NTR25 ODN16:ODN25 ONJ16:ONJ25 OXF16:OXF25 PHB16:PHB25 PQX16:PQX25 QAT16:QAT25 QKP16:QKP25 QUL16:QUL25 REH16:REH25 ROD16:ROD25 RXZ16:RXZ25 SHV16:SHV25 SRR16:SRR25 TBN16:TBN25 TLJ16:TLJ25 TVF16:TVF25 UFB16:UFB25 UOX16:UOX25 UYT16:UYT25 VIP16:VIP25 VSL16:VSL25 WCH16:WCH25 WMD16:WMD25 WVZ16:WVZ25">
      <formula1>BS3</formula1>
    </dataValidation>
    <dataValidation type="custom" allowBlank="1" showInputMessage="1" showErrorMessage="1" promptTitle="暂扣或吊销证照名称及编号" prompt="处罚类别为暂扣或者吊销许可证、暂扣或者吊销执照时为必填项，填写暂扣或吊销的证照名称及证照编号。" sqref="WWA4:WWA7 JO4:JO7 TK4:TK7 ADG4:ADG7 ANC4:ANC7 AWY4:AWY7 BGU4:BGU7 BQQ4:BQQ7 CAM4:CAM7 CKI4:CKI7 CUE4:CUE7 DEA4:DEA7 DNW4:DNW7 DXS4:DXS7 EHO4:EHO7 ERK4:ERK7 FBG4:FBG7 FLC4:FLC7 FUY4:FUY7 GEU4:GEU7 GOQ4:GOQ7 GYM4:GYM7 HII4:HII7 HSE4:HSE7 ICA4:ICA7 ILW4:ILW7 IVS4:IVS7 JFO4:JFO7 JPK4:JPK7 JZG4:JZG7 KJC4:KJC7 KSY4:KSY7 LCU4:LCU7 LMQ4:LMQ7 LWM4:LWM7 MGI4:MGI7 MQE4:MQE7 NAA4:NAA7 NJW4:NJW7 NTS4:NTS7 ODO4:ODO7 ONK4:ONK7 OXG4:OXG7 PHC4:PHC7 PQY4:PQY7 QAU4:QAU7 QKQ4:QKQ7 QUM4:QUM7 REI4:REI7 ROE4:ROE7 RYA4:RYA7 SHW4:SHW7 SRS4:SRS7 TBO4:TBO7 TLK4:TLK7 TVG4:TVG7 UFC4:UFC7 UOY4:UOY7 UYU4:UYU7 VIQ4:VIQ7 VSM4:VSM7 WCI4:WCI7 WME4:WME7 S3:S7 WWA16:WWA18 JO16:JO18 TK16:TK18 ADG16:ADG18 ANC16:ANC18 AWY16:AWY18 BGU16:BGU18 BQQ16:BQQ18 CAM16:CAM18 CKI16:CKI18 CUE16:CUE18 DEA16:DEA18 DNW16:DNW18 DXS16:DXS18 EHO16:EHO18 ERK16:ERK18 FBG16:FBG18 FLC16:FLC18 FUY16:FUY18 GEU16:GEU18 GOQ16:GOQ18 GYM16:GYM18 HII16:HII18 HSE16:HSE18 ICA16:ICA18 ILW16:ILW18 IVS16:IVS18 JFO16:JFO18 JPK16:JPK18 JZG16:JZG18 KJC16:KJC18 KSY16:KSY18 LCU16:LCU18 LMQ16:LMQ18 LWM16:LWM18 MGI16:MGI18 MQE16:MQE18 NAA16:NAA18 NJW16:NJW18 NTS16:NTS18 ODO16:ODO18 ONK16:ONK18 OXG16:OXG18 PHC16:PHC18 PQY16:PQY18 QAU16:QAU18 QKQ16:QKQ18 QUM16:QUM18 REI16:REI18 ROE16:ROE18 RYA16:RYA18 SHW16:SHW18 SRS16:SRS18 TBO16:TBO18 TLK16:TLK18 TVG16:TVG18 UFC16:UFC18 UOY16:UOY18 UYU16:UYU18 VIQ16:VIQ18 VSM16:VSM18 WCI16:WCI18 WME16:WME18 S16:S18 S25:S8511 T18:V18 JP18:JR18 TL18:TN18 ADH18:ADJ18 AND18:ANF18 AWZ18:AXB18 BGV18:BGX18 BQR18:BQT18 CAN18:CAP18 CKJ18:CKL18 CUF18:CUH18 DEB18:DED18 DNX18:DNZ18 DXT18:DXV18 EHP18:EHR18 ERL18:ERN18 FBH18:FBJ18 FLD18:FLF18 FUZ18:FVB18 GEV18:GEX18 GOR18:GOT18 GYN18:GYP18 HIJ18:HIL18 HSF18:HSH18 ICB18:ICD18 ILX18:ILZ18 IVT18:IVV18 JFP18:JFR18 JPL18:JPN18 JZH18:JZJ18 KJD18:KJF18 KSZ18:KTB18 LCV18:LCX18 LMR18:LMT18 LWN18:LWP18 MGJ18:MGL18 MQF18:MQH18 NAB18:NAD18 NJX18:NJZ18 NTT18:NTV18 ODP18:ODR18 ONL18:ONN18 OXH18:OXJ18 PHD18:PHF18 PQZ18:PRB18 QAV18:QAX18 QKR18:QKT18 QUN18:QUP18 REJ18:REL18 ROF18:ROH18 RYB18:RYD18 SHX18:SHZ18 SRT18:SRV18 TBP18:TBR18 TLL18:TLN18 TVH18:TVJ18 UFD18:UFF18 UOZ18:UPB18 UYV18:UYX18 VIR18:VIT18 VSN18:VSP18 WCJ18:WCL18 WMF18:WMH18 WWB18:WWD18 S19:V24 JO19:JR25 TK19:TN25 ADG19:ADJ25 ANC19:ANF25 AWY19:AXB25 BGU19:BGX25 BQQ19:BQT25 CAM19:CAP25 CKI19:CKL25 CUE19:CUH25 DEA19:DED25 DNW19:DNZ25 DXS19:DXV25 EHO19:EHR25 ERK19:ERN25 FBG19:FBJ25 FLC19:FLF25 FUY19:FVB25 GEU19:GEX25 GOQ19:GOT25 GYM19:GYP25 HII19:HIL25 HSE19:HSH25 ICA19:ICD25 ILW19:ILZ25 IVS19:IVV25 JFO19:JFR25 JPK19:JPN25 JZG19:JZJ25 KJC19:KJF25 KSY19:KTB25 LCU19:LCX25 LMQ19:LMT25 LWM19:LWP25 MGI19:MGL25 MQE19:MQH25 NAA19:NAD25 NJW19:NJZ25 NTS19:NTV25 ODO19:ODR25 ONK19:ONN25 OXG19:OXJ25 PHC19:PHF25 PQY19:PRB25 QAU19:QAX25 QKQ19:QKT25 QUM19:QUP25 REI19:REL25 ROE19:ROH25 RYA19:RYD25 SHW19:SHZ25 SRS19:SRV25 TBO19:TBR25 TLK19:TLN25 TVG19:TVJ25 UFC19:UFF25 UOY19:UPB25 UYU19:UYX25 VIQ19:VIT25 VSM19:VSP25 WCI19:WCL25 WME19:WMH25 WWA19:WWD25 T25:V25">
      <formula1>BT3</formula1>
    </dataValidation>
    <dataValidation type="custom" allowBlank="1" showInputMessage="1" showErrorMessage="1" promptTitle="处罚决定日期" prompt="必填项，填写做出行政处罚决定的 具体日期，格式为 YYYY/MM/DD。 " sqref="T3 WWB6:WWD7 T6:V7 JP6:JR7 TL6:TN7 ADH6:ADJ7 AND6:ANF7 AWZ6:AXB7 BGV6:BGX7 BQR6:BQT7 CAN6:CAP7 CKJ6:CKL7 CUF6:CUH7 DEB6:DED7 DNX6:DNZ7 DXT6:DXV7 EHP6:EHR7 ERL6:ERN7 FBH6:FBJ7 FLD6:FLF7 FUZ6:FVB7 GEV6:GEX7 GOR6:GOT7 GYN6:GYP7 HIJ6:HIL7 HSF6:HSH7 ICB6:ICD7 ILX6:ILZ7 IVT6:IVV7 JFP6:JFR7 JPL6:JPN7 JZH6:JZJ7 KJD6:KJF7 KSZ6:KTB7 LCV6:LCX7 LMR6:LMT7 LWN6:LWP7 MGJ6:MGL7 MQF6:MQH7 NAB6:NAD7 NJX6:NJZ7 NTT6:NTV7 ODP6:ODR7 ONL6:ONN7 OXH6:OXJ7 PHD6:PHF7 PQZ6:PRB7 QAV6:QAX7 QKR6:QKT7 QUN6:QUP7 REJ6:REL7 ROF6:ROH7 RYB6:RYD7 SHX6:SHZ7 SRT6:SRV7 TBP6:TBR7 TLL6:TLN7 TVH6:TVJ7 UFD6:UFF7 UOZ6:UPB7 UYV6:UYX7 VIR6:VIT7 VSN6:VSP7 WCJ6:WCL7 WMF6:WMH7 JP16:JR17 TL16:TN17 ADH16:ADJ17 AND16:ANF17 AWZ16:AXB17 BGV16:BGX17 BQR16:BQT17 CAN16:CAP17 CKJ16:CKL17 CUF16:CUH17 DEB16:DED17 DNX16:DNZ17 DXT16:DXV17 EHP16:EHR17 ERL16:ERN17 FBH16:FBJ17 FLD16:FLF17 FUZ16:FVB17 GEV16:GEX17 GOR16:GOT17 GYN16:GYP17 HIJ16:HIL17 HSF16:HSH17 ICB16:ICD17 ILX16:ILZ17 IVT16:IVV17 JFP16:JFR17 JPL16:JPN17 JZH16:JZJ17 KJD16:KJF17 KSZ16:KTB17 LCV16:LCX17 LMR16:LMT17 LWN16:LWP17 MGJ16:MGL17 MQF16:MQH17 NAB16:NAD17 NJX16:NJZ17 NTT16:NTV17 ODP16:ODR17 ONL16:ONN17 OXH16:OXJ17 PHD16:PHF17 PQZ16:PRB17 QAV16:QAX17 QKR16:QKT17 QUN16:QUP17 REJ16:REL17 ROF16:ROH17 RYB16:RYD17 SHX16:SHZ17 SRT16:SRV17 TBP16:TBR17 TLL16:TLN17 TVH16:TVJ17 UFD16:UFF17 UOZ16:UPB17 UYV16:UYX17 VIR16:VIT17 VSN16:VSP17 WCJ16:WCL17 WMF16:WMH17 WWB16:WWD17 T16:V17 T26:T8511">
      <formula1>BU3</formula1>
    </dataValidation>
    <dataValidation type="list" allowBlank="1" showInputMessage="1" showErrorMessage="1" sqref="WVQ4:WVQ7 JE4:JE7 TA4:TA7 ACW4:ACW7 AMS4:AMS7 AWO4:AWO7 BGK4:BGK7 BQG4:BQG7 CAC4:CAC7 CJY4:CJY7 CTU4:CTU7 DDQ4:DDQ7 DNM4:DNM7 DXI4:DXI7 EHE4:EHE7 ERA4:ERA7 FAW4:FAW7 FKS4:FKS7 FUO4:FUO7 GEK4:GEK7 GOG4:GOG7 GYC4:GYC7 HHY4:HHY7 HRU4:HRU7 IBQ4:IBQ7 ILM4:ILM7 IVI4:IVI7 JFE4:JFE7 JPA4:JPA7 JYW4:JYW7 KIS4:KIS7 KSO4:KSO7 LCK4:LCK7 LMG4:LMG7 LWC4:LWC7 MFY4:MFY7 MPU4:MPU7 MZQ4:MZQ7 NJM4:NJM7 NTI4:NTI7 ODE4:ODE7 ONA4:ONA7 OWW4:OWW7 PGS4:PGS7 PQO4:PQO7 QAK4:QAK7 QKG4:QKG7 QUC4:QUC7 RDY4:RDY7 RNU4:RNU7 RXQ4:RXQ7 SHM4:SHM7 SRI4:SRI7 TBE4:TBE7 TLA4:TLA7 TUW4:TUW7 UES4:UES7 UOO4:UOO7 UYK4:UYK7 VIG4:VIG7 VSC4:VSC7 WBY4:WBY7 WLU4:WLU7 I4:I7 WVQ16:WVQ25 JE16:JE25 TA16:TA25 ACW16:ACW25 AMS16:AMS25 AWO16:AWO25 BGK16:BGK25 BQG16:BQG25 CAC16:CAC25 CJY16:CJY25 CTU16:CTU25 DDQ16:DDQ25 DNM16:DNM25 DXI16:DXI25 EHE16:EHE25 ERA16:ERA25 FAW16:FAW25 FKS16:FKS25 FUO16:FUO25 GEK16:GEK25 GOG16:GOG25 GYC16:GYC25 HHY16:HHY25 HRU16:HRU25 IBQ16:IBQ25 ILM16:ILM25 IVI16:IVI25 JFE16:JFE25 JPA16:JPA25 JYW16:JYW25 KIS16:KIS25 KSO16:KSO25 LCK16:LCK25 LMG16:LMG25 LWC16:LWC25 MFY16:MFY25 MPU16:MPU25 MZQ16:MZQ25 NJM16:NJM25 NTI16:NTI25 ODE16:ODE25 ONA16:ONA25 OWW16:OWW25 PGS16:PGS25 PQO16:PQO25 QAK16:QAK25 QKG16:QKG25 QUC16:QUC25 RDY16:RDY25 RNU16:RNU25 RXQ16:RXQ25 SHM16:SHM25 SRI16:SRI25 TBE16:TBE25 TLA16:TLA25 TUW16:TUW25 UES16:UES25 UOO16:UOO25 UYK16:UYK25 VIG16:VIG25 VSC16:VSC25 WBY16:WBY25 WLU16:WLU25 I16:I8511">
      <formula1>"身份证,港澳居民来往内地通行证,台湾居民来往大陆通行证,护照号,外国人永久居留身份证"</formula1>
    </dataValidation>
    <dataValidation allowBlank="1" showInputMessage="1" showErrorMessage="1" promptTitle="数据来源单位统一社会信用代码" prompt="必填项，填写上传该条数据的单位的统一社会信用代码。" sqref="AA4:AA5 JW4:JW5 TS4:TS5 ADO4:ADO5 ANK4:ANK5 AXG4:AXG5 BHC4:BHC5 BQY4:BQY5 CAU4:CAU5 CKQ4:CKQ5 CUM4:CUM5 DEI4:DEI5 DOE4:DOE5 DYA4:DYA5 EHW4:EHW5 ERS4:ERS5 FBO4:FBO5 FLK4:FLK5 FVG4:FVG5 GFC4:GFC5 GOY4:GOY5 GYU4:GYU5 HIQ4:HIQ5 HSM4:HSM5 ICI4:ICI5 IME4:IME5 IWA4:IWA5 JFW4:JFW5 JPS4:JPS5 JZO4:JZO5 KJK4:KJK5 KTG4:KTG5 LDC4:LDC5 LMY4:LMY5 LWU4:LWU5 MGQ4:MGQ5 MQM4:MQM5 NAI4:NAI5 NKE4:NKE5 NUA4:NUA5 ODW4:ODW5 ONS4:ONS5 OXO4:OXO5 PHK4:PHK5 PRG4:PRG5 QBC4:QBC5 QKY4:QKY5 QUU4:QUU5 REQ4:REQ5 ROM4:ROM5 RYI4:RYI5 SIE4:SIE5 SSA4:SSA5 TBW4:TBW5 TLS4:TLS5 TVO4:TVO5 UFK4:UFK5 UPG4:UPG5 UZC4:UZC5 VIY4:VIY5 VSU4:VSU5 WCQ4:WCQ5 WMM4:WMM5 WWI4:WWI5"/>
    <dataValidation allowBlank="1" showInputMessage="1" showErrorMessage="1" promptTitle="数据来源单位" prompt="必填项，填写上传该条数据的单位全称，例如“XX省XX市发展改革委”。" sqref="Z4:Z5 JV4:JV5 TR4:TR5 ADN4:ADN5 ANJ4:ANJ5 AXF4:AXF5 BHB4:BHB5 BQX4:BQX5 CAT4:CAT5 CKP4:CKP5 CUL4:CUL5 DEH4:DEH5 DOD4:DOD5 DXZ4:DXZ5 EHV4:EHV5 ERR4:ERR5 FBN4:FBN5 FLJ4:FLJ5 FVF4:FVF5 GFB4:GFB5 GOX4:GOX5 GYT4:GYT5 HIP4:HIP5 HSL4:HSL5 ICH4:ICH5 IMD4:IMD5 IVZ4:IVZ5 JFV4:JFV5 JPR4:JPR5 JZN4:JZN5 KJJ4:KJJ5 KTF4:KTF5 LDB4:LDB5 LMX4:LMX5 LWT4:LWT5 MGP4:MGP5 MQL4:MQL5 NAH4:NAH5 NKD4:NKD5 NTZ4:NTZ5 ODV4:ODV5 ONR4:ONR5 OXN4:OXN5 PHJ4:PHJ5 PRF4:PRF5 QBB4:QBB5 QKX4:QKX5 QUT4:QUT5 REP4:REP5 ROL4:ROL5 RYH4:RYH5 SID4:SID5 SRZ4:SRZ5 TBV4:TBV5 TLR4:TLR5 TVN4:TVN5 UFJ4:UFJ5 UPF4:UPF5 UZB4:UZB5 VIX4:VIX5 VST4:VST5 WCP4:WCP5 WML4:WML5 WWH4:WWH5 Z18:Z25 JV18:JV25 TR18:TR25 ADN18:ADN25 ANJ18:ANJ25 AXF18:AXF25 BHB18:BHB25 BQX18:BQX25 CAT18:CAT25 CKP18:CKP25 CUL18:CUL25 DEH18:DEH25 DOD18:DOD25 DXZ18:DXZ25 EHV18:EHV25 ERR18:ERR25 FBN18:FBN25 FLJ18:FLJ25 FVF18:FVF25 GFB18:GFB25 GOX18:GOX25 GYT18:GYT25 HIP18:HIP25 HSL18:HSL25 ICH18:ICH25 IMD18:IMD25 IVZ18:IVZ25 JFV18:JFV25 JPR18:JPR25 JZN18:JZN25 KJJ18:KJJ25 KTF18:KTF25 LDB18:LDB25 LMX18:LMX25 LWT18:LWT25 MGP18:MGP25 MQL18:MQL25 NAH18:NAH25 NKD18:NKD25 NTZ18:NTZ25 ODV18:ODV25 ONR18:ONR25 OXN18:OXN25 PHJ18:PHJ25 PRF18:PRF25 QBB18:QBB25 QKX18:QKX25 QUT18:QUT25 REP18:REP25 ROL18:ROL25 RYH18:RYH25 SID18:SID25 SRZ18:SRZ25 TBV18:TBV25 TLR18:TLR25 TVN18:TVN25 UFJ18:UFJ25 UPF18:UPF25 UZB18:UZB25 VIX18:VIX25 VST18:VST25 WCP18:WCP25 WML18:WML25 WWH18:WWH25"/>
    <dataValidation type="custom" allowBlank="1" showInputMessage="1" showErrorMessage="1" promptTitle="处罚机关统一社会信用代码" prompt="必填项，填写做出行政处罚决定的各级行政处罚决定机关的统一社会信用代码。" sqref="X4:X5 JT4:JT5 TP4:TP5 ADL4:ADL5 ANH4:ANH5 AXD4:AXD5 BGZ4:BGZ5 BQV4:BQV5 CAR4:CAR5 CKN4:CKN5 CUJ4:CUJ5 DEF4:DEF5 DOB4:DOB5 DXX4:DXX5 EHT4:EHT5 ERP4:ERP5 FBL4:FBL5 FLH4:FLH5 FVD4:FVD5 GEZ4:GEZ5 GOV4:GOV5 GYR4:GYR5 HIN4:HIN5 HSJ4:HSJ5 ICF4:ICF5 IMB4:IMB5 IVX4:IVX5 JFT4:JFT5 JPP4:JPP5 JZL4:JZL5 KJH4:KJH5 KTD4:KTD5 LCZ4:LCZ5 LMV4:LMV5 LWR4:LWR5 MGN4:MGN5 MQJ4:MQJ5 NAF4:NAF5 NKB4:NKB5 NTX4:NTX5 ODT4:ODT5 ONP4:ONP5 OXL4:OXL5 PHH4:PHH5 PRD4:PRD5 QAZ4:QAZ5 QKV4:QKV5 QUR4:QUR5 REN4:REN5 ROJ4:ROJ5 RYF4:RYF5 SIB4:SIB5 SRX4:SRX5 TBT4:TBT5 TLP4:TLP5 TVL4:TVL5 UFH4:UFH5 UPD4:UPD5 UYZ4:UYZ5 VIV4:VIV5 VSR4:VSR5 WCN4:WCN5 WMJ4:WMJ5 WWF4:WWF5">
      <formula1>BY4</formula1>
    </dataValidation>
    <dataValidation allowBlank="1" showInputMessage="1" showErrorMessage="1" promptTitle="处罚机关" prompt="必填项，填写做出行政处罚决定的各级行政处罚决定机关全称，例如“XX市XX区市场监督管理局”。" sqref="W4:W5 JS4:JS5 TO4:TO5 ADK4:ADK5 ANG4:ANG5 AXC4:AXC5 BGY4:BGY5 BQU4:BQU5 CAQ4:CAQ5 CKM4:CKM5 CUI4:CUI5 DEE4:DEE5 DOA4:DOA5 DXW4:DXW5 EHS4:EHS5 ERO4:ERO5 FBK4:FBK5 FLG4:FLG5 FVC4:FVC5 GEY4:GEY5 GOU4:GOU5 GYQ4:GYQ5 HIM4:HIM5 HSI4:HSI5 ICE4:ICE5 IMA4:IMA5 IVW4:IVW5 JFS4:JFS5 JPO4:JPO5 JZK4:JZK5 KJG4:KJG5 KTC4:KTC5 LCY4:LCY5 LMU4:LMU5 LWQ4:LWQ5 MGM4:MGM5 MQI4:MQI5 NAE4:NAE5 NKA4:NKA5 NTW4:NTW5 ODS4:ODS5 ONO4:ONO5 OXK4:OXK5 PHG4:PHG5 PRC4:PRC5 QAY4:QAY5 QKU4:QKU5 QUQ4:QUQ5 REM4:REM5 ROI4:ROI5 RYE4:RYE5 SIA4:SIA5 SRW4:SRW5 TBS4:TBS5 TLO4:TLO5 TVK4:TVK5 UFG4:UFG5 UPC4:UPC5 UYY4:UYY5 VIU4:VIU5 VSQ4:VSQ5 WCM4:WCM5 WMI4:WMI5 WWE4:WWE5 W18:W25 JS18:JS25 TO18:TO25 ADK18:ADK25 ANG18:ANG25 AXC18:AXC25 BGY18:BGY25 BQU18:BQU25 CAQ18:CAQ25 CKM18:CKM25 CUI18:CUI25 DEE18:DEE25 DOA18:DOA25 DXW18:DXW25 EHS18:EHS25 ERO18:ERO25 FBK18:FBK25 FLG18:FLG25 FVC18:FVC25 GEY18:GEY25 GOU18:GOU25 GYQ18:GYQ25 HIM18:HIM25 HSI18:HSI25 ICE18:ICE25 IMA18:IMA25 IVW18:IVW25 JFS18:JFS25 JPO18:JPO25 JZK18:JZK25 KJG18:KJG25 KTC18:KTC25 LCY18:LCY25 LMU18:LMU25 LWQ18:LWQ25 MGM18:MGM25 MQI18:MQI25 NAE18:NAE25 NKA18:NKA25 NTW18:NTW25 ODS18:ODS25 ONO18:ONO25 OXK18:OXK25 PHG18:PHG25 PRC18:PRC25 QAY18:QAY25 QKU18:QKU25 QUQ18:QUQ25 REM18:REM25 ROI18:ROI25 RYE18:RYE25 SIA18:SIA25 SRW18:SRW25 TBS18:TBS25 TLO18:TLO25 TVK18:TVK25 UFG18:UFG25 UPC18:UPC25 UYY18:UYY25 VIU18:VIU25 VSQ18:VSQ25 WCM18:WCM25 WMI18:WMI25 WWE18:WWE25"/>
    <dataValidation type="date" allowBlank="1" showInputMessage="1" showErrorMessage="1" error="日期格式为:YYYY/MM/DD" promptTitle="处罚决定日期" prompt="必填项，填写做出行政处罚决定的具体日期，格式为:YYYY/MM/DD。" sqref="T4:V5 JP4:JR5 TL4:TN5 ADH4:ADJ5 AND4:ANF5 AWZ4:AXB5 BGV4:BGX5 BQR4:BQT5 CAN4:CAP5 CKJ4:CKL5 CUF4:CUH5 DEB4:DED5 DNX4:DNZ5 DXT4:DXV5 EHP4:EHR5 ERL4:ERN5 FBH4:FBJ5 FLD4:FLF5 FUZ4:FVB5 GEV4:GEX5 GOR4:GOT5 GYN4:GYP5 HIJ4:HIL5 HSF4:HSH5 ICB4:ICD5 ILX4:ILZ5 IVT4:IVV5 JFP4:JFR5 JPL4:JPN5 JZH4:JZJ5 KJD4:KJF5 KSZ4:KTB5 LCV4:LCX5 LMR4:LMT5 LWN4:LWP5 MGJ4:MGL5 MQF4:MQH5 NAB4:NAD5 NJX4:NJZ5 NTT4:NTV5 ODP4:ODR5 ONL4:ONN5 OXH4:OXJ5 PHD4:PHF5 PQZ4:PRB5 QAV4:QAX5 QKR4:QKT5 QUN4:QUP5 REJ4:REL5 ROF4:ROH5 RYB4:RYD5 SHX4:SHZ5 SRT4:SRV5 TBP4:TBR5 TLL4:TLN5 TVH4:TVJ5 UFD4:UFF5 UOZ4:UPB5 UYV4:UYX5 VIR4:VIT5 VSN4:VSP5 WCJ4:WCL5 WMF4:WMH5 WWB4:WWD5">
      <formula1>1</formula1>
      <formula2>73050</formula2>
    </dataValidation>
    <dataValidation allowBlank="1" showInputMessage="1" showErrorMessage="1" promptTitle="违法行为类型" prompt="必填项，填写行政相对人具体违反的某项法律法规。" sqref="L6 JH6 TD6 ACZ6 AMV6 AWR6 BGN6 BQJ6 CAF6 CKB6 CTX6 DDT6 DNP6 DXL6 EHH6 ERD6 FAZ6 FKV6 FUR6 GEN6 GOJ6 GYF6 HIB6 HRX6 IBT6 ILP6 IVL6 JFH6 JPD6 JYZ6 KIV6 KSR6 LCN6 LMJ6 LWF6 MGB6 MPX6 MZT6 NJP6 NTL6 ODH6 OND6 OWZ6 PGV6 PQR6 QAN6 QKJ6 QUF6 REB6 RNX6 RXT6 SHP6 SRL6 TBH6 TLD6 TUZ6 UEV6 UOR6 UYN6 VIJ6 VSF6 WCB6 WLX6 WVT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M6 JI6 TE6 ADA6 AMW6 AWS6 BGO6 BQK6 CAG6 CKC6 CTY6 DDU6 DNQ6 DXM6 EHI6 ERE6 FBA6 FKW6 FUS6 GEO6 GOK6 GYG6 HIC6 HRY6 IBU6 ILQ6 IVM6 JFI6 JPE6 JZA6 KIW6 KSS6 LCO6 LMK6 LWG6 MGC6 MPY6 MZU6 NJQ6 NTM6 ODI6 ONE6 OXA6 PGW6 PQS6 QAO6 QKK6 QUG6 REC6 RNY6 RXU6 SHQ6 SRM6 TBI6 TLE6 TVA6 UEW6 UOS6 UYO6 VIK6 VSG6 WCC6 WLY6 WVU6"/>
    <dataValidation allowBlank="1" showInputMessage="1" showErrorMessage="1" promptTitle="处罚依据" prompt="必填项，行政处罚决定机关做出处罚依据的法律法规。" sqref="N6 JJ6 TF6 ADB6 AMX6 AWT6 BGP6 BQL6 CAH6 CKD6 CTZ6 DDV6 DNR6 DXN6 EHJ6 ERF6 FBB6 FKX6 FUT6 GEP6 GOL6 GYH6 HID6 HRZ6 IBV6 ILR6 IVN6 JFJ6 JPF6 JZB6 KIX6 KST6 LCP6 LML6 LWH6 MGD6 MPZ6 MZV6 NJR6 NTN6 ODJ6 ONF6 OXB6 PGX6 PQT6 QAP6 QKL6 QUH6 RED6 RNZ6 RXV6 SHR6 SRN6 TBJ6 TLF6 TVB6 UEX6 UOT6 UYP6 VIL6 VSH6 WCD6 WLZ6 WVV6"/>
    <dataValidation allowBlank="1" showInputMessage="1" showErrorMessage="1" promptTitle="处罚内容" prompt="必填项，填写行政处罚决定书的主要内容。_x000a_" sqref="P8:P15 JL8:JL15 TH8:TH15 ADD8:ADD15 AMZ8:AMZ15 AWV8:AWV15 BGR8:BGR15 BQN8:BQN15 CAJ8:CAJ15 CKF8:CKF15 CUB8:CUB15 DDX8:DDX15 DNT8:DNT15 DXP8:DXP15 EHL8:EHL15 ERH8:ERH15 FBD8:FBD15 FKZ8:FKZ15 FUV8:FUV15 GER8:GER15 GON8:GON15 GYJ8:GYJ15 HIF8:HIF15 HSB8:HSB15 IBX8:IBX15 ILT8:ILT15 IVP8:IVP15 JFL8:JFL15 JPH8:JPH15 JZD8:JZD15 KIZ8:KIZ15 KSV8:KSV15 LCR8:LCR15 LMN8:LMN15 LWJ8:LWJ15 MGF8:MGF15 MQB8:MQB15 MZX8:MZX15 NJT8:NJT15 NTP8:NTP15 ODL8:ODL15 ONH8:ONH15 OXD8:OXD15 PGZ8:PGZ15 PQV8:PQV15 QAR8:QAR15 QKN8:QKN15 QUJ8:QUJ15 REF8:REF15 ROB8:ROB15 RXX8:RXX15 SHT8:SHT15 SRP8:SRP15 TBL8:TBL15 TLH8:TLH15 TVD8:TVD15 UEZ8:UEZ15 UOV8:UOV15 UYR8:UYR15 VIN8:VIN15 VSJ8:VSJ15 WCF8:WCF15 WMB8:WMB15 WVX8:WVX15 P18:P25 JL18:JL25 TH18:TH25 ADD18:ADD25 AMZ18:AMZ25 AWV18:AWV25 BGR18:BGR25 BQN18:BQN25 CAJ18:CAJ25 CKF18:CKF25 CUB18:CUB25 DDX18:DDX25 DNT18:DNT25 DXP18:DXP25 EHL18:EHL25 ERH18:ERH25 FBD18:FBD25 FKZ18:FKZ25 FUV18:FUV25 GER18:GER25 GON18:GON25 GYJ18:GYJ25 HIF18:HIF25 HSB18:HSB25 IBX18:IBX25 ILT18:ILT25 IVP18:IVP25 JFL18:JFL25 JPH18:JPH25 JZD18:JZD25 KIZ18:KIZ25 KSV18:KSV25 LCR18:LCR25 LMN18:LMN25 LWJ18:LWJ25 MGF18:MGF25 MQB18:MQB25 MZX18:MZX25 NJT18:NJT25 NTP18:NTP25 ODL18:ODL25 ONH18:ONH25 OXD18:OXD25 PGZ18:PGZ25 PQV18:PQV25 QAR18:QAR25 QKN18:QKN25 QUJ18:QUJ25 REF18:REF25 ROB18:ROB25 RXX18:RXX25 SHT18:SHT25 SRP18:SRP25 TBL18:TBL25 TLH18:TLH25 TVD18:TVD25 UEZ18:UEZ25 UOV18:UOV25 UYR18:UYR25 VIN18:VIN25 VSJ18:VSJ25 WCF18:WCF25 WMB18:WMB25 WVX18:WVX25"/>
    <dataValidation type="custom" allowBlank="1" showInputMessage="1" showErrorMessage="1" promptTitle="罚款金额（万元）" prompt="处罚类别为罚款时则此项为必填项，需填写罚款的具体金额，单位为“万元” ，精确到小数点后 6 位。" sqref="Q18:Q25 JM18:JM25 TI18:TI25 ADE18:ADE25 ANA18:ANA25 AWW18:AWW25 BGS18:BGS25 BQO18:BQO25 CAK18:CAK25 CKG18:CKG25 CUC18:CUC25 DDY18:DDY25 DNU18:DNU25 DXQ18:DXQ25 EHM18:EHM25 ERI18:ERI25 FBE18:FBE25 FLA18:FLA25 FUW18:FUW25 GES18:GES25 GOO18:GOO25 GYK18:GYK25 HIG18:HIG25 HSC18:HSC25 IBY18:IBY25 ILU18:ILU25 IVQ18:IVQ25 JFM18:JFM25 JPI18:JPI25 JZE18:JZE25 KJA18:KJA25 KSW18:KSW25 LCS18:LCS25 LMO18:LMO25 LWK18:LWK25 MGG18:MGG25 MQC18:MQC25 MZY18:MZY25 NJU18:NJU25 NTQ18:NTQ25 ODM18:ODM25 ONI18:ONI25 OXE18:OXE25 PHA18:PHA25 PQW18:PQW25 QAS18:QAS25 QKO18:QKO25 QUK18:QUK25 REG18:REG25 ROC18:ROC25 RXY18:RXY25 SHU18:SHU25 SRQ18:SRQ25 TBM18:TBM25 TLI18:TLI25 TVE18:TVE25 UFA18:UFA25 UOW18:UOW25 UYS18:UYS25 VIO18:VIO25 VSK18:VSK25 WCG18:WCG25 WMC18:WMC25 WVY18:WVY25">
      <formula1>BH65532</formula1>
    </dataValidation>
    <dataValidation type="custom" allowBlank="1" showInputMessage="1" showErrorMessage="1" promptTitle="处罚类别" prompt="必填项，填写警告；罚款；没收违法所得、没收非法财物；责令停产停业；暂扣或者吊销许可证、暂扣或者吊销执照；行政拘留；其他；如为“其他”，需注明具体类别，如其他-补办。如存在多个类别，合并报送，类别之间用“;”隔开，如：罚款;行政拘留。" sqref="O18:O25 JK18:JK25 TG18:TG25 ADC18:ADC25 AMY18:AMY25 AWU18:AWU25 BGQ18:BGQ25 BQM18:BQM25 CAI18:CAI25 CKE18:CKE25 CUA18:CUA25 DDW18:DDW25 DNS18:DNS25 DXO18:DXO25 EHK18:EHK25 ERG18:ERG25 FBC18:FBC25 FKY18:FKY25 FUU18:FUU25 GEQ18:GEQ25 GOM18:GOM25 GYI18:GYI25 HIE18:HIE25 HSA18:HSA25 IBW18:IBW25 ILS18:ILS25 IVO18:IVO25 JFK18:JFK25 JPG18:JPG25 JZC18:JZC25 KIY18:KIY25 KSU18:KSU25 LCQ18:LCQ25 LMM18:LMM25 LWI18:LWI25 MGE18:MGE25 MQA18:MQA25 MZW18:MZW25 NJS18:NJS25 NTO18:NTO25 ODK18:ODK25 ONG18:ONG25 OXC18:OXC25 PGY18:PGY25 PQU18:PQU25 QAQ18:QAQ25 QKM18:QKM25 QUI18:QUI25 REE18:REE25 ROA18:ROA25 RXW18:RXW25 SHS18:SHS25 SRO18:SRO25 TBK18:TBK25 TLG18:TLG25 TVC18:TVC25 UEY18:UEY25 UOU18:UOU25 UYQ18:UYQ25 VIM18:VIM25 VSI18:VSI25 WCE18:WCE25 WMA18:WMA25 WVW18:WVW25">
      <formula1>BF65532</formula1>
    </dataValidation>
    <dataValidation type="custom" allowBlank="1" showInputMessage="1" showErrorMessage="1" promptTitle="违法行为类型" prompt="必填项，填写行政相对人具体违反的某项法律法规。 " sqref="L18:L25 JH18:JH25 TD18:TD25 ACZ18:ACZ25 AMV18:AMV25 AWR18:AWR25 BGN18:BGN25 BQJ18:BQJ25 CAF18:CAF25 CKB18:CKB25 CTX18:CTX25 DDT18:DDT25 DNP18:DNP25 DXL18:DXL25 EHH18:EHH25 ERD18:ERD25 FAZ18:FAZ25 FKV18:FKV25 FUR18:FUR25 GEN18:GEN25 GOJ18:GOJ25 GYF18:GYF25 HIB18:HIB25 HRX18:HRX25 IBT18:IBT25 ILP18:ILP25 IVL18:IVL25 JFH18:JFH25 JPD18:JPD25 JYZ18:JYZ25 KIV18:KIV25 KSR18:KSR25 LCN18:LCN25 LMJ18:LMJ25 LWF18:LWF25 MGB18:MGB25 MPX18:MPX25 MZT18:MZT25 NJP18:NJP25 NTL18:NTL25 ODH18:ODH25 OND18:OND25 OWZ18:OWZ25 PGV18:PGV25 PQR18:PQR25 QAN18:QAN25 QKJ18:QKJ25 QUF18:QUF25 REB18:REB25 RNX18:RNX25 RXT18:RXT25 SHP18:SHP25 SRL18:SRL25 TBH18:TBH25 TLD18:TLD25 TUZ18:TUZ25 UEV18:UEV25 UOR18:UOR25 UYN18:UYN25 VIJ18:VIJ25 VSF18:VSF25 WCB18:WCB25 WLX18:WLX25 WVT18:WVT25">
      <formula1>#REF!</formula1>
    </dataValidation>
    <dataValidation allowBlank="1" showInputMessage="1" showErrorMessage="1" promptTitle="行政处罚决定文书号" prompt="必填项，填写行政处罚决定文书编号，例如“中国证监会行政处罚决定书（XXXX管理（上海）有限公司〔2017〕XXX号）”中的“〔2017〕XXX号”。" sqref="K18:K25 JG18:JG25 TC18:TC25 ACY18:ACY25 AMU18:AMU25 AWQ18:AWQ25 BGM18:BGM25 BQI18:BQI25 CAE18:CAE25 CKA18:CKA25 CTW18:CTW25 DDS18:DDS25 DNO18:DNO25 DXK18:DXK25 EHG18:EHG25 ERC18:ERC25 FAY18:FAY25 FKU18:FKU25 FUQ18:FUQ25 GEM18:GEM25 GOI18:GOI25 GYE18:GYE25 HIA18:HIA25 HRW18:HRW25 IBS18:IBS25 ILO18:ILO25 IVK18:IVK25 JFG18:JFG25 JPC18:JPC25 JYY18:JYY25 KIU18:KIU25 KSQ18:KSQ25 LCM18:LCM25 LMI18:LMI25 LWE18:LWE25 MGA18:MGA25 MPW18:MPW25 MZS18:MZS25 NJO18:NJO25 NTK18:NTK25 ODG18:ODG25 ONC18:ONC25 OWY18:OWY25 PGU18:PGU25 PQQ18:PQQ25 QAM18:QAM25 QKI18:QKI25 QUE18:QUE25 REA18:REA25 RNW18:RNW25 RXS18:RXS25 SHO18:SHO25 SRK18:SRK25 TBG18:TBG25 TLC18:TLC25 TUY18:TUY25 UEU18:UEU25 UOQ18:UOQ25 UYM18:UYM25 VII18:VII25 VSE18:VSE25 WCA18:WCA25 WLW18:WLW25 WVS18:WVS25"/>
    <dataValidation showInputMessage="1" showErrorMessage="1" errorTitle="必填项" error="必填项" promptTitle="行政相对人名称" prompt="必填项，填写公民、法人及非法人组织名称，涉及没有名称的个体工商户时填写“个体工商户”。" sqref="X18:X25 JT18:JT25 TP18:TP25 ADL18:ADL25 ANH18:ANH25 AXD18:AXD25 BGZ18:BGZ25 BQV18:BQV25 CAR18:CAR25 CKN18:CKN25 CUJ18:CUJ25 DEF18:DEF25 DOB18:DOB25 DXX18:DXX25 EHT18:EHT25 ERP18:ERP25 FBL18:FBL25 FLH18:FLH25 FVD18:FVD25 GEZ18:GEZ25 GOV18:GOV25 GYR18:GYR25 HIN18:HIN25 HSJ18:HSJ25 ICF18:ICF25 IMB18:IMB25 IVX18:IVX25 JFT18:JFT25 JPP18:JPP25 JZL18:JZL25 KJH18:KJH25 KTD18:KTD25 LCZ18:LCZ25 LMV18:LMV25 LWR18:LWR25 MGN18:MGN25 MQJ18:MQJ25 NAF18:NAF25 NKB18:NKB25 NTX18:NTX25 ODT18:ODT25 ONP18:ONP25 OXL18:OXL25 PHH18:PHH25 PRD18:PRD25 QAZ18:QAZ25 QKV18:QKV25 QUR18:QUR25 REN18:REN25 ROJ18:ROJ25 RYF18:RYF25 SIB18:SIB25 SRX18:SRX25 TBT18:TBT25 TLP18:TLP25 TVL18:TVL25 UFH18:UFH25 UPD18:UPD25 UYZ18:UYZ25 VIV18:VIV25 VSR18:VSR25 WCN18:WCN25 WMJ18:WMJ25 WWF18:WWF25 AA18:AA25 JW18:JW25 TS18:TS25 ADO18:ADO25 ANK18:ANK25 AXG18:AXG25 BHC18:BHC25 BQY18:BQY25 CAU18:CAU25 CKQ18:CKQ25 CUM18:CUM25 DEI18:DEI25 DOE18:DOE25 DYA18:DYA25 EHW18:EHW25 ERS18:ERS25 FBO18:FBO25 FLK18:FLK25 FVG18:FVG25 GFC18:GFC25 GOY18:GOY25 GYU18:GYU25 HIQ18:HIQ25 HSM18:HSM25 ICI18:ICI25 IME18:IME25 IWA18:IWA25 JFW18:JFW25 JPS18:JPS25 JZO18:JZO25 KJK18:KJK25 KTG18:KTG25 LDC18:LDC25 LMY18:LMY25 LWU18:LWU25 MGQ18:MGQ25 MQM18:MQM25 NAI18:NAI25 NKE18:NKE25 NUA18:NUA25 ODW18:ODW25 ONS18:ONS25 OXO18:OXO25 PHK18:PHK25 PRG18:PRG25 QBC18:QBC25 QKY18:QKY25 QUU18:QUU25 REQ18:REQ25 ROM18:ROM25 RYI18:RYI25 SIE18:SIE25 SSA18:SSA25 TBW18:TBW25 TLS18:TLS25 TVO18:TVO25 UFK18:UFK25 UPG18:UPG25 UZC18:UZC25 VIY18:VIY25 VSU18:VSU25 WCQ18:WCQ25 WMM18:WMM25 WWI18:WWI25">
      <formula1>1</formula1>
      <formula2>9999999</formula2>
    </dataValidation>
    <dataValidation type="custom" allowBlank="1" showInputMessage="1" showErrorMessage="1" promptTitle="处罚依据" prompt="必填项，行政处罚决定机关做出处罚所依据的法律法规。 " sqref="N18:N25 JJ18:JJ25 TF18:TF25 ADB18:ADB25 AMX18:AMX25 AWT18:AWT25 BGP18:BGP25 BQL18:BQL25 CAH18:CAH25 CKD18:CKD25 CTZ18:CTZ25 DDV18:DDV25 DNR18:DNR25 DXN18:DXN25 EHJ18:EHJ25 ERF18:ERF25 FBB18:FBB25 FKX18:FKX25 FUT18:FUT25 GEP18:GEP25 GOL18:GOL25 GYH18:GYH25 HID18:HID25 HRZ18:HRZ25 IBV18:IBV25 ILR18:ILR25 IVN18:IVN25 JFJ18:JFJ25 JPF18:JPF25 JZB18:JZB25 KIX18:KIX25 KST18:KST25 LCP18:LCP25 LML18:LML25 LWH18:LWH25 MGD18:MGD25 MPZ18:MPZ25 MZV18:MZV25 NJR18:NJR25 NTN18:NTN25 ODJ18:ODJ25 ONF18:ONF25 OXB18:OXB25 PGX18:PGX25 PQT18:PQT25 QAP18:QAP25 QKL18:QKL25 QUH18:QUH25 RED18:RED25 RNZ18:RNZ25 RXV18:RXV25 SHR18:SHR25 SRN18:SRN25 TBJ18:TBJ25 TLF18:TLF25 TVB18:TVB25 UEX18:UEX25 UOT18:UOT25 UYP18:UYP25 VIL18:VIL25 VSH18:VSH25 WCD18:WCD25 WLZ18:WLZ25 WVV18:WVV25">
      <formula1>#REF!</formula1>
    </dataValidation>
  </dataValidations>
  <pageMargins left="0.75" right="0.75" top="1" bottom="1" header="0.5" footer="0.5"/>
  <pageSetup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982404cc5a644db8800d39c7debe29b</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jtaj</dc:creator>
  <cp:lastModifiedBy>hh</cp:lastModifiedBy>
  <dcterms:created xsi:type="dcterms:W3CDTF">2021-07-19T13:52:07Z</dcterms:created>
  <dcterms:modified xsi:type="dcterms:W3CDTF">2023-02-14T01:40:30Z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2052-9.1.0.4472</vt:lpwstr>
  </property>
</Properties>
</file>